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ados_Antigos_(NÃO APAGAR)_" sheetId="2" r:id="rId6"/>
  </sheets>
  <definedNames>
    <definedName hidden="1" localSheetId="0" name="_xlnm._FilterDatabase">Dados!$A$1:$AC$8746</definedName>
  </definedNames>
  <calcPr/>
</workbook>
</file>

<file path=xl/sharedStrings.xml><?xml version="1.0" encoding="utf-8"?>
<sst xmlns="http://schemas.openxmlformats.org/spreadsheetml/2006/main" count="87800" uniqueCount="12050">
  <si>
    <t>Nome da Aula</t>
  </si>
  <si>
    <t>Nome</t>
  </si>
  <si>
    <t>E-mail</t>
  </si>
  <si>
    <t>Data de conclusão</t>
  </si>
  <si>
    <t>Sobrenome</t>
  </si>
  <si>
    <t>Módulo 1 | Programa de Gestão de Vendas B2B: Estratégia de Posicionamento e Planejamento Comercial</t>
  </si>
  <si>
    <t>Mês</t>
  </si>
  <si>
    <t>Semana Iso</t>
  </si>
  <si>
    <t>Luis Henrique</t>
  </si>
  <si>
    <t>Tipo da aula</t>
  </si>
  <si>
    <t>lcassiola@ogbroking.com</t>
  </si>
  <si>
    <t>Segmento</t>
  </si>
  <si>
    <t>Mudar padrão de data</t>
  </si>
  <si>
    <t>Giseli</t>
  </si>
  <si>
    <t>gerente.l08@caiado.com.br</t>
  </si>
  <si>
    <t>Stephani</t>
  </si>
  <si>
    <t>coordenacaomkt@ekilibreamazonia.com</t>
  </si>
  <si>
    <t>Dayanne</t>
  </si>
  <si>
    <t>dayanne.silva@totvs.com.br</t>
  </si>
  <si>
    <t>Leonardo</t>
  </si>
  <si>
    <t>Cassiola</t>
  </si>
  <si>
    <t>leonardobianchi@kalashimarcas.com.br</t>
  </si>
  <si>
    <t>Tainara</t>
  </si>
  <si>
    <t>comercialcomponentes@robustec.com.br</t>
  </si>
  <si>
    <t>Gabriela</t>
  </si>
  <si>
    <t>gabriela.lapa@sinch.com</t>
  </si>
  <si>
    <t>Yasmin</t>
  </si>
  <si>
    <t>yasmin.campos@pipelovers.net</t>
  </si>
  <si>
    <t>Daniel</t>
  </si>
  <si>
    <t>daniel@grupopremieralimentos.com.br</t>
  </si>
  <si>
    <t>Rafael</t>
  </si>
  <si>
    <t>rafael.molina@hellomark.com.br</t>
  </si>
  <si>
    <t>Carolina Souza</t>
  </si>
  <si>
    <t>carolina@pipelovers.net</t>
  </si>
  <si>
    <t>Gustavo</t>
  </si>
  <si>
    <t>PAGOTTO@PIPELOVERS.NET</t>
  </si>
  <si>
    <t>Douglas</t>
  </si>
  <si>
    <t>d.muller@salesrocketbrasil.com.br</t>
  </si>
  <si>
    <t>rafael.bitencourt@magazord.com.br</t>
  </si>
  <si>
    <t>Pedro</t>
  </si>
  <si>
    <t>pedro@valeti.com</t>
  </si>
  <si>
    <t>Victor</t>
  </si>
  <si>
    <t>victor@ticianogadelha.com.br</t>
  </si>
  <si>
    <t>Bruno</t>
  </si>
  <si>
    <t>brunosoares@saudeeseguros.com</t>
  </si>
  <si>
    <t>Altamiro</t>
  </si>
  <si>
    <t>gerente.l74@caiado.com.br</t>
  </si>
  <si>
    <t>Fabio</t>
  </si>
  <si>
    <t>contato@univitta.net</t>
  </si>
  <si>
    <t>ADMILSON</t>
  </si>
  <si>
    <t>gerente.l45@caiado.com.br</t>
  </si>
  <si>
    <t>Edson</t>
  </si>
  <si>
    <t>comercial14@movix.ind.br</t>
  </si>
  <si>
    <t>PERLA</t>
  </si>
  <si>
    <t>perla@uraniaplanetario.com.br</t>
  </si>
  <si>
    <t>Paula</t>
  </si>
  <si>
    <t>relacionamento@personaconsultingservices.com.br</t>
  </si>
  <si>
    <t>Lynda</t>
  </si>
  <si>
    <t>lynda@unobject.com.br</t>
  </si>
  <si>
    <t>Ricardo</t>
  </si>
  <si>
    <t>ricardo.tavares@hidroall.com.br</t>
  </si>
  <si>
    <t>Beatriz</t>
  </si>
  <si>
    <t>beatriz.costa@magis5.com.br</t>
  </si>
  <si>
    <t>Gabriel</t>
  </si>
  <si>
    <t>gabrielnegrao@valeti.com</t>
  </si>
  <si>
    <t>MANOEL</t>
  </si>
  <si>
    <t>gerente.l42@caiado.com.br</t>
  </si>
  <si>
    <t>agenciadoresadm@robustec.com.br</t>
  </si>
  <si>
    <t>Programa Especial</t>
  </si>
  <si>
    <t>ruan</t>
  </si>
  <si>
    <t>televendas4@robustec.com.br</t>
  </si>
  <si>
    <t>Jorge</t>
  </si>
  <si>
    <t>jorge@dominuscomunicacao.com</t>
  </si>
  <si>
    <t>Julia Tinoco Caldeira</t>
  </si>
  <si>
    <t>gerente.l73@caiado.com.br</t>
  </si>
  <si>
    <t>Mariana</t>
  </si>
  <si>
    <t>m.rochaa12@gmail.com</t>
  </si>
  <si>
    <t>ISADORA</t>
  </si>
  <si>
    <t>isadora.siegel@datafrete.com.br</t>
  </si>
  <si>
    <t>Daniele</t>
  </si>
  <si>
    <t>daniele@talaricooptical.com.br</t>
  </si>
  <si>
    <t>Galli Martins Simi</t>
  </si>
  <si>
    <t>FERNANDO</t>
  </si>
  <si>
    <t>fernando.menezes@addiante.com.br</t>
  </si>
  <si>
    <t>Carolina</t>
  </si>
  <si>
    <t>carolina.ohara@totalpass.com.br</t>
  </si>
  <si>
    <t>Alexandre</t>
  </si>
  <si>
    <t>alexandre.freitas@bmchyundai.com.br</t>
  </si>
  <si>
    <t>Roberto</t>
  </si>
  <si>
    <t>roberto.miyahara@targitbrasil.com</t>
  </si>
  <si>
    <t>Fialho</t>
  </si>
  <si>
    <t>Breno</t>
  </si>
  <si>
    <t>breno.mesquita@crossercapital.com</t>
  </si>
  <si>
    <t>Renilton</t>
  </si>
  <si>
    <t>renilton@bialog.com</t>
  </si>
  <si>
    <t>MARCO</t>
  </si>
  <si>
    <t>marco@omniassessoria.com.br</t>
  </si>
  <si>
    <t>BMC</t>
  </si>
  <si>
    <t>erickson.alcantara@bmchyundai.com.br</t>
  </si>
  <si>
    <t>Artur</t>
  </si>
  <si>
    <t>artur.marca@triadeengenharia.com.br</t>
  </si>
  <si>
    <t>Wagner</t>
  </si>
  <si>
    <t>wagnerfarias@planofiscalbrasil.com</t>
  </si>
  <si>
    <t>Rita</t>
  </si>
  <si>
    <t>mkt@ekilibreamazonia.com</t>
  </si>
  <si>
    <t>Leidilane</t>
  </si>
  <si>
    <t>leidilane@clear.ind.br</t>
  </si>
  <si>
    <t>Silva</t>
  </si>
  <si>
    <t>Brenno</t>
  </si>
  <si>
    <t>supervisao@ocidentaltelecom.com</t>
  </si>
  <si>
    <t>Elissandra Alves</t>
  </si>
  <si>
    <t>ELISSANDRA.SILVA@ALIANT.COM.BR</t>
  </si>
  <si>
    <t>Marísia</t>
  </si>
  <si>
    <t>marisia.zanetti@apetece.com.br</t>
  </si>
  <si>
    <t>Bianchi</t>
  </si>
  <si>
    <t>Sara</t>
  </si>
  <si>
    <t>sara@mcfo.in</t>
  </si>
  <si>
    <t>Wanessa</t>
  </si>
  <si>
    <t>wanessa.coelho@americanburrs.com</t>
  </si>
  <si>
    <t>Kaspary</t>
  </si>
  <si>
    <t>Bruna</t>
  </si>
  <si>
    <t>bruna.menezes@netwire.global</t>
  </si>
  <si>
    <t>Lucas</t>
  </si>
  <si>
    <t>lucas.magalhaes@sidrasul.com.br</t>
  </si>
  <si>
    <t>Mariane</t>
  </si>
  <si>
    <t>mariane.figueiredo@e-inscricao.com</t>
  </si>
  <si>
    <t>Lapa</t>
  </si>
  <si>
    <t>Nélio</t>
  </si>
  <si>
    <t>nelio.el.cristo@totvs.com.br</t>
  </si>
  <si>
    <t>Matheus</t>
  </si>
  <si>
    <t>Matheus.barbosa@bmchyundai.com.br</t>
  </si>
  <si>
    <t>Ulisses</t>
  </si>
  <si>
    <t>ulisses.silva@prestex.com.br</t>
  </si>
  <si>
    <t>Morais</t>
  </si>
  <si>
    <t>Amanda</t>
  </si>
  <si>
    <t>amanda.alves@crossercapial.com</t>
  </si>
  <si>
    <t>Luanna</t>
  </si>
  <si>
    <t>luanna.xavier@totvs.com.br</t>
  </si>
  <si>
    <t>MARCELO</t>
  </si>
  <si>
    <t>marcelo.rosa@sygecom.com.br</t>
  </si>
  <si>
    <t>Molina</t>
  </si>
  <si>
    <t>Dayane</t>
  </si>
  <si>
    <t>dayane.albuquerque@goldencloud.tech</t>
  </si>
  <si>
    <t>Thiago</t>
  </si>
  <si>
    <t>thiagomartins@nasajon.com.br</t>
  </si>
  <si>
    <t>leonardo</t>
  </si>
  <si>
    <t>Muller</t>
  </si>
  <si>
    <t>leonardo.oliveira@americanburrs.com</t>
  </si>
  <si>
    <t>rrosa@ogbroking.com</t>
  </si>
  <si>
    <t>bruno.couto@meetrox.ai</t>
  </si>
  <si>
    <t>Bitencourt</t>
  </si>
  <si>
    <t>hidroall@hidroall.com.br</t>
  </si>
  <si>
    <t>Letícia</t>
  </si>
  <si>
    <t>leticia.bufarah@pitzi.com.br</t>
  </si>
  <si>
    <t>Ana</t>
  </si>
  <si>
    <t>ana@scaleads.com.br</t>
  </si>
  <si>
    <t>Naiara</t>
  </si>
  <si>
    <t>Pestana</t>
  </si>
  <si>
    <t>naiara@intexfy.com</t>
  </si>
  <si>
    <t>SUELLEN</t>
  </si>
  <si>
    <t>snepomuceno@ogbroking.com</t>
  </si>
  <si>
    <t>Antonio</t>
  </si>
  <si>
    <t>tonohnes@meetrox.ai</t>
  </si>
  <si>
    <t>Macedo</t>
  </si>
  <si>
    <t>DANIELLE</t>
  </si>
  <si>
    <t>danielle.baptista@tecnogera.com.br</t>
  </si>
  <si>
    <t>Fernanda</t>
  </si>
  <si>
    <t>fernanda.souza@prestex.com.br</t>
  </si>
  <si>
    <t>Edilson</t>
  </si>
  <si>
    <t>gerente.l71@caiado.com.br</t>
  </si>
  <si>
    <t>Soares</t>
  </si>
  <si>
    <t>Günther</t>
  </si>
  <si>
    <t>gunther@pipelovers.net</t>
  </si>
  <si>
    <t>Emerson</t>
  </si>
  <si>
    <t>emerson.zaparolli@blo.co</t>
  </si>
  <si>
    <t>Isabell</t>
  </si>
  <si>
    <t>Nascimento.isabella@totalpass.com.br</t>
  </si>
  <si>
    <t>Junior</t>
  </si>
  <si>
    <t>Andreia</t>
  </si>
  <si>
    <t>abarboza@ogbroking.com</t>
  </si>
  <si>
    <t>MARCOS</t>
  </si>
  <si>
    <t>gerente.l70@caiado.com.br</t>
  </si>
  <si>
    <t>Jeferson</t>
  </si>
  <si>
    <t>jeferson.perrini@tecnogera.com.br</t>
  </si>
  <si>
    <t>Castro</t>
  </si>
  <si>
    <t>JOAO</t>
  </si>
  <si>
    <t>joao.queiroz@becomex.com.br</t>
  </si>
  <si>
    <t>Cleberson</t>
  </si>
  <si>
    <t>cleberson.santos@turn2c.com</t>
  </si>
  <si>
    <t>André</t>
  </si>
  <si>
    <t>andre.zacarias@checkmob.com</t>
  </si>
  <si>
    <t>BRAUS</t>
  </si>
  <si>
    <t>Stephanie</t>
  </si>
  <si>
    <t>stephanie.peart@pitzi.com.br</t>
  </si>
  <si>
    <t>FAbio</t>
  </si>
  <si>
    <t>f.zafalon@bmdtexteis.com.br</t>
  </si>
  <si>
    <t>Zonta</t>
  </si>
  <si>
    <t>Luiz</t>
  </si>
  <si>
    <t>luiz.flores@apetece.com.br</t>
  </si>
  <si>
    <t>Manuella</t>
  </si>
  <si>
    <t>manuella@pitzi.com.br</t>
  </si>
  <si>
    <t>Wanderlei</t>
  </si>
  <si>
    <t>wanderlei.soares@becomex.com.br</t>
  </si>
  <si>
    <t>SOARES</t>
  </si>
  <si>
    <t>Patrícia</t>
  </si>
  <si>
    <t>patricia.freitas@advise.com.br</t>
  </si>
  <si>
    <t>Karla</t>
  </si>
  <si>
    <t>rh.03@caiado.com.br</t>
  </si>
  <si>
    <t>bruna.aguilar@checklistfacil.com</t>
  </si>
  <si>
    <t>ana.zeferino@checkmob.com</t>
  </si>
  <si>
    <t>Giovanni</t>
  </si>
  <si>
    <t>giovanni.brogin@monde.com.br</t>
  </si>
  <si>
    <t>Noronha</t>
  </si>
  <si>
    <t>alexandre.perboni@checkmob.com</t>
  </si>
  <si>
    <t>Bryan</t>
  </si>
  <si>
    <t>bryanjennings@readyisp.xyz</t>
  </si>
  <si>
    <t>Volker Kohler</t>
  </si>
  <si>
    <t>Cássio</t>
  </si>
  <si>
    <t>cassio.miranda@e-inscricao.com</t>
  </si>
  <si>
    <t>sousa.thiago@totvs.com.br</t>
  </si>
  <si>
    <t>Gustavo.campos@bmchyundai.com.br</t>
  </si>
  <si>
    <t>Tavares</t>
  </si>
  <si>
    <t>lucascarvalhais@gmail.com</t>
  </si>
  <si>
    <t>daniele.gomes@tecnogera.com.br</t>
  </si>
  <si>
    <t>Costa</t>
  </si>
  <si>
    <t>leonardo.cardoso@prestex.com.br</t>
  </si>
  <si>
    <t>RAFAEL LENNON</t>
  </si>
  <si>
    <t>rafael.lennon@targitbrasil.com</t>
  </si>
  <si>
    <t>Thaynara</t>
  </si>
  <si>
    <t>thaynara.brito@totalpass.com.br</t>
  </si>
  <si>
    <t>Negrão</t>
  </si>
  <si>
    <t>Felipe</t>
  </si>
  <si>
    <t>fduque@ogbroking.com</t>
  </si>
  <si>
    <t>Nathália</t>
  </si>
  <si>
    <t>nathalia@paytour.com.br</t>
  </si>
  <si>
    <t>DA SILVA</t>
  </si>
  <si>
    <t>marcos.paludo@uraniaplanetario.com.br</t>
  </si>
  <si>
    <t>Renato</t>
  </si>
  <si>
    <t>renato.nascimento@aliant.com.br</t>
  </si>
  <si>
    <t>Anderson</t>
  </si>
  <si>
    <t>anderson.olimpio@docnix.com.br</t>
  </si>
  <si>
    <t>Amaral</t>
  </si>
  <si>
    <t>victor@expanzio.com.br</t>
  </si>
  <si>
    <t>Cleber</t>
  </si>
  <si>
    <t>cleber.oliveira@addiante.com.br</t>
  </si>
  <si>
    <t>Deysiane</t>
  </si>
  <si>
    <t>deysianecell@gmail.com</t>
  </si>
  <si>
    <t>gasparin</t>
  </si>
  <si>
    <t>Rayane</t>
  </si>
  <si>
    <t>rayane.scardua@sinch.com</t>
  </si>
  <si>
    <t>Victor Vinicius</t>
  </si>
  <si>
    <t>victor.cranchi@sinch.com</t>
  </si>
  <si>
    <t>Nicoly</t>
  </si>
  <si>
    <t>nicoly.lima@pipelovers.net</t>
  </si>
  <si>
    <t>Jeniffer</t>
  </si>
  <si>
    <t>jeniffer.junge@bialog.com</t>
  </si>
  <si>
    <t>thiago.posonski@bmchyundai.com.br</t>
  </si>
  <si>
    <t>Tinoco Caldeira</t>
  </si>
  <si>
    <t>Samuel</t>
  </si>
  <si>
    <t>samuel.brazil@sambatech.com.br</t>
  </si>
  <si>
    <t>thiago.rocha@bmchyundai.com.br</t>
  </si>
  <si>
    <t>Rodrigo</t>
  </si>
  <si>
    <t>rodrigo.fernandes@sinch.com</t>
  </si>
  <si>
    <t>Rocha</t>
  </si>
  <si>
    <t>Arthur</t>
  </si>
  <si>
    <t>arthur.massei@agromed-patent.com.br</t>
  </si>
  <si>
    <t>Natalia</t>
  </si>
  <si>
    <t>natalia.alves@pipelovers.net</t>
  </si>
  <si>
    <t>SIEGEL</t>
  </si>
  <si>
    <t>Marcos</t>
  </si>
  <si>
    <t>comercialsp@triadeengenharia.com.br</t>
  </si>
  <si>
    <t>Filipe</t>
  </si>
  <si>
    <t>logistica01rs@cartrom.com.br</t>
  </si>
  <si>
    <t>VINICIUS</t>
  </si>
  <si>
    <t>vinicius@retemaacionamentos.com.br</t>
  </si>
  <si>
    <t>Montero</t>
  </si>
  <si>
    <t>Maicom Correia</t>
  </si>
  <si>
    <t>maicom.sousa@bmchyundai.com.br</t>
  </si>
  <si>
    <t>Renata</t>
  </si>
  <si>
    <t>rbanzato@ogbroking.com</t>
  </si>
  <si>
    <t>MENEZES</t>
  </si>
  <si>
    <t>LEANDRO</t>
  </si>
  <si>
    <t>leandro.dantas@addiante.com.br</t>
  </si>
  <si>
    <t>dayane.oliveira@ifood.com.br</t>
  </si>
  <si>
    <t>Julio</t>
  </si>
  <si>
    <t>julio@omniassessoria.com.br</t>
  </si>
  <si>
    <t>Ohara</t>
  </si>
  <si>
    <t>Fernando Hideki</t>
  </si>
  <si>
    <t>fernando.hosaka@turn2c.com</t>
  </si>
  <si>
    <t>Daniely</t>
  </si>
  <si>
    <t>daniely@unobject.com.br</t>
  </si>
  <si>
    <t>BARBARA</t>
  </si>
  <si>
    <t>barbara.cabrini@pipelovers.net</t>
  </si>
  <si>
    <t>Freitas</t>
  </si>
  <si>
    <t>Marcella</t>
  </si>
  <si>
    <t>marcella.baziuk@uraniaplanetario.com.br</t>
  </si>
  <si>
    <t>MATHEUS</t>
  </si>
  <si>
    <t>matheus_alcaide@hotmail.com</t>
  </si>
  <si>
    <t>anderson@triadeengenharia.com.br</t>
  </si>
  <si>
    <t>Miyahara</t>
  </si>
  <si>
    <t>jose.vianna@bmchyundai.com.br</t>
  </si>
  <si>
    <t>Luis</t>
  </si>
  <si>
    <t>luis.jaria@agromed-patent.com.br</t>
  </si>
  <si>
    <t>Julia</t>
  </si>
  <si>
    <t>Mesquita</t>
  </si>
  <si>
    <t>julia.silva@scoremedia.com.br</t>
  </si>
  <si>
    <t>goorschot@ogbroking.com</t>
  </si>
  <si>
    <t>Jose Bosco</t>
  </si>
  <si>
    <t>jose.bosco@bmchyundai.com.br</t>
  </si>
  <si>
    <t>Prauchner</t>
  </si>
  <si>
    <t>ldale@ogbroking.com</t>
  </si>
  <si>
    <t>Luiz.luvisario@bmchyundai.com.br</t>
  </si>
  <si>
    <t>Isabela</t>
  </si>
  <si>
    <t>isabela.cavalcanti@mcfo.in</t>
  </si>
  <si>
    <t>IDALGO</t>
  </si>
  <si>
    <t>Marcelo</t>
  </si>
  <si>
    <t>marcelo.toledo@addiante.com.br</t>
  </si>
  <si>
    <t>Thabata</t>
  </si>
  <si>
    <t>thabata.harumi@pipelovers.net</t>
  </si>
  <si>
    <t>HYUNDAI</t>
  </si>
  <si>
    <t>Fabiana</t>
  </si>
  <si>
    <t>fabiana.oliveira@sinch.com</t>
  </si>
  <si>
    <t>Marca</t>
  </si>
  <si>
    <t>Farias</t>
  </si>
  <si>
    <t>Fernando</t>
  </si>
  <si>
    <t>fernando@ubeton.com.br</t>
  </si>
  <si>
    <t>Camila</t>
  </si>
  <si>
    <t>Marques</t>
  </si>
  <si>
    <t>camila.vendas@mfferramentas.com.br</t>
  </si>
  <si>
    <t>gabriel.donadeli@omniassessoria.com.br</t>
  </si>
  <si>
    <t>leandro.camara@bmchyundai.com.br</t>
  </si>
  <si>
    <t>Pereira de Araújo</t>
  </si>
  <si>
    <t>bruna.coutinho@customerx.cx</t>
  </si>
  <si>
    <t>Alison</t>
  </si>
  <si>
    <t>comercial@scaleads.com.br</t>
  </si>
  <si>
    <t>Jhenifer</t>
  </si>
  <si>
    <t>jhenifer.neves@tecnogera.com.br</t>
  </si>
  <si>
    <t>LARISSA</t>
  </si>
  <si>
    <t>larissa.maluf@addiante.com.br</t>
  </si>
  <si>
    <t>Frazao</t>
  </si>
  <si>
    <t>Kimberly</t>
  </si>
  <si>
    <t>kimberly.alves@paytrack.com.br</t>
  </si>
  <si>
    <t>Marcus</t>
  </si>
  <si>
    <t>marcus.figueira@sinch.com</t>
  </si>
  <si>
    <t>matheus@agestio.com.br</t>
  </si>
  <si>
    <t>Andressa</t>
  </si>
  <si>
    <t>andressa.azevedo@prestex.com.br</t>
  </si>
  <si>
    <t>Alfred</t>
  </si>
  <si>
    <t>alfredh@cvcrm.com.br</t>
  </si>
  <si>
    <t>Zanetti</t>
  </si>
  <si>
    <t>João Batista</t>
  </si>
  <si>
    <t>joao.batista@e-inscricao.com</t>
  </si>
  <si>
    <t>Alaeny</t>
  </si>
  <si>
    <t>alaeny.alves@totvs.com.br</t>
  </si>
  <si>
    <t>Otoni</t>
  </si>
  <si>
    <t>Aura</t>
  </si>
  <si>
    <t>aura.leiva@milvus.com.br</t>
  </si>
  <si>
    <t>comercialpr@triadeengenharia.com.br</t>
  </si>
  <si>
    <t>Juliana</t>
  </si>
  <si>
    <t>juliana@uraniaplanetario.com.br</t>
  </si>
  <si>
    <t>Coelho</t>
  </si>
  <si>
    <t>Isabella</t>
  </si>
  <si>
    <t>isabella.feitosa@aevo.com.br</t>
  </si>
  <si>
    <t>juliana.teixeira@ifood.com.br</t>
  </si>
  <si>
    <t>Menezes</t>
  </si>
  <si>
    <t>lucas.ferreira@checkmob.com</t>
  </si>
  <si>
    <t>lucas.oliveira@bmchyundai.com.br</t>
  </si>
  <si>
    <t>renato.promenzio@becomex.com.br</t>
  </si>
  <si>
    <t>P. R. Magalhães</t>
  </si>
  <si>
    <t>Wellington</t>
  </si>
  <si>
    <t>wesilveira@oragoapp.com.br</t>
  </si>
  <si>
    <t>Tiago</t>
  </si>
  <si>
    <t>supervisor.comercial@trepis.com.br</t>
  </si>
  <si>
    <t>Mateus</t>
  </si>
  <si>
    <t>mateus.lemos@gepcompliance.com.br</t>
  </si>
  <si>
    <t>camila.alcantara@sidrasul.com.br</t>
  </si>
  <si>
    <t>bruna</t>
  </si>
  <si>
    <t>bruna.gonzaga@scoremedia.com.br</t>
  </si>
  <si>
    <t>Figueiredo</t>
  </si>
  <si>
    <t>Lílian</t>
  </si>
  <si>
    <t>lilian.goncalves@gooseeducacao.com.br</t>
  </si>
  <si>
    <t>Dominiky</t>
  </si>
  <si>
    <t>dominiky.roque@customerx.cx</t>
  </si>
  <si>
    <t>Cristo</t>
  </si>
  <si>
    <t>atendimentodigital@cartrom.com.br</t>
  </si>
  <si>
    <t>Dalilla</t>
  </si>
  <si>
    <t>dalilla.vieira@totvs.com.br</t>
  </si>
  <si>
    <t>Aquino</t>
  </si>
  <si>
    <t>camila.nassar@pipelovers.net</t>
  </si>
  <si>
    <t>Romulo</t>
  </si>
  <si>
    <t>marketing@plurisistemas.com</t>
  </si>
  <si>
    <t>Vitor</t>
  </si>
  <si>
    <t>vitor.espindula@higramining.com.br</t>
  </si>
  <si>
    <t>Josué</t>
  </si>
  <si>
    <t>mkt@trepis.com.br</t>
  </si>
  <si>
    <t>Marcio</t>
  </si>
  <si>
    <t>marcio@aeonvr.com.br</t>
  </si>
  <si>
    <t>Alves</t>
  </si>
  <si>
    <t>luishsouzavendas@gmail.com</t>
  </si>
  <si>
    <t>vitória</t>
  </si>
  <si>
    <t>vitoria.gomes@customerx.cx</t>
  </si>
  <si>
    <t>Braga Xavier</t>
  </si>
  <si>
    <t>maria eduarda</t>
  </si>
  <si>
    <t>gdp@movix.ind.br</t>
  </si>
  <si>
    <t>Jony</t>
  </si>
  <si>
    <t>jony.nardes@v360.io</t>
  </si>
  <si>
    <t>Fabiola</t>
  </si>
  <si>
    <t>fabiola@clear.ind.br</t>
  </si>
  <si>
    <t>ROSA</t>
  </si>
  <si>
    <t>João Paulo</t>
  </si>
  <si>
    <t>joao.santos@wgkindustria.com.br</t>
  </si>
  <si>
    <t>GEIZEANE</t>
  </si>
  <si>
    <t>geizeane.cezaro@volkdobrasil.com.br</t>
  </si>
  <si>
    <t>Albuquerque</t>
  </si>
  <si>
    <t>fernando.ferreira@goto.com</t>
  </si>
  <si>
    <t>Luís</t>
  </si>
  <si>
    <t>luis.garcia@bmchyundai.com.br</t>
  </si>
  <si>
    <t>sanderson</t>
  </si>
  <si>
    <t>S.franca@salesrocketbrasil.com</t>
  </si>
  <si>
    <t>Martins</t>
  </si>
  <si>
    <t>Ranna</t>
  </si>
  <si>
    <t>r.abreu@arimoto.com.br</t>
  </si>
  <si>
    <t>Herbert</t>
  </si>
  <si>
    <t>santosherbert1130@gmail.com</t>
  </si>
  <si>
    <t>Eduardo</t>
  </si>
  <si>
    <t>eduardo.fonseca@omniassessoria.com.br</t>
  </si>
  <si>
    <t>Oliveira</t>
  </si>
  <si>
    <t>James</t>
  </si>
  <si>
    <t>james.silva@ifood.com.br</t>
  </si>
  <si>
    <t>Bruno\</t>
  </si>
  <si>
    <t>bruno.anatolio@cargosapiens.com</t>
  </si>
  <si>
    <t>Rosa</t>
  </si>
  <si>
    <t>Haroldo</t>
  </si>
  <si>
    <t>haroldo.marcio@gooseeducacao.com.br</t>
  </si>
  <si>
    <t>Bernardo</t>
  </si>
  <si>
    <t>bernardo@expanzio.com.br</t>
  </si>
  <si>
    <t>FREDERICO</t>
  </si>
  <si>
    <t>fmarcel@softexpert.com</t>
  </si>
  <si>
    <t>Couto</t>
  </si>
  <si>
    <t>Alfredo</t>
  </si>
  <si>
    <t>alfredo@leadfy.me</t>
  </si>
  <si>
    <t>fernando.mourao@crossercapital.com</t>
  </si>
  <si>
    <t>Aline</t>
  </si>
  <si>
    <t>Giavoni</t>
  </si>
  <si>
    <t>aline.mancini@addiante.com.br</t>
  </si>
  <si>
    <t>felipe.guimaraes@cargosapiens.com.br</t>
  </si>
  <si>
    <t>Luana</t>
  </si>
  <si>
    <t>luana@agger.com.br</t>
  </si>
  <si>
    <t>Bufarah</t>
  </si>
  <si>
    <t>Rosana</t>
  </si>
  <si>
    <t>comercial1@ekilibreamazonia.com</t>
  </si>
  <si>
    <t>thiago.borges@totvs.com.br</t>
  </si>
  <si>
    <t>LEONARDO</t>
  </si>
  <si>
    <t>leonardo@contadr.com.br</t>
  </si>
  <si>
    <t>Ionen</t>
  </si>
  <si>
    <t>Isabella.paciullo@pipelovers.net</t>
  </si>
  <si>
    <t>Zimmer</t>
  </si>
  <si>
    <t>bruno.leone@contmatic.com.br</t>
  </si>
  <si>
    <t>Lívia</t>
  </si>
  <si>
    <t>liviaevellinmota@gmail.com</t>
  </si>
  <si>
    <t>aline@fancoregroup.com.br</t>
  </si>
  <si>
    <t>NEPOMUCENO</t>
  </si>
  <si>
    <t>JP</t>
  </si>
  <si>
    <t>jtoates@ogbroking.com</t>
  </si>
  <si>
    <t>bruno@facilitair.com.br</t>
  </si>
  <si>
    <t>Tonhones</t>
  </si>
  <si>
    <t>victorlandi@gmail.com</t>
  </si>
  <si>
    <t>Valter</t>
  </si>
  <si>
    <t>valtinho@gmail.com</t>
  </si>
  <si>
    <t>ISABELA</t>
  </si>
  <si>
    <t>isabela.fernandes@globalsys.com.br</t>
  </si>
  <si>
    <t>BAPTISTA</t>
  </si>
  <si>
    <t>Brenda</t>
  </si>
  <si>
    <t>gerente.l67@caiado.com.br</t>
  </si>
  <si>
    <t>matheus@unobject.com.br</t>
  </si>
  <si>
    <t>vitor.borges@vieiramelo.com.br</t>
  </si>
  <si>
    <t>Sobreira Araujo de Souza</t>
  </si>
  <si>
    <t>ana.mamede@contmatic.com.br</t>
  </si>
  <si>
    <t>leonardo.coelho@otentecnologia.com.br</t>
  </si>
  <si>
    <t>atendimento01pr@cartrom.com.br</t>
  </si>
  <si>
    <t>LETICIA</t>
  </si>
  <si>
    <t>leticiarosa@kontik.com.br</t>
  </si>
  <si>
    <t>Zaparolli</t>
  </si>
  <si>
    <t>comercial@fegsegurogarantia.com.br</t>
  </si>
  <si>
    <t>Giovanna</t>
  </si>
  <si>
    <t>giovanna.vitta@pipelovers.net</t>
  </si>
  <si>
    <t>Ana Julia</t>
  </si>
  <si>
    <t>ana.moraes@umbler.com</t>
  </si>
  <si>
    <t>rafael.sodelli@magis5.com.br</t>
  </si>
  <si>
    <t>Vulcanis</t>
  </si>
  <si>
    <t>Roger</t>
  </si>
  <si>
    <t>roger@primesail.com.br</t>
  </si>
  <si>
    <t>amanda.blodorn@unobject.com.br</t>
  </si>
  <si>
    <t>Victoria</t>
  </si>
  <si>
    <t>Barboza</t>
  </si>
  <si>
    <t>victoria@scaleads.com.br</t>
  </si>
  <si>
    <t>TAIS</t>
  </si>
  <si>
    <t>gerente.l02@caiado.com.br</t>
  </si>
  <si>
    <t>luis.almeida@v360.io</t>
  </si>
  <si>
    <t>wagner.estruquel@logithink.it</t>
  </si>
  <si>
    <t>mattos@intexfy.com</t>
  </si>
  <si>
    <t>amandavieira@nasajon.com.br</t>
  </si>
  <si>
    <t>Perrini</t>
  </si>
  <si>
    <t>alessandra</t>
  </si>
  <si>
    <t>alessandra@precisaorc.com.br</t>
  </si>
  <si>
    <t>Thayne</t>
  </si>
  <si>
    <t>thayne.oliveira@datafrete.com.br</t>
  </si>
  <si>
    <t>Sandra</t>
  </si>
  <si>
    <t>QUEIROZ</t>
  </si>
  <si>
    <t>sandra@personaconsultingservices.com.br</t>
  </si>
  <si>
    <t>projetos@retemaacionamentos.com.br</t>
  </si>
  <si>
    <t>Ademar</t>
  </si>
  <si>
    <t>ademar.moura@totvs.com.br</t>
  </si>
  <si>
    <t>Otavio</t>
  </si>
  <si>
    <t>otavio@hartbau.com.br</t>
  </si>
  <si>
    <t>Zacarias</t>
  </si>
  <si>
    <t>epassos@softexpert.com</t>
  </si>
  <si>
    <t>Peart</t>
  </si>
  <si>
    <t>gabriel.brasil@pipelovers.net</t>
  </si>
  <si>
    <t>Yasmim</t>
  </si>
  <si>
    <t>yasmim.greggio@aevo.com.br</t>
  </si>
  <si>
    <t>Zafalon</t>
  </si>
  <si>
    <t>Lorenna</t>
  </si>
  <si>
    <t>lorennamonalizamarcelodias@gmail.com</t>
  </si>
  <si>
    <t>Gilmara</t>
  </si>
  <si>
    <t>gerente.l64@caiado.com.br</t>
  </si>
  <si>
    <t>igor</t>
  </si>
  <si>
    <t>Flores</t>
  </si>
  <si>
    <t>igor.macedo@totvs.com.br</t>
  </si>
  <si>
    <t>Francisco</t>
  </si>
  <si>
    <t>francisco.ortado@magazord.com.br</t>
  </si>
  <si>
    <t>Ralph</t>
  </si>
  <si>
    <t>rsalva@ogbroking.com</t>
  </si>
  <si>
    <t>Fabiani</t>
  </si>
  <si>
    <t>gabriel.runte@v360.io</t>
  </si>
  <si>
    <t>Caio</t>
  </si>
  <si>
    <t>caio.dias@vertown.com</t>
  </si>
  <si>
    <t>Marcelly</t>
  </si>
  <si>
    <t>marcelly.machado@vertown.com</t>
  </si>
  <si>
    <t>CATIA</t>
  </si>
  <si>
    <t>catia.santos@contmatic.com.br</t>
  </si>
  <si>
    <t>Mariah</t>
  </si>
  <si>
    <t>mariah.nunes@vieiramelo.com.br</t>
  </si>
  <si>
    <t>andreponce@hipercesta.com.br</t>
  </si>
  <si>
    <t>felipe.alves@goto.com</t>
  </si>
  <si>
    <t>marcos</t>
  </si>
  <si>
    <t>marcos.santos@vinhotinta.com</t>
  </si>
  <si>
    <t>Xavier</t>
  </si>
  <si>
    <t>felipe.machado@whats.ws</t>
  </si>
  <si>
    <t>Alessandra</t>
  </si>
  <si>
    <t>alesdandra@precisaorc.com.br</t>
  </si>
  <si>
    <t>matheus.sperandio@pado.com.br</t>
  </si>
  <si>
    <t>Aguilar</t>
  </si>
  <si>
    <t>Valber</t>
  </si>
  <si>
    <t>Valberlanio.silva@querostone.com.br</t>
  </si>
  <si>
    <t>gustavo.moraes@pipelovers.net</t>
  </si>
  <si>
    <t>VANESSA</t>
  </si>
  <si>
    <t>vanessa.bruno@mainetti.com</t>
  </si>
  <si>
    <t>Zeferino</t>
  </si>
  <si>
    <t>aline</t>
  </si>
  <si>
    <t>gerente.l62@caiado.com.br</t>
  </si>
  <si>
    <t>Roberto Luís</t>
  </si>
  <si>
    <t>gerente.l07@caiado.com.br</t>
  </si>
  <si>
    <t>cavalieri@bmchyundai.com.br</t>
  </si>
  <si>
    <t>Brogin</t>
  </si>
  <si>
    <t>Gessica</t>
  </si>
  <si>
    <t>comercialrevenda@robustec.com.br</t>
  </si>
  <si>
    <t>Gerente.l25@caiado.com.br</t>
  </si>
  <si>
    <t>CLAUDIO</t>
  </si>
  <si>
    <t>Perboni</t>
  </si>
  <si>
    <t>claudio@nasajon.com.br</t>
  </si>
  <si>
    <t>Henrique</t>
  </si>
  <si>
    <t>gerente.l13@caiado.com.br</t>
  </si>
  <si>
    <t>Módulo 2 | Programa de Gestão de Vendas B2B: Recrutamento, Remuneração e Desenvolvimento de Equipes Comerciais</t>
  </si>
  <si>
    <t>mentorias@pipelove.net</t>
  </si>
  <si>
    <t>Jennings</t>
  </si>
  <si>
    <t>Luciano</t>
  </si>
  <si>
    <t>lucianogedes@irani.com.br</t>
  </si>
  <si>
    <t>Miranda</t>
  </si>
  <si>
    <t>Gonzalo</t>
  </si>
  <si>
    <t>joao.gonzalo@pipelovers.net</t>
  </si>
  <si>
    <t>Sousa</t>
  </si>
  <si>
    <t>Rodrigues Campos</t>
  </si>
  <si>
    <t>fernando@triadeengenharia.com.br</t>
  </si>
  <si>
    <t>matheus</t>
  </si>
  <si>
    <t>matheus@talaricooptical.com.br</t>
  </si>
  <si>
    <t>Carvalhais Carvalho</t>
  </si>
  <si>
    <t>vendas@marrari.com.br</t>
  </si>
  <si>
    <t>RAMON</t>
  </si>
  <si>
    <t>ramon.filho@totvs.com.br</t>
  </si>
  <si>
    <t>Cruzatto</t>
  </si>
  <si>
    <t>Cardoso</t>
  </si>
  <si>
    <t>Wendel</t>
  </si>
  <si>
    <t>monteiro.wendel@hotmail.com</t>
  </si>
  <si>
    <t>TARGIT BRASIL</t>
  </si>
  <si>
    <t>Campos</t>
  </si>
  <si>
    <t>Duque Estrada</t>
  </si>
  <si>
    <t>Fagundes</t>
  </si>
  <si>
    <t>PALUDO</t>
  </si>
  <si>
    <t>Nascimento</t>
  </si>
  <si>
    <t>Olimpio</t>
  </si>
  <si>
    <t>mariana.silva@netwire.global</t>
  </si>
  <si>
    <t>Lima</t>
  </si>
  <si>
    <t>Ramona</t>
  </si>
  <si>
    <t>ramonasantos@hostville.xyz</t>
  </si>
  <si>
    <t>Hudson</t>
  </si>
  <si>
    <t>Scardua</t>
  </si>
  <si>
    <t>hudson@gigatelecom.com.br</t>
  </si>
  <si>
    <t>LUCAS</t>
  </si>
  <si>
    <t>lucas.martins@datafrete.com.br</t>
  </si>
  <si>
    <t>Cranchi</t>
  </si>
  <si>
    <t>pfreitas@ogbroking.com</t>
  </si>
  <si>
    <t>Junge</t>
  </si>
  <si>
    <t>Icaro</t>
  </si>
  <si>
    <t>icaro.pimentel@kurier.com.br</t>
  </si>
  <si>
    <t>Posonski</t>
  </si>
  <si>
    <t>Brazil</t>
  </si>
  <si>
    <t>Suellen</t>
  </si>
  <si>
    <t>gustavo.campos@bmchyundai.com.br</t>
  </si>
  <si>
    <t>Fernandes</t>
  </si>
  <si>
    <t>Thadeu</t>
  </si>
  <si>
    <t>tfriederichs@chinalinktrading.com</t>
  </si>
  <si>
    <t>Massei</t>
  </si>
  <si>
    <t>CLEITON</t>
  </si>
  <si>
    <t>cleiton.neto@goto.com</t>
  </si>
  <si>
    <t>weber@cartrom.com.br</t>
  </si>
  <si>
    <t>João</t>
  </si>
  <si>
    <t>joao.cabral@magazord.com.br</t>
  </si>
  <si>
    <t>rodrigomartins@irani.com.br</t>
  </si>
  <si>
    <t>Zimmermann</t>
  </si>
  <si>
    <t>Cleber.Oliveira@addiante.com.br</t>
  </si>
  <si>
    <t>alexandre.sapucaia@bialog.com</t>
  </si>
  <si>
    <t>FERREIRA</t>
  </si>
  <si>
    <t>fabiana</t>
  </si>
  <si>
    <t>Correia</t>
  </si>
  <si>
    <t>Banzato</t>
  </si>
  <si>
    <t>Luciana</t>
  </si>
  <si>
    <t>luciana.bispo@tecnogera.com.br</t>
  </si>
  <si>
    <t>Eduarda</t>
  </si>
  <si>
    <t>emelo@ogbroking.com</t>
  </si>
  <si>
    <t>DANTAS</t>
  </si>
  <si>
    <t>Lucimar</t>
  </si>
  <si>
    <t>lucimarcesario@suitpay.app</t>
  </si>
  <si>
    <t>Larissa</t>
  </si>
  <si>
    <t>MARTA</t>
  </si>
  <si>
    <t>marta.moovery@gmail.com</t>
  </si>
  <si>
    <t>Ishiki</t>
  </si>
  <si>
    <t>Hosaka</t>
  </si>
  <si>
    <t>Thiago.borges@totvs.com.br</t>
  </si>
  <si>
    <t>UNO</t>
  </si>
  <si>
    <t>[Checkmob] André</t>
  </si>
  <si>
    <t>Baziuk</t>
  </si>
  <si>
    <t>VANDERLI</t>
  </si>
  <si>
    <t>vanderli.cortez@sinch.com</t>
  </si>
  <si>
    <t>ALCAIDE</t>
  </si>
  <si>
    <t>Fabianna</t>
  </si>
  <si>
    <t>ffranca@araizdasolucao.com</t>
  </si>
  <si>
    <t>tiago@mavebr.com</t>
  </si>
  <si>
    <t>Piaia dos Santos</t>
  </si>
  <si>
    <t>Vinicius</t>
  </si>
  <si>
    <t>vinisantoslima.05@gmail.com</t>
  </si>
  <si>
    <t>Vianna</t>
  </si>
  <si>
    <t>Jaria</t>
  </si>
  <si>
    <t>Andreza</t>
  </si>
  <si>
    <t>andreza.amin@progic.com.br</t>
  </si>
  <si>
    <t>Deivid</t>
  </si>
  <si>
    <t>deivid@umbler.com</t>
  </si>
  <si>
    <t>Fan</t>
  </si>
  <si>
    <t>Walter</t>
  </si>
  <si>
    <t>walter.spo@lolis.com.br</t>
  </si>
  <si>
    <t>van Oorschot</t>
  </si>
  <si>
    <t>S. Jr.</t>
  </si>
  <si>
    <t>Frederico</t>
  </si>
  <si>
    <t>Geraldo Durães -</t>
  </si>
  <si>
    <t>duraesjr@gmail.com</t>
  </si>
  <si>
    <t>Dale</t>
  </si>
  <si>
    <t>Carla</t>
  </si>
  <si>
    <t>carla@oxycamaras.com.br</t>
  </si>
  <si>
    <t>Luvisario</t>
  </si>
  <si>
    <t>Cavalcanti</t>
  </si>
  <si>
    <t>g.cortez@iteb.com.br</t>
  </si>
  <si>
    <t>Toledo</t>
  </si>
  <si>
    <t>GABRIELA</t>
  </si>
  <si>
    <t>gabriela.azarias@softplan.com.br</t>
  </si>
  <si>
    <t>comercial.spo@lolis.com.br</t>
  </si>
  <si>
    <t>Daniella</t>
  </si>
  <si>
    <t>daniella@intexfy.com</t>
  </si>
  <si>
    <t>Leyza</t>
  </si>
  <si>
    <t>l.sousa@bmdtexteis.com.br</t>
  </si>
  <si>
    <t>Casavechia Teixeira</t>
  </si>
  <si>
    <t>Lopes</t>
  </si>
  <si>
    <t>Donadeli</t>
  </si>
  <si>
    <t>CAMARA</t>
  </si>
  <si>
    <t>Beatriz Mitidieri</t>
  </si>
  <si>
    <t>beatriz@bialog.com</t>
  </si>
  <si>
    <t>Superti</t>
  </si>
  <si>
    <t>vitor@maissaudeplanos.com</t>
  </si>
  <si>
    <t>Silvio</t>
  </si>
  <si>
    <t>Silvio.teixeira@tecnogera.com.br</t>
  </si>
  <si>
    <t>Ludmila</t>
  </si>
  <si>
    <t>ludmila.lui@milvus.com.br</t>
  </si>
  <si>
    <t>Neves</t>
  </si>
  <si>
    <t>Bench: Estratégias comerciais para Black November 🚀</t>
  </si>
  <si>
    <t>Leandro</t>
  </si>
  <si>
    <t>leandro.soares@magazord.com.br</t>
  </si>
  <si>
    <t>AYRES MALUF</t>
  </si>
  <si>
    <t>giseli.oliveira@metasix.com.br</t>
  </si>
  <si>
    <t>felipe@zapper.to</t>
  </si>
  <si>
    <t>Kend Alves</t>
  </si>
  <si>
    <t>AMANDA</t>
  </si>
  <si>
    <t>financeiro.merconorte@gruporigon.com.br</t>
  </si>
  <si>
    <t>Michelle</t>
  </si>
  <si>
    <t>michelle.leite@progic.com.br</t>
  </si>
  <si>
    <t>Figueira</t>
  </si>
  <si>
    <t>David</t>
  </si>
  <si>
    <t>david@don.adm.br</t>
  </si>
  <si>
    <t>Eliomar</t>
  </si>
  <si>
    <t>eliomar.oliveira@hublocal.com.br</t>
  </si>
  <si>
    <t>Carneiro</t>
  </si>
  <si>
    <t>Cristiane</t>
  </si>
  <si>
    <t>cristiane.costa@vinhotinta.com</t>
  </si>
  <si>
    <t>CR</t>
  </si>
  <si>
    <t>cr@vallordigital.com</t>
  </si>
  <si>
    <t>Rodrigues</t>
  </si>
  <si>
    <t>Tulio</t>
  </si>
  <si>
    <t>tulio.ferreira@estuda.com</t>
  </si>
  <si>
    <t>Herold</t>
  </si>
  <si>
    <t>Milena</t>
  </si>
  <si>
    <t>milenalimaprovale@gmail.com</t>
  </si>
  <si>
    <t>Kenia</t>
  </si>
  <si>
    <t>kenia.welter@magazord.com.br</t>
  </si>
  <si>
    <t>Marcelo Júnior</t>
  </si>
  <si>
    <t>felipe@wgkindustria.com.br</t>
  </si>
  <si>
    <t>Diana</t>
  </si>
  <si>
    <t>diana.b@progic.com.br</t>
  </si>
  <si>
    <t>Medeiros</t>
  </si>
  <si>
    <t>joao.silveira@sinch.com</t>
  </si>
  <si>
    <t>Khemani</t>
  </si>
  <si>
    <t>FRANCISCO</t>
  </si>
  <si>
    <t>francisco@coppermetal.com.br</t>
  </si>
  <si>
    <t>matheus.roldan@metasix.com.br</t>
  </si>
  <si>
    <t>Pedro Henrique Almada Sarnaglia</t>
  </si>
  <si>
    <t>pedro.sarnaglia@bmchyundai.com.br</t>
  </si>
  <si>
    <t>breno@proesc.com</t>
  </si>
  <si>
    <t>Constan</t>
  </si>
  <si>
    <t>constan@ceramicacity.com.br</t>
  </si>
  <si>
    <t>marcos.antonio@magazord.com.br</t>
  </si>
  <si>
    <t>barros@theos.com.br</t>
  </si>
  <si>
    <t>Ivan</t>
  </si>
  <si>
    <t>ivan@wzsolucoes.com</t>
  </si>
  <si>
    <t>cintia</t>
  </si>
  <si>
    <t>cintia@centric.com.br</t>
  </si>
  <si>
    <t>Teixeira</t>
  </si>
  <si>
    <t>Gustavo Rodrigues Campos</t>
  </si>
  <si>
    <t>Ferreira</t>
  </si>
  <si>
    <t>isabella.paciullo@pipelovers.net</t>
  </si>
  <si>
    <t>Denilson</t>
  </si>
  <si>
    <t>denilson.reis@higramining.com.br</t>
  </si>
  <si>
    <t>Promenzio</t>
  </si>
  <si>
    <t>Leonardo.regis@voa.delivery</t>
  </si>
  <si>
    <t>Nicolas</t>
  </si>
  <si>
    <t>nicolas@athleticvisionfitness.com</t>
  </si>
  <si>
    <t>Evangelista</t>
  </si>
  <si>
    <t>Módulo 3 | Programa de Gestão de Vendas B2B: Canais de Aquisição e Geração de Demanda B2B</t>
  </si>
  <si>
    <t>Yasmin Campos</t>
  </si>
  <si>
    <t>Solla</t>
  </si>
  <si>
    <t>Lemos</t>
  </si>
  <si>
    <t>Queiros</t>
  </si>
  <si>
    <t>Fabiana - Cartrom Embalagens</t>
  </si>
  <si>
    <t>gonzaga</t>
  </si>
  <si>
    <t>Vitor Aquino</t>
  </si>
  <si>
    <t>Gonçalves</t>
  </si>
  <si>
    <t>Roque</t>
  </si>
  <si>
    <t>Rafaela</t>
  </si>
  <si>
    <t>rafaela.schultz@winnin.com</t>
  </si>
  <si>
    <t>Pereira</t>
  </si>
  <si>
    <t>Vieira</t>
  </si>
  <si>
    <t>Heleno</t>
  </si>
  <si>
    <t>Karen</t>
  </si>
  <si>
    <t>karen.loureiro@logithink.it</t>
  </si>
  <si>
    <t>Espindula</t>
  </si>
  <si>
    <t>Carboni</t>
  </si>
  <si>
    <t>Souza</t>
  </si>
  <si>
    <t>Tommy</t>
  </si>
  <si>
    <t>tommyschmidt@centralisp.xyz</t>
  </si>
  <si>
    <t>gomes</t>
  </si>
  <si>
    <t>confortin</t>
  </si>
  <si>
    <t>Nardes</t>
  </si>
  <si>
    <t>Moreira</t>
  </si>
  <si>
    <t>jcss.servicos@gmail.com</t>
  </si>
  <si>
    <t>Santos</t>
  </si>
  <si>
    <t>Bianca</t>
  </si>
  <si>
    <t>bianca.rocha@magis5.com.br</t>
  </si>
  <si>
    <t>Otto</t>
  </si>
  <si>
    <t>o.figueiro@hoconsultoria.com.br</t>
  </si>
  <si>
    <t>DE CEZARO</t>
  </si>
  <si>
    <t>Garcia</t>
  </si>
  <si>
    <t>HUDSON</t>
  </si>
  <si>
    <t>Jersony</t>
  </si>
  <si>
    <t>jersony.souza@becomex.com.br</t>
  </si>
  <si>
    <t>França</t>
  </si>
  <si>
    <t>Abreu</t>
  </si>
  <si>
    <t>Luis Pedro</t>
  </si>
  <si>
    <t>luispedro@nardinseguros.com.br</t>
  </si>
  <si>
    <t>Isabelle</t>
  </si>
  <si>
    <t>Fonseca</t>
  </si>
  <si>
    <t>isabelle.guimaraes@crescento.com.br</t>
  </si>
  <si>
    <t>filipe@woovi.com</t>
  </si>
  <si>
    <t>Da Silva</t>
  </si>
  <si>
    <t>Anatolio</t>
  </si>
  <si>
    <t>Márcio</t>
  </si>
  <si>
    <t>Mei</t>
  </si>
  <si>
    <t>PAIVA</t>
  </si>
  <si>
    <t>fernanda.tridapalli@softplan.com.br</t>
  </si>
  <si>
    <t>Mourão</t>
  </si>
  <si>
    <t>thiago.chianca@greensolaris.eco.br</t>
  </si>
  <si>
    <t>marcus@paytour.com.br</t>
  </si>
  <si>
    <t>Mancini</t>
  </si>
  <si>
    <t>Bench : Capacity de Time 🚀</t>
  </si>
  <si>
    <t>victor.rosa@opceve.com.br</t>
  </si>
  <si>
    <t>leonardo@mylead.com.br</t>
  </si>
  <si>
    <t>Guimarães</t>
  </si>
  <si>
    <t>Ritcheli</t>
  </si>
  <si>
    <t>ritcheli.antunes@globalsys.com.br</t>
  </si>
  <si>
    <t>Jangrossi</t>
  </si>
  <si>
    <t>de Campos</t>
  </si>
  <si>
    <t>Borges</t>
  </si>
  <si>
    <t>david.pinheiro@cargosapiens.com</t>
  </si>
  <si>
    <t>eduardo.afonso@investrs.org.br</t>
  </si>
  <si>
    <t>FURTADO</t>
  </si>
  <si>
    <t>Livia</t>
  </si>
  <si>
    <t>livia.alves@driva.com.br</t>
  </si>
  <si>
    <t>Peccia</t>
  </si>
  <si>
    <t>Vitória</t>
  </si>
  <si>
    <t>vitoria.bossle@vieiramelo.com.br</t>
  </si>
  <si>
    <t>Mota</t>
  </si>
  <si>
    <t>Furquim</t>
  </si>
  <si>
    <t>Arnaldo</t>
  </si>
  <si>
    <t>comercial10@petrostar.com.br</t>
  </si>
  <si>
    <t>ppabst@softexpert.com</t>
  </si>
  <si>
    <t>T</t>
  </si>
  <si>
    <t>Emile</t>
  </si>
  <si>
    <t>emile.sparremberger@magazord.com.br</t>
  </si>
  <si>
    <t>Leandro Negherbon</t>
  </si>
  <si>
    <t>leandro.negherbon@gmail.com</t>
  </si>
  <si>
    <t>Landi</t>
  </si>
  <si>
    <t>Carvalho</t>
  </si>
  <si>
    <t>Maeli</t>
  </si>
  <si>
    <t>comercial4@petrostar.com.br</t>
  </si>
  <si>
    <t>FERNANDES</t>
  </si>
  <si>
    <t>Nayara</t>
  </si>
  <si>
    <t>naydalama@gmail.com</t>
  </si>
  <si>
    <t>Monique</t>
  </si>
  <si>
    <t>moniquerocha@indecx.com.br</t>
  </si>
  <si>
    <t>Blodorn</t>
  </si>
  <si>
    <t>edson@l5.com.br</t>
  </si>
  <si>
    <t>monique</t>
  </si>
  <si>
    <t>monique@assisesiqueira.adv.br</t>
  </si>
  <si>
    <t>Mamede</t>
  </si>
  <si>
    <t>Talya</t>
  </si>
  <si>
    <t>talya@gogood.com.br</t>
  </si>
  <si>
    <t>Módulo 4 | Programa de Gestão de Vendas B2B: Expansão de receita na base de clientes: retenção, upsell e cross-sell</t>
  </si>
  <si>
    <t>lucas.brum@flowbiz.com.br</t>
  </si>
  <si>
    <t>ANDREZA</t>
  </si>
  <si>
    <t>andreza.melo@pipelovers.net</t>
  </si>
  <si>
    <t>Portes</t>
  </si>
  <si>
    <t>LIMA ROSA</t>
  </si>
  <si>
    <t>paulamonikenoronha@gmail.com</t>
  </si>
  <si>
    <t>Machado</t>
  </si>
  <si>
    <t>Luísa</t>
  </si>
  <si>
    <t>Moraes</t>
  </si>
  <si>
    <t>juliana.soares@contmatic.com.br</t>
  </si>
  <si>
    <t>Sodelli</t>
  </si>
  <si>
    <t>Erickson</t>
  </si>
  <si>
    <t>Escouto</t>
  </si>
  <si>
    <t>Cruz</t>
  </si>
  <si>
    <t>Solon</t>
  </si>
  <si>
    <t>Solon.junior@pado.com.br</t>
  </si>
  <si>
    <t>GOMEZ</t>
  </si>
  <si>
    <t>Almeida</t>
  </si>
  <si>
    <t>Estruquel</t>
  </si>
  <si>
    <t>Mattos</t>
  </si>
  <si>
    <t>JADER</t>
  </si>
  <si>
    <t>jader.lazari@okser.com.br</t>
  </si>
  <si>
    <t>guimaraes</t>
  </si>
  <si>
    <t>Guilherme</t>
  </si>
  <si>
    <t>guilherme.fernandes@targitbrasil.com</t>
  </si>
  <si>
    <t>Steinheuser</t>
  </si>
  <si>
    <t>Machado dos Santos</t>
  </si>
  <si>
    <t>Damasceno</t>
  </si>
  <si>
    <t>Moura</t>
  </si>
  <si>
    <t>nascimento.isabella@totalpass.com.br</t>
  </si>
  <si>
    <t>BRUNA</t>
  </si>
  <si>
    <t>dos Passos</t>
  </si>
  <si>
    <t>Greggio</t>
  </si>
  <si>
    <t>Jessie</t>
  </si>
  <si>
    <t>jessiemoran@spacerace.cyou</t>
  </si>
  <si>
    <t>Dias</t>
  </si>
  <si>
    <t>Barbosa</t>
  </si>
  <si>
    <t>Alexandro</t>
  </si>
  <si>
    <t>alexandro.marchioro@patent-co.com</t>
  </si>
  <si>
    <t>leonardo.meireles@trustcontrol.com.br</t>
  </si>
  <si>
    <t>Ortado</t>
  </si>
  <si>
    <t>jhenifer.alves@tecnogera.com.br</t>
  </si>
  <si>
    <t>Salvá</t>
  </si>
  <si>
    <t>antonio</t>
  </si>
  <si>
    <t>avianna@ogbroking.com</t>
  </si>
  <si>
    <t>Runte</t>
  </si>
  <si>
    <t>mariana@gogood.com.br</t>
  </si>
  <si>
    <t>DOS SANTOS</t>
  </si>
  <si>
    <t>SILVIO</t>
  </si>
  <si>
    <t>silvio.teixeira@tecnogera.com.br</t>
  </si>
  <si>
    <t>Nunes</t>
  </si>
  <si>
    <t>caio.medeiros@greensolaris.eco.br</t>
  </si>
  <si>
    <t>Ponce</t>
  </si>
  <si>
    <t>santos</t>
  </si>
  <si>
    <t>Módulo 5 | Programa de Gestão de Vendas B2B: Rotinas de gestão comercial: rituais, processos e ferramentas</t>
  </si>
  <si>
    <t>Otávio</t>
  </si>
  <si>
    <t>otavio.fagundes@impora.co</t>
  </si>
  <si>
    <t>Guimares</t>
  </si>
  <si>
    <t>Sperandio</t>
  </si>
  <si>
    <t>talissa</t>
  </si>
  <si>
    <t>talissa.minotto@spark.com.br</t>
  </si>
  <si>
    <t>PEREIRA BRUNO</t>
  </si>
  <si>
    <t>mara</t>
  </si>
  <si>
    <t>Marchioro</t>
  </si>
  <si>
    <t>Vanessa</t>
  </si>
  <si>
    <t>VANESSA@CVLOG.COM.BR</t>
  </si>
  <si>
    <t>Cavalieri</t>
  </si>
  <si>
    <t>lizzi</t>
  </si>
  <si>
    <t>vitor.caldini@dv2.com.br</t>
  </si>
  <si>
    <t>Petyk</t>
  </si>
  <si>
    <t>NASAJON</t>
  </si>
  <si>
    <t>Alexandre.sapucaia@bialog.com</t>
  </si>
  <si>
    <t>Aguera</t>
  </si>
  <si>
    <t>Pagotto</t>
  </si>
  <si>
    <t>Guedes</t>
  </si>
  <si>
    <t>Nicholas</t>
  </si>
  <si>
    <t>nicholasmay@natureway.space</t>
  </si>
  <si>
    <t>Goorschot@ogbroking.com</t>
  </si>
  <si>
    <t>ana.rocha@pipelovers.net</t>
  </si>
  <si>
    <t>Lia</t>
  </si>
  <si>
    <t>lia.rodrigues@ritmodoesporte.com.br</t>
  </si>
  <si>
    <t>galetti</t>
  </si>
  <si>
    <t>Rosemeire</t>
  </si>
  <si>
    <t>rose@cvlog.com.br</t>
  </si>
  <si>
    <t>Bench : Planejamento Comercial com Ricardo Okino da Escola Exchange 🚀</t>
  </si>
  <si>
    <t>FILHO</t>
  </si>
  <si>
    <t>roberto.basei@dynamisimportadora.com.br</t>
  </si>
  <si>
    <t>anderson@sprinthub.com</t>
  </si>
  <si>
    <t>joao.malves@totvs.com.br</t>
  </si>
  <si>
    <t>okino@escolaexchange.com</t>
  </si>
  <si>
    <t>bruno@meetrox.ai</t>
  </si>
  <si>
    <t>marcos@aliarconsultoria.com.br</t>
  </si>
  <si>
    <t>Rosani</t>
  </si>
  <si>
    <t>rosani@aliarconsultoria.com.br</t>
  </si>
  <si>
    <t>WaSpeed</t>
  </si>
  <si>
    <t>Juli</t>
  </si>
  <si>
    <t>juliane.pinto@saber.com.br</t>
  </si>
  <si>
    <t>Monteiro</t>
  </si>
  <si>
    <t>Ticiano</t>
  </si>
  <si>
    <t>ticiano@ticianogadelha.com.br</t>
  </si>
  <si>
    <t>Natália</t>
  </si>
  <si>
    <t>natalia.wordell@publicacoesonline.com.br</t>
  </si>
  <si>
    <t>Ailton Dionizio</t>
  </si>
  <si>
    <t>ailton.dionizio@dv2.com.br</t>
  </si>
  <si>
    <t>Thomas</t>
  </si>
  <si>
    <t>thomas.costa@infojobs.com.br</t>
  </si>
  <si>
    <t>bruna@aindata.com.br</t>
  </si>
  <si>
    <t>fabio.bonessi@mainhardt.com.br</t>
  </si>
  <si>
    <t>Andre Candido</t>
  </si>
  <si>
    <t>contato@andrecandido.com.br</t>
  </si>
  <si>
    <t>marcos@proesc.com</t>
  </si>
  <si>
    <t>wendel</t>
  </si>
  <si>
    <t>Andre</t>
  </si>
  <si>
    <t>andre.alves@spark.com.br</t>
  </si>
  <si>
    <t>Matheus@talaricooptical.com.br</t>
  </si>
  <si>
    <t>Werike</t>
  </si>
  <si>
    <t>werike.santos@monde.com.br</t>
  </si>
  <si>
    <t>gabriel@mybites.io</t>
  </si>
  <si>
    <t>marcus.genari@addiante.com.br</t>
  </si>
  <si>
    <t>Reginaldo</t>
  </si>
  <si>
    <t>reginaldo.frivera@totvs.com.br</t>
  </si>
  <si>
    <t>Bench : Geração de Demanda com Rafael Alexandre da Inside 🚀</t>
  </si>
  <si>
    <t>fabio.miranda@enuve.com.br</t>
  </si>
  <si>
    <t>Jonas</t>
  </si>
  <si>
    <t>jonas.naves@jasaudeanimal.com.br</t>
  </si>
  <si>
    <t>Geovne</t>
  </si>
  <si>
    <t>geovane.santos@roxpartner.com</t>
  </si>
  <si>
    <t>lucas.niquen@discoverpay.com.br</t>
  </si>
  <si>
    <t>bruna@woovi.com</t>
  </si>
  <si>
    <t>rafael.alexandre@insidecenter.com.br</t>
  </si>
  <si>
    <t>duda@gogood.com.br</t>
  </si>
  <si>
    <t>Caroline</t>
  </si>
  <si>
    <t>caroline@comunitive.com</t>
  </si>
  <si>
    <t>ricardo@cloudster.com.br</t>
  </si>
  <si>
    <t>Stefanie</t>
  </si>
  <si>
    <t>stefanie@cloudster.com.br</t>
  </si>
  <si>
    <t>bruna.fernandes@cloudster.com.br</t>
  </si>
  <si>
    <t>Usuário do Zoom</t>
  </si>
  <si>
    <t>empreendedoralison@gmail.com</t>
  </si>
  <si>
    <t>Yago</t>
  </si>
  <si>
    <t>yago.garcia@impora.co</t>
  </si>
  <si>
    <t>vitoria.eugenio@reufy.com.br</t>
  </si>
  <si>
    <t>BRUNO</t>
  </si>
  <si>
    <t>bruno@elofiscal.com</t>
  </si>
  <si>
    <t>rafaela@impactaweb.com.br</t>
  </si>
  <si>
    <t>Ana Carolina</t>
  </si>
  <si>
    <t>acarolina@img.com.br</t>
  </si>
  <si>
    <t>Módulo 1 | Certificação de Vendedores B2B: Prospecção Inteligente e Geração de Demanda</t>
  </si>
  <si>
    <t>Thaissa</t>
  </si>
  <si>
    <t>thaissa@ubeton.com.br</t>
  </si>
  <si>
    <t>Eliane</t>
  </si>
  <si>
    <t>lika.almeida@coppermetal.com.br</t>
  </si>
  <si>
    <t>Urbano</t>
  </si>
  <si>
    <t>urbano.rodrigues@vox2you.com.br</t>
  </si>
  <si>
    <t>brunnoo.bo@gmail.com</t>
  </si>
  <si>
    <t>walter</t>
  </si>
  <si>
    <t>walter.henrique@ricallradio.com.br</t>
  </si>
  <si>
    <t>Juliana@uraniaplanetario.com.br</t>
  </si>
  <si>
    <t>Caroos</t>
  </si>
  <si>
    <t>carlosdias@nasajon.com.br</t>
  </si>
  <si>
    <t>Ingrid</t>
  </si>
  <si>
    <t>comercial@agrocommcomercio.com.br</t>
  </si>
  <si>
    <t>Vivian</t>
  </si>
  <si>
    <t>Vivian.borghi@okser.com.bt</t>
  </si>
  <si>
    <t>ADRIANO</t>
  </si>
  <si>
    <t>comercial05@gzvsolutions.com.br</t>
  </si>
  <si>
    <t>Carlos</t>
  </si>
  <si>
    <t>carlos.ribeiro@totalpass.com.br</t>
  </si>
  <si>
    <t>brenno@redeparcerias.com</t>
  </si>
  <si>
    <t>Vicente</t>
  </si>
  <si>
    <t>v.camposfilho@ampcometal.com</t>
  </si>
  <si>
    <t>Igor</t>
  </si>
  <si>
    <t>Igor.santos@addiante.com.br</t>
  </si>
  <si>
    <t>Rebeka</t>
  </si>
  <si>
    <t>Rebeka.vilarim@academiademetas.com.br</t>
  </si>
  <si>
    <t>Wallace</t>
  </si>
  <si>
    <t>Tainã</t>
  </si>
  <si>
    <t>taina.sanches@magis5.com.br</t>
  </si>
  <si>
    <t>Mayara</t>
  </si>
  <si>
    <t>Mayara.fogaca@softplan.com.br</t>
  </si>
  <si>
    <t>Débora</t>
  </si>
  <si>
    <t>debora.fernandes@magis5.com.br</t>
  </si>
  <si>
    <t>Zeca</t>
  </si>
  <si>
    <t>Ezequiel.bomfim@sabautomacao.com.br</t>
  </si>
  <si>
    <t>Jhenifer.alves@tecnogera.com.br</t>
  </si>
  <si>
    <t>Diogo</t>
  </si>
  <si>
    <t>MARTINS</t>
  </si>
  <si>
    <t>diogo.zingano@vmlcomp.com.br</t>
  </si>
  <si>
    <t>Flavia</t>
  </si>
  <si>
    <t>flavia.kelmer@comunitive.com</t>
  </si>
  <si>
    <t>Mariana@assisesiqueira.adv.br</t>
  </si>
  <si>
    <t>Talita</t>
  </si>
  <si>
    <t>maria.dias@conexao.com.br</t>
  </si>
  <si>
    <t>Paulo</t>
  </si>
  <si>
    <t>paulocezar@hidraumaquinas.com.br</t>
  </si>
  <si>
    <t>Larissa.silva@sygecom.com.br</t>
  </si>
  <si>
    <t>thiago.syllos@sylloscompany.com</t>
  </si>
  <si>
    <t>gabriela.rodrigues@menver.com.br</t>
  </si>
  <si>
    <t>Monaliza</t>
  </si>
  <si>
    <t>Samantha</t>
  </si>
  <si>
    <t>samantha.marinho@menver.com.br</t>
  </si>
  <si>
    <t>Andrey</t>
  </si>
  <si>
    <t>andrey.a@upflux.ai</t>
  </si>
  <si>
    <t>Jessica</t>
  </si>
  <si>
    <t>jessica.bosco@pipelovers.net</t>
  </si>
  <si>
    <t>baratella@marcelobaratella.com.br</t>
  </si>
  <si>
    <t>carlos.marcondes@upflux.ai</t>
  </si>
  <si>
    <t>Pimentel</t>
  </si>
  <si>
    <t>ac.dovale@snov.io</t>
  </si>
  <si>
    <t>Ramon</t>
  </si>
  <si>
    <t>ramon.honorato@proesc.com</t>
  </si>
  <si>
    <t>Sabrina</t>
  </si>
  <si>
    <t>sabrina@gestaods.com.br</t>
  </si>
  <si>
    <t>Abraão</t>
  </si>
  <si>
    <t>abraao.luiz@ayko.tech</t>
  </si>
  <si>
    <t>LUDMILA</t>
  </si>
  <si>
    <t>ludmila.salles@totvs.com.br</t>
  </si>
  <si>
    <t>JÉSSICA</t>
  </si>
  <si>
    <t>jessicarodriguesmylife@hotmail.com</t>
  </si>
  <si>
    <t>luciano.simoes@ayko.tech</t>
  </si>
  <si>
    <t>Sofia</t>
  </si>
  <si>
    <t>sofia.silveira@gestaods.com.br</t>
  </si>
  <si>
    <t>Nepomuceno</t>
  </si>
  <si>
    <t>JULIO</t>
  </si>
  <si>
    <t>julio@hartbau.com.br</t>
  </si>
  <si>
    <t>LORENA</t>
  </si>
  <si>
    <t>lorena.borges@totvs.com.br</t>
  </si>
  <si>
    <t>Geisy Helen</t>
  </si>
  <si>
    <t>HELEN.MACANEIRO@VOLKDOBRASIL.COM.BR</t>
  </si>
  <si>
    <t>guilherme.pinto@sidrasul.com.br</t>
  </si>
  <si>
    <t>bianca.bitelo@lean-scheduling.com.br</t>
  </si>
  <si>
    <t>Marielle</t>
  </si>
  <si>
    <t>marielle.cuellar@efcaz.com.br</t>
  </si>
  <si>
    <t>ivan.makoovski@texneo.com</t>
  </si>
  <si>
    <t>Talita.cortes@volkdobrasil.com.br</t>
  </si>
  <si>
    <t>Furtado</t>
  </si>
  <si>
    <t>paulo@hartbau.com.br</t>
  </si>
  <si>
    <t>matheus.jaques@totvs.com.br</t>
  </si>
  <si>
    <t>keren</t>
  </si>
  <si>
    <t>keren.coutinho@imigranterico.com</t>
  </si>
  <si>
    <t>marcelo@paytour.com.br</t>
  </si>
  <si>
    <t>vinicius.wahholz@gmail.com</t>
  </si>
  <si>
    <t>cristiane</t>
  </si>
  <si>
    <t>cristiane.silva@wgkindustria.com.br</t>
  </si>
  <si>
    <t>ANDERSON</t>
  </si>
  <si>
    <t>anderson.sousa@ayko.tech</t>
  </si>
  <si>
    <t>Friederichs</t>
  </si>
  <si>
    <t>João Pedro</t>
  </si>
  <si>
    <t>joao@oxycamaras.com.br</t>
  </si>
  <si>
    <t>jeferson</t>
  </si>
  <si>
    <t>jeferson.guidoni@ayko.tech</t>
  </si>
  <si>
    <t>julia.pellizzaro@solides.com.br</t>
  </si>
  <si>
    <t>ricardo.araujo@lidtravel.com.br</t>
  </si>
  <si>
    <t>rafael@wgkindustria.com.br</t>
  </si>
  <si>
    <t>jorgeluabalcacerdossantos@gmail.com</t>
  </si>
  <si>
    <t>Karoline</t>
  </si>
  <si>
    <t>karoline.miorim@gestaods.com.br</t>
  </si>
  <si>
    <t>Josiane</t>
  </si>
  <si>
    <t>josiane.taborda@volkdobrasil.com.br</t>
  </si>
  <si>
    <t>Lediane</t>
  </si>
  <si>
    <t>lediane.rosa@volkdobrasil.com.br</t>
  </si>
  <si>
    <t>NETO</t>
  </si>
  <si>
    <t>Fabiano</t>
  </si>
  <si>
    <t>fabiano.stieven@ascendra.com.br</t>
  </si>
  <si>
    <t>felipe.burlamaqui@talentosconsultoria.com.br</t>
  </si>
  <si>
    <t>Marcos Daniel</t>
  </si>
  <si>
    <t>marcos@implantecbrasil.com.br</t>
  </si>
  <si>
    <t>Rafael Luiz</t>
  </si>
  <si>
    <t>rafael.wachholz@wlesoft.com.br</t>
  </si>
  <si>
    <t>pedro.lopes@dynamisimportadora.com.br</t>
  </si>
  <si>
    <t>David Lucas</t>
  </si>
  <si>
    <t>david.lucas@ubeton.com.br</t>
  </si>
  <si>
    <t>Weber</t>
  </si>
  <si>
    <t>franca.bruno@totvs.com.br</t>
  </si>
  <si>
    <t>Ferreira Cabral Neto</t>
  </si>
  <si>
    <t>Dariely</t>
  </si>
  <si>
    <t>dariely.teixeira@volkdobrasil.com.br</t>
  </si>
  <si>
    <t>gabriela.souza@sequor.com.br</t>
  </si>
  <si>
    <t>martins</t>
  </si>
  <si>
    <t>andre.pincetta@softplan.com.br</t>
  </si>
  <si>
    <t>Ronaldo</t>
  </si>
  <si>
    <t>ronaldo.silva@intelbras.com.br</t>
  </si>
  <si>
    <t>Vladimir</t>
  </si>
  <si>
    <t>vladimir.lemos@linx.com.br</t>
  </si>
  <si>
    <t>Layssa</t>
  </si>
  <si>
    <t>layssa.souza@startgov.com.br</t>
  </si>
  <si>
    <t>Jenifer</t>
  </si>
  <si>
    <t>jenifer.vilasboas@totalpass.com.br</t>
  </si>
  <si>
    <t>Sapucaia</t>
  </si>
  <si>
    <t>Pamela</t>
  </si>
  <si>
    <t>pamela.santos@volkdobrasil.com.br</t>
  </si>
  <si>
    <t>Heraldo</t>
  </si>
  <si>
    <t>heraldo@hartbau.com.br</t>
  </si>
  <si>
    <t>Magno Diego</t>
  </si>
  <si>
    <t>magno.santana@ayko.tech</t>
  </si>
  <si>
    <t>contato@vitoriaeugenio.com</t>
  </si>
  <si>
    <t>joao.lima@ascendra.com.br</t>
  </si>
  <si>
    <t>oliveira</t>
  </si>
  <si>
    <t>gabriela.lima@centroc.com.br</t>
  </si>
  <si>
    <t>Saulo</t>
  </si>
  <si>
    <t>saulo.aquino@tecnogera.com.br</t>
  </si>
  <si>
    <t>Katrin</t>
  </si>
  <si>
    <t>katrin.g@upflux.ai</t>
  </si>
  <si>
    <t>Daniela Helena</t>
  </si>
  <si>
    <t>daniela.souza@tecnogera.com.br</t>
  </si>
  <si>
    <t>Gabrielli</t>
  </si>
  <si>
    <t>gabrielli.carbone@totalpass.com.br</t>
  </si>
  <si>
    <t>Catarine</t>
  </si>
  <si>
    <t>catarine@uraniaplanetario.com.br</t>
  </si>
  <si>
    <t>renato@hartbau.com.br</t>
  </si>
  <si>
    <t>FABIANA</t>
  </si>
  <si>
    <t>fabiana@grupopremieralimentos.com.br</t>
  </si>
  <si>
    <t>Jonathan</t>
  </si>
  <si>
    <t>jonathan.kloth@texneo.com</t>
  </si>
  <si>
    <t>Bispo</t>
  </si>
  <si>
    <t>Hugo</t>
  </si>
  <si>
    <t>hugo@paytour.com.br</t>
  </si>
  <si>
    <t>Ulli</t>
  </si>
  <si>
    <t>ulli.silva@totvs.com.br</t>
  </si>
  <si>
    <t>Taislaine</t>
  </si>
  <si>
    <t>taislaineketly8@gmail.com</t>
  </si>
  <si>
    <t>Melo</t>
  </si>
  <si>
    <t>Cassiano</t>
  </si>
  <si>
    <t>cassiano.rocha@intelbras.com.br</t>
  </si>
  <si>
    <t>caio.rocha@bmchyundai.com.br</t>
  </si>
  <si>
    <t>Jozias</t>
  </si>
  <si>
    <t>jozias.nunes@totvs.com.br</t>
  </si>
  <si>
    <t>Volker</t>
  </si>
  <si>
    <t>andre.marques@bmchyundai.com.br</t>
  </si>
  <si>
    <t>lucianoguedes@irani.com.br</t>
  </si>
  <si>
    <t>Cesario</t>
  </si>
  <si>
    <t>RODRIGO</t>
  </si>
  <si>
    <t>rodrigo.zambon@ayko.tech</t>
  </si>
  <si>
    <t>Anne</t>
  </si>
  <si>
    <t>anne.siqueira@pipelovers.net</t>
  </si>
  <si>
    <t>felipebernardi@irani.com.br</t>
  </si>
  <si>
    <t>Wesley</t>
  </si>
  <si>
    <t>wesley.teodoro@intelbras.com.br</t>
  </si>
  <si>
    <t>Marluce</t>
  </si>
  <si>
    <t>Ayres Maluf</t>
  </si>
  <si>
    <t>marluce.santana@bmchyundai.com.br</t>
  </si>
  <si>
    <t>livia</t>
  </si>
  <si>
    <t>livia.cerqueira@comunitive.com</t>
  </si>
  <si>
    <t>SANTOS</t>
  </si>
  <si>
    <t>mateus.amorim@bmchyundai.com.br</t>
  </si>
  <si>
    <t>thiago.domingues@l5.com.br</t>
  </si>
  <si>
    <t>caio.tiornodio@totalpass.com.br</t>
  </si>
  <si>
    <t>cristiane.soares@solides.com.br</t>
  </si>
  <si>
    <t>Emily</t>
  </si>
  <si>
    <t>emily.souza@volkdobrasil.com.br</t>
  </si>
  <si>
    <t>VINICIOS</t>
  </si>
  <si>
    <t>vinicios.coelho@cargosapiens.com.br</t>
  </si>
  <si>
    <t>Laura</t>
  </si>
  <si>
    <t>laura.cova@texneo.com</t>
  </si>
  <si>
    <t>Beatriz Costa</t>
  </si>
  <si>
    <t>Fábio</t>
  </si>
  <si>
    <t>fabio.gomes@rhgestor.com.br</t>
  </si>
  <si>
    <t>Alberto</t>
  </si>
  <si>
    <t>alberto.ribeiro@intelbras.com.br</t>
  </si>
  <si>
    <t>rafael.reis@ayko.tech</t>
  </si>
  <si>
    <t>Karine</t>
  </si>
  <si>
    <t>karine.braga@sidrasul.com.br</t>
  </si>
  <si>
    <t>aline.silveira@startgov.com.br</t>
  </si>
  <si>
    <t>Silva Borges</t>
  </si>
  <si>
    <t>diana.coutinho@linx.com.br</t>
  </si>
  <si>
    <t>HADASSA</t>
  </si>
  <si>
    <t>hadassa.oliveira@ayko.tech</t>
  </si>
  <si>
    <t>thiago.laronga@tecnogera.com.br</t>
  </si>
  <si>
    <t>gabriela.aguiar@zohocorp.com</t>
  </si>
  <si>
    <t>andreiahentz@irani.com.br</t>
  </si>
  <si>
    <t>Ravel</t>
  </si>
  <si>
    <t>ravel.meneses@talentosconsultoria.com.br</t>
  </si>
  <si>
    <t>marcelo@redeimagem.com.br</t>
  </si>
  <si>
    <t>Ewerton</t>
  </si>
  <si>
    <t>ewerton.ganeli@sidrasul.com.br</t>
  </si>
  <si>
    <t>daniele.paula@monde.com.br</t>
  </si>
  <si>
    <t>RICARDO</t>
  </si>
  <si>
    <t>ricardo.silva@bmchyundai.com.br</t>
  </si>
  <si>
    <t>Aleksander</t>
  </si>
  <si>
    <t>aleksander.empresarial@gmail.com</t>
  </si>
  <si>
    <t>CORTEZ</t>
  </si>
  <si>
    <t>laís</t>
  </si>
  <si>
    <t>lais.dantas@justtraveltour.com</t>
  </si>
  <si>
    <t>Melissa</t>
  </si>
  <si>
    <t>melissa.petito@totalpass.com.br</t>
  </si>
  <si>
    <t>William</t>
  </si>
  <si>
    <t>william.araujo@intelbras.com.br</t>
  </si>
  <si>
    <t>carolinechaboudet@nasajon.com.br</t>
  </si>
  <si>
    <t>Daísa</t>
  </si>
  <si>
    <t>daisa.levandoski@rhgestor.com.br</t>
  </si>
  <si>
    <t>Samara</t>
  </si>
  <si>
    <t>samara.goncalves@vasart.com.br</t>
  </si>
  <si>
    <t>Bruno.cubo@monde.com.br</t>
  </si>
  <si>
    <t>daniel.soares@bmchyundai.com.br</t>
  </si>
  <si>
    <t>paulo.morandini@cargosapiens.com.br</t>
  </si>
  <si>
    <t>Christian</t>
  </si>
  <si>
    <t>christian.getulio@cargosapiens.com.br</t>
  </si>
  <si>
    <t>Ferla</t>
  </si>
  <si>
    <t>thiago.ds.alves@totalpass.com.br</t>
  </si>
  <si>
    <t>Luís Antônio</t>
  </si>
  <si>
    <t>luis@mundocristao.com.br</t>
  </si>
  <si>
    <t>Deborah</t>
  </si>
  <si>
    <t>deborah.avila@spark.com.br</t>
  </si>
  <si>
    <t>Maria Fernanda</t>
  </si>
  <si>
    <t>mariafernanda.wrasse@gestaods.com.br</t>
  </si>
  <si>
    <t>Eudilene</t>
  </si>
  <si>
    <t>eudilene.silvestre@bmchyundai.com.br</t>
  </si>
  <si>
    <t>Isabele</t>
  </si>
  <si>
    <t>isabele.lima@softplan.com.br</t>
  </si>
  <si>
    <t>marja</t>
  </si>
  <si>
    <t>marja@upflux.ai</t>
  </si>
  <si>
    <t>Scancarelli</t>
  </si>
  <si>
    <t>vitor.baladelli@driva.com.br</t>
  </si>
  <si>
    <t>Leticia</t>
  </si>
  <si>
    <t>leticia.assis@centric.com.br</t>
  </si>
  <si>
    <t>Sara Carolina</t>
  </si>
  <si>
    <t>scarolina@softexpert.com</t>
  </si>
  <si>
    <t>Daniela</t>
  </si>
  <si>
    <t>daniela.marin@centric.com.br</t>
  </si>
  <si>
    <t>Dérik</t>
  </si>
  <si>
    <t>derik.silva@l5.com.br</t>
  </si>
  <si>
    <t>Natasha</t>
  </si>
  <si>
    <t>natasha.alves@volkdobrasil.com.br</t>
  </si>
  <si>
    <t>VITOR</t>
  </si>
  <si>
    <t>vitor.oliveira@cargosapiens.com.br</t>
  </si>
  <si>
    <t>pedro.coelho@totalpass.com.br</t>
  </si>
  <si>
    <t>rafael@upflux.ai</t>
  </si>
  <si>
    <t>Maria</t>
  </si>
  <si>
    <t>comercialcasayba.maria@gmail.com</t>
  </si>
  <si>
    <t>Liliane</t>
  </si>
  <si>
    <t>lilianeandrade@nasajon.com.br</t>
  </si>
  <si>
    <t>Vidal</t>
  </si>
  <si>
    <t>carla.ranzatto@dv2.com.br</t>
  </si>
  <si>
    <t>gabriel.pena@solides.com.br</t>
  </si>
  <si>
    <t>Siqueira</t>
  </si>
  <si>
    <t>ingrid.pesado@softplan.com.br</t>
  </si>
  <si>
    <t>Paula Minura</t>
  </si>
  <si>
    <t>paula.minura@baggioltda.com</t>
  </si>
  <si>
    <t>GUSTAVO</t>
  </si>
  <si>
    <t>gustavo.pinheiro@solides.com.br</t>
  </si>
  <si>
    <t>Dunia</t>
  </si>
  <si>
    <t>dunia.mansour@linx.com.br</t>
  </si>
  <si>
    <t>camila@hartbau.com</t>
  </si>
  <si>
    <t>Lolis</t>
  </si>
  <si>
    <t>eduarda.michels@texneo.com</t>
  </si>
  <si>
    <t>filipe@frncubo.com</t>
  </si>
  <si>
    <t>Jessyca</t>
  </si>
  <si>
    <t>jessyca.ferreira@centric.com.br</t>
  </si>
  <si>
    <t>Marina</t>
  </si>
  <si>
    <t>marina.schneider@webmaissistemas.com.br</t>
  </si>
  <si>
    <t>Nágilla</t>
  </si>
  <si>
    <t>nagilla.alves@magis5.com.br</t>
  </si>
  <si>
    <t>Sarah</t>
  </si>
  <si>
    <t>sarah.monteiro@solides.com.br</t>
  </si>
  <si>
    <t>felipe@implantecbrasil.com.br</t>
  </si>
  <si>
    <t>Wlisses.paiva@querostone.com.br</t>
  </si>
  <si>
    <t>Leidiane</t>
  </si>
  <si>
    <t>leidiane.santos@texneo.com</t>
  </si>
  <si>
    <t>Ane</t>
  </si>
  <si>
    <t>anekelli88@gmail.com</t>
  </si>
  <si>
    <t>aline.f@upflux.ai</t>
  </si>
  <si>
    <t>carolinamaia@nasajon.com.br</t>
  </si>
  <si>
    <t>jhenifer.ribeiro@monde.com.br</t>
  </si>
  <si>
    <t>eduardamartinscoelho@icloud.com.br</t>
  </si>
  <si>
    <t>Paiva</t>
  </si>
  <si>
    <t>Wellen</t>
  </si>
  <si>
    <t>wellen@hartbau.com.br</t>
  </si>
  <si>
    <t>thiago.matos@centric.com.br</t>
  </si>
  <si>
    <t>EcomSmart</t>
  </si>
  <si>
    <t>Hainzenreder</t>
  </si>
  <si>
    <t>vinicius.nalin@totalpass.com.br</t>
  </si>
  <si>
    <t>ana</t>
  </si>
  <si>
    <t>ana.fbarreiros@totvs.com</t>
  </si>
  <si>
    <t>matheus.souza@softplan.com.br</t>
  </si>
  <si>
    <t>pedro.cortes@lean-scheduling.com.br</t>
  </si>
  <si>
    <t>gustavo.nigro@winnin.com</t>
  </si>
  <si>
    <t>debora.drodrigues@linx.com.br</t>
  </si>
  <si>
    <t>joao.rogel@cargosapiens.com.br</t>
  </si>
  <si>
    <t>stefanie.marques@bussolasocial.com.br</t>
  </si>
  <si>
    <t>Luan</t>
  </si>
  <si>
    <t>Luanpaulopontes@gmail.com</t>
  </si>
  <si>
    <t>Ana Bárbara</t>
  </si>
  <si>
    <t>ana.melo@cargosapiens.com.br</t>
  </si>
  <si>
    <t>Bruna Caroline</t>
  </si>
  <si>
    <t>bruna.rodrigues@totalpass.com.br</t>
  </si>
  <si>
    <t>vanessa.lacerda@vasart.com.br</t>
  </si>
  <si>
    <t>eduarda@hartbau.com.br</t>
  </si>
  <si>
    <t>André Luiz</t>
  </si>
  <si>
    <t>andre@wikiconsultoria.com.br</t>
  </si>
  <si>
    <t>victoria.soares@promad.adv.br</t>
  </si>
  <si>
    <t>Diego</t>
  </si>
  <si>
    <t>diego.faustino@milvus.com.br</t>
  </si>
  <si>
    <t>Tiago Jose Alves Valença Pereira</t>
  </si>
  <si>
    <t>Tiago.jose@totvs.com.br</t>
  </si>
  <si>
    <t>Silvia</t>
  </si>
  <si>
    <t>silvia.borges@saber.com.br</t>
  </si>
  <si>
    <t>breno.lima@cargosapiens.com.br</t>
  </si>
  <si>
    <t>Adriano</t>
  </si>
  <si>
    <t>comercial@qrcontabilidade.com.br</t>
  </si>
  <si>
    <t>Formagio Cortez</t>
  </si>
  <si>
    <t>carlos.xavier@briskcom.com.br</t>
  </si>
  <si>
    <t>JASON</t>
  </si>
  <si>
    <t>jason.silva@totalpass.com.br</t>
  </si>
  <si>
    <t>SÁ</t>
  </si>
  <si>
    <t>Adauto</t>
  </si>
  <si>
    <t>adauto.rocha@bmchyundai.com.br</t>
  </si>
  <si>
    <t>elisa</t>
  </si>
  <si>
    <t>elisa.silva@bmchyundai.com.br</t>
  </si>
  <si>
    <t>A. Santos</t>
  </si>
  <si>
    <t>leonardo.d@upflux.ai</t>
  </si>
  <si>
    <t>anderson.campos@centric.com.br</t>
  </si>
  <si>
    <t>Jéssica</t>
  </si>
  <si>
    <t>jessica@comunitive.com</t>
  </si>
  <si>
    <t>Paola</t>
  </si>
  <si>
    <t>paola.soares@totalpass.com.br</t>
  </si>
  <si>
    <t>vitoria.souza@webmaissistemas.com.br</t>
  </si>
  <si>
    <t>Porciuncula</t>
  </si>
  <si>
    <t>Alan</t>
  </si>
  <si>
    <t>alanamaral158@gmail.com</t>
  </si>
  <si>
    <t>JEFERSON</t>
  </si>
  <si>
    <t>jeferson.alan@gmail.com</t>
  </si>
  <si>
    <t>bruno.z.lima@totalpass.com.br</t>
  </si>
  <si>
    <t>rafael.reis@softplan.com.br</t>
  </si>
  <si>
    <t>aline@oxycamaras.com.br</t>
  </si>
  <si>
    <t>Andrei</t>
  </si>
  <si>
    <t>Fernandes - Scale Ads</t>
  </si>
  <si>
    <t>aroggia@softexpert.com</t>
  </si>
  <si>
    <t>Enrique</t>
  </si>
  <si>
    <t>enrique.silva@questores.com.br</t>
  </si>
  <si>
    <t>lucas.xavier@totalpass.com.br</t>
  </si>
  <si>
    <t>Thaís</t>
  </si>
  <si>
    <t>thais.cruz@tecnogera.com.br</t>
  </si>
  <si>
    <t>DAIANE</t>
  </si>
  <si>
    <t>daianesoares@nasajon.com.br</t>
  </si>
  <si>
    <t>Marília</t>
  </si>
  <si>
    <t>marilia.almeida@monde.com.br</t>
  </si>
  <si>
    <t>Cintia</t>
  </si>
  <si>
    <t>cintia.santos@totalpass.com.br</t>
  </si>
  <si>
    <t>Yuna</t>
  </si>
  <si>
    <t>yuna.araujo@kurier.com.br</t>
  </si>
  <si>
    <t>eduarda.alves@texneo.com</t>
  </si>
  <si>
    <t>Gabrielle</t>
  </si>
  <si>
    <t>gabrielle.rocha@compostos.com</t>
  </si>
  <si>
    <t>renata</t>
  </si>
  <si>
    <t>renata.vedovato@driva.com.br</t>
  </si>
  <si>
    <t>Alisson</t>
  </si>
  <si>
    <t>alisson.ozelame@zohocorp.com</t>
  </si>
  <si>
    <t>Carla Vitória</t>
  </si>
  <si>
    <t>carla.santos@monde.com.br</t>
  </si>
  <si>
    <t>dayanne.rodrigues@zohocorp.com</t>
  </si>
  <si>
    <t>Javan</t>
  </si>
  <si>
    <t>javan.santos@totalpass.com.br</t>
  </si>
  <si>
    <t>marcella.cardoso@targitbrasil.com</t>
  </si>
  <si>
    <t>amanda.f@upflux.net</t>
  </si>
  <si>
    <t>marcos.vieira@medika.com.br</t>
  </si>
  <si>
    <t>Ramone</t>
  </si>
  <si>
    <t>ramone@upflux.ai</t>
  </si>
  <si>
    <t>william.naziazeno@e-inscricao.com</t>
  </si>
  <si>
    <t>leonardo.lorenzato@umbler.com</t>
  </si>
  <si>
    <t>emanuelle</t>
  </si>
  <si>
    <t>emanuelle.jung@dynamisimportadora.com.br</t>
  </si>
  <si>
    <t>paulo.brasil@checklistfacil.com</t>
  </si>
  <si>
    <t>Adelmo</t>
  </si>
  <si>
    <t>adelmo@hartbau.com.br</t>
  </si>
  <si>
    <t>Francine</t>
  </si>
  <si>
    <t>francinep@upflux.net</t>
  </si>
  <si>
    <t>França Cruz</t>
  </si>
  <si>
    <t>Graziele</t>
  </si>
  <si>
    <t>graziele@hartbau.com.br</t>
  </si>
  <si>
    <t>Jefferson</t>
  </si>
  <si>
    <t>jefferson.marim@totvs.com.br</t>
  </si>
  <si>
    <t>elara@softexpert.com</t>
  </si>
  <si>
    <t>bruno.sandes@intelbras.com.br</t>
  </si>
  <si>
    <t>Fabiany</t>
  </si>
  <si>
    <t>fabiany.menezes@totvs.com.br</t>
  </si>
  <si>
    <t>Maria Elis</t>
  </si>
  <si>
    <t>m.wolff@snov.io</t>
  </si>
  <si>
    <t>César</t>
  </si>
  <si>
    <t>cesar.araujo@e-inscricao.com</t>
  </si>
  <si>
    <t>Michell</t>
  </si>
  <si>
    <t>michellallan@icloud.com</t>
  </si>
  <si>
    <t>Teixeira Jr</t>
  </si>
  <si>
    <t>vinicius.mallmann@e-inscricao.com</t>
  </si>
  <si>
    <t>Marcos.vilela@lidtravel.com.br</t>
  </si>
  <si>
    <t>Lui</t>
  </si>
  <si>
    <t>ph@snov.io</t>
  </si>
  <si>
    <t>Phamela</t>
  </si>
  <si>
    <t>phamela.nunes@softplan.com.br</t>
  </si>
  <si>
    <t>NAYARA</t>
  </si>
  <si>
    <t>comercial.nayara@goolifebr.com.br</t>
  </si>
  <si>
    <t>roberto.santos@l5.com.br</t>
  </si>
  <si>
    <t>vanessa.rocha@centric.com.br</t>
  </si>
  <si>
    <t>Gregory</t>
  </si>
  <si>
    <t>gregory.oliveira@solides.com.br</t>
  </si>
  <si>
    <t>Paulo Afonso</t>
  </si>
  <si>
    <t>prequia@softexpert.com</t>
  </si>
  <si>
    <t>Aula Semanal</t>
  </si>
  <si>
    <t>leticia.maciel@runrun.it</t>
  </si>
  <si>
    <t>Danielle.baptista@tecnogera.com.br</t>
  </si>
  <si>
    <t>gabriel.teixeira@bussolasocial.com.br</t>
  </si>
  <si>
    <t>Nilton</t>
  </si>
  <si>
    <t>nilton@compostos.com.br</t>
  </si>
  <si>
    <t>Ferreira Oliveira</t>
  </si>
  <si>
    <t>pedro.mascarenhas@justtraveltour.com</t>
  </si>
  <si>
    <t>Stefane</t>
  </si>
  <si>
    <t>stefane.bernini@compostos.com.br</t>
  </si>
  <si>
    <t>Cardozo</t>
  </si>
  <si>
    <t>ezequiel</t>
  </si>
  <si>
    <t>ezequiel.souza@centric.com.br</t>
  </si>
  <si>
    <t>Evandro</t>
  </si>
  <si>
    <t>evandro@hartbau.com.br</t>
  </si>
  <si>
    <t>Nickolas</t>
  </si>
  <si>
    <t>nickolas.maestro@totalpass.com.br</t>
  </si>
  <si>
    <t>Renan</t>
  </si>
  <si>
    <t>renan.schuster@bmchyundai.com.br</t>
  </si>
  <si>
    <t>comercial@aliarconsultoria.com.br</t>
  </si>
  <si>
    <t>felipe.esotico@saber.com.br</t>
  </si>
  <si>
    <t>ANJOS</t>
  </si>
  <si>
    <t>Stephanie Caroline</t>
  </si>
  <si>
    <t>stephanie.pereira@cargosapiens.com.br</t>
  </si>
  <si>
    <t>vicente.neto@l5.com.br</t>
  </si>
  <si>
    <t>Leite</t>
  </si>
  <si>
    <t>victor.bordon@winnin.com</t>
  </si>
  <si>
    <t>Thaina</t>
  </si>
  <si>
    <t>thaina.leocadio@totalpass.com.br</t>
  </si>
  <si>
    <t>José</t>
  </si>
  <si>
    <t>jose.vinicius@l5.com.br</t>
  </si>
  <si>
    <t>sabrina.alves@progic.com.br</t>
  </si>
  <si>
    <t>pedro.teles@solides.com.br</t>
  </si>
  <si>
    <t>gabriel.hilario@milvus.com.br</t>
  </si>
  <si>
    <t>aline.santos6@totalpass.com.br</t>
  </si>
  <si>
    <t>filipe.santos@estuda.com</t>
  </si>
  <si>
    <t>Ercilio</t>
  </si>
  <si>
    <t>ercilio.ferreira@ayko.tech</t>
  </si>
  <si>
    <t>ricardo.araujo@sambateh.com.br</t>
  </si>
  <si>
    <t>fabio.bruno@sidrasul.com.br</t>
  </si>
  <si>
    <t>MATEUS</t>
  </si>
  <si>
    <t>mateus.gomella@totvs.com.br</t>
  </si>
  <si>
    <t>Priscila</t>
  </si>
  <si>
    <t>priscila@mundocristao.com.br</t>
  </si>
  <si>
    <t>caio.nascimento@sambatech.com.br</t>
  </si>
  <si>
    <t>Angela</t>
  </si>
  <si>
    <t>angela.tozi@linx.com.br</t>
  </si>
  <si>
    <t>Erika</t>
  </si>
  <si>
    <t>erika.kanowski@softplan.com.br</t>
  </si>
  <si>
    <t>pedro.hipolito@totalpass.com.br</t>
  </si>
  <si>
    <t>monique.lopes@totalpass.com.br</t>
  </si>
  <si>
    <t>rodrigo.diniz@solides.com.br</t>
  </si>
  <si>
    <t>lucas.gomes@zohocorp.com</t>
  </si>
  <si>
    <t>Gabriella</t>
  </si>
  <si>
    <t>gabriella.salles@whats.ws</t>
  </si>
  <si>
    <t>Tacila</t>
  </si>
  <si>
    <t>tacila.arruda@solides.com.br</t>
  </si>
  <si>
    <t>Thamires</t>
  </si>
  <si>
    <t>thamires.vieira@briskcom.com.br</t>
  </si>
  <si>
    <t>Mônica</t>
  </si>
  <si>
    <t>monica.santos@coppermetal.com.br</t>
  </si>
  <si>
    <t>patricia.ricci@magis5.com.br</t>
  </si>
  <si>
    <t>Jaqueline Quinott da Silva</t>
  </si>
  <si>
    <t>jaqueline.lucrecio@texneo.com</t>
  </si>
  <si>
    <t>GISLAINE</t>
  </si>
  <si>
    <t>gislainesilva@indecx.com.br</t>
  </si>
  <si>
    <t>Welter</t>
  </si>
  <si>
    <t>matheus.madeira@webmaissistemas.com.br</t>
  </si>
  <si>
    <t>rodrigo@l5.com.br</t>
  </si>
  <si>
    <t>THIAGO</t>
  </si>
  <si>
    <t>thiago.piraja@ayko.tech</t>
  </si>
  <si>
    <t>Razera</t>
  </si>
  <si>
    <t>RAQUEL</t>
  </si>
  <si>
    <t>RAQUEL.SANTOS@DYNAMISIMPORTADORA.COM.BR</t>
  </si>
  <si>
    <t>bernardo.porcaro@l5.com.br</t>
  </si>
  <si>
    <t>Tinoco</t>
  </si>
  <si>
    <t>cristiane@grupopremieralimentos.com.br</t>
  </si>
  <si>
    <t>Giliane</t>
  </si>
  <si>
    <t>giliane.oliveira@estuda.com</t>
  </si>
  <si>
    <t>guilherme.alonco@tabelandocomtambellini.com.br</t>
  </si>
  <si>
    <t>marcos.andre@compostos.com.br</t>
  </si>
  <si>
    <t>rodrigo.pereira@lidtravel.com.br</t>
  </si>
  <si>
    <t>guilherme.dinardi@totalpass.com.br</t>
  </si>
  <si>
    <t>Israel</t>
  </si>
  <si>
    <t>israel.aires@medika.com.br</t>
  </si>
  <si>
    <t>carolina</t>
  </si>
  <si>
    <t>carolina.santos@l5.com.br</t>
  </si>
  <si>
    <t>atendimento@netcom.psi.br</t>
  </si>
  <si>
    <t>Átila</t>
  </si>
  <si>
    <t>atila.vieira@progic.com.br</t>
  </si>
  <si>
    <t>Cássia</t>
  </si>
  <si>
    <t>cassia.vieira@solides.com.br</t>
  </si>
  <si>
    <t>lucas.essado@day2day.com.br</t>
  </si>
  <si>
    <t>ricardo.castro@progic.com.br</t>
  </si>
  <si>
    <t>andreia.papaleo@intelbras.com.br</t>
  </si>
  <si>
    <t>Jessika</t>
  </si>
  <si>
    <t>jessika.kaiser@sambatech.com.br</t>
  </si>
  <si>
    <t>Jimmie</t>
  </si>
  <si>
    <t>jimmietodd@greenisp.online</t>
  </si>
  <si>
    <t>rodrigo.pg@upflux.ai</t>
  </si>
  <si>
    <t>Cristina Maria Machado Baeta de</t>
  </si>
  <si>
    <t>baeta.cristina@hotmail.com</t>
  </si>
  <si>
    <t>bianca.marques@monde.com.br</t>
  </si>
  <si>
    <t>rafael.sabino@cargosapiens.com</t>
  </si>
  <si>
    <t>Denilson.reis@higramining.com.br</t>
  </si>
  <si>
    <t>lucas.oliveira@monde.com.br</t>
  </si>
  <si>
    <t>Silveira</t>
  </si>
  <si>
    <t>KATIA</t>
  </si>
  <si>
    <t>katia.pereira@tecnogera.com.br</t>
  </si>
  <si>
    <t>fernando_carvalho@msn.com</t>
  </si>
  <si>
    <t>Kevin</t>
  </si>
  <si>
    <t>kevin.ottone@sambatech.com.br</t>
  </si>
  <si>
    <t>silva.dayane@totalpass.com.br</t>
  </si>
  <si>
    <t>laura</t>
  </si>
  <si>
    <t>laura.franchi@totalpass.com.br</t>
  </si>
  <si>
    <t>Pietra</t>
  </si>
  <si>
    <t>Pietra.boeno@linx.com.br</t>
  </si>
  <si>
    <t>cintia.tobias@centric.com.br</t>
  </si>
  <si>
    <t>E-inscrição</t>
  </si>
  <si>
    <t>Patricia</t>
  </si>
  <si>
    <t>patricia.alcantara@totalpass.com.br</t>
  </si>
  <si>
    <t>renatamendonca@nasajon.com.br</t>
  </si>
  <si>
    <t>debora.lima@spark.com.br</t>
  </si>
  <si>
    <t>Mariana Marum</t>
  </si>
  <si>
    <t>VERAS</t>
  </si>
  <si>
    <t>mariana.moukarzel@monde.com.br</t>
  </si>
  <si>
    <t>Elisa</t>
  </si>
  <si>
    <t>elisa.vasconcelos@vinhotinta.com</t>
  </si>
  <si>
    <t>Roldan</t>
  </si>
  <si>
    <t>Jaison</t>
  </si>
  <si>
    <t>jaison.junior@intelbras.com.br</t>
  </si>
  <si>
    <t>ricardo.vinhal@cargosapiens.com.br</t>
  </si>
  <si>
    <t>LILIAN</t>
  </si>
  <si>
    <t>lilian.borges@sidrasul.com.br</t>
  </si>
  <si>
    <t>andreza.fernandes@intelbras.com.br</t>
  </si>
  <si>
    <t>Suelen</t>
  </si>
  <si>
    <t>suelen.brito@milvus.com.br</t>
  </si>
  <si>
    <t>Pedro@valeti.com</t>
  </si>
  <si>
    <t>julianacarandina@woovi.com</t>
  </si>
  <si>
    <t>luciana.assis@totalpass.com.br</t>
  </si>
  <si>
    <t>Bueno Frollini</t>
  </si>
  <si>
    <t>tulio.mapa@totalpass.com.br</t>
  </si>
  <si>
    <t>Thayna</t>
  </si>
  <si>
    <t>thayna@alugueon.com.br</t>
  </si>
  <si>
    <t>Maycon</t>
  </si>
  <si>
    <t>maycon.fabriano@solides.com.br</t>
  </si>
  <si>
    <t>paula.machado@uraniaplanetario.com.br</t>
  </si>
  <si>
    <t>gustavo.craveiro@baggioltda.com</t>
  </si>
  <si>
    <t>Claudio</t>
  </si>
  <si>
    <t>Macieski</t>
  </si>
  <si>
    <t>felipe.p@upflux.ai</t>
  </si>
  <si>
    <t>gengel@softexpert.com</t>
  </si>
  <si>
    <t>matheus.silva@coppermetal.com.br</t>
  </si>
  <si>
    <t>Ribeiro Barros</t>
  </si>
  <si>
    <t>Erik</t>
  </si>
  <si>
    <t>erik.v@upflux.ai</t>
  </si>
  <si>
    <t>vitor.malheiros@intelbras.com.br</t>
  </si>
  <si>
    <t>Cledson</t>
  </si>
  <si>
    <t>cledson.santana17@hotmail.com</t>
  </si>
  <si>
    <t>vivian.borghi@okser.com.br</t>
  </si>
  <si>
    <t>pohlmann</t>
  </si>
  <si>
    <t>leticia.gomes@comunitive.com</t>
  </si>
  <si>
    <t>Rayner</t>
  </si>
  <si>
    <t>rayner.chaves@e-inscricao.com</t>
  </si>
  <si>
    <t>Ailton</t>
  </si>
  <si>
    <t>giulia carolina</t>
  </si>
  <si>
    <t>giulia.silva@volkdobrasil.com</t>
  </si>
  <si>
    <t>comercial03@gzvsuprimentos.com.br</t>
  </si>
  <si>
    <t>Lorena</t>
  </si>
  <si>
    <t>lorenasilva@solides.com.br</t>
  </si>
  <si>
    <t>guilherme@aindata.com.br</t>
  </si>
  <si>
    <t>Maria Eduarda</t>
  </si>
  <si>
    <t>maria.castro@upflux.ai</t>
  </si>
  <si>
    <t>bernardo.t@upflux.ai</t>
  </si>
  <si>
    <t>Geraldo Duraes</t>
  </si>
  <si>
    <t>suporte@ecomsmart.app</t>
  </si>
  <si>
    <t>Tarcísio</t>
  </si>
  <si>
    <t>tarcisiodamtas@najsaon.com.br</t>
  </si>
  <si>
    <t>pamela.carneiro@sygecom.com.br</t>
  </si>
  <si>
    <t>ANA</t>
  </si>
  <si>
    <t>ana.alice@intelbras.com.br</t>
  </si>
  <si>
    <t>matheusalarcao@nasajon.com.br</t>
  </si>
  <si>
    <t>marcelo@corecia.com.br</t>
  </si>
  <si>
    <t>matheus.rigo@sambatech.com.br</t>
  </si>
  <si>
    <t>Caique</t>
  </si>
  <si>
    <t>caique.brito@jcrtecnologia.com</t>
  </si>
  <si>
    <t>Jackson</t>
  </si>
  <si>
    <t>jackson.rocha@tecnogera.com.br</t>
  </si>
  <si>
    <t>Luciene</t>
  </si>
  <si>
    <t>luciene.dias@solides.com.br</t>
  </si>
  <si>
    <t>Reis</t>
  </si>
  <si>
    <t>aline.n@upflux.ai</t>
  </si>
  <si>
    <t>Regis</t>
  </si>
  <si>
    <t>RENAN SAMUEL</t>
  </si>
  <si>
    <t>renan.roma@baggioltda.com</t>
  </si>
  <si>
    <t>Danielle</t>
  </si>
  <si>
    <t>danielle.oliveira@solides.com.br</t>
  </si>
  <si>
    <t>hugo.campos@implantecbrasil.com.br</t>
  </si>
  <si>
    <t>Fabris</t>
  </si>
  <si>
    <t>gabriel.bettoni@comunitive.com</t>
  </si>
  <si>
    <t>henrique.pinto@intelbras.com.br</t>
  </si>
  <si>
    <t>Maria Luiza</t>
  </si>
  <si>
    <t>maria.campos@solides.com.br</t>
  </si>
  <si>
    <t>Taís</t>
  </si>
  <si>
    <t>tais@tuna.uy</t>
  </si>
  <si>
    <t>POLYANA</t>
  </si>
  <si>
    <t>POLYANA.NASCIMENTO@TECNOGERA.COM.BR</t>
  </si>
  <si>
    <t>ana.pereira@solides.com.br</t>
  </si>
  <si>
    <t>comercial.natalia@goolifebr.com.br</t>
  </si>
  <si>
    <t>julio.heringer@solides.com.br</t>
  </si>
  <si>
    <t>Maicom</t>
  </si>
  <si>
    <t>Marlon</t>
  </si>
  <si>
    <t>marlon.santana@winnin.com</t>
  </si>
  <si>
    <t>alberto@l5.com.br</t>
  </si>
  <si>
    <t>Diane</t>
  </si>
  <si>
    <t>diane.santos@texneo.com</t>
  </si>
  <si>
    <t>joaomoraes@nasajon.com.br</t>
  </si>
  <si>
    <t>Erlaine</t>
  </si>
  <si>
    <t>erlaineacm@gmail.com</t>
  </si>
  <si>
    <t>Myller</t>
  </si>
  <si>
    <t>myllersoares@hytecautomacao.com.br</t>
  </si>
  <si>
    <t>caroline.silva@wgkindustria.com.br</t>
  </si>
  <si>
    <t>Thais</t>
  </si>
  <si>
    <t>thais.mendes@intelbras.com.br</t>
  </si>
  <si>
    <t>adriano.dini@lean-scheduling.com.br</t>
  </si>
  <si>
    <t>MAYARA</t>
  </si>
  <si>
    <t>faturamento@netcom.psi.br</t>
  </si>
  <si>
    <t>Brandow</t>
  </si>
  <si>
    <t>brandow.vieira@lean-scheduling.com.br</t>
  </si>
  <si>
    <t>Tamiris</t>
  </si>
  <si>
    <t>tamiris.duarte@totalpass.com.br</t>
  </si>
  <si>
    <t>barbara.silva@tecnogera.com.br</t>
  </si>
  <si>
    <t>Janaina</t>
  </si>
  <si>
    <t>janaina.silva@tecnogera.com.br</t>
  </si>
  <si>
    <t>adriano.pagliarini@webmaissistemas.com.br</t>
  </si>
  <si>
    <t>Raphael</t>
  </si>
  <si>
    <t>raphael.pena@solides.com.br</t>
  </si>
  <si>
    <t>atendimento@personaconsultingservices.com.br</t>
  </si>
  <si>
    <t>carolina.aquino@sambatech.com.br</t>
  </si>
  <si>
    <t>gabrielle.felix@e-inscricao.com</t>
  </si>
  <si>
    <t>marcus.sales@solides.com.br</t>
  </si>
  <si>
    <t>felipe.melo@solides.com.br</t>
  </si>
  <si>
    <t>michelle.hoffmann@webmaissistemas.com.br</t>
  </si>
  <si>
    <t>montinireis@gmail.com</t>
  </si>
  <si>
    <t>NADIA</t>
  </si>
  <si>
    <t>nadiamartins@solides.com.br</t>
  </si>
  <si>
    <t>gustavo@implantecbrasil.com.br</t>
  </si>
  <si>
    <t>Tamires</t>
  </si>
  <si>
    <t>tamires.gregorio@implantecbrasil.com.br</t>
  </si>
  <si>
    <t>Mais Saude - corretora Hapvida</t>
  </si>
  <si>
    <t>mariaeduardamaia@fancoregroup.com.br</t>
  </si>
  <si>
    <t>bruno.souza@intelbras.com.br</t>
  </si>
  <si>
    <t>Eduardo.marcondes@implantecbrasil.com.br</t>
  </si>
  <si>
    <t>filipe.senna@solides.com.br</t>
  </si>
  <si>
    <t>Hellen</t>
  </si>
  <si>
    <t>hellen.costa@solides.com.br</t>
  </si>
  <si>
    <t>Ana Luisa</t>
  </si>
  <si>
    <t>ana.rodrigues@trustcontrol.com.br</t>
  </si>
  <si>
    <t>Marta</t>
  </si>
  <si>
    <t>marta.buzaneli@intelbras.com.br</t>
  </si>
  <si>
    <t>MICHELE</t>
  </si>
  <si>
    <t>michele.oliveira@aevo.com.br</t>
  </si>
  <si>
    <t>luiz.veloso@cargosapiens.com.br</t>
  </si>
  <si>
    <t>Rafaella</t>
  </si>
  <si>
    <t>rafaella.portella@intelbras.com.br</t>
  </si>
  <si>
    <t>tiago@l5.com.br</t>
  </si>
  <si>
    <t>ricardo.couto@solides.com.br</t>
  </si>
  <si>
    <t>nicolas.chiarelo@day2day.com.br</t>
  </si>
  <si>
    <t>Wladimir</t>
  </si>
  <si>
    <t>wladimir.violim@zohocorp.com</t>
  </si>
  <si>
    <t>flavia.anunciacao@solides.com.br</t>
  </si>
  <si>
    <t>anderson.roman@dynamisimportadora.com.br</t>
  </si>
  <si>
    <t>Késia</t>
  </si>
  <si>
    <t>kesia.castro@webmaissistemas.com.br</t>
  </si>
  <si>
    <t>EDSON</t>
  </si>
  <si>
    <t>Schultz</t>
  </si>
  <si>
    <t>edson.barbosa@grupopremieralimentos.com.br</t>
  </si>
  <si>
    <t>Agenor</t>
  </si>
  <si>
    <t>agenor.dutra@ayko.tech</t>
  </si>
  <si>
    <t>Yndiara</t>
  </si>
  <si>
    <t>yndiara.castro@frncubo.com</t>
  </si>
  <si>
    <t>Raquel</t>
  </si>
  <si>
    <t>raquel.souza@advise.com.br</t>
  </si>
  <si>
    <t>Michele</t>
  </si>
  <si>
    <t>michele@compostos.com.br</t>
  </si>
  <si>
    <t>bruno.silverio@solides.com.br</t>
  </si>
  <si>
    <t>Katia Cristina</t>
  </si>
  <si>
    <t>katia.vioto@grupopremieralimentos.com.br</t>
  </si>
  <si>
    <t>anderson.motta@ayko.tech</t>
  </si>
  <si>
    <t>Maria Eduarda Vicente</t>
  </si>
  <si>
    <t>mariaeduardacastro@proesc.com</t>
  </si>
  <si>
    <t>Ana Eliza</t>
  </si>
  <si>
    <t>ana.zeferino@webmaissistemas.com.br</t>
  </si>
  <si>
    <t>Laís</t>
  </si>
  <si>
    <t>lais.ssantos@totvs.com.br</t>
  </si>
  <si>
    <t>amanda.contieri@runrun.it</t>
  </si>
  <si>
    <t>fernanda@implantecbrasil.com.br</t>
  </si>
  <si>
    <t>mariana.martins@solides.com.br</t>
  </si>
  <si>
    <t>de Freitas</t>
  </si>
  <si>
    <t>matheus.pinheiro@implantecbrasil.com.br</t>
  </si>
  <si>
    <t>ISMAEL</t>
  </si>
  <si>
    <t>ismael@mundocristao.com.br</t>
  </si>
  <si>
    <t>joao.freitas@solides.com.br</t>
  </si>
  <si>
    <t>sara.ferreira@solides.com.br</t>
  </si>
  <si>
    <t>carla.fant@webmaissistemas.com.br</t>
  </si>
  <si>
    <t>daniel@compostos.com.br</t>
  </si>
  <si>
    <t>Vinicius@grupopremieralimentos.com.br</t>
  </si>
  <si>
    <t>leandro@ubeton.com.br</t>
  </si>
  <si>
    <t>Izaias</t>
  </si>
  <si>
    <t>izaias.campos@softplan.com.br</t>
  </si>
  <si>
    <t>amanda.sampaio@intelbras.com.br</t>
  </si>
  <si>
    <t>thiago.franco@totvs.com.br</t>
  </si>
  <si>
    <t>andressa.correa@advise.com.br</t>
  </si>
  <si>
    <t>Loureiro</t>
  </si>
  <si>
    <t>larissa.dantas@l5.com.br</t>
  </si>
  <si>
    <t>CARLA</t>
  </si>
  <si>
    <t>carla.bonifacio@runrun.it</t>
  </si>
  <si>
    <t>joao.moreira@sygecom.com.br</t>
  </si>
  <si>
    <t>bruno.nery@tecnogera.com.br</t>
  </si>
  <si>
    <t>alexandre@centric.com.br</t>
  </si>
  <si>
    <t>douglas.bicalho@implantecbrasil.com.br</t>
  </si>
  <si>
    <t>Reinaldo Queiroz</t>
  </si>
  <si>
    <t>reinaldo.queiroz@baldussi.com.br</t>
  </si>
  <si>
    <t>luciana.nobre@intelbras.com.br</t>
  </si>
  <si>
    <t>DAIANE GABRIELA</t>
  </si>
  <si>
    <t>DAIANE.LOPES@TOTVS.COM.BR</t>
  </si>
  <si>
    <t>Tatiane</t>
  </si>
  <si>
    <t>tatiane.pinto@totvs.com.br</t>
  </si>
  <si>
    <t>FRANCINE</t>
  </si>
  <si>
    <t>francine@grupopremieralimentos.com.br</t>
  </si>
  <si>
    <t>beatriz.queiros@totalpass.com.br</t>
  </si>
  <si>
    <t>aline.lopes@rhgestor.com.br</t>
  </si>
  <si>
    <t>ELIZANGELA</t>
  </si>
  <si>
    <t>elizangela.matos@linx.com.br</t>
  </si>
  <si>
    <t>Samua</t>
  </si>
  <si>
    <t>samua@aindata.com.br</t>
  </si>
  <si>
    <t>leticia.pereira@texneo.com</t>
  </si>
  <si>
    <t>Jaqueline</t>
  </si>
  <si>
    <t>jaqueline.morales@umbler.com</t>
  </si>
  <si>
    <t>Andrea Luiza</t>
  </si>
  <si>
    <t>andrea.luiza@totvs.com.br</t>
  </si>
  <si>
    <t>Ana Mariele</t>
  </si>
  <si>
    <t>ana.mdasilva@linx.com.br</t>
  </si>
  <si>
    <t>Rhaylene</t>
  </si>
  <si>
    <t>rhaylene.nogueira@totvs.com.br</t>
  </si>
  <si>
    <t>Ricardo Pereira</t>
  </si>
  <si>
    <t>ricardo.pereira@l5.com.br</t>
  </si>
  <si>
    <t>matheus.flores@uraniaplanetario.com.br</t>
  </si>
  <si>
    <t>leandro.costa@implantecbrasil.com.br</t>
  </si>
  <si>
    <t>marcos@bussolasocial.com.br</t>
  </si>
  <si>
    <t>bruna.sibeli@implantecbrasil.com.br</t>
  </si>
  <si>
    <t>Schmidt</t>
  </si>
  <si>
    <t>bianca</t>
  </si>
  <si>
    <t>bianca.motta@sygecom.com.br</t>
  </si>
  <si>
    <t>jackeline</t>
  </si>
  <si>
    <t>jackeline.machado@volkdobrasil.com</t>
  </si>
  <si>
    <t>jessicasilva@nasajon.com.br</t>
  </si>
  <si>
    <t>rodrigo@grupopremieralimentos.com.br</t>
  </si>
  <si>
    <t>hugo@L5.com.br</t>
  </si>
  <si>
    <t>silas</t>
  </si>
  <si>
    <t>Silas@fastbuilt.com.br</t>
  </si>
  <si>
    <t>leticia.fagundes@webmaissistemas.com.br</t>
  </si>
  <si>
    <t>Fagner</t>
  </si>
  <si>
    <t>Fagner.Gomes@sidrasul.com.br</t>
  </si>
  <si>
    <t>leonardo@reufy.com.br</t>
  </si>
  <si>
    <t>MIRIAN</t>
  </si>
  <si>
    <t>mirian.duarte@grupopremieralimentos.com.br</t>
  </si>
  <si>
    <t>Kennedy</t>
  </si>
  <si>
    <t>kennedy.rocha@cargosapiens.com.br</t>
  </si>
  <si>
    <t>rafael.pinheiro@tecnogera.com.br</t>
  </si>
  <si>
    <t>MARIA</t>
  </si>
  <si>
    <t>maria.sampaio@intelbras.com.br</t>
  </si>
  <si>
    <t>sara.aguiar@cargosapiens.com.br</t>
  </si>
  <si>
    <t>rosana.andrade@engeformenergia.com.br</t>
  </si>
  <si>
    <t>matheussouza@indecx.com.br</t>
  </si>
  <si>
    <t>ALESSANDRA</t>
  </si>
  <si>
    <t>alessandra.nascimento@intelbras.com.br</t>
  </si>
  <si>
    <t>Vagner</t>
  </si>
  <si>
    <t>vagner.barbosa@efcaz.com.br</t>
  </si>
  <si>
    <t>Lidya</t>
  </si>
  <si>
    <t>lidya.lopes@tecnogera.com.br</t>
  </si>
  <si>
    <t>joao.braga@milvus.com.br</t>
  </si>
  <si>
    <t>Roberta</t>
  </si>
  <si>
    <t>Carandina | Woovi</t>
  </si>
  <si>
    <t>roberta.batista@tecnogera.com.br</t>
  </si>
  <si>
    <t>EINSTEIN</t>
  </si>
  <si>
    <t>eintein.silva@querostone.com.br</t>
  </si>
  <si>
    <t>marina.miranda@solides.com.br</t>
  </si>
  <si>
    <t>ttamanini@softexpert.com</t>
  </si>
  <si>
    <t>andre.duarte@ayko.tech</t>
  </si>
  <si>
    <t>paulo@zapper.to</t>
  </si>
  <si>
    <t>Figueiro</t>
  </si>
  <si>
    <t>Thyago</t>
  </si>
  <si>
    <t>thyago.vieira@umbler.com</t>
  </si>
  <si>
    <t>Fernanda Karen</t>
  </si>
  <si>
    <t>fernanda.karen@querostone.com.br</t>
  </si>
  <si>
    <t>Euvaldes</t>
  </si>
  <si>
    <t>euvaldes.lacerda@aevo.com.br</t>
  </si>
  <si>
    <t>marcelo.maria@oxycamaras.com.br</t>
  </si>
  <si>
    <t>victor.jacovazzo@runrun.it</t>
  </si>
  <si>
    <t>Luiz.flores@apetece.com.br</t>
  </si>
  <si>
    <t>Itna Mara</t>
  </si>
  <si>
    <t>itna.silva@startgov.com.br</t>
  </si>
  <si>
    <t>juliana.dsilva@totvs.com.br</t>
  </si>
  <si>
    <t>THIAGO.TRICOTTI@CARGOSAPIENS.COM.BR</t>
  </si>
  <si>
    <t>CAROLLINE</t>
  </si>
  <si>
    <t>carolline.maturana@tecnogera.com.br</t>
  </si>
  <si>
    <t>Sarnaglia</t>
  </si>
  <si>
    <t>gabriel.albuquerque@ayko.tech</t>
  </si>
  <si>
    <t>Kamilli</t>
  </si>
  <si>
    <t>comercial1@grupoformento.com.br</t>
  </si>
  <si>
    <t>ISMAR</t>
  </si>
  <si>
    <t>ismar.silva@querostone.com.br</t>
  </si>
  <si>
    <t>Brener</t>
  </si>
  <si>
    <t>Brener.couto@cargosapiens.com.br</t>
  </si>
  <si>
    <t>Vandre</t>
  </si>
  <si>
    <t>vandre.ribeiro@ricallradio.com.br</t>
  </si>
  <si>
    <t>leandro.chaves@tecnogera.com.br</t>
  </si>
  <si>
    <t>DE OLIVEIRA</t>
  </si>
  <si>
    <t>pg@snov.io</t>
  </si>
  <si>
    <t>larissa@snov.io</t>
  </si>
  <si>
    <t>rafael.teixeira@solides.com.br</t>
  </si>
  <si>
    <t>joao.demarche@baggioltda.com</t>
  </si>
  <si>
    <t>Becomex</t>
  </si>
  <si>
    <t>Fermiano</t>
  </si>
  <si>
    <t>fermiano.neto@sidrasul.com.br</t>
  </si>
  <si>
    <t>Matias</t>
  </si>
  <si>
    <t>matias.kalau@baggioltda.com</t>
  </si>
  <si>
    <t>balloni@hartbau.com.br</t>
  </si>
  <si>
    <t>riquielmew@snov.io</t>
  </si>
  <si>
    <t>camila.b@upflux.ai</t>
  </si>
  <si>
    <t>João Carlos</t>
  </si>
  <si>
    <t>joao.avila@expanzio.com.br</t>
  </si>
  <si>
    <t>Luisa</t>
  </si>
  <si>
    <t>luisa.stenner@solides.com.br</t>
  </si>
  <si>
    <t>rafael@pescoautomacao.com.br</t>
  </si>
  <si>
    <t>Roberth</t>
  </si>
  <si>
    <t>roberth.silva@zeev.it</t>
  </si>
  <si>
    <t>Heráclito</t>
  </si>
  <si>
    <t>Heraclito.junior@bmchyundai.com.br</t>
  </si>
  <si>
    <t>Heitor</t>
  </si>
  <si>
    <t>heitor.araujo@cargosapiens.com.br</t>
  </si>
  <si>
    <t>Moyses</t>
  </si>
  <si>
    <t>moyses@transfastlog.com.br</t>
  </si>
  <si>
    <t>brenda.silva@estuda.com</t>
  </si>
  <si>
    <t>samantha.miranda@solides.com.br</t>
  </si>
  <si>
    <t>maria.garcia@solides.com.br</t>
  </si>
  <si>
    <t>marcos.silva@centric.com.br</t>
  </si>
  <si>
    <t>thiago.pasquini@cargosapiens.com.br</t>
  </si>
  <si>
    <t>caio.carvalho@expanzio.com.br</t>
  </si>
  <si>
    <t>renata.mariano@baldussi.com.br</t>
  </si>
  <si>
    <t>Nardin</t>
  </si>
  <si>
    <t>deivid</t>
  </si>
  <si>
    <t>Telma</t>
  </si>
  <si>
    <t>telma@lefoltreinamentos.com.br</t>
  </si>
  <si>
    <t>EVERTON</t>
  </si>
  <si>
    <t>evertonbelo@netcom.psi.br</t>
  </si>
  <si>
    <t>Isaias</t>
  </si>
  <si>
    <t>isaias@cvcrm.com.br</t>
  </si>
  <si>
    <t>Cleber@gsretail.com.br</t>
  </si>
  <si>
    <t>Danilo</t>
  </si>
  <si>
    <t>danilo.kobayashi@softplan.com</t>
  </si>
  <si>
    <t>Thalia</t>
  </si>
  <si>
    <t>thalia.anzil@estuda.com</t>
  </si>
  <si>
    <t>Isabella.feitosa@aevo.com.br</t>
  </si>
  <si>
    <t>Athos</t>
  </si>
  <si>
    <t>athos.vaz@medika.com.br</t>
  </si>
  <si>
    <t>Josélia</t>
  </si>
  <si>
    <t>joselia.freire@tecnogera.com.br</t>
  </si>
  <si>
    <t>Francis</t>
  </si>
  <si>
    <t>francis.vantim@intelbras.com.br</t>
  </si>
  <si>
    <t>FELIPE</t>
  </si>
  <si>
    <t>felipe.gabriel@querostone.com.br</t>
  </si>
  <si>
    <t>Iasmine</t>
  </si>
  <si>
    <t>iasmine.nogueira@solides.com.br</t>
  </si>
  <si>
    <t>rafael.santos@winnin.com</t>
  </si>
  <si>
    <t>ana.teles@totvs.com.br</t>
  </si>
  <si>
    <t>bruna.camargo@wgkindustria.com.br</t>
  </si>
  <si>
    <t>Raiane</t>
  </si>
  <si>
    <t>raiane.carvalho@vasart.com.br</t>
  </si>
  <si>
    <t>Elias Júnior</t>
  </si>
  <si>
    <t>elias.sales@solides.com.br</t>
  </si>
  <si>
    <t>alisson.silva@intelbras.com.br</t>
  </si>
  <si>
    <t>lucas.carvalho@cargosapiens.com.br</t>
  </si>
  <si>
    <t>Carine</t>
  </si>
  <si>
    <t>carine.freitas@solides.com.br</t>
  </si>
  <si>
    <t>Júlia</t>
  </si>
  <si>
    <t>adm.julia@goolifebr.com.br</t>
  </si>
  <si>
    <t>Cirley</t>
  </si>
  <si>
    <t>cirley@gigatelecom.com.br</t>
  </si>
  <si>
    <t>Erick</t>
  </si>
  <si>
    <t>erick.santos@solides.com.br</t>
  </si>
  <si>
    <t>joao.marcos@tecnogera.com.br</t>
  </si>
  <si>
    <t>marcus.gianini@centric.com.br</t>
  </si>
  <si>
    <t>mariana.gomes@tabelandocomtambellini.com.br</t>
  </si>
  <si>
    <t>Elaine</t>
  </si>
  <si>
    <t>elaine.azevedo@solides.com.br</t>
  </si>
  <si>
    <t>dayanne.santos@totvs.com.br</t>
  </si>
  <si>
    <t>Helena</t>
  </si>
  <si>
    <t>helena.oliveira@targitbrasil.com</t>
  </si>
  <si>
    <t>gabriel.bernardo@bussolasocial.com.br</t>
  </si>
  <si>
    <t>ramon.bartilheiro@solides.com.br</t>
  </si>
  <si>
    <t>Victória</t>
  </si>
  <si>
    <t>victoria.fantin@vasart.com.br</t>
  </si>
  <si>
    <t>Deidson</t>
  </si>
  <si>
    <t>vendas4@candyclean.com.br</t>
  </si>
  <si>
    <t>janete</t>
  </si>
  <si>
    <t>janetemdcarvalho@umbler.com</t>
  </si>
  <si>
    <t>Leandro Do</t>
  </si>
  <si>
    <t>leandro.prado@ymail.com</t>
  </si>
  <si>
    <t>Amanda Maria</t>
  </si>
  <si>
    <t>amanda@tecnogera.com.br</t>
  </si>
  <si>
    <t>Gabriellen</t>
  </si>
  <si>
    <t>gabriellen.canuto@medika.com.br</t>
  </si>
  <si>
    <t>Daynayara</t>
  </si>
  <si>
    <t>daynayara.azevedo@totvs.com.br</t>
  </si>
  <si>
    <t>Katriny</t>
  </si>
  <si>
    <t>katriny.silva@webmaissistemas.com.br</t>
  </si>
  <si>
    <t>Tatiana</t>
  </si>
  <si>
    <t>tatiana@baldussi.com.br</t>
  </si>
  <si>
    <t>Evelyn</t>
  </si>
  <si>
    <t>evelyn.camargo@runrun.it</t>
  </si>
  <si>
    <t>Leo Moreno</t>
  </si>
  <si>
    <t>leo.martins@spark.com.br</t>
  </si>
  <si>
    <t>Giovanna Carolina</t>
  </si>
  <si>
    <t>comercial@alltags.com</t>
  </si>
  <si>
    <t>bmaziero@softexpert.com</t>
  </si>
  <si>
    <t>Dayrone</t>
  </si>
  <si>
    <t>dayrone.silva@ricallradio.com.br</t>
  </si>
  <si>
    <t>LUIZ GUSTAVO</t>
  </si>
  <si>
    <t>luiz.franco@otentecnologia.com.br</t>
  </si>
  <si>
    <t>Lei</t>
  </si>
  <si>
    <t>Jonatas</t>
  </si>
  <si>
    <t>jonatas.lima@proesc.com</t>
  </si>
  <si>
    <t>Daiane</t>
  </si>
  <si>
    <t>daiane.moura@proesc.com</t>
  </si>
  <si>
    <t>julia.cristina@medika.com.br</t>
  </si>
  <si>
    <t>beatriz.castro@sidrasul.com.br</t>
  </si>
  <si>
    <t>ANDRESSA</t>
  </si>
  <si>
    <t>andressa.santos@dynamisimportadora.com.br</t>
  </si>
  <si>
    <t>bruno@zapper.to</t>
  </si>
  <si>
    <t>Alef</t>
  </si>
  <si>
    <t>alefwaspeed@gmail.com</t>
  </si>
  <si>
    <t>Monica</t>
  </si>
  <si>
    <t>monica.martins@dv2.com.br</t>
  </si>
  <si>
    <t>Emanoela</t>
  </si>
  <si>
    <t>emanoela.souza@startgov.com.br</t>
  </si>
  <si>
    <t>Cloves</t>
  </si>
  <si>
    <t>cloves.rosa@bmchyundai.com.br</t>
  </si>
  <si>
    <t>Francielle</t>
  </si>
  <si>
    <t>francielle.alegre@advise.com.br</t>
  </si>
  <si>
    <t>Eduarda.santos@startgov.com.br</t>
  </si>
  <si>
    <t>ana.carapina@spark.com.br</t>
  </si>
  <si>
    <t>Ana.anjos@spark.com.br</t>
  </si>
  <si>
    <t>Ana Paula</t>
  </si>
  <si>
    <t>anapaula.arruda@sylloscompany.com</t>
  </si>
  <si>
    <t>matheus.oliveira@bimworks.com.br</t>
  </si>
  <si>
    <t>eduarda@proesc.com</t>
  </si>
  <si>
    <t>JAQUELINE</t>
  </si>
  <si>
    <t>jaqueline.paz@dynamisimportadora.com.br</t>
  </si>
  <si>
    <t>victor.bueno@winnin.com</t>
  </si>
  <si>
    <t>Tridapalli</t>
  </si>
  <si>
    <t>rodrigo.porto@confiaxseguros.com.br</t>
  </si>
  <si>
    <t>camila.britto@totalpass.com.br</t>
  </si>
  <si>
    <t>bianca.medeiros@spark.com.br</t>
  </si>
  <si>
    <t>wellington@fastbuilt.com.br</t>
  </si>
  <si>
    <t>Chianca</t>
  </si>
  <si>
    <t>joao@hartbau.com.br</t>
  </si>
  <si>
    <t>Heron</t>
  </si>
  <si>
    <t>heron.rodrigues@lean-scheduling.com.br</t>
  </si>
  <si>
    <t>a.nicoletti@avivatec.com.br</t>
  </si>
  <si>
    <t>marcelo@compostos.com.br</t>
  </si>
  <si>
    <t>vinicius.bustamante@softexpert.com</t>
  </si>
  <si>
    <t>RAUL</t>
  </si>
  <si>
    <t>raul.moreira@gooseeducacao.com.br</t>
  </si>
  <si>
    <t>Joseé</t>
  </si>
  <si>
    <t>jose.duranti@umbler.com</t>
  </si>
  <si>
    <t>bruno.gaboardi@tecnogera.com.br</t>
  </si>
  <si>
    <t>vania</t>
  </si>
  <si>
    <t>v.sodre@arimoto.com.br</t>
  </si>
  <si>
    <t>thiago.lira@totvs.com.br</t>
  </si>
  <si>
    <t>lucas.moreira@umbler.com</t>
  </si>
  <si>
    <t>FERNANDA</t>
  </si>
  <si>
    <t>klakfernandacabral@gmail.com</t>
  </si>
  <si>
    <t>Ascimann</t>
  </si>
  <si>
    <t>Ludimilla</t>
  </si>
  <si>
    <t>ludimilla.silveira@implantecbrasil.com.br</t>
  </si>
  <si>
    <t>Rochele</t>
  </si>
  <si>
    <t>rochele.rocha@tecnogera.com.br</t>
  </si>
  <si>
    <t>Maitê</t>
  </si>
  <si>
    <t>ana.fontenele@totvs.com.br</t>
  </si>
  <si>
    <t>Antunes</t>
  </si>
  <si>
    <t>rafaela.soeira@softplan.com.br</t>
  </si>
  <si>
    <t>daniel@redeimagem.com.br</t>
  </si>
  <si>
    <t>Angelo</t>
  </si>
  <si>
    <t>angelo@doutordoempreendedor.com.br</t>
  </si>
  <si>
    <t>Flávia</t>
  </si>
  <si>
    <t>fel.forever2011@gmail.com</t>
  </si>
  <si>
    <t>Módulo 2 | Certificação de Vendedores B2B: Pitch, Storytelling e Oratória Comercial</t>
  </si>
  <si>
    <t>priscila@tecnogerageradores.com.br</t>
  </si>
  <si>
    <t>jarialuis@yahoo.com.br</t>
  </si>
  <si>
    <t>joao.alcantara@formaturismo.com.br</t>
  </si>
  <si>
    <t>fernando.paula@becomex.com.br</t>
  </si>
  <si>
    <t>borges.guilherme@totvs.com.br</t>
  </si>
  <si>
    <t>Nayla</t>
  </si>
  <si>
    <t>naylagregorutti@nasajon.com.br</t>
  </si>
  <si>
    <t>luiz@fastbuilt.com.br</t>
  </si>
  <si>
    <t>giovanna.magno@tecnogera.com.br</t>
  </si>
  <si>
    <t>patricia rosana</t>
  </si>
  <si>
    <t>patricia.pinto@sinch.com</t>
  </si>
  <si>
    <t>ANDREI</t>
  </si>
  <si>
    <t>jessica.s@yourh.com.br</t>
  </si>
  <si>
    <t>bruna.dalek@eai.net.br</t>
  </si>
  <si>
    <t>leo.sobral@lydia.com.br</t>
  </si>
  <si>
    <t>carolina.schneider@lydia.com.br</t>
  </si>
  <si>
    <t>comercial@bistex.com.br</t>
  </si>
  <si>
    <t>Helio</t>
  </si>
  <si>
    <t>helio.azevedo@insider.training</t>
  </si>
  <si>
    <t>Pinheiro</t>
  </si>
  <si>
    <t>adriano.bonfim@tecnogera.com.br</t>
  </si>
  <si>
    <t>Afonso</t>
  </si>
  <si>
    <t>Marielen</t>
  </si>
  <si>
    <t>Comercial2@bravocargo.com</t>
  </si>
  <si>
    <t>Christian.oliveira@comunitive.com</t>
  </si>
  <si>
    <t>Leonidas Santos</t>
  </si>
  <si>
    <t>leonidassantos@indecx.com.br</t>
  </si>
  <si>
    <t>Bossle</t>
  </si>
  <si>
    <t>Thainá</t>
  </si>
  <si>
    <t>vilarinhothaina@yahoo.com</t>
  </si>
  <si>
    <t>flavia@proesc.com</t>
  </si>
  <si>
    <t>Maier Pabst</t>
  </si>
  <si>
    <t>JB</t>
  </si>
  <si>
    <t>Sparremberger</t>
  </si>
  <si>
    <t>gabriela.sa@coppermetal.com.br</t>
  </si>
  <si>
    <t>brener.couto@cargosapiens.com.br</t>
  </si>
  <si>
    <t>andreza.chiprauski@softplan.com.br</t>
  </si>
  <si>
    <t>D'Alama</t>
  </si>
  <si>
    <t>alexandro.silva@questores.com.br</t>
  </si>
  <si>
    <t>Alex</t>
  </si>
  <si>
    <t>alex@compostos.com.br</t>
  </si>
  <si>
    <t>gustavo.arruda@aevo.com.br</t>
  </si>
  <si>
    <t>Inoan</t>
  </si>
  <si>
    <t>inoan.barreto@centric.com.br</t>
  </si>
  <si>
    <t>Yallen</t>
  </si>
  <si>
    <t>comercialk2pocos@gmail.com</t>
  </si>
  <si>
    <t>leticiaoliveira@indecx.com.br</t>
  </si>
  <si>
    <t>c.monteiro@avivatec.com.br</t>
  </si>
  <si>
    <t>siqueira</t>
  </si>
  <si>
    <t>bruno.brito@totalpass.com.br</t>
  </si>
  <si>
    <t>Orlando</t>
  </si>
  <si>
    <t>orlando.saturnino@sinch.com</t>
  </si>
  <si>
    <t>Zuchi</t>
  </si>
  <si>
    <t>c.pazzinatto@avivatec.com.br</t>
  </si>
  <si>
    <t>Rosilene</t>
  </si>
  <si>
    <t>rosilene.monteiro@texneo.com</t>
  </si>
  <si>
    <t>Brum</t>
  </si>
  <si>
    <t>Raul</t>
  </si>
  <si>
    <t>raul.moreira@vinhotinta.com</t>
  </si>
  <si>
    <t>Priscila Thais</t>
  </si>
  <si>
    <t>priscila.moser@texneo.com</t>
  </si>
  <si>
    <t>Diego H</t>
  </si>
  <si>
    <t>Diego.henrique@proesc.com</t>
  </si>
  <si>
    <t>Ambrósio</t>
  </si>
  <si>
    <t>Magno.santana@ayko.tech</t>
  </si>
  <si>
    <t>Sá</t>
  </si>
  <si>
    <t>Lucca</t>
  </si>
  <si>
    <t>lucca.luce@vmlcomp.com.br</t>
  </si>
  <si>
    <t>Alcantara</t>
  </si>
  <si>
    <t>gabriela.lima@centric.com.br</t>
  </si>
  <si>
    <t>Oliveira Jr</t>
  </si>
  <si>
    <t>bruno.ramos@sinch.com</t>
  </si>
  <si>
    <t>marinaizidoro@indecx.com.br</t>
  </si>
  <si>
    <t>paula.viana@sinch.com</t>
  </si>
  <si>
    <t>matheus.barbosa@bmchyundai.com.br</t>
  </si>
  <si>
    <t>ana.cc.almeida@saber.com.br</t>
  </si>
  <si>
    <t>Karina</t>
  </si>
  <si>
    <t>karina.silva@vieiramelo.com.br</t>
  </si>
  <si>
    <t>monica.jsl.pedro@totalpass.com.br</t>
  </si>
  <si>
    <t>Denise</t>
  </si>
  <si>
    <t>denise.araujo@jexperts.com.br</t>
  </si>
  <si>
    <t>eduardo.procopio@briskcom.com.br</t>
  </si>
  <si>
    <t>tarcisiodantas@nasajon.com.br</t>
  </si>
  <si>
    <t>LAZARI</t>
  </si>
  <si>
    <t>Heloisa</t>
  </si>
  <si>
    <t>heloisa@emusys.com.br</t>
  </si>
  <si>
    <t>lucas.schmitz@startgov.com.br</t>
  </si>
  <si>
    <t>bruna@emusys.com.br</t>
  </si>
  <si>
    <t>Pablo</t>
  </si>
  <si>
    <t>pablo.garcia@solides.com.br</t>
  </si>
  <si>
    <t>mariana.jasaitis@sinch.com</t>
  </si>
  <si>
    <t>leonardo.godoy@sinch.com</t>
  </si>
  <si>
    <t>thiago@zahavavaliadora.com.br</t>
  </si>
  <si>
    <t>Rafaella.portella@intelbras.com.br</t>
  </si>
  <si>
    <t>NICKOLAS</t>
  </si>
  <si>
    <t>COLAÇO PEREIRA</t>
  </si>
  <si>
    <t>ana.beleli@sinch.com</t>
  </si>
  <si>
    <t>Bruno.nery@tecnogera.com.br</t>
  </si>
  <si>
    <t>Moran</t>
  </si>
  <si>
    <t>thiago.almeida@modernatec.com.br</t>
  </si>
  <si>
    <t>Chico</t>
  </si>
  <si>
    <t>francisco.carvalho@skieslearning.com.br</t>
  </si>
  <si>
    <t>Anderson.sousa@ayko.tech</t>
  </si>
  <si>
    <t>Elizabeth</t>
  </si>
  <si>
    <t>beth@discoverpay.com.br</t>
  </si>
  <si>
    <t>Meireles</t>
  </si>
  <si>
    <t>paula.so@totalpass.com.br</t>
  </si>
  <si>
    <t>evelyn.araujo@sinch.com</t>
  </si>
  <si>
    <t>marceloborges@indecx.com.br</t>
  </si>
  <si>
    <t>carlos</t>
  </si>
  <si>
    <t>utimura@discoverpay.com.br</t>
  </si>
  <si>
    <t>Misael</t>
  </si>
  <si>
    <t>misael.nunes@centric.com.br</t>
  </si>
  <si>
    <t>Miriam</t>
  </si>
  <si>
    <t>miriam@hartbau.com.br</t>
  </si>
  <si>
    <t>vianna silva</t>
  </si>
  <si>
    <t>Feltrin de Souza</t>
  </si>
  <si>
    <t>debora.fritzen@totalpass.com.br</t>
  </si>
  <si>
    <t>Loureiro - Logithink</t>
  </si>
  <si>
    <t>caroline.nalesso@ayko.tech</t>
  </si>
  <si>
    <t>Helen</t>
  </si>
  <si>
    <t>helen.orasmo@softplan.com.br</t>
  </si>
  <si>
    <t>Meriele</t>
  </si>
  <si>
    <t>meriele.oliveira@cloudfy.net.br</t>
  </si>
  <si>
    <t>Magalhães</t>
  </si>
  <si>
    <t>TEIXEIRA</t>
  </si>
  <si>
    <t>EVANDRO</t>
  </si>
  <si>
    <t>vendas@agrocommcomercio.com.br</t>
  </si>
  <si>
    <t>Eduardo.marcondes@imolantecbrasil.com.br</t>
  </si>
  <si>
    <t>Goncalves</t>
  </si>
  <si>
    <t>henrique.barbosa@solides.com.br</t>
  </si>
  <si>
    <t>silvia.borges@skieslearning.com.br</t>
  </si>
  <si>
    <t>amanda.nunes@solides.com.br</t>
  </si>
  <si>
    <t>minotto</t>
  </si>
  <si>
    <t>talita.cortes@volkdobrasil.com.br</t>
  </si>
  <si>
    <t>Pablo.mendes@tecnogera.com.br</t>
  </si>
  <si>
    <t>Eduarda Regina</t>
  </si>
  <si>
    <t>izaias</t>
  </si>
  <si>
    <t>daiane.lopes@totvs.com.br</t>
  </si>
  <si>
    <t>THAIS</t>
  </si>
  <si>
    <t>thais.oliveira@sinch.com</t>
  </si>
  <si>
    <t>Casavechia</t>
  </si>
  <si>
    <t>REBECA</t>
  </si>
  <si>
    <t>rebeca.ortiz@totalpass.com.br</t>
  </si>
  <si>
    <t>Tatiane Costa</t>
  </si>
  <si>
    <t>tatiane.silva@trustcontrol.com.br</t>
  </si>
  <si>
    <t>Françuelen</t>
  </si>
  <si>
    <t>fran.oliveira@frncubo.com</t>
  </si>
  <si>
    <t>ADRIANA</t>
  </si>
  <si>
    <t>adriana.oliveira@tecnogera.com.br</t>
  </si>
  <si>
    <t>Luciane</t>
  </si>
  <si>
    <t>posvenda@agrocommcomercio.com.br</t>
  </si>
  <si>
    <t>diego.souza@medika.com.br</t>
  </si>
  <si>
    <t>matheusmagno@indecx.com.br</t>
  </si>
  <si>
    <t>bruna.gomes@wgkindustria.com.br</t>
  </si>
  <si>
    <t>diane.pimentel@trustcontrol.com.br</t>
  </si>
  <si>
    <t>Caldini</t>
  </si>
  <si>
    <t>Renagela</t>
  </si>
  <si>
    <t>renagela.araujo@trustcontrol.com.br</t>
  </si>
  <si>
    <t>Sergio</t>
  </si>
  <si>
    <t>sergiomartin@networkconnect.shop</t>
  </si>
  <si>
    <t>Kleiton</t>
  </si>
  <si>
    <t>kleiton.figueredo@intelbras.com.br</t>
  </si>
  <si>
    <t>bruno.fernandes@piposaude.com.br</t>
  </si>
  <si>
    <t>ALEKSANDRA</t>
  </si>
  <si>
    <t>aleksandra.sarda@tecnogera.com.br</t>
  </si>
  <si>
    <t>Juliano</t>
  </si>
  <si>
    <t>Julianogcms@gmail.com</t>
  </si>
  <si>
    <t>Clecia</t>
  </si>
  <si>
    <t>clecia.sampaio@gmail.com</t>
  </si>
  <si>
    <t>Denis</t>
  </si>
  <si>
    <t>engenharia@cartrom.com.br</t>
  </si>
  <si>
    <t>Anderson Rocha</t>
  </si>
  <si>
    <t>mayara.fogaca@softplan.com.br</t>
  </si>
  <si>
    <t>marcos.campos@estuda.com</t>
  </si>
  <si>
    <t>diego.simeone@bimworks.com.br</t>
  </si>
  <si>
    <t>jonatas.fogo@tabelandocomtambellini.com.br</t>
  </si>
  <si>
    <t>aline@valeti.com</t>
  </si>
  <si>
    <t>Davi</t>
  </si>
  <si>
    <t>davi.santos@sinch.com</t>
  </si>
  <si>
    <t>ALINE</t>
  </si>
  <si>
    <t>ALINE.N@UPFLUX.AI</t>
  </si>
  <si>
    <t>ROBERTA</t>
  </si>
  <si>
    <t>roberta.ribeiro@runrun.it</t>
  </si>
  <si>
    <t>costaleticiamkt@gmail.com</t>
  </si>
  <si>
    <t>Renzo</t>
  </si>
  <si>
    <t>renzo@whats.ws</t>
  </si>
  <si>
    <t>May</t>
  </si>
  <si>
    <t>guilherme.silva@startgov.com.br</t>
  </si>
  <si>
    <t>Charlie</t>
  </si>
  <si>
    <t>charlie.santos@trustcontrol.com.br</t>
  </si>
  <si>
    <t>URBANO</t>
  </si>
  <si>
    <t>gabriel.arruda@sinch.com</t>
  </si>
  <si>
    <t>ricardo@expanzio.com.br</t>
  </si>
  <si>
    <t>Jessiane</t>
  </si>
  <si>
    <t>jessiane.reis@solides.com.br</t>
  </si>
  <si>
    <t>Joyce</t>
  </si>
  <si>
    <t>joyce.guimaraes@solides.com.br</t>
  </si>
  <si>
    <t>gabriel.barreto@solides.com.br</t>
  </si>
  <si>
    <t>rafael.salvadego@questores.com.br</t>
  </si>
  <si>
    <t>pedro.fernandes@justtraveltour.com</t>
  </si>
  <si>
    <t>Oorschot</t>
  </si>
  <si>
    <t>Elaza</t>
  </si>
  <si>
    <t>elza.santilis@webmaissistemas.com.br</t>
  </si>
  <si>
    <t>eduarda.santos@startgov.com.br</t>
  </si>
  <si>
    <t>Tauan</t>
  </si>
  <si>
    <t>tauansantos@indecx.com.br</t>
  </si>
  <si>
    <t>rodrigo.santos@tecnogera.com.br</t>
  </si>
  <si>
    <t>larissa.silva@sygecom.com.br</t>
  </si>
  <si>
    <t>JANAINA</t>
  </si>
  <si>
    <t>Camila Ribeiro</t>
  </si>
  <si>
    <t>camila.motta@texneo.com</t>
  </si>
  <si>
    <t>Ferreira Barreto</t>
  </si>
  <si>
    <t>rafael.siqueira@solides.com.br</t>
  </si>
  <si>
    <t>KANIA</t>
  </si>
  <si>
    <t>kania.ferreira@totalpass.com.br</t>
  </si>
  <si>
    <t>Marcia</t>
  </si>
  <si>
    <t>marcia.calixto@logithink.it</t>
  </si>
  <si>
    <t>Derik</t>
  </si>
  <si>
    <t>natalia.nogueira@simplesdental.com</t>
  </si>
  <si>
    <t>Alecsandro</t>
  </si>
  <si>
    <t>alecsandro.silva@implantecbrasil.com.br</t>
  </si>
  <si>
    <t>marcos.vilela@lidtravel.com.br</t>
  </si>
  <si>
    <t>Basei</t>
  </si>
  <si>
    <t>daniel.almeida@intelbras.com.br</t>
  </si>
  <si>
    <t>Gomes</t>
  </si>
  <si>
    <t>thays</t>
  </si>
  <si>
    <t>Thays.linhares@totvs.com.br</t>
  </si>
  <si>
    <t>Alixandre</t>
  </si>
  <si>
    <t>alixandre.nunes@urbis.cc</t>
  </si>
  <si>
    <t>afonso.henrique@sprinthub.com</t>
  </si>
  <si>
    <t>Jose guilherme</t>
  </si>
  <si>
    <t>guilherme.cardoso@lidtravel.com.br</t>
  </si>
  <si>
    <t>renata.rebono@becomex.com.br</t>
  </si>
  <si>
    <t>Okino</t>
  </si>
  <si>
    <t>Fabio@apolloonibus.com.br</t>
  </si>
  <si>
    <t>Igor.luttigards@jcrtecnologia.com</t>
  </si>
  <si>
    <t>diegosantini@indecx.com.br</t>
  </si>
  <si>
    <t>paula.bandeli@sinch.com</t>
  </si>
  <si>
    <t>Betho</t>
  </si>
  <si>
    <t>betho.costa@704apps.com.br</t>
  </si>
  <si>
    <t>Larisse</t>
  </si>
  <si>
    <t>larisse.silva@totvs.com.br</t>
  </si>
  <si>
    <t>Pamella</t>
  </si>
  <si>
    <t>pamella.silva@modernatec.com.br</t>
  </si>
  <si>
    <t>r.rebello@avivatec.com.br</t>
  </si>
  <si>
    <t>Beartiz Caroline</t>
  </si>
  <si>
    <t>Rissardi</t>
  </si>
  <si>
    <t>beatriz.troleis@rhgestor.com.br</t>
  </si>
  <si>
    <t>amanda.maia@sinch.com</t>
  </si>
  <si>
    <t>fabio.rosa@logithink.it</t>
  </si>
  <si>
    <t>Gadêlha</t>
  </si>
  <si>
    <t>guilherme</t>
  </si>
  <si>
    <t>guilherme.paiola@appsistemas.com.br</t>
  </si>
  <si>
    <t>Wordell</t>
  </si>
  <si>
    <t>ricardo.salustrino@nimbi.com.br</t>
  </si>
  <si>
    <t>Thayene</t>
  </si>
  <si>
    <t>thayene.augusto@solides.com.br</t>
  </si>
  <si>
    <t>shaiane</t>
  </si>
  <si>
    <t>shaiane.ismerim@Tecnogera.com.br</t>
  </si>
  <si>
    <t>gustavo.moraes@magis5.com.br</t>
  </si>
  <si>
    <t>raphael.leite@teruya.com.br</t>
  </si>
  <si>
    <t>Bonessi</t>
  </si>
  <si>
    <t>Módulo 3 | Certificação de Vendedores B2B: Negociação e Fechamento</t>
  </si>
  <si>
    <t>gustavo.silva@startgov.com.br</t>
  </si>
  <si>
    <t>marketing04@cencicia.com.br</t>
  </si>
  <si>
    <t>diogo.campestrini@ekyte.com</t>
  </si>
  <si>
    <t>Geraldo</t>
  </si>
  <si>
    <t>moura</t>
  </si>
  <si>
    <t>Sol</t>
  </si>
  <si>
    <t>sol@fancoregroup.com.br</t>
  </si>
  <si>
    <t>contato@ronaldonunes.com.br</t>
  </si>
  <si>
    <t>monteiro</t>
  </si>
  <si>
    <t>Cauã</t>
  </si>
  <si>
    <t>Yan</t>
  </si>
  <si>
    <t>yan.assis@totvs.com.br</t>
  </si>
  <si>
    <t>camila@hartbau.com.br</t>
  </si>
  <si>
    <t>Galetti</t>
  </si>
  <si>
    <t>joao.alves@solides.com.br</t>
  </si>
  <si>
    <t>Rodrigues Dos Santos</t>
  </si>
  <si>
    <t>carlos.nemeth@eai.net.br</t>
  </si>
  <si>
    <t>Hamaoui</t>
  </si>
  <si>
    <t>Genari</t>
  </si>
  <si>
    <t>Rivera</t>
  </si>
  <si>
    <t>sabrina.machado@eai.net.br</t>
  </si>
  <si>
    <t>Naves</t>
  </si>
  <si>
    <t>cozer</t>
  </si>
  <si>
    <t>Niquen</t>
  </si>
  <si>
    <t>alexandre</t>
  </si>
  <si>
    <t>alexandre.argentati@jb-logistics.com.br</t>
  </si>
  <si>
    <t>Veloso</t>
  </si>
  <si>
    <t>Zucolotto</t>
  </si>
  <si>
    <t>Mauricí</t>
  </si>
  <si>
    <t>maurici.oliveira@compostos.com.br</t>
  </si>
  <si>
    <t>Vitorino</t>
  </si>
  <si>
    <t>Eugenio</t>
  </si>
  <si>
    <t>Marcelo Serpa</t>
  </si>
  <si>
    <t>Gislaine</t>
  </si>
  <si>
    <t>Airton</t>
  </si>
  <si>
    <t>airton.neusquen@eai.net.br</t>
  </si>
  <si>
    <t>Vilas Bôas</t>
  </si>
  <si>
    <t>wesley.pinto@zeev.it</t>
  </si>
  <si>
    <t>Class</t>
  </si>
  <si>
    <t>Souza de Almeida</t>
  </si>
  <si>
    <t>Azambuja</t>
  </si>
  <si>
    <t>Natasha Veridiane</t>
  </si>
  <si>
    <t>ribeiro</t>
  </si>
  <si>
    <t>ALEXANDRE</t>
  </si>
  <si>
    <t>alexandrelemes@indecx.com.br</t>
  </si>
  <si>
    <t>Azevedo</t>
  </si>
  <si>
    <t>LAis</t>
  </si>
  <si>
    <t>Borghi</t>
  </si>
  <si>
    <t>kaatrin.g@upflux.ai</t>
  </si>
  <si>
    <t>PEREIRA</t>
  </si>
  <si>
    <t>Ribeiro</t>
  </si>
  <si>
    <t>alefwaspeed@gmai.com</t>
  </si>
  <si>
    <t>Leonidas</t>
  </si>
  <si>
    <t>Da Silva Santos</t>
  </si>
  <si>
    <t>Vilarim</t>
  </si>
  <si>
    <t>Sanches</t>
  </si>
  <si>
    <t>camila.alves@multibelt.com.br</t>
  </si>
  <si>
    <t>Fogaça</t>
  </si>
  <si>
    <t>fernanda.cadillo@webmaissistemas.com.br</t>
  </si>
  <si>
    <t>Joselia.freire@tecnogera.com.br</t>
  </si>
  <si>
    <t>Zingano</t>
  </si>
  <si>
    <t>Daíse</t>
  </si>
  <si>
    <t>daise.lima@tabelandocomtambellini.com.br</t>
  </si>
  <si>
    <t>Kelmer Mendes Ribeiro</t>
  </si>
  <si>
    <t>de Assis</t>
  </si>
  <si>
    <t>welerson</t>
  </si>
  <si>
    <t>welerson.braga@sidrasul.com.br</t>
  </si>
  <si>
    <t>Cezar</t>
  </si>
  <si>
    <t>Syllos</t>
  </si>
  <si>
    <t>jorge.monteiro@winnin.com</t>
  </si>
  <si>
    <t>Marinho</t>
  </si>
  <si>
    <t>de Melo de Almeida</t>
  </si>
  <si>
    <t>BARATELLA</t>
  </si>
  <si>
    <t>fabioaffonsomarquetto@gmail.com</t>
  </si>
  <si>
    <t>Marcondes</t>
  </si>
  <si>
    <t>Neto</t>
  </si>
  <si>
    <t>Brunna</t>
  </si>
  <si>
    <t>bruna.silva@btcambio.com.br</t>
  </si>
  <si>
    <t>Honorato</t>
  </si>
  <si>
    <t>Raminelli Hall</t>
  </si>
  <si>
    <t>jeferson@hartbau.com.br</t>
  </si>
  <si>
    <t>SALLES</t>
  </si>
  <si>
    <t>Simões</t>
  </si>
  <si>
    <t>Laura Di Domenico Silveira</t>
  </si>
  <si>
    <t>NADONA</t>
  </si>
  <si>
    <t>OLIVEIRA</t>
  </si>
  <si>
    <t>Priscilla</t>
  </si>
  <si>
    <t>priscilla.silva@totalpass.com.br</t>
  </si>
  <si>
    <t>wagner.noronha@totvs.com.br</t>
  </si>
  <si>
    <t>Maçaneiro</t>
  </si>
  <si>
    <t>Aimee</t>
  </si>
  <si>
    <t>aimee@agenciacanna.com.br</t>
  </si>
  <si>
    <t>Zacharias</t>
  </si>
  <si>
    <t>JENIFER</t>
  </si>
  <si>
    <t>Bitelo</t>
  </si>
  <si>
    <t>Cuellar</t>
  </si>
  <si>
    <t>Makoovski</t>
  </si>
  <si>
    <t>Cortes</t>
  </si>
  <si>
    <t>Bruno Frederico do Nascimento</t>
  </si>
  <si>
    <t>bruno.nascimento@btcorretora.com.br</t>
  </si>
  <si>
    <t>larissa.abreu@justtraveltour.com</t>
  </si>
  <si>
    <t>Eduarda Regins</t>
  </si>
  <si>
    <t>Eduarda.michels@texneo.com.br</t>
  </si>
  <si>
    <t>Jaques</t>
  </si>
  <si>
    <t>santiago@estudiolike.com.br</t>
  </si>
  <si>
    <t>Wachholz</t>
  </si>
  <si>
    <t>silva</t>
  </si>
  <si>
    <t>SOUSA</t>
  </si>
  <si>
    <t>Layssa.souza@startgov.com.be</t>
  </si>
  <si>
    <t>Elizangela de Matos</t>
  </si>
  <si>
    <t>Laravia</t>
  </si>
  <si>
    <t>eduarda.robuster@multibelt.com.br</t>
  </si>
  <si>
    <t>Guidoni</t>
  </si>
  <si>
    <t>Pellizzaro</t>
  </si>
  <si>
    <t>Araujo</t>
  </si>
  <si>
    <t>Rafael Cavenachi</t>
  </si>
  <si>
    <t>BIANCA</t>
  </si>
  <si>
    <t>Waspeed</t>
  </si>
  <si>
    <t>RICARDO@RICALLRADIO.COM.BR</t>
  </si>
  <si>
    <t>Miorim</t>
  </si>
  <si>
    <t>Taborda</t>
  </si>
  <si>
    <t>Clécia</t>
  </si>
  <si>
    <t>Stieven</t>
  </si>
  <si>
    <t>Ayres</t>
  </si>
  <si>
    <t>fernando.crescenti@jb-logistics.com.br</t>
  </si>
  <si>
    <t>Carlos Alberto</t>
  </si>
  <si>
    <t>alexandro.viricimo@saasto.com.br</t>
  </si>
  <si>
    <t>França Vieira</t>
  </si>
  <si>
    <t>Comercial@agrocommcomercio.com.br</t>
  </si>
  <si>
    <t>Petruy</t>
  </si>
  <si>
    <t>DE SOUZA</t>
  </si>
  <si>
    <t>adriane</t>
  </si>
  <si>
    <t>pv02bravo@gmail.com</t>
  </si>
  <si>
    <t>Pincetta</t>
  </si>
  <si>
    <t>tatiane.tavares@eai.net.br</t>
  </si>
  <si>
    <t>Luiz do Vale Silva</t>
  </si>
  <si>
    <t>Nicole</t>
  </si>
  <si>
    <t>nicole@mavebr.com</t>
  </si>
  <si>
    <t>Vilasboas</t>
  </si>
  <si>
    <t>NATHALIA</t>
  </si>
  <si>
    <t>nathaliabarbosa955@gmail.com</t>
  </si>
  <si>
    <t>dos santos</t>
  </si>
  <si>
    <t>henrique.msilva@bol.com.br</t>
  </si>
  <si>
    <t>dos Santos Santana</t>
  </si>
  <si>
    <t>Eugenio Moreira de Sousa</t>
  </si>
  <si>
    <t>Paula.minura@baggioltda.com</t>
  </si>
  <si>
    <t>Peres de Lima</t>
  </si>
  <si>
    <t>Athos.vaz@medika.com.br</t>
  </si>
  <si>
    <t>diego.henrique@proesc.com</t>
  </si>
  <si>
    <t>Grutzmacher</t>
  </si>
  <si>
    <t>sara.oliveira@gruposomaragro.com.br</t>
  </si>
  <si>
    <t>Cardoso Souza</t>
  </si>
  <si>
    <t>Carbone</t>
  </si>
  <si>
    <t>Manara</t>
  </si>
  <si>
    <t>pedro.ribeiro@estuda.com</t>
  </si>
  <si>
    <t>Righi</t>
  </si>
  <si>
    <t>DELESPOSTI</t>
  </si>
  <si>
    <t>Roncalio</t>
  </si>
  <si>
    <t>RUBEM</t>
  </si>
  <si>
    <t>rubem@orionsistem.com.br</t>
  </si>
  <si>
    <t>Ketly</t>
  </si>
  <si>
    <t>Gustavo.moraes@magis5.com.br</t>
  </si>
  <si>
    <t>Maoski</t>
  </si>
  <si>
    <t>Mascarenhas</t>
  </si>
  <si>
    <t>Fernando Mendes de</t>
  </si>
  <si>
    <t>Alves Marques</t>
  </si>
  <si>
    <t>Taissa</t>
  </si>
  <si>
    <t>taissa.paula@totvs.com.br</t>
  </si>
  <si>
    <t>ZAMBON</t>
  </si>
  <si>
    <t>Ludymilla</t>
  </si>
  <si>
    <t>ludymilla.dantas@imigranterico.com</t>
  </si>
  <si>
    <t>Bernardi</t>
  </si>
  <si>
    <t>Alvares</t>
  </si>
  <si>
    <t>santana</t>
  </si>
  <si>
    <t>barbosa</t>
  </si>
  <si>
    <t>prislei</t>
  </si>
  <si>
    <t>prislei@laquila.com.br</t>
  </si>
  <si>
    <t>gustavo</t>
  </si>
  <si>
    <t>gustavo.barros@teruya.com</t>
  </si>
  <si>
    <t>Amorim</t>
  </si>
  <si>
    <t>Domingues</t>
  </si>
  <si>
    <t>Tiornodio</t>
  </si>
  <si>
    <t>Giovanne</t>
  </si>
  <si>
    <t>giovanne.93@live.com</t>
  </si>
  <si>
    <t>Erico</t>
  </si>
  <si>
    <t>erico.campos@monde.com.br</t>
  </si>
  <si>
    <t>souza</t>
  </si>
  <si>
    <t>COELHO</t>
  </si>
  <si>
    <t>Layssa.souza@startgov.com.br</t>
  </si>
  <si>
    <t>Yaguare</t>
  </si>
  <si>
    <t>Magis5</t>
  </si>
  <si>
    <t>Ana Caroline</t>
  </si>
  <si>
    <t>Karolgomes2017@Outlook.com.br</t>
  </si>
  <si>
    <t>Módulo 4 | Certificação de Vendedores B2B: Gestão de Carteira e Expansão de Receita</t>
  </si>
  <si>
    <t>jessica.bosco@pipelovers.com</t>
  </si>
  <si>
    <t>leonardo@coppermetal.com.br</t>
  </si>
  <si>
    <t>Samir</t>
  </si>
  <si>
    <t>diego.azevedo@csacademy.com.br</t>
  </si>
  <si>
    <t>Tarcisio</t>
  </si>
  <si>
    <t>Braga</t>
  </si>
  <si>
    <t>Coutinho</t>
  </si>
  <si>
    <t>gabriel.morais@pipelovers.net</t>
  </si>
  <si>
    <t>Laronga</t>
  </si>
  <si>
    <t>Vargas de Aguiar Atvars</t>
  </si>
  <si>
    <t>Hentz</t>
  </si>
  <si>
    <t>Meneses</t>
  </si>
  <si>
    <t>Klarmann</t>
  </si>
  <si>
    <t>Ganeli</t>
  </si>
  <si>
    <t>De Paula</t>
  </si>
  <si>
    <t>HENRIQUE</t>
  </si>
  <si>
    <t>andre.pincetta@starian.com</t>
  </si>
  <si>
    <t>dantas</t>
  </si>
  <si>
    <t>Petito</t>
  </si>
  <si>
    <t>Sátiro</t>
  </si>
  <si>
    <t>Chaboudet</t>
  </si>
  <si>
    <t>Levandoski</t>
  </si>
  <si>
    <t>Carlos.ribeiro@totalpass.com.br</t>
  </si>
  <si>
    <t>Matheus Alexandre</t>
  </si>
  <si>
    <t>malexandre@softexpert.com</t>
  </si>
  <si>
    <t>Cubo</t>
  </si>
  <si>
    <t>silas@fastbuilt.com.br</t>
  </si>
  <si>
    <t>Santos Soares</t>
  </si>
  <si>
    <t>Morandini</t>
  </si>
  <si>
    <t>francisco@kgmlanrn.com.br</t>
  </si>
  <si>
    <t>Getulio</t>
  </si>
  <si>
    <t>Dennis</t>
  </si>
  <si>
    <t>dennis.ojeda@umbler.com</t>
  </si>
  <si>
    <t>vendas@squadterceirizacao.com.br</t>
  </si>
  <si>
    <t>Júnior</t>
  </si>
  <si>
    <t>Ávila</t>
  </si>
  <si>
    <t>Wrasse</t>
  </si>
  <si>
    <t>felipe</t>
  </si>
  <si>
    <t>Silvestre</t>
  </si>
  <si>
    <t>Corrêa de Lima</t>
  </si>
  <si>
    <t>Marco</t>
  </si>
  <si>
    <t>marco@danka.com.br</t>
  </si>
  <si>
    <t>Baladelli</t>
  </si>
  <si>
    <t>Assis</t>
  </si>
  <si>
    <t>Duarte</t>
  </si>
  <si>
    <t>Marin</t>
  </si>
  <si>
    <t>da Silva</t>
  </si>
  <si>
    <t>Millena</t>
  </si>
  <si>
    <t>millena.martins@cloudfy.net.br</t>
  </si>
  <si>
    <t>maria.ferreira@cargosapiens.com.br</t>
  </si>
  <si>
    <t>Lisboa</t>
  </si>
  <si>
    <t>Andrade</t>
  </si>
  <si>
    <t>Magno</t>
  </si>
  <si>
    <t>eufinamore@yahoo.com.br</t>
  </si>
  <si>
    <t>Ranzatto</t>
  </si>
  <si>
    <t>Pena</t>
  </si>
  <si>
    <t>Re</t>
  </si>
  <si>
    <t>Pesado</t>
  </si>
  <si>
    <t>Cardoso Tanizawa</t>
  </si>
  <si>
    <t>PINHEIRO SILVANO</t>
  </si>
  <si>
    <t>Mansour</t>
  </si>
  <si>
    <t>Galvão</t>
  </si>
  <si>
    <t>Michels</t>
  </si>
  <si>
    <t>Chuster</t>
  </si>
  <si>
    <t>Schneider</t>
  </si>
  <si>
    <t>Alves dos Santos</t>
  </si>
  <si>
    <t>nayade</t>
  </si>
  <si>
    <t>priscilasalgueiro@clear.ind.br</t>
  </si>
  <si>
    <t>Franco</t>
  </si>
  <si>
    <t>Maia</t>
  </si>
  <si>
    <t>vitor</t>
  </si>
  <si>
    <t>Matos</t>
  </si>
  <si>
    <t>karina.amo@tecnogera.com.br</t>
  </si>
  <si>
    <t>Layla</t>
  </si>
  <si>
    <t>Nalin</t>
  </si>
  <si>
    <t>Layla@wikiconsultoria.com</t>
  </si>
  <si>
    <t>cardoso</t>
  </si>
  <si>
    <t>Laise</t>
  </si>
  <si>
    <t>laise.oliveira@magis5.com.br</t>
  </si>
  <si>
    <t>Côrtes</t>
  </si>
  <si>
    <t>Nigro</t>
  </si>
  <si>
    <t>Ismael</t>
  </si>
  <si>
    <t>patriciavieira@squadterceirizacao.com.br</t>
  </si>
  <si>
    <t>Veiga</t>
  </si>
  <si>
    <t>thiago</t>
  </si>
  <si>
    <t>Thiago.piraja@ayko.tech</t>
  </si>
  <si>
    <t>gabrielle.rocha@compostos.com.br</t>
  </si>
  <si>
    <t>Batista</t>
  </si>
  <si>
    <t>Vagner de Abreu</t>
  </si>
  <si>
    <t>Diniz</t>
  </si>
  <si>
    <t>fabiana.delesposti@premierpescados.com.br</t>
  </si>
  <si>
    <t>Faustino</t>
  </si>
  <si>
    <t>Tostes</t>
  </si>
  <si>
    <t>Xavier Jr</t>
  </si>
  <si>
    <t>CHOQUEHUANCA</t>
  </si>
  <si>
    <t>Augustinho Rocha</t>
  </si>
  <si>
    <t>ribeiro silva</t>
  </si>
  <si>
    <t>D Angelo</t>
  </si>
  <si>
    <t>denise.freire@goto.com</t>
  </si>
  <si>
    <t>Backes</t>
  </si>
  <si>
    <t>ricardo.barcellos@magis5.com.br</t>
  </si>
  <si>
    <t>flavialc.adm@gmail.com</t>
  </si>
  <si>
    <t>Módulo 3 | Especialização em prospecção: Produtividade, cadência e consistência</t>
  </si>
  <si>
    <t>ana.costa@centric.com.br</t>
  </si>
  <si>
    <t>Juliádria</t>
  </si>
  <si>
    <t>Custódio de Souza</t>
  </si>
  <si>
    <t>juliadria.alaqqad@bmchyundai.com.br</t>
  </si>
  <si>
    <t>Dagmar</t>
  </si>
  <si>
    <t>dagmardocarmo@yahoo.com.br</t>
  </si>
  <si>
    <t>vendas4@nardinseguros.com.br</t>
  </si>
  <si>
    <t>Helton</t>
  </si>
  <si>
    <t>helton.reis@clude.com.br</t>
  </si>
  <si>
    <t>BRIESEMEISTER</t>
  </si>
  <si>
    <t>Ana Júlia</t>
  </si>
  <si>
    <t>ana.brito@umbler.com</t>
  </si>
  <si>
    <t>rafael.ricione@omniassessoria.com.br</t>
  </si>
  <si>
    <t>l.pereira@protestosp.com</t>
  </si>
  <si>
    <t>nayelle</t>
  </si>
  <si>
    <t>nayelle.silva@umbler.com</t>
  </si>
  <si>
    <t>Lauro</t>
  </si>
  <si>
    <t>laurotchelig@terra.com.br</t>
  </si>
  <si>
    <t>Valdirene</t>
  </si>
  <si>
    <t>valdirene.silva@weleda.com.br</t>
  </si>
  <si>
    <t>exito@life.com.br</t>
  </si>
  <si>
    <t>jefferson</t>
  </si>
  <si>
    <t>jefferson@transconsultlog.com.br</t>
  </si>
  <si>
    <t>Clemilson</t>
  </si>
  <si>
    <t>clemilson.castro@spcbrasil.com.br</t>
  </si>
  <si>
    <t>carolina.arenhart@pipelovers.net</t>
  </si>
  <si>
    <t>thamires.pereta@img.com.br</t>
  </si>
  <si>
    <t>Roggia</t>
  </si>
  <si>
    <t>ALAOR</t>
  </si>
  <si>
    <t>miranda@expoaduana.com</t>
  </si>
  <si>
    <t>Thaliane</t>
  </si>
  <si>
    <t>thalianeml@ciroradiologia.com.br</t>
  </si>
  <si>
    <t>Tuliana</t>
  </si>
  <si>
    <t>perfilnorte2.robracon@grupovocical.com.br</t>
  </si>
  <si>
    <t>Pompeo da Silva</t>
  </si>
  <si>
    <t>flavia.stefanes@philozon.com.br</t>
  </si>
  <si>
    <t>Ueslei Lopes</t>
  </si>
  <si>
    <t>uesleieventos@gmail.com</t>
  </si>
  <si>
    <t>Dieter</t>
  </si>
  <si>
    <t>dieter.oliveira@intelbras.com.br</t>
  </si>
  <si>
    <t>fmchaves@cpfl.com.br</t>
  </si>
  <si>
    <t>pamela.villegas@cyncly.com</t>
  </si>
  <si>
    <t>marcus@cm2urgentes.com</t>
  </si>
  <si>
    <t>JUSCILENE</t>
  </si>
  <si>
    <t>juscilene.nascimento@agereti.com.br</t>
  </si>
  <si>
    <t>Maicon Geovan</t>
  </si>
  <si>
    <t>maiconmgs@icloud.com</t>
  </si>
  <si>
    <t>GOMES SOARES</t>
  </si>
  <si>
    <t>gilmara.pontes@implastec.com.br</t>
  </si>
  <si>
    <t>Edilza</t>
  </si>
  <si>
    <t>edilza.sanches@totvspartners.com</t>
  </si>
  <si>
    <t>egermano@cecyber.com</t>
  </si>
  <si>
    <t>de Almeida</t>
  </si>
  <si>
    <t>lucas@elevesoftware.com</t>
  </si>
  <si>
    <t>Italo</t>
  </si>
  <si>
    <t>italo.fonseca@veezor.com</t>
  </si>
  <si>
    <t>Maiara</t>
  </si>
  <si>
    <t>maiara@hyperiongestao.com.br</t>
  </si>
  <si>
    <t>Gonçalves Araújo</t>
  </si>
  <si>
    <t>dc@diegocordovez.com</t>
  </si>
  <si>
    <t>Lucio</t>
  </si>
  <si>
    <t>lucio.arimateia@hellner.com.br</t>
  </si>
  <si>
    <t>andre.beal@outsera.com</t>
  </si>
  <si>
    <t>Marques Alves</t>
  </si>
  <si>
    <t>isabele.lima@starian.com</t>
  </si>
  <si>
    <t>suporte.estudos@hellner.com.br</t>
  </si>
  <si>
    <t>CELSO</t>
  </si>
  <si>
    <t>celso.lima@bmchyundai.com.br</t>
  </si>
  <si>
    <t>Fabio Junior</t>
  </si>
  <si>
    <t>fabionovaes@unochapeco.edu.br</t>
  </si>
  <si>
    <t>vedovato</t>
  </si>
  <si>
    <t>marcello</t>
  </si>
  <si>
    <t>marcello.carvalho@proesc.com</t>
  </si>
  <si>
    <t>Luiza</t>
  </si>
  <si>
    <t>luiza.almeida@softexpert.com</t>
  </si>
  <si>
    <t>Ozelame</t>
  </si>
  <si>
    <t>Vinícius</t>
  </si>
  <si>
    <t>vlopes@softexpert.com</t>
  </si>
  <si>
    <t>sandra.pez@questores.com.br</t>
  </si>
  <si>
    <t>Ana Beatriz</t>
  </si>
  <si>
    <t>absantos@vidalink.com.br</t>
  </si>
  <si>
    <t>dos Santos Oliveira</t>
  </si>
  <si>
    <t>Franciele</t>
  </si>
  <si>
    <t>fferreira@softexpert.com</t>
  </si>
  <si>
    <t>rosanaborges0112@gmail.com</t>
  </si>
  <si>
    <t>sabrina.oliveira@questores.com.br</t>
  </si>
  <si>
    <t>flavia.lima@weex.digital</t>
  </si>
  <si>
    <t>Danieli</t>
  </si>
  <si>
    <t>dsozin@softexpert.com</t>
  </si>
  <si>
    <t>larissadias.sdr@gmail.com</t>
  </si>
  <si>
    <t>naiara.fernandes@hellner.com.br</t>
  </si>
  <si>
    <t>Máximo</t>
  </si>
  <si>
    <t>CESAR</t>
  </si>
  <si>
    <t>cesar.ferro@tnusistemas.com.br</t>
  </si>
  <si>
    <t>JOSE</t>
  </si>
  <si>
    <t>jose.mieri@totvspartners.com.br</t>
  </si>
  <si>
    <t>Mary</t>
  </si>
  <si>
    <t>contato@dryit.com.br</t>
  </si>
  <si>
    <t>Mario</t>
  </si>
  <si>
    <t>mario.neto@bmchyundai.com.br</t>
  </si>
  <si>
    <t>Feitosa</t>
  </si>
  <si>
    <t>Mauricio</t>
  </si>
  <si>
    <t>mauricio@afianci.com</t>
  </si>
  <si>
    <t>andreza.chiprauski@starian.com</t>
  </si>
  <si>
    <t>Cinthia</t>
  </si>
  <si>
    <t>cinthia.daniele@omniassessoria.com.br</t>
  </si>
  <si>
    <t>Tatiana.cruz@hellner.com.br</t>
  </si>
  <si>
    <t>Pelozo</t>
  </si>
  <si>
    <t>Rodolfo</t>
  </si>
  <si>
    <t>rodolfo.stocco@hellner.com.br</t>
  </si>
  <si>
    <t>Mello</t>
  </si>
  <si>
    <t>Malu</t>
  </si>
  <si>
    <t>maria.zanetti@monde.com.br</t>
  </si>
  <si>
    <t>Nádia</t>
  </si>
  <si>
    <t>nadia.bueno@questores.com.br</t>
  </si>
  <si>
    <t>Natalie</t>
  </si>
  <si>
    <t>Lorenzato</t>
  </si>
  <si>
    <t>nallevato@vidalink.com.br</t>
  </si>
  <si>
    <t>camila.ferreira@hellner.com.br</t>
  </si>
  <si>
    <t>PAULO HENRIQUE</t>
  </si>
  <si>
    <t>paulo.oliveira@bmchyundai.com.br</t>
  </si>
  <si>
    <t>sauer jung</t>
  </si>
  <si>
    <t>giovanni.batista@arcogb.com.br</t>
  </si>
  <si>
    <t>berocha@softexpert.com</t>
  </si>
  <si>
    <t>Rômulo</t>
  </si>
  <si>
    <t>romulo.oliveira@bmchyundai.com.br</t>
  </si>
  <si>
    <t>Brasil</t>
  </si>
  <si>
    <t>Agata</t>
  </si>
  <si>
    <t>agata.moraes@csptech.com.br</t>
  </si>
  <si>
    <t>PAMELA</t>
  </si>
  <si>
    <t>pamela.miranda@starian.com</t>
  </si>
  <si>
    <t>acrocha@vidalink.com.br</t>
  </si>
  <si>
    <t>Picolli</t>
  </si>
  <si>
    <t>tnatali@softexpert.com</t>
  </si>
  <si>
    <t>Ehtoni</t>
  </si>
  <si>
    <t>ehtoni.arruda@questores.com.br</t>
  </si>
  <si>
    <t>Daise</t>
  </si>
  <si>
    <t>Daise.araujo@jexperts.com.br</t>
  </si>
  <si>
    <t>Iris</t>
  </si>
  <si>
    <t>iris.silva@questores.com.br</t>
  </si>
  <si>
    <t>Marim</t>
  </si>
  <si>
    <t>flavia.quintal@img.com.br</t>
  </si>
  <si>
    <t>Taemy</t>
  </si>
  <si>
    <t>taemy.mendonca@omniassessoria.com.br</t>
  </si>
  <si>
    <t>Souza de Lara</t>
  </si>
  <si>
    <t>leticia@afianci.com</t>
  </si>
  <si>
    <t>sarah.leppa@umbler.com</t>
  </si>
  <si>
    <t>gpozzi@vidalink.com.br</t>
  </si>
  <si>
    <t>Sandes</t>
  </si>
  <si>
    <t>juliana@afianci.com</t>
  </si>
  <si>
    <t>Iuri</t>
  </si>
  <si>
    <t>iuri.rodrigues@zeev.it</t>
  </si>
  <si>
    <t>Evelise</t>
  </si>
  <si>
    <t>evelise.felisbino@questores.com.br</t>
  </si>
  <si>
    <t>natalia.brandao@omniassessoria.com.br</t>
  </si>
  <si>
    <t>Wolff</t>
  </si>
  <si>
    <t>alessandra.thibes@onvox.com.br</t>
  </si>
  <si>
    <t>patricia.veiga@questores.com.br</t>
  </si>
  <si>
    <t>jessica.sansigolo@img.com.br</t>
  </si>
  <si>
    <t>LEONCIO</t>
  </si>
  <si>
    <t>Araújo</t>
  </si>
  <si>
    <t>leoncio.jaques@bmchyundai.com.br</t>
  </si>
  <si>
    <t>Georgia</t>
  </si>
  <si>
    <t>georgia.freitas@starian.com</t>
  </si>
  <si>
    <t>RENATA</t>
  </si>
  <si>
    <t>renata.paula@omniassessoria.com.br</t>
  </si>
  <si>
    <t>Allan</t>
  </si>
  <si>
    <t>Dilmar</t>
  </si>
  <si>
    <t>dilmar.miranda@starian.com</t>
  </si>
  <si>
    <t>rpignatari@vidalink.com.br</t>
  </si>
  <si>
    <t>jeferson.nunes@omniassessoria.com.br</t>
  </si>
  <si>
    <t>Alves Mallmann</t>
  </si>
  <si>
    <t>Giovana</t>
  </si>
  <si>
    <t>giovana.mascarello@becomex.com.br</t>
  </si>
  <si>
    <t>Dhemilly</t>
  </si>
  <si>
    <t>dhemilly@hyperiongestao.com.br</t>
  </si>
  <si>
    <t>Vilela</t>
  </si>
  <si>
    <t>Adrian</t>
  </si>
  <si>
    <t>adrian.saito@img.com.br</t>
  </si>
  <si>
    <t>evelyn.oliveira@zeev.it</t>
  </si>
  <si>
    <t>gabriel.faula@img.com.br</t>
  </si>
  <si>
    <t>Katia</t>
  </si>
  <si>
    <t>Honorio</t>
  </si>
  <si>
    <t>Jose</t>
  </si>
  <si>
    <t>jose.alves@bmchyundai.com.br</t>
  </si>
  <si>
    <t>Barbara</t>
  </si>
  <si>
    <t>bizquierdo@softexpert.com</t>
  </si>
  <si>
    <t>tcsoliveirasilva@gmail.com</t>
  </si>
  <si>
    <t>vitoria.arruda@jexperts.com.br</t>
  </si>
  <si>
    <t>NASCIMENTO</t>
  </si>
  <si>
    <t>CENTRIC</t>
  </si>
  <si>
    <t>Izabel</t>
  </si>
  <si>
    <t>izabel.bonfim@e-inscricao.com</t>
  </si>
  <si>
    <t>gustavo.aoki@img.com.br</t>
  </si>
  <si>
    <t>mlyporage@ogbroking.com</t>
  </si>
  <si>
    <t>Gean</t>
  </si>
  <si>
    <t>gean.dias@bmchyundai.com.br</t>
  </si>
  <si>
    <t>Sinval</t>
  </si>
  <si>
    <t>sinval.freire@x5company.com</t>
  </si>
  <si>
    <t>Ivone</t>
  </si>
  <si>
    <t>ivone.pereira@triyo.com.br</t>
  </si>
  <si>
    <t>Requia</t>
  </si>
  <si>
    <t>f</t>
  </si>
  <si>
    <t>fsdoiJ@oifjasdpf.com</t>
  </si>
  <si>
    <t>Maria eduarda</t>
  </si>
  <si>
    <t>maria.silva@questores.com.br</t>
  </si>
  <si>
    <t>Maciel</t>
  </si>
  <si>
    <t>carla.abbamonte@nexperti.com.br</t>
  </si>
  <si>
    <t>Érica</t>
  </si>
  <si>
    <t>erica.varini@danka.com.br</t>
  </si>
  <si>
    <t>rafael.b.ribeiro@hsm.com.br</t>
  </si>
  <si>
    <t>Nerimar</t>
  </si>
  <si>
    <t>nerimar.vieira@bmchyundai.com.br</t>
  </si>
  <si>
    <t>julia.lopes@omniassessoria.com.br</t>
  </si>
  <si>
    <t>Teixeira de Souza</t>
  </si>
  <si>
    <t>Evellyn</t>
  </si>
  <si>
    <t>evellyn.muller@starian.com</t>
  </si>
  <si>
    <t>karina.meirelles@starian.com</t>
  </si>
  <si>
    <t>Bueno</t>
  </si>
  <si>
    <t>Xenya</t>
  </si>
  <si>
    <t>xenya.moita@tnusistemas.com.br</t>
  </si>
  <si>
    <t>Alysson</t>
  </si>
  <si>
    <t>alysson.pereira@brinov.com</t>
  </si>
  <si>
    <t>eduarda.folador@metax.ind.br</t>
  </si>
  <si>
    <t>vitor.farias@bmchyundai.com.br</t>
  </si>
  <si>
    <t>Bernini</t>
  </si>
  <si>
    <t>Michael</t>
  </si>
  <si>
    <t>michael.santos@bmchyundai.com.br</t>
  </si>
  <si>
    <t>LARISSA DOS ANJOS</t>
  </si>
  <si>
    <t>larissa.bugmann@farbe.com.br</t>
  </si>
  <si>
    <t>Brito</t>
  </si>
  <si>
    <t>Eloi</t>
  </si>
  <si>
    <t>eloi.lorenzon@vitalsystems.com.br</t>
  </si>
  <si>
    <t>jonathan.castro@bmchyundai.com.br</t>
  </si>
  <si>
    <t>paula.becker@starian.com</t>
  </si>
  <si>
    <t>dsouza@softexpert.com</t>
  </si>
  <si>
    <t>Maestro</t>
  </si>
  <si>
    <t>julia.mascari@pipelovers.net</t>
  </si>
  <si>
    <t>LAERCIO</t>
  </si>
  <si>
    <t>laercio.neto@bmchyundai.com.br</t>
  </si>
  <si>
    <t>renato.costa@bmchyundai.com.br</t>
  </si>
  <si>
    <t>Schuster</t>
  </si>
  <si>
    <t>Hermann</t>
  </si>
  <si>
    <t>hermann@falacomigo.inf.br</t>
  </si>
  <si>
    <t>REGIANE</t>
  </si>
  <si>
    <t>regiane.moreira@totvspartners.com.br</t>
  </si>
  <si>
    <t>Baptista</t>
  </si>
  <si>
    <t>gustavo.krauss@lincetech.com.br</t>
  </si>
  <si>
    <t>Viviane Silva</t>
  </si>
  <si>
    <t>viviane.silva@bmchyundai.com.br</t>
  </si>
  <si>
    <t>Esotico</t>
  </si>
  <si>
    <t>Maria Gabriela de los Angeles</t>
  </si>
  <si>
    <t>msalcedo@softexpert.com</t>
  </si>
  <si>
    <t>Kelly</t>
  </si>
  <si>
    <t>kelly.soares@logithink.it</t>
  </si>
  <si>
    <t>R Pereira</t>
  </si>
  <si>
    <t>isabelle.pereira@proesc.com</t>
  </si>
  <si>
    <t>Laiara</t>
  </si>
  <si>
    <t>laiara.silva@questores.com.br</t>
  </si>
  <si>
    <t>Celso</t>
  </si>
  <si>
    <t>celso.oliveira@bmchyundai.com.br</t>
  </si>
  <si>
    <t>Bordon</t>
  </si>
  <si>
    <t>eduardo.assuncao@bmchyundai.com.br</t>
  </si>
  <si>
    <t>Aldeni</t>
  </si>
  <si>
    <t>aldeni.silva@espro.org.br</t>
  </si>
  <si>
    <t>amanda.castro@starian.com</t>
  </si>
  <si>
    <t>Leocadio</t>
  </si>
  <si>
    <t>Raimundo</t>
  </si>
  <si>
    <t>raimundo.santos@bmchyundai.com.br</t>
  </si>
  <si>
    <t>Jaydennis Menezes</t>
  </si>
  <si>
    <t>jaydennis.menezes@bmchyundai.com.br</t>
  </si>
  <si>
    <t>SERGIO</t>
  </si>
  <si>
    <t>SERGIO@MASSARIFESTAS.COM.BR</t>
  </si>
  <si>
    <t>TATIANE</t>
  </si>
  <si>
    <t>tatiane@fastbuilt.com.br</t>
  </si>
  <si>
    <t>Rebeca</t>
  </si>
  <si>
    <t>rebeca.alves@brinov.com</t>
  </si>
  <si>
    <t>LUCIANE</t>
  </si>
  <si>
    <t>LUCIANE@AFIANCI.COM</t>
  </si>
  <si>
    <t>mariana.lais@starian.com</t>
  </si>
  <si>
    <t>Teles</t>
  </si>
  <si>
    <t>mauricio.prado@bmchyundai.com.br</t>
  </si>
  <si>
    <t>Lara</t>
  </si>
  <si>
    <t>Lcidral@softexpert.com</t>
  </si>
  <si>
    <t>Fabrício</t>
  </si>
  <si>
    <t>fnakayama@vidalink.com.br</t>
  </si>
  <si>
    <t>Hilario</t>
  </si>
  <si>
    <t>lucas.tavares@starian.com</t>
  </si>
  <si>
    <t>Taisi</t>
  </si>
  <si>
    <t>taise.goulart@umbler.com</t>
  </si>
  <si>
    <t>Nunes dos Santos</t>
  </si>
  <si>
    <t>fdasilvajunior@yahoo.com.br</t>
  </si>
  <si>
    <t>malu.barrionuevo@pipelovers.net</t>
  </si>
  <si>
    <t>gabriella.falcao@aditum.com.br</t>
  </si>
  <si>
    <t>JULIANO</t>
  </si>
  <si>
    <t>juliano.guimaraes@totvs.com.br</t>
  </si>
  <si>
    <t>Matos dos Santos</t>
  </si>
  <si>
    <t>Catarina</t>
  </si>
  <si>
    <t>catarina.santos@altave.com.br</t>
  </si>
  <si>
    <t>Kael</t>
  </si>
  <si>
    <t>kael.carneiro@milvus.com.br</t>
  </si>
  <si>
    <t>thayna.lima@starian.com</t>
  </si>
  <si>
    <t>erika.kanowski@starian.com</t>
  </si>
  <si>
    <t>Danila</t>
  </si>
  <si>
    <t>danidiaferiaa@gmail.com</t>
  </si>
  <si>
    <t>DE ARAUJO</t>
  </si>
  <si>
    <t>maria.eduarda@upflux.ai</t>
  </si>
  <si>
    <t>aline.kern@umbler.com</t>
  </si>
  <si>
    <t>GOMELLA</t>
  </si>
  <si>
    <t>amanda.ziliotto@tolidistribuidora.com.br</t>
  </si>
  <si>
    <t>PEDRO</t>
  </si>
  <si>
    <t>adm@centrivakuum.com.br</t>
  </si>
  <si>
    <t>Mirela</t>
  </si>
  <si>
    <t>mirela.silva@tecnogera.com.br</t>
  </si>
  <si>
    <t>Jussiara</t>
  </si>
  <si>
    <t>jussiara.camargo@baraodistribuidor.com.br</t>
  </si>
  <si>
    <t>Alliny</t>
  </si>
  <si>
    <t>afs.fisioterapia26@gmail.com</t>
  </si>
  <si>
    <t>Caetano</t>
  </si>
  <si>
    <t>caetanoluiz70@yahoo.com.br</t>
  </si>
  <si>
    <t>Ellen</t>
  </si>
  <si>
    <t>ellen.francisco@jalan.com.br</t>
  </si>
  <si>
    <t>Tozi</t>
  </si>
  <si>
    <t>Kassandra</t>
  </si>
  <si>
    <t>kassandra.fiuza@altave.com.br</t>
  </si>
  <si>
    <t>thiago.tricotti@cargosapiens.com.br</t>
  </si>
  <si>
    <t>Kanowski</t>
  </si>
  <si>
    <t>Nathan</t>
  </si>
  <si>
    <t>nathan@fastbuilt.com.br</t>
  </si>
  <si>
    <t>Vander</t>
  </si>
  <si>
    <t>vander.rosario@cloudfy.net.br</t>
  </si>
  <si>
    <t>Hipolito</t>
  </si>
  <si>
    <t>lucas.alessi@altave.com.br</t>
  </si>
  <si>
    <t>Viviane</t>
  </si>
  <si>
    <t>viviane.reis@questores.com.br</t>
  </si>
  <si>
    <t>t.fnascimento@totvspartners.com.br</t>
  </si>
  <si>
    <t>Susana</t>
  </si>
  <si>
    <t>susana@organizarepresenta.com.br</t>
  </si>
  <si>
    <t>sobrinhodesousa04@gmail.com</t>
  </si>
  <si>
    <t>contato@squadterceirizacao.com.br</t>
  </si>
  <si>
    <t>Cibele</t>
  </si>
  <si>
    <t>cibele.souza@bmchyundai.com.br</t>
  </si>
  <si>
    <t>Rivia</t>
  </si>
  <si>
    <t>rivia.santos@cobreflex.com.br</t>
  </si>
  <si>
    <t>Salles</t>
  </si>
  <si>
    <t>prof.andressarbm@gmail.com</t>
  </si>
  <si>
    <t>karen@icepropaganda.com.br</t>
  </si>
  <si>
    <t>Ronildes</t>
  </si>
  <si>
    <t>ronildes@oximedgases.com.br</t>
  </si>
  <si>
    <t>Arruda</t>
  </si>
  <si>
    <t>Marcela</t>
  </si>
  <si>
    <t>marcela@hmsmart.com.br</t>
  </si>
  <si>
    <t>RAFAEL</t>
  </si>
  <si>
    <t>rafael.citro@inntecnet.com.br</t>
  </si>
  <si>
    <t>marcialopes.s2397@gmail.com</t>
  </si>
  <si>
    <t>Flavio</t>
  </si>
  <si>
    <t>flavio.soares@bmchyundai.com.br</t>
  </si>
  <si>
    <t>julianatavares@konstroim.com</t>
  </si>
  <si>
    <t>Ricci</t>
  </si>
  <si>
    <t>laraaguiarabreu@gmail.com</t>
  </si>
  <si>
    <t>raimundo.santos@bmchyundai.com</t>
  </si>
  <si>
    <t>Lucrecio</t>
  </si>
  <si>
    <t>karina.arruda@fagron.com</t>
  </si>
  <si>
    <t>Valeska</t>
  </si>
  <si>
    <t>valeska@afianci.com</t>
  </si>
  <si>
    <t>rafael@plugcomponentes.com.br</t>
  </si>
  <si>
    <t>Silvana</t>
  </si>
  <si>
    <t>silvana.neiva@totvs.com.br</t>
  </si>
  <si>
    <t>Adriane</t>
  </si>
  <si>
    <t>adriane.silva@tecnogera.com.br</t>
  </si>
  <si>
    <t>talita.ventura@hellner.com.br</t>
  </si>
  <si>
    <t>Madeira</t>
  </si>
  <si>
    <t>WAGNER</t>
  </si>
  <si>
    <t>comercial@teleworld.com.br</t>
  </si>
  <si>
    <t>Schiavelli</t>
  </si>
  <si>
    <t>cefora</t>
  </si>
  <si>
    <t>ceforasilva2@gmail.com</t>
  </si>
  <si>
    <t>Adalto</t>
  </si>
  <si>
    <t>adalto@transconsultlog.com.br</t>
  </si>
  <si>
    <t>PIRAJÁ</t>
  </si>
  <si>
    <t>helen.freitas@hellner.com.br</t>
  </si>
  <si>
    <t>Nastassja</t>
  </si>
  <si>
    <t>nastassja.martins@tecnogera.com.br</t>
  </si>
  <si>
    <t>Porcaro</t>
  </si>
  <si>
    <t>Kayque</t>
  </si>
  <si>
    <t>kayque.silva@logithink.it</t>
  </si>
  <si>
    <t>Adriana</t>
  </si>
  <si>
    <t>adriana.lima@tecnogera.com.br</t>
  </si>
  <si>
    <t>Josianemariosa@hotmail.com</t>
  </si>
  <si>
    <t>comercial@texcal.com.br</t>
  </si>
  <si>
    <t>Deiva</t>
  </si>
  <si>
    <t>deiva.rocha@tecnogera.com.br</t>
  </si>
  <si>
    <t>Zaparoli</t>
  </si>
  <si>
    <t>camila.oliveira@milvus.com.br</t>
  </si>
  <si>
    <t>Agatha</t>
  </si>
  <si>
    <t>agatha.martins@starian.com</t>
  </si>
  <si>
    <t>hellen.cabrobo@hellner.com.br</t>
  </si>
  <si>
    <t>Silveira Santos de Oliveira</t>
  </si>
  <si>
    <t>lucas.cardoso@proesc.com</t>
  </si>
  <si>
    <t>Alonço</t>
  </si>
  <si>
    <t>Aliine</t>
  </si>
  <si>
    <t>aline.oliveira@agrare.com.br</t>
  </si>
  <si>
    <t>juliana.goncalves@questores.com.br</t>
  </si>
  <si>
    <t>adm@autoeletricauminosa.com.br</t>
  </si>
  <si>
    <t>Elza</t>
  </si>
  <si>
    <t>amanda.tribess@starian.com</t>
  </si>
  <si>
    <t>Bárbara</t>
  </si>
  <si>
    <t>barbara.rossetti@grupopremieralimentos.com.br</t>
  </si>
  <si>
    <t>Dinardi</t>
  </si>
  <si>
    <t>Karin</t>
  </si>
  <si>
    <t>Karinn.thieme@insideengenharia.com.br</t>
  </si>
  <si>
    <t>Aires</t>
  </si>
  <si>
    <t>rafael.figura@thorun.com.br</t>
  </si>
  <si>
    <t>lucas.cunha@umbler.com</t>
  </si>
  <si>
    <t>Luciane Lane de</t>
  </si>
  <si>
    <t>Ebony</t>
  </si>
  <si>
    <t>ebonycastilho1@gmail.com</t>
  </si>
  <si>
    <t>luiz@goadvs.com.br</t>
  </si>
  <si>
    <t>Vinnicius</t>
  </si>
  <si>
    <t>ISAAC</t>
  </si>
  <si>
    <t>isaac.clemente@invecred.com.br</t>
  </si>
  <si>
    <t>Tacio</t>
  </si>
  <si>
    <t>tacio.bagli@bmchyundai.com.br</t>
  </si>
  <si>
    <t>Ricardo.montes@bmchyundai.com.br</t>
  </si>
  <si>
    <t>DANIELA</t>
  </si>
  <si>
    <t>dcbfaria@gmail.com</t>
  </si>
  <si>
    <t>claudia</t>
  </si>
  <si>
    <t>c.santos@amsinetworks.com</t>
  </si>
  <si>
    <t>Essado</t>
  </si>
  <si>
    <t>Augusto</t>
  </si>
  <si>
    <t>alopes@aceplas.org</t>
  </si>
  <si>
    <t>LEITE DE CASTRO</t>
  </si>
  <si>
    <t>marcelo_mfs@outlook.com</t>
  </si>
  <si>
    <t>Idamo</t>
  </si>
  <si>
    <t>idamo.junior@iaco.com.br</t>
  </si>
  <si>
    <t>Clovis</t>
  </si>
  <si>
    <t>clovis_schmidt26@yahoo.com.br</t>
  </si>
  <si>
    <t>Papaléo</t>
  </si>
  <si>
    <t>Patrycia</t>
  </si>
  <si>
    <t>patrycia.vaiciunas@penina.com.br</t>
  </si>
  <si>
    <t>Kaiser</t>
  </si>
  <si>
    <t>Vânia</t>
  </si>
  <si>
    <t>Vania@oximedgases.com.br</t>
  </si>
  <si>
    <t>Todd</t>
  </si>
  <si>
    <t>renata.furtado@elephan.ai</t>
  </si>
  <si>
    <t>Luccas</t>
  </si>
  <si>
    <t>luccas.freitas@virtux.com.br</t>
  </si>
  <si>
    <t>gabriela.rodrigues@goldencloud.tech</t>
  </si>
  <si>
    <t>prevenda4@mavebr.com</t>
  </si>
  <si>
    <t>natalia.pimenta@progic.com.br</t>
  </si>
  <si>
    <t>daniellebaprepres@gmail.com</t>
  </si>
  <si>
    <t>Sabino</t>
  </si>
  <si>
    <t>castanhapauloroberto@gmail.com</t>
  </si>
  <si>
    <t>Eliette</t>
  </si>
  <si>
    <t>eliette.soares@mainetti.com</t>
  </si>
  <si>
    <t>bruno.matos@texcal.com.br</t>
  </si>
  <si>
    <t>Erica</t>
  </si>
  <si>
    <t>erica.carvalho@progic.com.br</t>
  </si>
  <si>
    <t>Módulo 5 | Certificação de Vendedores B2B: Habilidades Essenciais e Rotina do Vendedor</t>
  </si>
  <si>
    <t>2026-03-09T13:18:27Z</t>
  </si>
  <si>
    <t>2026-03-09T18:59:56Z</t>
  </si>
  <si>
    <t>2026-03-09T19:00:35Z</t>
  </si>
  <si>
    <t>2026-03-09T19:00:38Z</t>
  </si>
  <si>
    <t>2026-03-09T19:05:51Z</t>
  </si>
  <si>
    <t>2026-03-09T19:07:38Z</t>
  </si>
  <si>
    <t>2026-03-09T19:10:54Z</t>
  </si>
  <si>
    <t>2026-03-09T19:13:11Z</t>
  </si>
  <si>
    <t>2026-03-09T19:40:07Z</t>
  </si>
  <si>
    <t>2026-03-23T19:01:57Z</t>
  </si>
  <si>
    <t>2026-03-23T19:02:21Z</t>
  </si>
  <si>
    <t>2026-03-23T19:05:44Z</t>
  </si>
  <si>
    <t>2026-03-23T19:18:18Z</t>
  </si>
  <si>
    <t>2026-03-23T19:20:42Z</t>
  </si>
  <si>
    <t>2026-03-23T19:29:42Z</t>
  </si>
  <si>
    <t>andre.nascimento@baldussi.com.br</t>
  </si>
  <si>
    <t>2026-03-23T19:44:16Z</t>
  </si>
  <si>
    <t>2026-03-24T17:50:28Z</t>
  </si>
  <si>
    <t>2026-03-24T17:53:55Z</t>
  </si>
  <si>
    <t>Lillian</t>
  </si>
  <si>
    <t>lillian@fastbuilt.com.br</t>
  </si>
  <si>
    <t>2026-03-24T17:54:28Z</t>
  </si>
  <si>
    <t>2026-03-24T18:27:59Z</t>
  </si>
  <si>
    <t>2026-03-24T18:37:41Z</t>
  </si>
  <si>
    <t>2026-03-24T18:39:59Z</t>
  </si>
  <si>
    <t>2026-03-24T18:42:40Z</t>
  </si>
  <si>
    <t>2026-03-24T18:48:48Z</t>
  </si>
  <si>
    <t>2026-03-24T18:50:19Z</t>
  </si>
  <si>
    <t>Ottone</t>
  </si>
  <si>
    <t>2026-03-24T18:50:31Z</t>
  </si>
  <si>
    <t>Evandro Santos</t>
  </si>
  <si>
    <t>2026-03-24T18:50:56Z</t>
  </si>
  <si>
    <t>2026-03-24T18:51:58Z</t>
  </si>
  <si>
    <t>2026-03-24T18:53:10Z</t>
  </si>
  <si>
    <t>Fra</t>
  </si>
  <si>
    <t>2026-03-24T18:53:56Z</t>
  </si>
  <si>
    <t>2026-03-24T18:53:59Z</t>
  </si>
  <si>
    <t>2026-03-24T18:54:44Z</t>
  </si>
  <si>
    <t>2026-03-24T18:54:52Z</t>
  </si>
  <si>
    <t>Cristine</t>
  </si>
  <si>
    <t>2026-03-24T18:55:23Z</t>
  </si>
  <si>
    <t>2026-03-24T18:56:18Z</t>
  </si>
  <si>
    <t>2026-03-24T18:56:40Z</t>
  </si>
  <si>
    <t>2026-03-24T18:56:48Z</t>
  </si>
  <si>
    <t>Franchi</t>
  </si>
  <si>
    <t>2026-03-24T18:56:49Z</t>
  </si>
  <si>
    <t>2026-03-24T18:56:50Z</t>
  </si>
  <si>
    <t>2026-03-24T18:56:56Z</t>
  </si>
  <si>
    <t>2026-03-24T18:56:59Z</t>
  </si>
  <si>
    <t>otaviorb21@gmail.com</t>
  </si>
  <si>
    <t>2026-03-24T18:57:23Z</t>
  </si>
  <si>
    <t>Boeno</t>
  </si>
  <si>
    <t>2026-03-24T18:57:32Z</t>
  </si>
  <si>
    <t>2026-03-24T18:57:46Z</t>
  </si>
  <si>
    <t>FABRICIO</t>
  </si>
  <si>
    <t>fabricio@braviopack.com.br</t>
  </si>
  <si>
    <t>2026-03-24T18:57:53Z</t>
  </si>
  <si>
    <t>2026-03-24T18:57:57Z</t>
  </si>
  <si>
    <t>2026-03-24T18:57:58Z</t>
  </si>
  <si>
    <t>Tobias</t>
  </si>
  <si>
    <t>2026-03-24T18:58:05Z</t>
  </si>
  <si>
    <t>2026-03-24T18:58:12Z</t>
  </si>
  <si>
    <t>jonkermacedo@gmail.com</t>
  </si>
  <si>
    <t>2026-03-24T18:58:31Z</t>
  </si>
  <si>
    <t>2026-03-24T18:58:36Z</t>
  </si>
  <si>
    <t>2026-03-24T18:58:40Z</t>
  </si>
  <si>
    <t>Alcantara Chardua</t>
  </si>
  <si>
    <t>2026-03-24T18:58:41Z</t>
  </si>
  <si>
    <t>m.martins@clinipap.com.br</t>
  </si>
  <si>
    <t>2026-03-24T18:58:44Z</t>
  </si>
  <si>
    <t>2026-03-24T18:58:51Z</t>
  </si>
  <si>
    <t>2026-03-24T18:58:52Z</t>
  </si>
  <si>
    <t>2026-03-24T18:58:53Z</t>
  </si>
  <si>
    <t>Mendonça</t>
  </si>
  <si>
    <t>2026-03-24T18:59:11Z</t>
  </si>
  <si>
    <t>2026-03-24T18:59:12Z</t>
  </si>
  <si>
    <t>2026-03-24T18:59:17Z</t>
  </si>
  <si>
    <t>2026-03-24T18:59:25Z</t>
  </si>
  <si>
    <t>2026-03-24T18:59:31Z</t>
  </si>
  <si>
    <t>2026-03-24T18:59:36Z</t>
  </si>
  <si>
    <t>2026-03-24T18:59:38Z</t>
  </si>
  <si>
    <t>2026-03-24T18:59:50Z</t>
  </si>
  <si>
    <t>2026-03-24T18:59:52Z</t>
  </si>
  <si>
    <t>2026-03-24T18:59:53Z</t>
  </si>
  <si>
    <t>2026-03-24T18:59:55Z</t>
  </si>
  <si>
    <t>Moukarzel</t>
  </si>
  <si>
    <t>2026-03-24T18:59:56Z</t>
  </si>
  <si>
    <t>2026-03-24T18:59:57Z</t>
  </si>
  <si>
    <t>2026-03-24T18:59:58Z</t>
  </si>
  <si>
    <t>2026-03-24T19:00:07Z</t>
  </si>
  <si>
    <t>2026-03-24T19:00:08Z</t>
  </si>
  <si>
    <t>2026-03-24T19:00:17Z</t>
  </si>
  <si>
    <t>2026-03-24T19:00:21Z</t>
  </si>
  <si>
    <t>robertojunior@indecx.com.br</t>
  </si>
  <si>
    <t>2026-03-24T19:00:23Z</t>
  </si>
  <si>
    <t>Vasconcelos</t>
  </si>
  <si>
    <t>2026-03-24T19:00:25Z</t>
  </si>
  <si>
    <t>2026-03-24T19:00:27Z</t>
  </si>
  <si>
    <t>2026-03-24T19:00:31Z</t>
  </si>
  <si>
    <t>2026-03-24T19:00:34Z</t>
  </si>
  <si>
    <t>2026-03-24T19:00:36Z</t>
  </si>
  <si>
    <t>2026-03-24T19:00:37Z</t>
  </si>
  <si>
    <t>Sommer</t>
  </si>
  <si>
    <t>2026-03-24T19:00:38Z</t>
  </si>
  <si>
    <t>2026-03-24T19:00:39Z</t>
  </si>
  <si>
    <t>2026-03-24T19:00:40Z</t>
  </si>
  <si>
    <t>2026-03-24T19:00:43Z</t>
  </si>
  <si>
    <t>Vinhal</t>
  </si>
  <si>
    <t>2026-03-24T19:00:45Z</t>
  </si>
  <si>
    <t>2026-03-24T19:00:47Z</t>
  </si>
  <si>
    <t>BORGES</t>
  </si>
  <si>
    <t>2026-03-24T19:00:50Z</t>
  </si>
  <si>
    <t>2026-03-24T19:00:53Z</t>
  </si>
  <si>
    <t>2026-03-24T19:00:54Z</t>
  </si>
  <si>
    <t>Karina da Costa Constantino Fernandes</t>
  </si>
  <si>
    <t>2026-03-24T19:00:56Z</t>
  </si>
  <si>
    <t>2026-03-24T19:00:57Z</t>
  </si>
  <si>
    <t>matheusmichelon@indecx.com.br</t>
  </si>
  <si>
    <t>2026-03-24T19:01:00Z</t>
  </si>
  <si>
    <t>2026-03-24T19:01:01Z</t>
  </si>
  <si>
    <t>2026-03-24T19:01:03Z</t>
  </si>
  <si>
    <t>2026-03-24T19:01:06Z</t>
  </si>
  <si>
    <t>2026-03-24T19:01:07Z</t>
  </si>
  <si>
    <t>2026-03-24T19:01:10Z</t>
  </si>
  <si>
    <t>2026-03-24T19:01:15Z</t>
  </si>
  <si>
    <t>2026-03-24T19:01:16Z</t>
  </si>
  <si>
    <t>2026-03-24T19:01:17Z</t>
  </si>
  <si>
    <t>2026-03-24T19:01:21Z</t>
  </si>
  <si>
    <t>2026-03-24T19:01:25Z</t>
  </si>
  <si>
    <t>Michele.oliveira@aevo.com.br</t>
  </si>
  <si>
    <t>2026-03-24T19:01:33Z</t>
  </si>
  <si>
    <t>2026-03-24T19:01:34Z</t>
  </si>
  <si>
    <t>2026-03-24T19:01:38Z</t>
  </si>
  <si>
    <t>2026-03-24T19:01:42Z</t>
  </si>
  <si>
    <t>2026-03-24T19:01:43Z</t>
  </si>
  <si>
    <t>2026-03-24T19:01:45Z</t>
  </si>
  <si>
    <t>Mapa</t>
  </si>
  <si>
    <t>2026-03-24T19:01:46Z</t>
  </si>
  <si>
    <t>2026-03-24T19:01:47Z</t>
  </si>
  <si>
    <t>Maicon</t>
  </si>
  <si>
    <t>maicon@ideiaconsultoria.com.br</t>
  </si>
  <si>
    <t>2026-03-24T19:01:48Z</t>
  </si>
  <si>
    <t>2026-03-24T19:01:54Z</t>
  </si>
  <si>
    <t>maria@ubeton.com.br</t>
  </si>
  <si>
    <t>2026-03-24T19:01:59Z</t>
  </si>
  <si>
    <t>Fabriano</t>
  </si>
  <si>
    <t>2026-03-24T19:02:06Z</t>
  </si>
  <si>
    <t>2026-03-24T19:02:07Z</t>
  </si>
  <si>
    <t>2026-03-24T19:02:10Z</t>
  </si>
  <si>
    <t>2026-03-24T19:02:12Z</t>
  </si>
  <si>
    <t>Craveiro</t>
  </si>
  <si>
    <t>2026-03-24T19:02:18Z</t>
  </si>
  <si>
    <t>2026-03-24T19:02:19Z</t>
  </si>
  <si>
    <t>rafaella.cunha@bext.vc</t>
  </si>
  <si>
    <t>2026-03-24T19:02:25Z</t>
  </si>
  <si>
    <t>N</t>
  </si>
  <si>
    <t>Layssa StartGov</t>
  </si>
  <si>
    <t>2026-03-24T19:02:28Z</t>
  </si>
  <si>
    <t>2026-03-24T19:02:29Z</t>
  </si>
  <si>
    <t>2026-03-24T19:02:30Z</t>
  </si>
  <si>
    <t>Alves Pereira</t>
  </si>
  <si>
    <t>2026-03-24T19:02:34Z</t>
  </si>
  <si>
    <t>2026-03-24T19:02:39Z</t>
  </si>
  <si>
    <t>Engel</t>
  </si>
  <si>
    <t>larissa.pereira@bext.vc</t>
  </si>
  <si>
    <t>2026-03-24T19:02:41Z</t>
  </si>
  <si>
    <t>2026-03-24T19:02:43Z</t>
  </si>
  <si>
    <t>2026-03-24T19:02:45Z</t>
  </si>
  <si>
    <t>Luciane Oliveira</t>
  </si>
  <si>
    <t>2026-03-24T19:02:46Z</t>
  </si>
  <si>
    <t>2026-03-24T19:02:47Z</t>
  </si>
  <si>
    <t>bruna.molessani@greatpeople.com.br</t>
  </si>
  <si>
    <t>2026-03-24T19:02:50Z</t>
  </si>
  <si>
    <t>Vinturi</t>
  </si>
  <si>
    <t>Thamyres da Silva</t>
  </si>
  <si>
    <t>thamyresgomes@indecx.com.br</t>
  </si>
  <si>
    <t>2026-03-24T19:02:55Z</t>
  </si>
  <si>
    <t>maria.santos@bext.vc</t>
  </si>
  <si>
    <t>Evangelista Malheiros</t>
  </si>
  <si>
    <t>2026-03-24T19:02:56Z</t>
  </si>
  <si>
    <t>2026-03-24T19:02:58Z</t>
  </si>
  <si>
    <t>2026-03-24T19:03:02Z</t>
  </si>
  <si>
    <t>2026-03-24T19:03:03Z</t>
  </si>
  <si>
    <t>2026-03-24T19:03:06Z</t>
  </si>
  <si>
    <t>2026-03-24T19:03:09Z</t>
  </si>
  <si>
    <t>2026-03-24T19:03:10Z</t>
  </si>
  <si>
    <t>2026-03-24T19:03:11Z</t>
  </si>
  <si>
    <t>2026-03-24T19:03:12Z</t>
  </si>
  <si>
    <t>2026-03-24T19:03:16Z</t>
  </si>
  <si>
    <t>2026-03-24T19:03:17Z</t>
  </si>
  <si>
    <t>2026-03-24T19:03:22Z</t>
  </si>
  <si>
    <t>2026-03-24T19:03:26Z</t>
  </si>
  <si>
    <t>2026-03-24T19:03:29Z</t>
  </si>
  <si>
    <t>j.lima@clinipap.com.br</t>
  </si>
  <si>
    <t>2026-03-24T19:03:30Z</t>
  </si>
  <si>
    <t>Costa Gomes</t>
  </si>
  <si>
    <t>2026-03-24T19:03:35Z</t>
  </si>
  <si>
    <t>2026-03-24T19:03:39Z</t>
  </si>
  <si>
    <t>2026-03-24T19:03:51Z</t>
  </si>
  <si>
    <t>2026-03-24T19:03:52Z</t>
  </si>
  <si>
    <t>Chaves</t>
  </si>
  <si>
    <t>2026-03-24T19:03:53Z</t>
  </si>
  <si>
    <t>2026-03-24T19:03:58Z</t>
  </si>
  <si>
    <t>Vilson</t>
  </si>
  <si>
    <t>supervisor.vilson@bistex.com.br</t>
  </si>
  <si>
    <t>Silvério Dionizio</t>
  </si>
  <si>
    <t>2026-03-24T19:03:59Z</t>
  </si>
  <si>
    <t>2026-03-24T19:04:02Z</t>
  </si>
  <si>
    <t>lima</t>
  </si>
  <si>
    <t>2026-03-24T19:04:06Z</t>
  </si>
  <si>
    <t>2026-03-24T19:04:07Z</t>
  </si>
  <si>
    <t>2026-03-24T19:04:12Z</t>
  </si>
  <si>
    <t>2026-03-24T19:04:27Z</t>
  </si>
  <si>
    <t>2026-03-24T19:04:45Z</t>
  </si>
  <si>
    <t>2026-03-24T19:04:48Z</t>
  </si>
  <si>
    <t>BERNARDO</t>
  </si>
  <si>
    <t>bernardo.porcaro@fonata.com.br</t>
  </si>
  <si>
    <t>2026-03-24T19:04:58Z</t>
  </si>
  <si>
    <t>2026-03-24T19:04:59Z</t>
  </si>
  <si>
    <t>Serafim</t>
  </si>
  <si>
    <t>2026-03-24T19:05:05Z</t>
  </si>
  <si>
    <t>2026-03-24T19:05:07Z</t>
  </si>
  <si>
    <t>2026-03-24T19:05:26Z</t>
  </si>
  <si>
    <t>2026-03-24T19:05:30Z</t>
  </si>
  <si>
    <t>Lilian</t>
  </si>
  <si>
    <t>lilian@retemaacionamentos.com.br</t>
  </si>
  <si>
    <t>2026-03-24T19:05:42Z</t>
  </si>
  <si>
    <t>2026-03-24T19:05:43Z</t>
  </si>
  <si>
    <t>2026-03-24T19:05:45Z</t>
  </si>
  <si>
    <t>Telles</t>
  </si>
  <si>
    <t>2026-03-24T19:05:46Z</t>
  </si>
  <si>
    <t>2026-03-24T19:05:53Z</t>
  </si>
  <si>
    <t>2026-03-24T19:05:57Z</t>
  </si>
  <si>
    <t>2026-03-24T19:06:10Z</t>
  </si>
  <si>
    <t>Dantas</t>
  </si>
  <si>
    <t>2026-03-24T19:06:21Z</t>
  </si>
  <si>
    <t>2026-03-24T19:06:23Z</t>
  </si>
  <si>
    <t>2026-03-24T19:06:27Z</t>
  </si>
  <si>
    <t>2026-03-24T19:06:31Z</t>
  </si>
  <si>
    <t>2026-03-24T19:06:32Z</t>
  </si>
  <si>
    <t>DOMENECH</t>
  </si>
  <si>
    <t>2026-03-24T19:07:09Z</t>
  </si>
  <si>
    <t>2026-03-24T19:07:13Z</t>
  </si>
  <si>
    <t>2026-03-24T19:07:27Z</t>
  </si>
  <si>
    <t>Alarcão</t>
  </si>
  <si>
    <t>2026-03-24T19:08:03Z</t>
  </si>
  <si>
    <t>2026-03-24T19:08:04Z</t>
  </si>
  <si>
    <t>Serpa Braga</t>
  </si>
  <si>
    <t>2026-03-24T19:08:34Z</t>
  </si>
  <si>
    <t>diego.kenzo@centric.com.br</t>
  </si>
  <si>
    <t>2026-03-24T19:08:35Z</t>
  </si>
  <si>
    <t>2026-03-24T19:08:56Z</t>
  </si>
  <si>
    <t>Passarin</t>
  </si>
  <si>
    <t>2026-03-24T19:08:59Z</t>
  </si>
  <si>
    <t>sabrinas@cvcrm.com.br</t>
  </si>
  <si>
    <t>2026-03-24T19:09:21Z</t>
  </si>
  <si>
    <t>2026-03-24T19:09:33Z</t>
  </si>
  <si>
    <t>2026-03-24T19:09:58Z</t>
  </si>
  <si>
    <t>2026-03-24T19:10:18Z</t>
  </si>
  <si>
    <t>2026-03-24T19:10:29Z</t>
  </si>
  <si>
    <t>rocha</t>
  </si>
  <si>
    <t>2026-03-24T19:11:00Z</t>
  </si>
  <si>
    <t>Glauco</t>
  </si>
  <si>
    <t>Glauco@grupopremieralimentos.com.br</t>
  </si>
  <si>
    <t>2026-03-24T19:11:01Z</t>
  </si>
  <si>
    <t>Cosme</t>
  </si>
  <si>
    <t>cosme.mateus.agro@gmail.com</t>
  </si>
  <si>
    <t>2026-03-24T19:11:06Z</t>
  </si>
  <si>
    <t>Thamyres</t>
  </si>
  <si>
    <t>Thamyresalbuquerque@forsa.net.br</t>
  </si>
  <si>
    <t>2026-03-24T19:11:29Z</t>
  </si>
  <si>
    <t>2026-03-24T19:11:33Z</t>
  </si>
  <si>
    <t>Novaes</t>
  </si>
  <si>
    <t>2026-03-24T19:11:53Z</t>
  </si>
  <si>
    <t>alan@fastbuilt.com.br</t>
  </si>
  <si>
    <t>2026-03-24T19:11:58Z</t>
  </si>
  <si>
    <t>2026-03-24T19:11:59Z</t>
  </si>
  <si>
    <t>2026-03-24T19:12:23Z</t>
  </si>
  <si>
    <t>2026-03-24T19:12:39Z</t>
  </si>
  <si>
    <t>ROMA</t>
  </si>
  <si>
    <t>2026-03-24T19:12:55Z</t>
  </si>
  <si>
    <t>2026-03-24T19:13:01Z</t>
  </si>
  <si>
    <t>2026-03-24T19:13:13Z</t>
  </si>
  <si>
    <t>2026-03-24T19:13:14Z</t>
  </si>
  <si>
    <t>2026-03-24T19:13:37Z</t>
  </si>
  <si>
    <t>2026-03-24T19:13:40Z</t>
  </si>
  <si>
    <t>2026-03-24T19:14:24Z</t>
  </si>
  <si>
    <t>2026-03-24T19:14:32Z</t>
  </si>
  <si>
    <t>Bettoni</t>
  </si>
  <si>
    <t>2026-03-24T19:14:49Z</t>
  </si>
  <si>
    <t>2026-03-24T19:14:52Z</t>
  </si>
  <si>
    <t>2026-03-24T19:15:02Z</t>
  </si>
  <si>
    <t>Vinhorte Pinto</t>
  </si>
  <si>
    <t>2026-03-24T19:15:14Z</t>
  </si>
  <si>
    <t>2026-03-24T19:15:20Z</t>
  </si>
  <si>
    <t>crfsantos@icloud.com</t>
  </si>
  <si>
    <t>2026-03-24T19:15:49Z</t>
  </si>
  <si>
    <t>2026-03-24T19:16:05Z</t>
  </si>
  <si>
    <t>2026-03-24T19:16:14Z</t>
  </si>
  <si>
    <t>2026-03-24T19:16:47Z</t>
  </si>
  <si>
    <t>Winter</t>
  </si>
  <si>
    <t>2026-03-24T19:17:07Z</t>
  </si>
  <si>
    <t>2026-03-24T19:17:32Z</t>
  </si>
  <si>
    <t>2026-03-24T19:17:41Z</t>
  </si>
  <si>
    <t>2026-03-24T19:17:55Z</t>
  </si>
  <si>
    <t>2026-03-24T19:18:16Z</t>
  </si>
  <si>
    <t>2026-03-24T19:18:45Z</t>
  </si>
  <si>
    <t>2026-03-24T19:18:47Z</t>
  </si>
  <si>
    <t>2026-03-24T19:19:02Z</t>
  </si>
  <si>
    <t>2026-03-24T19:19:05Z</t>
  </si>
  <si>
    <t>Lazarini</t>
  </si>
  <si>
    <t>2026-03-24T19:19:35Z</t>
  </si>
  <si>
    <t>2026-03-24T19:20:05Z</t>
  </si>
  <si>
    <t>2026-03-24T19:20:11Z</t>
  </si>
  <si>
    <t>Heringer</t>
  </si>
  <si>
    <t>2026-03-24T19:20:26Z</t>
  </si>
  <si>
    <t>isabele.lima@starian.com.br</t>
  </si>
  <si>
    <t>2026-03-24T19:20:40Z</t>
  </si>
  <si>
    <t>ana.viana@mistraltecnologia.com.br</t>
  </si>
  <si>
    <t>2026-03-24T19:21:27Z</t>
  </si>
  <si>
    <t>2026-03-24T19:21:53Z</t>
  </si>
  <si>
    <t>2026-03-24T19:22:36Z</t>
  </si>
  <si>
    <t>2026-03-24T19:22:45Z</t>
  </si>
  <si>
    <t>2026-03-24T19:23:22Z</t>
  </si>
  <si>
    <t>2026-03-24T19:24:40Z</t>
  </si>
  <si>
    <t>De Santana</t>
  </si>
  <si>
    <t>melissa.silva@addiante.com.br</t>
  </si>
  <si>
    <t>2026-03-24T19:24:45Z</t>
  </si>
  <si>
    <t>Silva Junior</t>
  </si>
  <si>
    <t>2026-03-24T19:24:57Z</t>
  </si>
  <si>
    <t>2026-03-24T19:25:48Z</t>
  </si>
  <si>
    <t>2026-03-24T19:28:32Z</t>
  </si>
  <si>
    <t>Micaele Assunção Santos</t>
  </si>
  <si>
    <t>2026-03-24T19:29:09Z</t>
  </si>
  <si>
    <t>2026-03-24T19:29:13Z</t>
  </si>
  <si>
    <t>2026-03-24T19:29:23Z</t>
  </si>
  <si>
    <t>Giulia</t>
  </si>
  <si>
    <t>giulia.silva@volkdobrasil.com.br</t>
  </si>
  <si>
    <t>2026-03-24T19:30:17Z</t>
  </si>
  <si>
    <t>Katiussia</t>
  </si>
  <si>
    <t>k.oliveira@clinipap.com.br</t>
  </si>
  <si>
    <t>2026-03-24T19:30:24Z</t>
  </si>
  <si>
    <t>2026-03-24T19:32:27Z</t>
  </si>
  <si>
    <t>Eriane</t>
  </si>
  <si>
    <t>erianefranca@outlook.com.br</t>
  </si>
  <si>
    <t>2026-03-24T19:32:36Z</t>
  </si>
  <si>
    <t>2026-03-24T19:34:54Z</t>
  </si>
  <si>
    <t>2026-03-24T19:36:09Z</t>
  </si>
  <si>
    <t>2026-03-24T19:36:13Z</t>
  </si>
  <si>
    <t>2026-03-24T19:37:18Z</t>
  </si>
  <si>
    <t>Jesus da Silva Salomão</t>
  </si>
  <si>
    <t>2026-03-24T19:37:46Z</t>
  </si>
  <si>
    <t>2026-03-24T19:37:51Z</t>
  </si>
  <si>
    <t>2026-03-24T19:38:51Z</t>
  </si>
  <si>
    <t>2026-03-24T19:38:53Z</t>
  </si>
  <si>
    <t>2026-03-24T19:42:34Z</t>
  </si>
  <si>
    <t>Mendes</t>
  </si>
  <si>
    <t>laura.david@vcrootseven.com.br</t>
  </si>
  <si>
    <t>2026-03-24T19:43:25Z</t>
  </si>
  <si>
    <t>2026-03-24T19:43:27Z</t>
  </si>
  <si>
    <t>Dini</t>
  </si>
  <si>
    <t>2026-03-24T19:48:20Z</t>
  </si>
  <si>
    <t>2026-03-24T19:48:40Z</t>
  </si>
  <si>
    <t>2026-03-24T19:52:02Z</t>
  </si>
  <si>
    <t>2026-03-24T19:58:13Z</t>
  </si>
  <si>
    <t>2026-03-24T19:58:47Z</t>
  </si>
  <si>
    <t>adriana.dolinski@saber.com.br</t>
  </si>
  <si>
    <t>2026-03-24T19:59:46Z</t>
  </si>
  <si>
    <t>SILVA</t>
  </si>
  <si>
    <t>2026-03-24T20:02:27Z</t>
  </si>
  <si>
    <t>2026-03-24T20:03:08Z</t>
  </si>
  <si>
    <t>2026-03-24T20:04:49Z</t>
  </si>
  <si>
    <t>2026-03-24T20:14:29Z</t>
  </si>
  <si>
    <t>2026-03-24T20:15:40Z</t>
  </si>
  <si>
    <t>2026-03-24T20:16:08Z</t>
  </si>
  <si>
    <t>2026-03-24T20:25:18Z</t>
  </si>
  <si>
    <t>Ricardo Barcellos Machado</t>
  </si>
  <si>
    <t>Pagliarini</t>
  </si>
  <si>
    <t>2026-03-25T18:03:05Z</t>
  </si>
  <si>
    <t>Módulo 1 | Especialização em prospecção: Prospecção inteligente e geração de demanda</t>
  </si>
  <si>
    <t>2026-04-07T13:16:59Z</t>
  </si>
  <si>
    <t>michelle.torre@alphapcm.com.br</t>
  </si>
  <si>
    <t>2026-04-07T13:19:33Z</t>
  </si>
  <si>
    <t>2026-04-07T14:08:51Z</t>
  </si>
  <si>
    <t>Julia@pluralsales.com.br</t>
  </si>
  <si>
    <t>2026-04-08T15:46:38Z</t>
  </si>
  <si>
    <t>2026-04-09T11:41:31Z</t>
  </si>
  <si>
    <t>2026-04-09T11:53:01Z</t>
  </si>
  <si>
    <t>marcela.silva@softplan.com.br</t>
  </si>
  <si>
    <t>2026-04-09T12:12:33Z</t>
  </si>
  <si>
    <t>2026-04-09T12:46:57Z</t>
  </si>
  <si>
    <t>Célio</t>
  </si>
  <si>
    <t>celio.orsatti@pipelovers.net</t>
  </si>
  <si>
    <t>2026-04-09T17:40:08Z</t>
  </si>
  <si>
    <t>2026-04-09T19:59:18Z</t>
  </si>
  <si>
    <t>raphael.pugens@umbler.com</t>
  </si>
  <si>
    <t>Félix</t>
  </si>
  <si>
    <t>2026-04-09T19:59:47Z</t>
  </si>
  <si>
    <t>2026-04-09T19:59:50Z</t>
  </si>
  <si>
    <t>Jordan</t>
  </si>
  <si>
    <t>jordan.silva@umbler.com</t>
  </si>
  <si>
    <t>2026-04-09T20:01:08Z</t>
  </si>
  <si>
    <t>Sales</t>
  </si>
  <si>
    <t>2026-04-09T20:54:32Z</t>
  </si>
  <si>
    <t>marcelo biffi</t>
  </si>
  <si>
    <t>marcelo.biffi@bmchyundai.com.br</t>
  </si>
  <si>
    <t>2026-04-09T21:38:40Z</t>
  </si>
  <si>
    <t>2026-04-10T00:27:45Z</t>
  </si>
  <si>
    <t>2026-04-10T10:56:53Z</t>
  </si>
  <si>
    <t>2026-04-10T11:02:40Z</t>
  </si>
  <si>
    <t>Hoffmann</t>
  </si>
  <si>
    <t>2026-04-10T11:06:18Z</t>
  </si>
  <si>
    <t>vzanella@softexpert.com</t>
  </si>
  <si>
    <t>2026-04-10T11:18:04Z</t>
  </si>
  <si>
    <t>2026-04-10T11:24:52Z</t>
  </si>
  <si>
    <t>Mointini</t>
  </si>
  <si>
    <t>2026-04-10T11:34:25Z</t>
  </si>
  <si>
    <t>2026-04-10T11:37:12Z</t>
  </si>
  <si>
    <t>2026-04-10T11:52:08Z</t>
  </si>
  <si>
    <t>2026-04-10T12:12:38Z</t>
  </si>
  <si>
    <t>2026-04-10T12:13:40Z</t>
  </si>
  <si>
    <t>lara.evaldt@jexperts.com.br</t>
  </si>
  <si>
    <t>2026-04-10T12:24:09Z</t>
  </si>
  <si>
    <t>Evelin</t>
  </si>
  <si>
    <t>evelin@emusys.com.br</t>
  </si>
  <si>
    <t>2026-04-10T12:25:51Z</t>
  </si>
  <si>
    <t>2026-04-10T12:29:45Z</t>
  </si>
  <si>
    <t>2026-04-10T12:37:52Z</t>
  </si>
  <si>
    <t>ODAIR</t>
  </si>
  <si>
    <t>odair.santos@bmchyundai.com.br</t>
  </si>
  <si>
    <t>2026-04-10T12:46:28Z</t>
  </si>
  <si>
    <t>2026-04-10T12:53:11Z</t>
  </si>
  <si>
    <t>2026-04-10T12:53:12Z</t>
  </si>
  <si>
    <t>JOAO PAULO</t>
  </si>
  <si>
    <t>joaopaulo@hyperiongestao.com.br</t>
  </si>
  <si>
    <t>2026-04-10T12:53:40Z</t>
  </si>
  <si>
    <t>2026-04-10T12:55:55Z</t>
  </si>
  <si>
    <t>2026-04-10T12:56:36Z</t>
  </si>
  <si>
    <t>thyago.alsant2020@gmail.com</t>
  </si>
  <si>
    <t>2026-04-10T12:58:52Z</t>
  </si>
  <si>
    <t>2026-04-10T12:58:56Z</t>
  </si>
  <si>
    <t>2026-04-10T13:01:11Z</t>
  </si>
  <si>
    <t>mariana@emusys.com.br</t>
  </si>
  <si>
    <t>Senna</t>
  </si>
  <si>
    <t>2026-04-10T13:01:49Z</t>
  </si>
  <si>
    <t>tha.cantalice@hotmail.com</t>
  </si>
  <si>
    <t>2026-04-10T13:04:18Z</t>
  </si>
  <si>
    <t>Maryane</t>
  </si>
  <si>
    <t>maryane.goncalves@totvs.com.br</t>
  </si>
  <si>
    <t>2026-04-10T13:06:06Z</t>
  </si>
  <si>
    <t>2026-04-10T13:06:13Z</t>
  </si>
  <si>
    <t>brunomedfer@gmail.com</t>
  </si>
  <si>
    <t>2026-04-10T13:07:39Z</t>
  </si>
  <si>
    <t>moreira_daniela@yahoo.com.br</t>
  </si>
  <si>
    <t>2026-04-10T13:07:53Z</t>
  </si>
  <si>
    <t>Rolim Rodrigues</t>
  </si>
  <si>
    <t>2026-04-10T13:08:58Z</t>
  </si>
  <si>
    <t>Mislayne Laís Silva</t>
  </si>
  <si>
    <t>mislayne@fastbuilt.com.br</t>
  </si>
  <si>
    <t>2026-04-10T13:09:12Z</t>
  </si>
  <si>
    <t>vendas@nardinseguros.com.br</t>
  </si>
  <si>
    <t>2026-04-10T13:11:14Z</t>
  </si>
  <si>
    <t>Buzaneli</t>
  </si>
  <si>
    <t>2026-04-10T13:13:10Z</t>
  </si>
  <si>
    <t>2026-04-10T13:16:26Z</t>
  </si>
  <si>
    <t>VANDA</t>
  </si>
  <si>
    <t>vanda@ministeriofiel.com.br</t>
  </si>
  <si>
    <t>2026-04-10T13:16:40Z</t>
  </si>
  <si>
    <t>2026-04-10T13:16:46Z</t>
  </si>
  <si>
    <t>2026-04-10T13:16:48Z</t>
  </si>
  <si>
    <t>2026-04-10T13:16:55Z</t>
  </si>
  <si>
    <t>Helenice Santos</t>
  </si>
  <si>
    <t>helenice.santos@bmchyundai.com.br</t>
  </si>
  <si>
    <t>2026-04-10T13:17:41Z</t>
  </si>
  <si>
    <t>Portella</t>
  </si>
  <si>
    <t>VIVIANE.FLORES@ACEEX.COM.BR</t>
  </si>
  <si>
    <t>2026-04-10T13:18:38Z</t>
  </si>
  <si>
    <t>fabioyuki@primegroup.com.br</t>
  </si>
  <si>
    <t>2026-04-10T13:19:38Z</t>
  </si>
  <si>
    <t>2026-04-10T13:19:45Z</t>
  </si>
  <si>
    <t>2026-04-10T13:20:15Z</t>
  </si>
  <si>
    <t>2026-04-10T13:20:21Z</t>
  </si>
  <si>
    <t>2026-04-10T13:20:24Z</t>
  </si>
  <si>
    <t>2026-04-10T13:20:48Z</t>
  </si>
  <si>
    <t>2026-04-10T13:20:52Z</t>
  </si>
  <si>
    <t>Chiarelo</t>
  </si>
  <si>
    <t>2026-04-10T13:21:18Z</t>
  </si>
  <si>
    <t>2026-04-10T13:21:19Z</t>
  </si>
  <si>
    <t>Violim</t>
  </si>
  <si>
    <t>2026-04-10T13:21:41Z</t>
  </si>
  <si>
    <t>SILVIO CARVALHO MENDES</t>
  </si>
  <si>
    <t>silvio.mendes@bmchyundai.com.br</t>
  </si>
  <si>
    <t>2026-04-10T13:22:03Z</t>
  </si>
  <si>
    <t>2026-04-10T13:22:20Z</t>
  </si>
  <si>
    <t>Santos Da Anunciação</t>
  </si>
  <si>
    <t>luana.nadal@agrare.com.br</t>
  </si>
  <si>
    <t>2026-04-10T13:23:22Z</t>
  </si>
  <si>
    <t>2026-04-10T13:23:25Z</t>
  </si>
  <si>
    <t>2026-04-10T13:24:08Z</t>
  </si>
  <si>
    <t>2026-04-10T13:24:13Z</t>
  </si>
  <si>
    <t>rebeca.sousa@totvs.com.br</t>
  </si>
  <si>
    <t>2026-04-10T13:24:30Z</t>
  </si>
  <si>
    <t>Lot Roman</t>
  </si>
  <si>
    <t>amanda.brandao@solides.com.br</t>
  </si>
  <si>
    <t>2026-04-10T13:24:36Z</t>
  </si>
  <si>
    <t>LAIS</t>
  </si>
  <si>
    <t>laisrl@yahoo.com.br</t>
  </si>
  <si>
    <t>2026-04-10T13:24:37Z</t>
  </si>
  <si>
    <t>2026-04-10T13:24:46Z</t>
  </si>
  <si>
    <t>2026-04-10T13:24:48Z</t>
  </si>
  <si>
    <t>2026-04-10T13:25:05Z</t>
  </si>
  <si>
    <t>BARBOSA</t>
  </si>
  <si>
    <t>2026-04-10T13:25:11Z</t>
  </si>
  <si>
    <t>lucas</t>
  </si>
  <si>
    <t>lucas@afianci.com</t>
  </si>
  <si>
    <t>2026-04-10T13:25:25Z</t>
  </si>
  <si>
    <t>2026-04-10T13:25:50Z</t>
  </si>
  <si>
    <t>Luiz Fernando</t>
  </si>
  <si>
    <t>luiz.fiorin@bmchyundai.com.br</t>
  </si>
  <si>
    <t>2026-04-10T13:25:57Z</t>
  </si>
  <si>
    <t>2026-04-10T13:25:59Z</t>
  </si>
  <si>
    <t>Dutra</t>
  </si>
  <si>
    <t>2026-04-10T13:26:24Z</t>
  </si>
  <si>
    <t>2026-04-10T13:26:45Z</t>
  </si>
  <si>
    <t>2026-04-10T13:26:47Z</t>
  </si>
  <si>
    <t>2026-04-10T13:26:55Z</t>
  </si>
  <si>
    <t>2026-04-10T13:27:10Z</t>
  </si>
  <si>
    <t>2026-04-10T13:27:17Z</t>
  </si>
  <si>
    <t>2026-04-10T13:27:21Z</t>
  </si>
  <si>
    <t>2026-04-10T13:27:23Z</t>
  </si>
  <si>
    <t>2026-04-10T13:27:26Z</t>
  </si>
  <si>
    <t>2026-04-10T13:27:27Z</t>
  </si>
  <si>
    <t>Zanini</t>
  </si>
  <si>
    <t>lucas.pereira@vmlcomp.com.br</t>
  </si>
  <si>
    <t>2026-04-10T13:27:29Z</t>
  </si>
  <si>
    <t>Emanuele</t>
  </si>
  <si>
    <t>emanuele@fastbuilt.com.br</t>
  </si>
  <si>
    <t>2026-04-10T13:27:44Z</t>
  </si>
  <si>
    <t>Silvério</t>
  </si>
  <si>
    <t>2026-04-10T13:27:49Z</t>
  </si>
  <si>
    <t>tvtsvmpm48@privaterelay.appleid.com</t>
  </si>
  <si>
    <t>2026-04-10T13:27:55Z</t>
  </si>
  <si>
    <t>Vioto</t>
  </si>
  <si>
    <t>GABRIEL</t>
  </si>
  <si>
    <t>gabriel.nunes@bmchyundai.com.br</t>
  </si>
  <si>
    <t>2026-04-10T13:27:56Z</t>
  </si>
  <si>
    <t>2026-04-10T13:27:57Z</t>
  </si>
  <si>
    <t>Motta</t>
  </si>
  <si>
    <t>2026-04-10T13:27:59Z</t>
  </si>
  <si>
    <t>Flávio</t>
  </si>
  <si>
    <t>2026-04-10T13:28:03Z</t>
  </si>
  <si>
    <t>2026-04-10T13:28:04Z</t>
  </si>
  <si>
    <t>2026-04-10T13:28:11Z</t>
  </si>
  <si>
    <t>2026-04-10T13:28:23Z</t>
  </si>
  <si>
    <t>Angulski Zeferino</t>
  </si>
  <si>
    <t>valter</t>
  </si>
  <si>
    <t>valter.falcao@texcal.com.br</t>
  </si>
  <si>
    <t>2026-04-10T13:28:27Z</t>
  </si>
  <si>
    <t>2026-04-10T13:28:39Z</t>
  </si>
  <si>
    <t>marlon.neri@bmchyundai.com.br</t>
  </si>
  <si>
    <t>2026-04-10T13:28:41Z</t>
  </si>
  <si>
    <t>Simone</t>
  </si>
  <si>
    <t>simone@afianci.com</t>
  </si>
  <si>
    <t>2026-04-10T13:28:53Z</t>
  </si>
  <si>
    <t>daniel.magalhaes@bmchyundai.com.br</t>
  </si>
  <si>
    <t>2026-04-10T13:28:54Z</t>
  </si>
  <si>
    <t>carolina.campos@zohocorp.com</t>
  </si>
  <si>
    <t>2026-04-10T13:28:57Z</t>
  </si>
  <si>
    <t>2026-04-10T13:28:59Z</t>
  </si>
  <si>
    <t>2026-04-10T13:29:02Z</t>
  </si>
  <si>
    <t>2026-04-10T13:29:03Z</t>
  </si>
  <si>
    <t>2026-04-10T13:29:06Z</t>
  </si>
  <si>
    <t>2026-04-10T13:29:08Z</t>
  </si>
  <si>
    <t>Densie</t>
  </si>
  <si>
    <t>denise@maissaudeplanos.com</t>
  </si>
  <si>
    <t>2026-04-10T13:29:10Z</t>
  </si>
  <si>
    <t>2026-04-10T13:29:11Z</t>
  </si>
  <si>
    <t>Vieira - Empresa Nasajon</t>
  </si>
  <si>
    <t>Laerte</t>
  </si>
  <si>
    <t>laerte.junior@engeformenergia.com.br</t>
  </si>
  <si>
    <t>2026-04-10T13:29:14Z</t>
  </si>
  <si>
    <t>2026-04-10T13:29:19Z</t>
  </si>
  <si>
    <t>2026-04-10T13:29:20Z</t>
  </si>
  <si>
    <t>2026-04-10T13:29:21Z</t>
  </si>
  <si>
    <t>2026-04-10T13:29:24Z</t>
  </si>
  <si>
    <t>2026-04-10T13:29:26Z</t>
  </si>
  <si>
    <t>Gabrielle.sanz@hotmail.com</t>
  </si>
  <si>
    <t>2026-04-10T13:29:27Z</t>
  </si>
  <si>
    <t>Dalila</t>
  </si>
  <si>
    <t>Francielli</t>
  </si>
  <si>
    <t>francielli.meyer@starian.com</t>
  </si>
  <si>
    <t>Fant</t>
  </si>
  <si>
    <t>2026-04-10T13:29:28Z</t>
  </si>
  <si>
    <t>2026-04-10T13:29:29Z</t>
  </si>
  <si>
    <t>2026-04-10T13:29:31Z</t>
  </si>
  <si>
    <t>Victório</t>
  </si>
  <si>
    <t>victorio@afianci.com</t>
  </si>
  <si>
    <t>2026-04-10T13:29:33Z</t>
  </si>
  <si>
    <t>gregory@fastbuilt.com.br</t>
  </si>
  <si>
    <t>Jaiani</t>
  </si>
  <si>
    <t>jaiani.martins@logithink.it</t>
  </si>
  <si>
    <t>2026-04-10T13:29:35Z</t>
  </si>
  <si>
    <t>jneris@foursales-company.com</t>
  </si>
  <si>
    <t>2026-04-10T13:29:39Z</t>
  </si>
  <si>
    <t>2026-04-10T13:29:40Z</t>
  </si>
  <si>
    <t>2026-04-10T13:29:42Z</t>
  </si>
  <si>
    <t>maria</t>
  </si>
  <si>
    <t>maria.bernardes@fastbuilt.com.br</t>
  </si>
  <si>
    <t>2026-04-10T13:29:44Z</t>
  </si>
  <si>
    <t>2026-04-10T13:29:45Z</t>
  </si>
  <si>
    <t>alisson.santos@bmchyundai.com.br</t>
  </si>
  <si>
    <t>2026-04-10T13:29:46Z</t>
  </si>
  <si>
    <t>Locatelli</t>
  </si>
  <si>
    <t>2026-04-10T13:29:47Z</t>
  </si>
  <si>
    <t>cinthia.daneiele@omniassessoria.com.br</t>
  </si>
  <si>
    <t>2026-04-10T13:29:50Z</t>
  </si>
  <si>
    <t>Orbelli</t>
  </si>
  <si>
    <t>2026-04-10T13:29:53Z</t>
  </si>
  <si>
    <t>2026-04-10T13:29:58Z</t>
  </si>
  <si>
    <t>2026-04-10T13:30:01Z</t>
  </si>
  <si>
    <t>2026-04-10T13:30:02Z</t>
  </si>
  <si>
    <t>Catharine</t>
  </si>
  <si>
    <t>catharine.jardim@questores.com.br</t>
  </si>
  <si>
    <t>SAMPAIO MAGALHAES</t>
  </si>
  <si>
    <t>Humberto</t>
  </si>
  <si>
    <t>humberto.lima@starian.com</t>
  </si>
  <si>
    <t>2026-04-10T13:30:06Z</t>
  </si>
  <si>
    <t>2026-04-10T13:30:08Z</t>
  </si>
  <si>
    <t>2026-04-10T13:30:11Z</t>
  </si>
  <si>
    <t>FRANCO</t>
  </si>
  <si>
    <t>2026-04-10T13:30:17Z</t>
  </si>
  <si>
    <t>larissa.ramos@startgov.com.br</t>
  </si>
  <si>
    <t>2026-04-10T13:30:18Z</t>
  </si>
  <si>
    <t>leonardo.bento@lidtravel.com.br</t>
  </si>
  <si>
    <t>2026-04-10T13:30:20Z</t>
  </si>
  <si>
    <t>raquel.oliveira@kaizensolutions.com.br</t>
  </si>
  <si>
    <t>2026-04-10T13:30:23Z</t>
  </si>
  <si>
    <t>bruno.machado@umbler.com</t>
  </si>
  <si>
    <t>2026-04-10T13:30:28Z</t>
  </si>
  <si>
    <t>2026-04-10T13:30:29Z</t>
  </si>
  <si>
    <t>Geisa</t>
  </si>
  <si>
    <t>geisa.soares@vinhotinta.com</t>
  </si>
  <si>
    <t>2026-04-10T13:30:30Z</t>
  </si>
  <si>
    <t>Briel</t>
  </si>
  <si>
    <t>everton.briel@bmchyundai.com.br</t>
  </si>
  <si>
    <t>2026-04-10T13:30:33Z</t>
  </si>
  <si>
    <t>felipe.coelho@transfastlog.com.br</t>
  </si>
  <si>
    <t>2026-04-10T13:30:35Z</t>
  </si>
  <si>
    <t>BONIFACIO</t>
  </si>
  <si>
    <t>2026-04-10T13:30:36Z</t>
  </si>
  <si>
    <t>2026-04-10T13:30:37Z</t>
  </si>
  <si>
    <t>edilza.sanches@ds2u.com.br</t>
  </si>
  <si>
    <t>2026-04-10T13:30:39Z</t>
  </si>
  <si>
    <t>2026-04-10T13:30:42Z</t>
  </si>
  <si>
    <t>Wellington Júlio Moura</t>
  </si>
  <si>
    <t>wellington.santos@magis5.com.br</t>
  </si>
  <si>
    <t>2026-04-10T13:30:43Z</t>
  </si>
  <si>
    <t>2026-04-10T13:30:44Z</t>
  </si>
  <si>
    <t>2026-04-10T13:30:45Z</t>
  </si>
  <si>
    <t>Nery</t>
  </si>
  <si>
    <t>rafaela.soeira@starian.com</t>
  </si>
  <si>
    <t>Juliano Santos</t>
  </si>
  <si>
    <t>julianogcms@gmail.com</t>
  </si>
  <si>
    <t>2026-04-10T13:30:47Z</t>
  </si>
  <si>
    <t>Pohlmann</t>
  </si>
  <si>
    <t>2026-04-10T13:30:48Z</t>
  </si>
  <si>
    <t>Elisângela</t>
  </si>
  <si>
    <t>elisangela.ferreira@kaizensolutions.com.br</t>
  </si>
  <si>
    <t>2026-04-10T13:30:49Z</t>
  </si>
  <si>
    <t>Bicalho</t>
  </si>
  <si>
    <t>2026-04-10T13:30:50Z</t>
  </si>
  <si>
    <t>2026-04-10T13:30:52Z</t>
  </si>
  <si>
    <t>erica.brandao@e-inscricao.com</t>
  </si>
  <si>
    <t>Katrine</t>
  </si>
  <si>
    <t>katrine.pires@vmlcompany.com.br</t>
  </si>
  <si>
    <t>Zoom user</t>
  </si>
  <si>
    <t>8k2s89b68q@privaterelay.appleid.com</t>
  </si>
  <si>
    <t>2026-04-10T13:30:54Z</t>
  </si>
  <si>
    <t>Negreiros</t>
  </si>
  <si>
    <t>2026-04-10T13:30:59Z</t>
  </si>
  <si>
    <t>OLIVEIRA LOPES</t>
  </si>
  <si>
    <t>2026-04-10T13:31:01Z</t>
  </si>
  <si>
    <t>susana.rosa@progic.com.br</t>
  </si>
  <si>
    <t>2026-04-10T13:31:03Z</t>
  </si>
  <si>
    <t>yan@ideiaconsultoria.com.br</t>
  </si>
  <si>
    <t>2026-04-10T13:31:05Z</t>
  </si>
  <si>
    <t>ra.oliver23@icloud.com</t>
  </si>
  <si>
    <t>2026-04-10T13:31:06Z</t>
  </si>
  <si>
    <t>2026-04-10T13:31:09Z</t>
  </si>
  <si>
    <t>2026-04-10T13:31:10Z</t>
  </si>
  <si>
    <t>Ubinha</t>
  </si>
  <si>
    <t>2026-04-10T13:31:14Z</t>
  </si>
  <si>
    <t>natalia.lacerda@veezor.com</t>
  </si>
  <si>
    <t>2026-04-10T13:31:16Z</t>
  </si>
  <si>
    <t>2026-04-10T13:31:22Z</t>
  </si>
  <si>
    <t>tbhornos@trocamotor.com.br</t>
  </si>
  <si>
    <t>DE MATOS</t>
  </si>
  <si>
    <t>larissa.magnago@questores.com.br</t>
  </si>
  <si>
    <t>2026-04-10T13:31:27Z</t>
  </si>
  <si>
    <t>Tifani</t>
  </si>
  <si>
    <t>tifani@socarrao.com.br</t>
  </si>
  <si>
    <t>2026-04-10T13:31:28Z</t>
  </si>
  <si>
    <t>lucas.arantes@targitbrasil.com</t>
  </si>
  <si>
    <t>Lomas</t>
  </si>
  <si>
    <t>2026-04-10T13:31:30Z</t>
  </si>
  <si>
    <t>2026-04-10T13:31:31Z</t>
  </si>
  <si>
    <t>2026-04-10T13:31:33Z</t>
  </si>
  <si>
    <t>juliana.ramos@questores.com.br</t>
  </si>
  <si>
    <t>2026-04-10T13:31:34Z</t>
  </si>
  <si>
    <t>jonathan</t>
  </si>
  <si>
    <t>Morales</t>
  </si>
  <si>
    <t>jonathan@socarrao.com.br</t>
  </si>
  <si>
    <t>2026-04-10T13:31:36Z</t>
  </si>
  <si>
    <t>2026-04-10T13:31:39Z</t>
  </si>
  <si>
    <t>2026-04-10T13:31:42Z</t>
  </si>
  <si>
    <t>2026-04-10T13:31:43Z</t>
  </si>
  <si>
    <t>Jonathan.castro@bmchyundai.com.br</t>
  </si>
  <si>
    <t>Carvalho Silva</t>
  </si>
  <si>
    <t>2026-04-10T13:31:46Z</t>
  </si>
  <si>
    <t>Tabata</t>
  </si>
  <si>
    <t>tabata.pazera@magis5.com.br</t>
  </si>
  <si>
    <t>2026-04-10T13:31:48Z</t>
  </si>
  <si>
    <t>Giovane</t>
  </si>
  <si>
    <t>giovane.xavier@bmchyundai.com.br</t>
  </si>
  <si>
    <t>2026-04-10T13:31:50Z</t>
  </si>
  <si>
    <t>2026-04-10T13:31:52Z</t>
  </si>
  <si>
    <t>fernanda@afianci.com</t>
  </si>
  <si>
    <t>Laires</t>
  </si>
  <si>
    <t>2026-04-10T13:31:54Z</t>
  </si>
  <si>
    <t>2026-04-10T13:31:55Z</t>
  </si>
  <si>
    <t>2026-04-10T13:31:57Z</t>
  </si>
  <si>
    <t>Sol Rei</t>
  </si>
  <si>
    <t>2026-04-10T13:31:58Z</t>
  </si>
  <si>
    <t>bruna.wuo@totalpass.com.br</t>
  </si>
  <si>
    <t>2026-04-10T13:32:00Z</t>
  </si>
  <si>
    <t>de la Rocha Flores</t>
  </si>
  <si>
    <t>Mika</t>
  </si>
  <si>
    <t>comercial@personaconsultingservices.com.br</t>
  </si>
  <si>
    <t>2026-04-10T13:32:01Z</t>
  </si>
  <si>
    <t>FLAVIA</t>
  </si>
  <si>
    <t>costa</t>
  </si>
  <si>
    <t>2026-04-10T13:32:04Z</t>
  </si>
  <si>
    <t>2026-04-10T13:32:05Z</t>
  </si>
  <si>
    <t>Gislene</t>
  </si>
  <si>
    <t>gislene.gondim@aliant.com.br</t>
  </si>
  <si>
    <t>2026-04-10T13:32:08Z</t>
  </si>
  <si>
    <t>2026-04-10T13:32:11Z</t>
  </si>
  <si>
    <t>danilo.calixto@jalan.com.br</t>
  </si>
  <si>
    <t>2026-04-10T13:32:14Z</t>
  </si>
  <si>
    <t>2026-04-10T13:32:16Z</t>
  </si>
  <si>
    <t>Sibeli</t>
  </si>
  <si>
    <t>2026-04-10T13:32:17Z</t>
  </si>
  <si>
    <t>2026-04-10T13:32:18Z</t>
  </si>
  <si>
    <t>maiara.reis@cobmais.com.br</t>
  </si>
  <si>
    <t>motta</t>
  </si>
  <si>
    <t>larissa.oliveira@magis5.com</t>
  </si>
  <si>
    <t>2026-04-10T13:32:20Z</t>
  </si>
  <si>
    <t>2026-04-10T13:32:21Z</t>
  </si>
  <si>
    <t>2026-04-10T13:32:25Z</t>
  </si>
  <si>
    <t>2026-04-10T13:32:26Z</t>
  </si>
  <si>
    <t>campos machado</t>
  </si>
  <si>
    <t>2026-04-10T13:32:32Z</t>
  </si>
  <si>
    <t>2026-04-10T13:32:33Z</t>
  </si>
  <si>
    <t>Marielly</t>
  </si>
  <si>
    <t>marielly.alves@totvs.com.br</t>
  </si>
  <si>
    <t>2026-04-10T13:32:35Z</t>
  </si>
  <si>
    <t>Karoline.monteiro@pipelovers.net</t>
  </si>
  <si>
    <t>2026-04-10T13:32:40Z</t>
  </si>
  <si>
    <t>2026-04-10T13:32:49Z</t>
  </si>
  <si>
    <t>julia</t>
  </si>
  <si>
    <t>julia.araujo@vmlcomp.com.br</t>
  </si>
  <si>
    <t>2026-04-10T13:32:51Z</t>
  </si>
  <si>
    <t>2026-04-10T13:32:53Z</t>
  </si>
  <si>
    <t>caroline</t>
  </si>
  <si>
    <t>caroline.cunha@e-inscricao.com</t>
  </si>
  <si>
    <t>Palma</t>
  </si>
  <si>
    <t>2026-04-10T13:32:54Z</t>
  </si>
  <si>
    <t>maria.palmeira@altave.com.br</t>
  </si>
  <si>
    <t>2026-04-10T13:32:55Z</t>
  </si>
  <si>
    <t>sara</t>
  </si>
  <si>
    <t>sara.pereira@omniassessoria.com.br</t>
  </si>
  <si>
    <t>2026-04-10T13:33:02Z</t>
  </si>
  <si>
    <t>Bennett</t>
  </si>
  <si>
    <t>2026-04-10T13:33:06Z</t>
  </si>
  <si>
    <t>2026-04-10T13:33:07Z</t>
  </si>
  <si>
    <t>2026-04-10T13:33:08Z</t>
  </si>
  <si>
    <t>Fagundes Garcia</t>
  </si>
  <si>
    <t>2026-04-10T13:33:10Z</t>
  </si>
  <si>
    <t>Joao</t>
  </si>
  <si>
    <t>joao.crepaldi@starian.com</t>
  </si>
  <si>
    <t>2026-04-10T13:33:13Z</t>
  </si>
  <si>
    <t>2026-04-10T13:33:14Z</t>
  </si>
  <si>
    <t>Nelson</t>
  </si>
  <si>
    <t>nelson.junior@bmchyundai.com.br</t>
  </si>
  <si>
    <t>2026-04-10T13:33:16Z</t>
  </si>
  <si>
    <t>RONALDO</t>
  </si>
  <si>
    <t>ronaldo.miller@ds2u.com.br</t>
  </si>
  <si>
    <t>2026-04-10T13:33:20Z</t>
  </si>
  <si>
    <t>paulo.guilherme@kaizensolutions.com.br</t>
  </si>
  <si>
    <t>2026-04-10T13:33:22Z</t>
  </si>
  <si>
    <t>Viviane.silva@bmchyundai.com.br</t>
  </si>
  <si>
    <t>2026-04-10T13:33:27Z</t>
  </si>
  <si>
    <t>2026-04-10T13:33:29Z</t>
  </si>
  <si>
    <t>lia</t>
  </si>
  <si>
    <t>lia.lourenco@starian.com</t>
  </si>
  <si>
    <t>DUARTE</t>
  </si>
  <si>
    <t>2026-04-10T13:33:34Z</t>
  </si>
  <si>
    <t>meg</t>
  </si>
  <si>
    <t>experiencia@comoregistrar.com.br</t>
  </si>
  <si>
    <t>2026-04-10T13:33:35Z</t>
  </si>
  <si>
    <t>nathan@fastbuil.com.br</t>
  </si>
  <si>
    <t>2026-04-10T13:33:39Z</t>
  </si>
  <si>
    <t>Colaço</t>
  </si>
  <si>
    <t>2026-04-10T13:33:40Z</t>
  </si>
  <si>
    <t>2026-04-10T13:33:43Z</t>
  </si>
  <si>
    <t>2026-04-10T13:33:46Z</t>
  </si>
  <si>
    <t>Hanna</t>
  </si>
  <si>
    <t>hanna.ellen@e-inscricao.com</t>
  </si>
  <si>
    <t>CRISPIM</t>
  </si>
  <si>
    <t>2026-04-10T13:33:48Z</t>
  </si>
  <si>
    <t>Kassio</t>
  </si>
  <si>
    <t>kassio.barros@starian.com</t>
  </si>
  <si>
    <t>2026-04-10T13:33:50Z</t>
  </si>
  <si>
    <t>Aguiar</t>
  </si>
  <si>
    <t>lucas.santos@umbler.com</t>
  </si>
  <si>
    <t>2026-04-10T13:33:52Z</t>
  </si>
  <si>
    <t>2026-04-10T13:33:54Z</t>
  </si>
  <si>
    <t>2026-04-10T13:33:55Z</t>
  </si>
  <si>
    <t>marcos.sousa@bmchyundai.com.br</t>
  </si>
  <si>
    <t>2026-04-10T13:33:58Z</t>
  </si>
  <si>
    <t>Tamara</t>
  </si>
  <si>
    <t>tamara.ventura@sylloscompany.com</t>
  </si>
  <si>
    <t>2026-04-10T13:33:59Z</t>
  </si>
  <si>
    <t>2026-04-10T13:34:04Z</t>
  </si>
  <si>
    <t>2026-04-10T13:34:05Z</t>
  </si>
  <si>
    <t>2026-04-10T13:34:06Z</t>
  </si>
  <si>
    <t>Dioclécio</t>
  </si>
  <si>
    <t>rogerio.magalhaes@bmchyundai.com.br</t>
  </si>
  <si>
    <t>2026-04-10T13:34:09Z</t>
  </si>
  <si>
    <t>2026-04-10T13:34:17Z</t>
  </si>
  <si>
    <t>2026-04-10T13:34:21Z</t>
  </si>
  <si>
    <t>alison@transfastlog.com.br</t>
  </si>
  <si>
    <t>2026-04-10T13:34:22Z</t>
  </si>
  <si>
    <t>peterson</t>
  </si>
  <si>
    <t>peterson.soares@enkel.com.br</t>
  </si>
  <si>
    <t>2026-04-10T13:34:24Z</t>
  </si>
  <si>
    <t>Shirlei</t>
  </si>
  <si>
    <t>shirlei.almeida@innovotecnologia.com.br</t>
  </si>
  <si>
    <t>2026-04-10T13:34:30Z</t>
  </si>
  <si>
    <t>leonardo@piperkey.com.br</t>
  </si>
  <si>
    <t>2026-04-10T13:34:31Z</t>
  </si>
  <si>
    <t>2026-04-10T13:34:32Z</t>
  </si>
  <si>
    <t>Cleiton</t>
  </si>
  <si>
    <t>cleiton.souza@bmchyundai.com.br</t>
  </si>
  <si>
    <t>2026-04-10T13:34:35Z</t>
  </si>
  <si>
    <t>Dyonatha</t>
  </si>
  <si>
    <t>dyonatha.zuliani@vmlcomp.com.br</t>
  </si>
  <si>
    <t>Thales</t>
  </si>
  <si>
    <t>thales@proesc.com</t>
  </si>
  <si>
    <t>2026-04-10T13:34:36Z</t>
  </si>
  <si>
    <t>2026-04-10T13:34:52Z</t>
  </si>
  <si>
    <t>felipe.pereira@baggioltda.com</t>
  </si>
  <si>
    <t>2026-04-10T13:34:56Z</t>
  </si>
  <si>
    <t>RODRIGUES</t>
  </si>
  <si>
    <t>2026-04-10T13:34:59Z</t>
  </si>
  <si>
    <t>Rubens</t>
  </si>
  <si>
    <t>rubens@innovotec.com.br</t>
  </si>
  <si>
    <t>2026-04-10T13:35:06Z</t>
  </si>
  <si>
    <t>2026-04-10T13:35:12Z</t>
  </si>
  <si>
    <t>perini@afianci.com</t>
  </si>
  <si>
    <t>2026-04-10T13:35:21Z</t>
  </si>
  <si>
    <t>raquel.silva@proesc.com</t>
  </si>
  <si>
    <t>2026-04-10T13:35:25Z</t>
  </si>
  <si>
    <t>2026-04-10T13:35:26Z</t>
  </si>
  <si>
    <t>natasha.cavaresi@proesc.com</t>
  </si>
  <si>
    <t>Tamanini</t>
  </si>
  <si>
    <t>2026-04-10T13:35:34Z</t>
  </si>
  <si>
    <t>atendimento@comoregistrar.com.br</t>
  </si>
  <si>
    <t>2026-04-10T13:35:35Z</t>
  </si>
  <si>
    <t>2026-04-10T13:35:36Z</t>
  </si>
  <si>
    <t>2026-04-10T13:35:41Z</t>
  </si>
  <si>
    <t>2026-04-10T13:35:45Z</t>
  </si>
  <si>
    <t>Vitor | Zapper</t>
  </si>
  <si>
    <t>2026-04-10T13:35:57Z</t>
  </si>
  <si>
    <t>mariana.granado@bmchyundai.com.br</t>
  </si>
  <si>
    <t>2026-04-10T13:36:02Z</t>
  </si>
  <si>
    <t>2026-04-10T13:36:03Z</t>
  </si>
  <si>
    <t>2026-04-10T13:36:05Z</t>
  </si>
  <si>
    <t>2026-04-10T13:36:10Z</t>
  </si>
  <si>
    <t>Lima Ferreira</t>
  </si>
  <si>
    <t>2026-04-10T13:36:20Z</t>
  </si>
  <si>
    <t>2026-04-10T13:36:21Z</t>
  </si>
  <si>
    <t>rubens.malengo@dryit.com.br</t>
  </si>
  <si>
    <t>Lacerda</t>
  </si>
  <si>
    <t>2026-04-10T13:36:23Z</t>
  </si>
  <si>
    <t>2026-04-10T13:36:26Z</t>
  </si>
  <si>
    <t>2026-04-10T13:36:48Z</t>
  </si>
  <si>
    <t>Santa Maria</t>
  </si>
  <si>
    <t>ingrid.pesado@starian.com</t>
  </si>
  <si>
    <t>2026-04-10T13:36:55Z</t>
  </si>
  <si>
    <t>2026-04-10T13:36:59Z</t>
  </si>
  <si>
    <t>2026-04-10T13:37:01Z</t>
  </si>
  <si>
    <t>Jacovazzo</t>
  </si>
  <si>
    <t>2026-04-10T13:37:02Z</t>
  </si>
  <si>
    <t>2026-04-10T13:37:03Z</t>
  </si>
  <si>
    <t>2026-04-10T13:37:06Z</t>
  </si>
  <si>
    <t>2026-04-10T13:37:13Z</t>
  </si>
  <si>
    <t>2026-04-10T13:37:18Z</t>
  </si>
  <si>
    <t>2026-04-10T13:37:22Z</t>
  </si>
  <si>
    <t>2026-04-10T13:37:23Z</t>
  </si>
  <si>
    <t>2026-04-10T13:37:35Z</t>
  </si>
  <si>
    <t>Tais</t>
  </si>
  <si>
    <t>tais.santos@kurier.com.br</t>
  </si>
  <si>
    <t>2026-04-10T13:37:42Z</t>
  </si>
  <si>
    <t>Germano</t>
  </si>
  <si>
    <t>2026-04-10T13:37:54Z</t>
  </si>
  <si>
    <t>lincoln</t>
  </si>
  <si>
    <t>lincoln.rodrigues@altave.com.br</t>
  </si>
  <si>
    <t>2026-04-10T13:38:03Z</t>
  </si>
  <si>
    <t>2026-04-10T13:38:06Z</t>
  </si>
  <si>
    <t>2026-04-10T13:38:09Z</t>
  </si>
  <si>
    <t>Elder</t>
  </si>
  <si>
    <t>elder@proesc.com</t>
  </si>
  <si>
    <t>2026-04-10T13:38:10Z</t>
  </si>
  <si>
    <t>michele.sena@proesc.com</t>
  </si>
  <si>
    <t>2026-04-10T13:38:20Z</t>
  </si>
  <si>
    <t>Fleck</t>
  </si>
  <si>
    <t>2026-04-10T13:38:36Z</t>
  </si>
  <si>
    <t>2026-04-10T13:38:50Z</t>
  </si>
  <si>
    <t>PATRICIA</t>
  </si>
  <si>
    <t>PATRICIA.CALDERON@STARIAN.COM</t>
  </si>
  <si>
    <t>2026-04-10T13:38:59Z</t>
  </si>
  <si>
    <t>TRICOTTI</t>
  </si>
  <si>
    <t>2026-04-10T13:39:01Z</t>
  </si>
  <si>
    <t>humberto.filho@monest.com.br</t>
  </si>
  <si>
    <t>2026-04-10T13:39:09Z</t>
  </si>
  <si>
    <t>2026-04-10T13:39:13Z</t>
  </si>
  <si>
    <t>2026-04-10T13:39:29Z</t>
  </si>
  <si>
    <t>MATURANA SMIDERLE CARDOSO</t>
  </si>
  <si>
    <t>jederson</t>
  </si>
  <si>
    <t>jederson.quaresma@bmchyundai.com.br</t>
  </si>
  <si>
    <t>2026-04-10T13:39:30Z</t>
  </si>
  <si>
    <t>Iphone de Igor</t>
  </si>
  <si>
    <t>w4q7j8svjg@privaterelay.appleid.com</t>
  </si>
  <si>
    <t>2026-04-10T13:39:36Z</t>
  </si>
  <si>
    <t>2026-04-10T13:39:55Z</t>
  </si>
  <si>
    <t>2026-04-10T13:39:59Z</t>
  </si>
  <si>
    <t>2026-04-10T13:40:04Z</t>
  </si>
  <si>
    <t>2026-04-10T13:40:13Z</t>
  </si>
  <si>
    <t>2026-04-10T13:40:30Z</t>
  </si>
  <si>
    <t>2026-04-10T13:40:48Z</t>
  </si>
  <si>
    <t>leonardo.sagrillo@texcal.com.br</t>
  </si>
  <si>
    <t>2026-04-10T13:40:54Z</t>
  </si>
  <si>
    <t>catarina.santos@altave.com</t>
  </si>
  <si>
    <t>2026-04-10T13:40:55Z</t>
  </si>
  <si>
    <t>diego.barretto@pado.com.br</t>
  </si>
  <si>
    <t>2026-04-10T13:41:52Z</t>
  </si>
  <si>
    <t>ingrid.andrade@totvs.com.br</t>
  </si>
  <si>
    <t>2026-04-10T13:42:30Z</t>
  </si>
  <si>
    <t>Fernandes Dias Costa</t>
  </si>
  <si>
    <t>roger.ferreira@umbler.com.br</t>
  </si>
  <si>
    <t>2026-04-10T13:42:47Z</t>
  </si>
  <si>
    <t>2026-04-10T13:43:07Z</t>
  </si>
  <si>
    <t>2026-04-10T13:43:16Z</t>
  </si>
  <si>
    <t>2026-04-10T13:43:46Z</t>
  </si>
  <si>
    <t>Alice</t>
  </si>
  <si>
    <t>alice.pimenta@uraniaplanetario.com.br</t>
  </si>
  <si>
    <t>2026-04-10T13:44:23Z</t>
  </si>
  <si>
    <t>2026-04-10T13:44:41Z</t>
  </si>
  <si>
    <t>2026-04-10T13:44:48Z</t>
  </si>
  <si>
    <t>catarine</t>
  </si>
  <si>
    <t>2026-04-10T13:45:05Z</t>
  </si>
  <si>
    <t>2026-04-10T13:45:21Z</t>
  </si>
  <si>
    <t>2026-04-10T13:45:39Z</t>
  </si>
  <si>
    <t>Diógenes</t>
  </si>
  <si>
    <t>diogenes.rocha@baldussi.com.br</t>
  </si>
  <si>
    <t>2026-04-10T13:45:49Z</t>
  </si>
  <si>
    <t>janaina.almeida@uraniaplanetario.com.br</t>
  </si>
  <si>
    <t>2026-04-10T13:46:14Z</t>
  </si>
  <si>
    <t>2026-04-10T13:46:21Z</t>
  </si>
  <si>
    <t>comercial2@baldussi.com.br</t>
  </si>
  <si>
    <t>2026-04-10T13:46:23Z</t>
  </si>
  <si>
    <t>Pacheco</t>
  </si>
  <si>
    <t>karen.medeiros@uraniaplanetario.com.br</t>
  </si>
  <si>
    <t>2026-04-10T13:46:24Z</t>
  </si>
  <si>
    <t>Roth@afianci.com</t>
  </si>
  <si>
    <t>2026-04-10T13:46:39Z</t>
  </si>
  <si>
    <t>2026-04-10T13:46:55Z</t>
  </si>
  <si>
    <t>Vicentim</t>
  </si>
  <si>
    <t>2026-04-10T13:47:22Z</t>
  </si>
  <si>
    <t>Marianny</t>
  </si>
  <si>
    <t>marianny.dias@totvs.com.br</t>
  </si>
  <si>
    <t>2026-04-10T13:48:01Z</t>
  </si>
  <si>
    <t>alessandra.alcantara@solides.com.br</t>
  </si>
  <si>
    <t>2026-04-10T13:48:31Z</t>
  </si>
  <si>
    <t>2026-04-10T13:48:32Z</t>
  </si>
  <si>
    <t>2026-04-10T13:48:50Z</t>
  </si>
  <si>
    <t>2026-04-10T13:48:53Z</t>
  </si>
  <si>
    <t>samir.carlton@joom.com</t>
  </si>
  <si>
    <t>2026-04-10T13:49:13Z</t>
  </si>
  <si>
    <t>Demarche</t>
  </si>
  <si>
    <t>2026-04-10T13:50:55Z</t>
  </si>
  <si>
    <t>2026-04-10T13:51:02Z</t>
  </si>
  <si>
    <t>2026-04-10T13:51:04Z</t>
  </si>
  <si>
    <t>2026-04-10T13:51:10Z</t>
  </si>
  <si>
    <t>Valdinei.barbosa@bmchyundai.con.br</t>
  </si>
  <si>
    <t>2026-04-10T13:52:46Z</t>
  </si>
  <si>
    <t>igor.diniz@bmchyundai.com.br</t>
  </si>
  <si>
    <t>2026-04-10T13:52:58Z</t>
  </si>
  <si>
    <t>Kalau</t>
  </si>
  <si>
    <t>2026-04-10T13:54:00Z</t>
  </si>
  <si>
    <t>augusto.rezende@asaas.com.br</t>
  </si>
  <si>
    <t>2026-04-10T13:54:07Z</t>
  </si>
  <si>
    <t>2026-04-10T13:54:48Z</t>
  </si>
  <si>
    <t>jefferson.pescados@gmail.com</t>
  </si>
  <si>
    <t>2026-04-10T13:56:22Z</t>
  </si>
  <si>
    <t>thiago.silva@bmchyundai.com.br</t>
  </si>
  <si>
    <t>Balloni</t>
  </si>
  <si>
    <t>2026-04-10T13:56:30Z</t>
  </si>
  <si>
    <t>alexandre.simas@starian.com</t>
  </si>
  <si>
    <t>2026-04-10T13:56:50Z</t>
  </si>
  <si>
    <t>luana</t>
  </si>
  <si>
    <t>pv01@bravocargo.com</t>
  </si>
  <si>
    <t>2026-04-10T13:57:10Z</t>
  </si>
  <si>
    <t>2026-04-10T13:57:29Z</t>
  </si>
  <si>
    <t>Riquielme</t>
  </si>
  <si>
    <t>deise</t>
  </si>
  <si>
    <t>deise.santos@zeev.it</t>
  </si>
  <si>
    <t>2026-04-10T13:58:00Z</t>
  </si>
  <si>
    <t>2026-04-10T13:58:13Z</t>
  </si>
  <si>
    <t>WANESSA</t>
  </si>
  <si>
    <t>WANESSA.ALVES@STARIAN.COM.BR</t>
  </si>
  <si>
    <t>2026-04-10T13:58:21Z</t>
  </si>
  <si>
    <t>2026-04-10T13:58:39Z</t>
  </si>
  <si>
    <t>Biazus</t>
  </si>
  <si>
    <t>2026-04-10T13:58:54Z</t>
  </si>
  <si>
    <t>2026-04-10T13:59:25Z</t>
  </si>
  <si>
    <t>Maristela</t>
  </si>
  <si>
    <t>maristela.oliveira@movti.com.br</t>
  </si>
  <si>
    <t>2026-04-10T14:00:43Z</t>
  </si>
  <si>
    <t>2026-04-10T14:00:59Z</t>
  </si>
  <si>
    <t>Ávila da Silva</t>
  </si>
  <si>
    <t>2026-04-10T14:02:01Z</t>
  </si>
  <si>
    <t>2026-04-10T14:02:43Z</t>
  </si>
  <si>
    <t>2026-04-10T14:02:44Z</t>
  </si>
  <si>
    <t>lilian.lacerda@boardventures.com.br</t>
  </si>
  <si>
    <t>2026-04-10T14:02:54Z</t>
  </si>
  <si>
    <t>2026-04-10T14:03:32Z</t>
  </si>
  <si>
    <t>Stenner</t>
  </si>
  <si>
    <t>2026-04-10T14:03:57Z</t>
  </si>
  <si>
    <t>2026-04-10T14:05:38Z</t>
  </si>
  <si>
    <t>helen.orasmo@starian.com</t>
  </si>
  <si>
    <t>2026-04-10T14:05:44Z</t>
  </si>
  <si>
    <t>2026-04-10T14:06:02Z</t>
  </si>
  <si>
    <t>Trajano</t>
  </si>
  <si>
    <t>2026-04-10T14:06:58Z</t>
  </si>
  <si>
    <t>2026-04-10T14:08:38Z</t>
  </si>
  <si>
    <t>2026-04-10T14:10:42Z</t>
  </si>
  <si>
    <t>contato@squad.com.br</t>
  </si>
  <si>
    <t>2026-04-10T14:10:59Z</t>
  </si>
  <si>
    <t>2026-04-10T14:11:08Z</t>
  </si>
  <si>
    <t>guilherme.assis@becomex.com.br</t>
  </si>
  <si>
    <t>2026-04-10T14:11:58Z</t>
  </si>
  <si>
    <t>2026-04-10T14:12:12Z</t>
  </si>
  <si>
    <t>L</t>
  </si>
  <si>
    <t>luiz.guerra@proesc.com</t>
  </si>
  <si>
    <t>2026-04-10T14:12:33Z</t>
  </si>
  <si>
    <t>2026-04-10T14:14:03Z</t>
  </si>
  <si>
    <t>Ribeiro Melato Araújo</t>
  </si>
  <si>
    <t>2026-04-10T14:15:52Z</t>
  </si>
  <si>
    <t>vanessa.cordeiro@flowbiz.com.br</t>
  </si>
  <si>
    <t>2026-04-10T14:18:31Z</t>
  </si>
  <si>
    <t>2026-04-10T14:19:38Z</t>
  </si>
  <si>
    <t>Gatt Possatti</t>
  </si>
  <si>
    <t>2026-04-10T14:22:38Z</t>
  </si>
  <si>
    <t>2026-04-10T14:23:09Z</t>
  </si>
  <si>
    <t>2026-04-10T14:23:10Z</t>
  </si>
  <si>
    <t>Gustav.moraes@magis5.com.br</t>
  </si>
  <si>
    <t>2026-04-10T14:28:13Z</t>
  </si>
  <si>
    <t>2026-04-10T14:32:05Z</t>
  </si>
  <si>
    <t>2026-04-10T14:32:30Z</t>
  </si>
  <si>
    <t>nayara@york.digital</t>
  </si>
  <si>
    <t>2026-04-10T14:33:40Z</t>
  </si>
  <si>
    <t>2026-04-10T14:38:20Z</t>
  </si>
  <si>
    <t>2026-04-10T14:49:09Z</t>
  </si>
  <si>
    <t>2026-04-10T14:51:44Z</t>
  </si>
  <si>
    <t>Módulo 2 | Especialização em prospecção: Engenharia da atenção: Por que o prospect responde (ou ignora) você</t>
  </si>
  <si>
    <t>2026-04-17T14:47:30Z</t>
  </si>
  <si>
    <t>DIEGO AUGUSTO</t>
  </si>
  <si>
    <t>diego@inovacwb.com.br</t>
  </si>
  <si>
    <t>2026-04-20T11:00:13Z</t>
  </si>
  <si>
    <t>2026-04-20T14:44:10Z</t>
  </si>
  <si>
    <t>2026-04-22T11:46:53Z</t>
  </si>
  <si>
    <t>2026-04-24T11:36:30Z</t>
  </si>
  <si>
    <t>2026-04-24T12:21:24Z</t>
  </si>
  <si>
    <t>Pasquini</t>
  </si>
  <si>
    <t>2026-04-24T12:33:54Z</t>
  </si>
  <si>
    <t>2026-04-24T12:50:59Z</t>
  </si>
  <si>
    <t>lcidral@softexpert.com</t>
  </si>
  <si>
    <t>2026-04-24T12:58:19Z</t>
  </si>
  <si>
    <t>2026-04-24T12:58:47Z</t>
  </si>
  <si>
    <t>Mariano</t>
  </si>
  <si>
    <t>2026-04-24T12:59:19Z</t>
  </si>
  <si>
    <t>2026-04-24T13:00:20Z</t>
  </si>
  <si>
    <t>2026-04-24T13:01:10Z</t>
  </si>
  <si>
    <t>2026-04-24T13:02:42Z</t>
  </si>
  <si>
    <t>Lefol</t>
  </si>
  <si>
    <t>2026-04-24T13:05:03Z</t>
  </si>
  <si>
    <t>Francisco Cardoso</t>
  </si>
  <si>
    <t>cardosofl01@gmail.com</t>
  </si>
  <si>
    <t>2026-04-24T13:06:30Z</t>
  </si>
  <si>
    <t>2026-04-24T13:08:30Z</t>
  </si>
  <si>
    <t>MOURA</t>
  </si>
  <si>
    <t>2026-04-24T13:11:00Z</t>
  </si>
  <si>
    <t>Mariete</t>
  </si>
  <si>
    <t>mariete.silva@grupopremieralimentos.com.br</t>
  </si>
  <si>
    <t>2026-04-24T13:11:21Z</t>
  </si>
  <si>
    <t>2026-04-24T13:11:33Z</t>
  </si>
  <si>
    <t>2026-04-24T13:16:30Z</t>
  </si>
  <si>
    <t>2026-04-24T13:18:18Z</t>
  </si>
  <si>
    <t>2026-04-24T13:19:27Z</t>
  </si>
  <si>
    <t>Santana</t>
  </si>
  <si>
    <t>2026-04-24T13:20:52Z</t>
  </si>
  <si>
    <t>2026-04-24T13:21:46Z</t>
  </si>
  <si>
    <t>Voelzke</t>
  </si>
  <si>
    <t>2026-04-24T13:22:09Z</t>
  </si>
  <si>
    <t>2026-04-24T13:22:32Z</t>
  </si>
  <si>
    <t>Kobayashi da Cruz</t>
  </si>
  <si>
    <t>2026-04-24T13:22:33Z</t>
  </si>
  <si>
    <t>2026-04-24T13:23:51Z</t>
  </si>
  <si>
    <t>Anzil</t>
  </si>
  <si>
    <t>2026-04-24T13:24:06Z</t>
  </si>
  <si>
    <t>2026-04-24T13:25:03Z</t>
  </si>
  <si>
    <t>2026-04-24T13:25:13Z</t>
  </si>
  <si>
    <t>2026-04-24T13:25:33Z</t>
  </si>
  <si>
    <t>2026-04-24T13:26:04Z</t>
  </si>
  <si>
    <t>2026-04-24T13:26:10Z</t>
  </si>
  <si>
    <t>Vaz</t>
  </si>
  <si>
    <t>2026-04-24T13:26:22Z</t>
  </si>
  <si>
    <t>2026-04-24T13:26:30Z</t>
  </si>
  <si>
    <t>2026-04-24T13:26:43Z</t>
  </si>
  <si>
    <t>Freire</t>
  </si>
  <si>
    <t>2026-04-24T13:26:45Z</t>
  </si>
  <si>
    <t>2026-04-24T13:26:51Z</t>
  </si>
  <si>
    <t>2026-04-24T13:27:03Z</t>
  </si>
  <si>
    <t>2026-04-24T13:27:13Z</t>
  </si>
  <si>
    <t>2026-04-24T13:27:15Z</t>
  </si>
  <si>
    <t>DE SOUSA</t>
  </si>
  <si>
    <t>ricardo@ramper.com.br</t>
  </si>
  <si>
    <t>2026-04-24T13:27:45Z</t>
  </si>
  <si>
    <t>2026-04-24T13:28:33Z</t>
  </si>
  <si>
    <t>Flaviane</t>
  </si>
  <si>
    <t>flaviane.leao@solides.com.br</t>
  </si>
  <si>
    <t>2026-04-24T13:28:34Z</t>
  </si>
  <si>
    <t>Nogueira</t>
  </si>
  <si>
    <t>2026-04-24T13:28:41Z</t>
  </si>
  <si>
    <t>2026-04-24T13:28:43Z</t>
  </si>
  <si>
    <t>2026-04-24T13:28:47Z</t>
  </si>
  <si>
    <t>2026-04-24T13:29:11Z</t>
  </si>
  <si>
    <t>2026-04-24T13:29:21Z</t>
  </si>
  <si>
    <t>2026-04-24T13:29:30Z</t>
  </si>
  <si>
    <t>2026-04-24T13:29:31Z</t>
  </si>
  <si>
    <t>Camargo</t>
  </si>
  <si>
    <t>2026-04-24T13:29:33Z</t>
  </si>
  <si>
    <t>2026-04-24T13:29:36Z</t>
  </si>
  <si>
    <t>2026-04-24T13:29:37Z</t>
  </si>
  <si>
    <t>2026-04-24T13:29:40Z</t>
  </si>
  <si>
    <t>2026-04-24T13:29:43Z</t>
  </si>
  <si>
    <t>2026-04-24T13:29:46Z</t>
  </si>
  <si>
    <t>stephanie.alquieri@inovacwb.com.br</t>
  </si>
  <si>
    <t>2026-04-24T13:29:52Z</t>
  </si>
  <si>
    <t>Câmara Gomes Sales</t>
  </si>
  <si>
    <t>2026-04-24T13:30:06Z</t>
  </si>
  <si>
    <t>2026-04-24T13:30:12Z</t>
  </si>
  <si>
    <t>2026-04-24T13:30:15Z</t>
  </si>
  <si>
    <t>2026-04-24T13:30:20Z</t>
  </si>
  <si>
    <t>2026-04-24T13:30:24Z</t>
  </si>
  <si>
    <t>2026-04-24T13:30:28Z</t>
  </si>
  <si>
    <t>2026-04-24T13:30:30Z</t>
  </si>
  <si>
    <t>2026-04-24T13:30:31Z</t>
  </si>
  <si>
    <t>2026-04-24T13:30:32Z</t>
  </si>
  <si>
    <t>2026-04-24T13:30:33Z</t>
  </si>
  <si>
    <t>2026-04-24T13:30:34Z</t>
  </si>
  <si>
    <t>2026-04-24T13:30:35Z</t>
  </si>
  <si>
    <t>2026-04-24T13:30:36Z</t>
  </si>
  <si>
    <t>2026-04-24T13:30:37Z</t>
  </si>
  <si>
    <t>Vitor Rodrigues Lavor Farias</t>
  </si>
  <si>
    <t>2026-04-24T13:30:45Z</t>
  </si>
  <si>
    <t>Vitoria</t>
  </si>
  <si>
    <t>2026-04-24T13:30:47Z</t>
  </si>
  <si>
    <t>2026-04-24T13:30:51Z</t>
  </si>
  <si>
    <t>2026-04-24T13:30:53Z</t>
  </si>
  <si>
    <t>2026-04-24T13:30:58Z</t>
  </si>
  <si>
    <t>2026-04-24T13:30:59Z</t>
  </si>
  <si>
    <t>woitchecosky</t>
  </si>
  <si>
    <t>2026-04-24T13:31:01Z</t>
  </si>
  <si>
    <t>2026-04-24T13:31:02Z</t>
  </si>
  <si>
    <t>Gianini</t>
  </si>
  <si>
    <t>2026-04-24T13:31:08Z</t>
  </si>
  <si>
    <t>2026-04-24T13:31:09Z</t>
  </si>
  <si>
    <t>2026-04-24T13:31:11Z</t>
  </si>
  <si>
    <t>2026-04-24T13:31:12Z</t>
  </si>
  <si>
    <t>2026-04-24T13:31:14Z</t>
  </si>
  <si>
    <t>Laercio Barbosa Capdeville Neto</t>
  </si>
  <si>
    <t>2026-04-24T13:31:18Z</t>
  </si>
  <si>
    <t>2026-04-24T13:31:22Z</t>
  </si>
  <si>
    <t>2026-04-24T13:31:24Z</t>
  </si>
  <si>
    <t>2026-04-24T13:31:37Z</t>
  </si>
  <si>
    <t>2026-04-24T13:31:48Z</t>
  </si>
  <si>
    <t>2026-04-24T13:31:49Z</t>
  </si>
  <si>
    <t>2026-04-24T13:31:51Z</t>
  </si>
  <si>
    <t>Marques TARGIT</t>
  </si>
  <si>
    <t>2026-04-24T13:31:52Z</t>
  </si>
  <si>
    <t>2026-04-24T13:31:55Z</t>
  </si>
  <si>
    <t>2026-04-24T13:31:56Z</t>
  </si>
  <si>
    <t>2026-04-24T13:32:02Z</t>
  </si>
  <si>
    <t>2026-04-24T13:32:06Z</t>
  </si>
  <si>
    <t>Bartilheiro</t>
  </si>
  <si>
    <t>2026-04-24T13:32:23Z</t>
  </si>
  <si>
    <t>2026-04-24T13:32:25Z</t>
  </si>
  <si>
    <t>EVERTON ANTONIO BRIEL</t>
  </si>
  <si>
    <t>2026-04-24T13:32:31Z</t>
  </si>
  <si>
    <t>2026-04-24T13:32:39Z</t>
  </si>
  <si>
    <t>Fantin</t>
  </si>
  <si>
    <t>2026-04-24T13:32:40Z</t>
  </si>
  <si>
    <t>2026-04-24T13:32:43Z</t>
  </si>
  <si>
    <t>2026-04-24T13:32:45Z</t>
  </si>
  <si>
    <t>2026-04-24T13:32:46Z</t>
  </si>
  <si>
    <t>2026-04-24T13:32:47Z</t>
  </si>
  <si>
    <t>2026-04-24T13:32:54Z</t>
  </si>
  <si>
    <t>2026-04-24T13:32:55Z</t>
  </si>
  <si>
    <t>17Promax</t>
  </si>
  <si>
    <t>2026-04-24T13:33:08Z</t>
  </si>
  <si>
    <t>Christo</t>
  </si>
  <si>
    <t>2026-04-24T13:33:10Z</t>
  </si>
  <si>
    <t>2026-04-24T13:33:13Z</t>
  </si>
  <si>
    <t>de carvaho</t>
  </si>
  <si>
    <t>2026-04-24T13:33:14Z</t>
  </si>
  <si>
    <t>2026-04-24T13:33:17Z</t>
  </si>
  <si>
    <t>Prado Santos</t>
  </si>
  <si>
    <t>2026-04-24T13:33:19Z</t>
  </si>
  <si>
    <t>2026-04-24T13:33:22Z</t>
  </si>
  <si>
    <t>Canuto</t>
  </si>
  <si>
    <t>2026-04-24T13:33:26Z</t>
  </si>
  <si>
    <t>2026-04-24T13:33:31Z</t>
  </si>
  <si>
    <t>2026-04-24T13:33:37Z</t>
  </si>
  <si>
    <t>2026-04-24T13:33:39Z</t>
  </si>
  <si>
    <t>2026-04-24T13:33:40Z</t>
  </si>
  <si>
    <t>Albano</t>
  </si>
  <si>
    <t>2026-04-24T13:33:43Z</t>
  </si>
  <si>
    <t>2026-04-24T13:33:45Z</t>
  </si>
  <si>
    <t>2026-04-24T13:33:46Z</t>
  </si>
  <si>
    <t>2026-04-24T13:34:01Z</t>
  </si>
  <si>
    <t>2026-04-24T13:34:04Z</t>
  </si>
  <si>
    <t>2026-04-24T13:34:11Z</t>
  </si>
  <si>
    <t>2026-04-24T13:34:28Z</t>
  </si>
  <si>
    <t>2026-04-24T13:34:32Z</t>
  </si>
  <si>
    <t>2026-04-24T13:34:33Z</t>
  </si>
  <si>
    <t>jose.relsi@agrare.com.br</t>
  </si>
  <si>
    <t>2026-04-24T13:34:42Z</t>
  </si>
  <si>
    <t>2026-04-24T13:34:44Z</t>
  </si>
  <si>
    <t>2026-04-24T13:34:46Z</t>
  </si>
  <si>
    <t>2026-04-24T13:34:49Z</t>
  </si>
  <si>
    <t>2026-04-24T13:34:50Z</t>
  </si>
  <si>
    <t>2026-04-24T13:34:51Z</t>
  </si>
  <si>
    <t>Maziero</t>
  </si>
  <si>
    <t>2026-04-24T13:35:06Z</t>
  </si>
  <si>
    <t>2026-04-24T13:35:07Z</t>
  </si>
  <si>
    <t>2026-04-24T13:35:09Z</t>
  </si>
  <si>
    <t>2026-04-24T13:35:15Z</t>
  </si>
  <si>
    <t>Eduardo Assunção</t>
  </si>
  <si>
    <t>2026-04-24T13:35:21Z</t>
  </si>
  <si>
    <t>2026-04-24T13:35:27Z</t>
  </si>
  <si>
    <t>2026-04-24T13:35:41Z</t>
  </si>
  <si>
    <t>2026-04-24T13:35:54Z</t>
  </si>
  <si>
    <t>2026-04-24T13:36:09Z</t>
  </si>
  <si>
    <t>2026-04-24T13:36:23Z</t>
  </si>
  <si>
    <t>2026-04-24T13:36:31Z</t>
  </si>
  <si>
    <t>julianatavares@konstroi.com</t>
  </si>
  <si>
    <t>2026-04-24T13:36:56Z</t>
  </si>
  <si>
    <t>2026-04-24T13:37:19Z</t>
  </si>
  <si>
    <t>2026-04-24T13:37:28Z</t>
  </si>
  <si>
    <t>2026-04-24T13:37:34Z</t>
  </si>
  <si>
    <t>2026-04-24T13:37:39Z</t>
  </si>
  <si>
    <t>2026-04-24T13:37:46Z</t>
  </si>
  <si>
    <t>2026-04-24T13:37:50Z</t>
  </si>
  <si>
    <t>2026-04-24T13:37:51Z</t>
  </si>
  <si>
    <t>Helenice</t>
  </si>
  <si>
    <t>2026-04-24T13:38:23Z</t>
  </si>
  <si>
    <t>2026-04-24T13:38:24Z</t>
  </si>
  <si>
    <t>2026-04-24T13:38:31Z</t>
  </si>
  <si>
    <t>2026-04-24T13:38:38Z</t>
  </si>
  <si>
    <t>2026-04-24T13:39:19Z</t>
  </si>
  <si>
    <t>2026-04-24T13:39:28Z</t>
  </si>
  <si>
    <t>Cley</t>
  </si>
  <si>
    <t>cleyson@proesc.com</t>
  </si>
  <si>
    <t>2026-04-24T13:39:30Z</t>
  </si>
  <si>
    <t>2026-04-24T13:39:31Z</t>
  </si>
  <si>
    <t>2026-04-24T13:39:33Z</t>
  </si>
  <si>
    <t>Lucas.essado@day2day.com.br</t>
  </si>
  <si>
    <t>2026-04-24T13:40:11Z</t>
  </si>
  <si>
    <t>luiz.almeida@axyma.com.br</t>
  </si>
  <si>
    <t>2026-04-24T13:40:38Z</t>
  </si>
  <si>
    <t>2026-04-24T13:40:40Z</t>
  </si>
  <si>
    <t>2026-04-24T13:40:47Z</t>
  </si>
  <si>
    <t>2026-04-24T13:41:02Z</t>
  </si>
  <si>
    <t>THAMIRES</t>
  </si>
  <si>
    <t>thamires@solides.com.br</t>
  </si>
  <si>
    <t>2026-04-24T13:41:06Z</t>
  </si>
  <si>
    <t>2026-04-24T13:41:12Z</t>
  </si>
  <si>
    <t>2026-04-24T13:41:18Z</t>
  </si>
  <si>
    <t>2026-04-24T13:41:38Z</t>
  </si>
  <si>
    <t>2026-04-24T13:41:51Z</t>
  </si>
  <si>
    <t>2026-04-24T13:41:54Z</t>
  </si>
  <si>
    <t>2026-04-24T13:42:11Z</t>
  </si>
  <si>
    <t>2026-04-24T13:42:12Z</t>
  </si>
  <si>
    <t>2026-04-24T13:42:13Z</t>
  </si>
  <si>
    <t>Ketlyn Karoline</t>
  </si>
  <si>
    <t>kalexandre@softexpert.com</t>
  </si>
  <si>
    <t>rosa</t>
  </si>
  <si>
    <t>2026-04-24T13:42:14Z</t>
  </si>
  <si>
    <t>DryIT Services</t>
  </si>
  <si>
    <t>financeiro@dryit.com.br</t>
  </si>
  <si>
    <t>2026-04-24T13:42:18Z</t>
  </si>
  <si>
    <t>2026-04-24T13:42:27Z</t>
  </si>
  <si>
    <t>Ramos Cabral Alegre</t>
  </si>
  <si>
    <t>2026-04-24T13:42:33Z</t>
  </si>
  <si>
    <t>2026-04-24T13:42:38Z</t>
  </si>
  <si>
    <t>Correa</t>
  </si>
  <si>
    <t>2026-04-24T13:42:40Z</t>
  </si>
  <si>
    <t>2026-04-24T13:42:42Z</t>
  </si>
  <si>
    <t>patricia</t>
  </si>
  <si>
    <t>2026-04-24T13:43:12Z</t>
  </si>
  <si>
    <t>Carapina</t>
  </si>
  <si>
    <t>2026-04-24T13:43:42Z</t>
  </si>
  <si>
    <t>rmanastella@gs360.com.br</t>
  </si>
  <si>
    <t>2026-04-24T13:43:49Z</t>
  </si>
  <si>
    <t>Anjos</t>
  </si>
  <si>
    <t>2026-04-24T13:43:59Z</t>
  </si>
  <si>
    <t>2026-04-24T13:44:00Z</t>
  </si>
  <si>
    <t>2026-04-24T13:44:04Z</t>
  </si>
  <si>
    <t>2026-04-24T13:44:31Z</t>
  </si>
  <si>
    <t>2026-04-24T13:45:29Z</t>
  </si>
  <si>
    <t>2026-04-24T13:45:43Z</t>
  </si>
  <si>
    <t>2026-04-24T13:46:04Z</t>
  </si>
  <si>
    <t>matheus@processodevendas.com</t>
  </si>
  <si>
    <t>2026-04-24T13:47:22Z</t>
  </si>
  <si>
    <t>2026-04-24T13:48:20Z</t>
  </si>
  <si>
    <t>Brabo</t>
  </si>
  <si>
    <t>2026-04-24T13:49:23Z</t>
  </si>
  <si>
    <t>Carina</t>
  </si>
  <si>
    <t>carina.oliveira@img.com.br</t>
  </si>
  <si>
    <t>2026-04-24T13:51:08Z</t>
  </si>
  <si>
    <t>Contato@squadterceitizacao.com.br</t>
  </si>
  <si>
    <t>2026-04-24T13:51:20Z</t>
  </si>
  <si>
    <t>PAZ</t>
  </si>
  <si>
    <t>2026-04-24T13:53:08Z</t>
  </si>
  <si>
    <t>tatiana.cruz@hellner.com.br</t>
  </si>
  <si>
    <t>2026-04-24T13:53:17Z</t>
  </si>
  <si>
    <t>2026-04-24T13:54:22Z</t>
  </si>
  <si>
    <t>Porto</t>
  </si>
  <si>
    <t>2026-04-24T13:54:28Z</t>
  </si>
  <si>
    <t>2026-04-24T13:54:38Z</t>
  </si>
  <si>
    <t>2026-04-24T13:55:32Z</t>
  </si>
  <si>
    <t>Britto</t>
  </si>
  <si>
    <t>2026-04-24T13:57:25Z</t>
  </si>
  <si>
    <t>2026-04-24T13:57:36Z</t>
  </si>
  <si>
    <t>2026-04-24T13:57:58Z</t>
  </si>
  <si>
    <t>2026-04-24T13:58:11Z</t>
  </si>
  <si>
    <t>Alexandra</t>
  </si>
  <si>
    <t>aleazevedo76@gmail.com</t>
  </si>
  <si>
    <t>2026-04-24T13:58:36Z</t>
  </si>
  <si>
    <t>Linhares De Brito</t>
  </si>
  <si>
    <t>2026-04-24T13:59:05Z</t>
  </si>
  <si>
    <t>2026-04-24T13:59:06Z</t>
  </si>
  <si>
    <t>2026-04-24T14:00:00Z</t>
  </si>
  <si>
    <t>2026-04-24T14:00:56Z</t>
  </si>
  <si>
    <t>Alves Santana</t>
  </si>
  <si>
    <t>2026-04-24T14:01:25Z</t>
  </si>
  <si>
    <t>2026-04-24T14:01:44Z</t>
  </si>
  <si>
    <t>Sheila</t>
  </si>
  <si>
    <t>sheila.anunciacao@tecnogera.com.br</t>
  </si>
  <si>
    <t>2026-04-24T14:01:54Z</t>
  </si>
  <si>
    <t>2026-04-24T14:02:16Z</t>
  </si>
  <si>
    <t>2026-04-24T14:03:13Z</t>
  </si>
  <si>
    <t>2026-04-24T14:05:02Z</t>
  </si>
  <si>
    <t>2026-04-24T14:05:22Z</t>
  </si>
  <si>
    <t>Correia Nicoletti</t>
  </si>
  <si>
    <t>gabrielle.sanz@hotmail.com</t>
  </si>
  <si>
    <t>2026-04-24T14:05:50Z</t>
  </si>
  <si>
    <t>2026-04-24T14:06:16Z</t>
  </si>
  <si>
    <t>LUCIO</t>
  </si>
  <si>
    <t>2026-04-24T14:06:23Z</t>
  </si>
  <si>
    <t>giulia</t>
  </si>
  <si>
    <t>2026-04-24T14:07:49Z</t>
  </si>
  <si>
    <t>2026-04-24T14:09:39Z</t>
  </si>
  <si>
    <t>Roni</t>
  </si>
  <si>
    <t>ronilopes87@gmail.com</t>
  </si>
  <si>
    <t>2026-04-24T14:10:13Z</t>
  </si>
  <si>
    <t>gabriel.martins@onbeef.app</t>
  </si>
  <si>
    <t>BUSTAMANTE</t>
  </si>
  <si>
    <t>2026-04-24T14:11:27Z</t>
  </si>
  <si>
    <t>2026-04-24T14:13:32Z</t>
  </si>
  <si>
    <t>PIMENTA</t>
  </si>
  <si>
    <t>2026-04-24T14:15:52Z</t>
  </si>
  <si>
    <t>2026-04-24T14:17:45Z</t>
  </si>
  <si>
    <t>2026-04-24T14:19:08Z</t>
  </si>
  <si>
    <t>Duranti</t>
  </si>
  <si>
    <t>2026-04-24T14:28:10Z</t>
  </si>
  <si>
    <t>2026-04-24T14:30:13Z</t>
  </si>
  <si>
    <t>2026-04-24T14:35:22Z</t>
  </si>
  <si>
    <t>Gaboardi</t>
  </si>
  <si>
    <t>2026-04-24T14:38:00Z</t>
  </si>
  <si>
    <t>2026-04-24T14:42:28Z</t>
  </si>
  <si>
    <t>2026-04-24T14:43:17Z</t>
  </si>
  <si>
    <t xml:space="preserve">PipeLovers Class 🤍: Escuta, Prioridade e Empatia: o triângulo da negociação com Guilherme Bonaroti </t>
  </si>
  <si>
    <t>2026-05-15T13:46:06Z</t>
  </si>
  <si>
    <t>sodre</t>
  </si>
  <si>
    <t>2026-05-15T13:51:36Z</t>
  </si>
  <si>
    <t>2026-05-15T13:58:35Z</t>
  </si>
  <si>
    <t>Candido Lira</t>
  </si>
  <si>
    <t>2026-05-15T13:59:19Z</t>
  </si>
  <si>
    <t>Ludmila.salles@totvs.com.br</t>
  </si>
  <si>
    <t>2026-05-15T14:00:05Z</t>
  </si>
  <si>
    <t>2026-05-15T14:00:58Z</t>
  </si>
  <si>
    <t>2026-05-15T14:01:06Z</t>
  </si>
  <si>
    <t>2026-05-15T14:01:15Z</t>
  </si>
  <si>
    <t>2026-05-15T14:01:17Z</t>
  </si>
  <si>
    <t>CABRAL</t>
  </si>
  <si>
    <t>2026-05-15T14:01:24Z</t>
  </si>
  <si>
    <t>Isaque</t>
  </si>
  <si>
    <t>isaque.paixao@pipelovers.net</t>
  </si>
  <si>
    <t>2026-05-15T14:01:36Z</t>
  </si>
  <si>
    <t>2026-05-15T14:02:08Z</t>
  </si>
  <si>
    <t>christian.wilke@becomex.com.br</t>
  </si>
  <si>
    <t>2026-05-15T14:02:24Z</t>
  </si>
  <si>
    <t>tatiane.nascimento@tnusistemas.com.br</t>
  </si>
  <si>
    <t>2026-05-15T14:02:42Z</t>
  </si>
  <si>
    <t>Ágata</t>
  </si>
  <si>
    <t>2026-05-15T14:02:44Z</t>
  </si>
  <si>
    <t>2026-05-15T14:02:51Z</t>
  </si>
  <si>
    <t>Clécia Sampaio</t>
  </si>
  <si>
    <t>2026-05-15T14:02:54Z</t>
  </si>
  <si>
    <t>Fontenele</t>
  </si>
  <si>
    <t>2026-05-15T14:03:12Z</t>
  </si>
  <si>
    <t>2026-05-15T14:03:18Z</t>
  </si>
  <si>
    <t>tiago</t>
  </si>
  <si>
    <t>Soeira</t>
  </si>
  <si>
    <t>tiago.reus@nema.com.br</t>
  </si>
  <si>
    <t>2026-05-15T14:03:54Z</t>
  </si>
  <si>
    <t>2026-05-15T14:04:04Z</t>
  </si>
  <si>
    <t>Tacianny</t>
  </si>
  <si>
    <t>tacianny.silva@milvus.com.br</t>
  </si>
  <si>
    <t>2026-05-15T14:04:07Z</t>
  </si>
  <si>
    <t>Kara</t>
  </si>
  <si>
    <t>2026-05-15T14:04:22Z</t>
  </si>
  <si>
    <t>Carlos Eduardo</t>
  </si>
  <si>
    <t>carlos@ampcometal.com</t>
  </si>
  <si>
    <t>2026-05-15T14:04:30Z</t>
  </si>
  <si>
    <t>2026-05-15T14:04:56Z</t>
  </si>
  <si>
    <t>2026-05-15T14:05:04Z</t>
  </si>
  <si>
    <t>2026-05-15T14:05:35Z</t>
  </si>
  <si>
    <t>Mompiam</t>
  </si>
  <si>
    <t>2026-05-15T14:05:40Z</t>
  </si>
  <si>
    <t>2026-05-15T14:05:49Z</t>
  </si>
  <si>
    <t>2026-05-15T14:06:02Z</t>
  </si>
  <si>
    <t>2026-05-15T14:06:03Z</t>
  </si>
  <si>
    <t>2026-05-15T14:06:10Z</t>
  </si>
  <si>
    <t>Muniz</t>
  </si>
  <si>
    <t>2026-05-15T14:06:37Z</t>
  </si>
  <si>
    <t>2026-05-15T14:06:47Z</t>
  </si>
  <si>
    <t>2026-05-15T14:07:15Z</t>
  </si>
  <si>
    <t>renata.fernandes@becomex.com.br</t>
  </si>
  <si>
    <t>2026-05-15T14:08:02Z</t>
  </si>
  <si>
    <t>thomas.medeiros@img.com.br</t>
  </si>
  <si>
    <t>2026-05-15T14:08:25Z</t>
  </si>
  <si>
    <t>2026-05-15T14:09:24Z</t>
  </si>
  <si>
    <t>2026-05-15T14:09:25Z</t>
  </si>
  <si>
    <t>2026-05-15T14:09:30Z</t>
  </si>
  <si>
    <t>2026-05-15T14:10:13Z</t>
  </si>
  <si>
    <t>Canepa</t>
  </si>
  <si>
    <t>2026-05-15T14:10:47Z</t>
  </si>
  <si>
    <t>raquel.santos@dynamisimportadora.com.br</t>
  </si>
  <si>
    <t>2026-05-15T14:10:51Z</t>
  </si>
  <si>
    <t>2026-05-15T14:11:01Z</t>
  </si>
  <si>
    <t>alysson.nascimento@acspro.com.br</t>
  </si>
  <si>
    <t>2026-05-15T14:11:20Z</t>
  </si>
  <si>
    <t>2026-05-15T14:12:03Z</t>
  </si>
  <si>
    <t>Borges Santos</t>
  </si>
  <si>
    <t>2026-05-15T14:12:08Z</t>
  </si>
  <si>
    <t>2026-05-15T14:12:10Z</t>
  </si>
  <si>
    <t>2026-05-15T14:13:13Z</t>
  </si>
  <si>
    <t>evellyn</t>
  </si>
  <si>
    <t>2026-05-15T14:13:17Z</t>
  </si>
  <si>
    <t>2026-05-15T14:17:33Z</t>
  </si>
  <si>
    <t>Gregorutti</t>
  </si>
  <si>
    <t>2026-05-15T14:18:16Z</t>
  </si>
  <si>
    <t>Aimée</t>
  </si>
  <si>
    <t>2026-05-15T14:18:25Z</t>
  </si>
  <si>
    <t>2026-05-15T14:18:36Z</t>
  </si>
  <si>
    <t>Fernando Wessler Junior</t>
  </si>
  <si>
    <t>2026-05-15T14:20:23Z</t>
  </si>
  <si>
    <t>2026-05-15T14:20:43Z</t>
  </si>
  <si>
    <t>2026-05-15T14:25:44Z</t>
  </si>
  <si>
    <t>Marcia.calixto@logithink.it</t>
  </si>
  <si>
    <t>2026-05-15T14:33:03Z</t>
  </si>
  <si>
    <t>2026-05-15T14:34:08Z</t>
  </si>
  <si>
    <t>2026-05-15T14:34:32Z</t>
  </si>
  <si>
    <t>2026-05-15T14:40:53Z</t>
  </si>
  <si>
    <t>2026-05-15T14:41:58Z</t>
  </si>
  <si>
    <t>2026-05-15T14:44:29Z</t>
  </si>
  <si>
    <t>2026-05-15T14:46:42Z</t>
  </si>
  <si>
    <t>kayser@cartosul.com</t>
  </si>
  <si>
    <t>2026-05-15T17:03:07Z</t>
  </si>
  <si>
    <t>vinicius</t>
  </si>
  <si>
    <t>Garcia Magno</t>
  </si>
  <si>
    <t>vinicius.menta22@accion.com.br</t>
  </si>
  <si>
    <t>2026-05-15T17:16:52Z</t>
  </si>
  <si>
    <t xml:space="preserve"> Como conduzir conversas difíceis com os leads com Thayane Andrade</t>
  </si>
  <si>
    <t>2026-05-18T15:42:07Z</t>
  </si>
  <si>
    <t>2026-05-18T15:52:27Z</t>
  </si>
  <si>
    <t>Pinto</t>
  </si>
  <si>
    <t>2026-05-18T15:52:57Z</t>
  </si>
  <si>
    <t>2026-05-18T15:52:59Z</t>
  </si>
  <si>
    <t>2026-05-18T15:54:26Z</t>
  </si>
  <si>
    <t>2026-05-18T15:55:52Z</t>
  </si>
  <si>
    <t>2026-05-18T15:57:35Z</t>
  </si>
  <si>
    <t>MORGANA</t>
  </si>
  <si>
    <t>ROGGIA</t>
  </si>
  <si>
    <t>morgana.s@yourh.com.br</t>
  </si>
  <si>
    <t>2026-05-18T15:59:26Z</t>
  </si>
  <si>
    <t>2026-05-18T16:00:35Z</t>
  </si>
  <si>
    <t>2026-05-18T16:00:40Z</t>
  </si>
  <si>
    <t>2026-05-18T16:00:58Z</t>
  </si>
  <si>
    <t>2026-05-18T16:01:49Z</t>
  </si>
  <si>
    <t>2026-05-18T16:01:59Z</t>
  </si>
  <si>
    <t>hugo@nema.com.br</t>
  </si>
  <si>
    <t>2026-05-18T16:02:14Z</t>
  </si>
  <si>
    <t>2026-05-18T16:02:27Z</t>
  </si>
  <si>
    <t>roberto@nema.com.br</t>
  </si>
  <si>
    <t>2026-05-18T16:02:35Z</t>
  </si>
  <si>
    <t>ivan@nema.com.br</t>
  </si>
  <si>
    <t>2026-05-18T16:02:39Z</t>
  </si>
  <si>
    <t>2026-05-18T16:03:08Z</t>
  </si>
  <si>
    <t>dalek</t>
  </si>
  <si>
    <t>2026-05-18T16:03:10Z</t>
  </si>
  <si>
    <t>2026-05-18T16:03:24Z</t>
  </si>
  <si>
    <t>Leonilio</t>
  </si>
  <si>
    <t>leonilioramos@kedu.com.br</t>
  </si>
  <si>
    <t>2026-05-18T16:03:40Z</t>
  </si>
  <si>
    <t>sobral</t>
  </si>
  <si>
    <t>Networking para se tornar referência no seu mercado com Sidimar Sagaz</t>
  </si>
  <si>
    <t>Emanuel</t>
  </si>
  <si>
    <t>emanuelsobral@kedu.com.br</t>
  </si>
  <si>
    <t>2026-05-18T16:04:03Z</t>
  </si>
  <si>
    <t>2026-05-18T16:04:07Z</t>
  </si>
  <si>
    <t>2026-05-18T16:04:26Z</t>
  </si>
  <si>
    <t>2026-05-18T16:04:32Z</t>
  </si>
  <si>
    <t>2026-05-18T16:05:04Z</t>
  </si>
  <si>
    <t>2026-05-18T16:05:17Z</t>
  </si>
  <si>
    <t>Dimitri</t>
  </si>
  <si>
    <t>dimitri.xavier@totvs.com.br</t>
  </si>
  <si>
    <t>2026-05-18T16:05:57Z</t>
  </si>
  <si>
    <t>carla.machado@publicacoesonline.com.br</t>
  </si>
  <si>
    <t>2026-05-18T16:06:18Z</t>
  </si>
  <si>
    <t>Finakak Rodrigues</t>
  </si>
  <si>
    <t>vendas@retemaacionamentos.com.br</t>
  </si>
  <si>
    <t>2026-05-18T16:06:32Z</t>
  </si>
  <si>
    <t>2026-05-18T16:07:27Z</t>
  </si>
  <si>
    <t>2026-05-18T16:07:51Z</t>
  </si>
  <si>
    <t>2026-05-18T16:09:39Z</t>
  </si>
  <si>
    <t>2026-05-18T16:10:35Z</t>
  </si>
  <si>
    <t>2026-05-18T16:11:55Z</t>
  </si>
  <si>
    <t>caroline.nunes@publicacoesonline.com.br</t>
  </si>
  <si>
    <t>2026-05-18T16:12:26Z</t>
  </si>
  <si>
    <t>2026-05-18T16:13:20Z</t>
  </si>
  <si>
    <t>2026-05-18T16:13:26Z</t>
  </si>
  <si>
    <t>2026-05-18T16:14:01Z</t>
  </si>
  <si>
    <t>Bonfim</t>
  </si>
  <si>
    <t>2026-05-18T16:14:05Z</t>
  </si>
  <si>
    <t>2026-05-18T16:15:14Z</t>
  </si>
  <si>
    <t>2026-05-18T16:17:12Z</t>
  </si>
  <si>
    <t>2026-05-18T16:17:18Z</t>
  </si>
  <si>
    <t>2026-05-18T16:17:54Z</t>
  </si>
  <si>
    <t>João Renato</t>
  </si>
  <si>
    <t>2026-05-18T16:19:07Z</t>
  </si>
  <si>
    <t>Eugenia</t>
  </si>
  <si>
    <t>eugeniasrep@gmail.com</t>
  </si>
  <si>
    <t>2026-05-18T16:19:49Z</t>
  </si>
  <si>
    <t>2026-05-18T16:24:34Z</t>
  </si>
  <si>
    <t>2026-05-18T16:25:00Z</t>
  </si>
  <si>
    <t>Thaiza</t>
  </si>
  <si>
    <t>thaizamatos@kedu.com.br</t>
  </si>
  <si>
    <t>2026-05-18T16:33:36Z</t>
  </si>
  <si>
    <t>2026-05-18T16:36:21Z</t>
  </si>
  <si>
    <t>renatareis@kedu.com.br</t>
  </si>
  <si>
    <t>2026-05-18T16:40:08Z</t>
  </si>
  <si>
    <t>2026-05-18T16:50:28Z</t>
  </si>
  <si>
    <t>agenorsousa@kedu.com.br</t>
  </si>
  <si>
    <t>2026-05-18T17:19:56Z</t>
  </si>
  <si>
    <t>tiago@nema.com.br</t>
  </si>
  <si>
    <t>2026-05-18T17:20:12Z</t>
  </si>
  <si>
    <t>ricardo trevisani</t>
  </si>
  <si>
    <t>ricardo@nema.com.br</t>
  </si>
  <si>
    <t>2026-05-18T17:21:53Z</t>
  </si>
  <si>
    <t>Eurico Tálison</t>
  </si>
  <si>
    <t>talisonmachado@kedu.com.br</t>
  </si>
  <si>
    <t>2026-05-18T17:34:49Z</t>
  </si>
  <si>
    <t>leonardomartins@kedu.com.br</t>
  </si>
  <si>
    <t>2026-05-18T17:48:50Z</t>
  </si>
  <si>
    <t>renataamorim@kedu.com.br</t>
  </si>
  <si>
    <t>2026-05-18T17:56:25Z</t>
  </si>
  <si>
    <t>2026-05-20T14:21:18Z</t>
  </si>
  <si>
    <t>2026-05-20T15:44:20Z</t>
  </si>
  <si>
    <t>2026-05-20T15:47:38Z</t>
  </si>
  <si>
    <t>2026-05-20T15:53:48Z</t>
  </si>
  <si>
    <t>2026-05-20T15:58:26Z</t>
  </si>
  <si>
    <t>2026-05-20T15:59:31Z</t>
  </si>
  <si>
    <t>2026-05-20T16:00:06Z</t>
  </si>
  <si>
    <t>2026-05-20T16:00:09Z</t>
  </si>
  <si>
    <t>2026-05-20T16:00:37Z</t>
  </si>
  <si>
    <t>2026-05-20T16:00:55Z</t>
  </si>
  <si>
    <t>2026-05-20T16:01:22Z</t>
  </si>
  <si>
    <t>2026-05-20T16:01:52Z</t>
  </si>
  <si>
    <t>2026-05-20T16:02:38Z</t>
  </si>
  <si>
    <t>2026-05-20T16:02:41Z</t>
  </si>
  <si>
    <t>2026-05-20T16:02:44Z</t>
  </si>
  <si>
    <t>2026-05-20T16:04:26Z</t>
  </si>
  <si>
    <t>Thamyes</t>
  </si>
  <si>
    <t>2026-05-20T16:04:45Z</t>
  </si>
  <si>
    <t>2026-05-20T16:06:04Z</t>
  </si>
  <si>
    <t>Ervane</t>
  </si>
  <si>
    <t>ervane.junior@lincetec.com.br</t>
  </si>
  <si>
    <t>2026-05-20T16:06:39Z</t>
  </si>
  <si>
    <t>2026-05-20T16:06:54Z</t>
  </si>
  <si>
    <t>2026-05-20T16:07:32Z</t>
  </si>
  <si>
    <t>adriana.shimada1@gmail.com</t>
  </si>
  <si>
    <t>2026-05-20T16:07:35Z</t>
  </si>
  <si>
    <t>2026-05-20T16:07:49Z</t>
  </si>
  <si>
    <t>2026-05-20T16:08:43Z</t>
  </si>
  <si>
    <t>2026-05-20T16:09:10Z</t>
  </si>
  <si>
    <t>Ana Clara Gomes</t>
  </si>
  <si>
    <t>anaclarag@ciroradiologia.com.br</t>
  </si>
  <si>
    <t>2026-05-20T16:09:37Z</t>
  </si>
  <si>
    <t>Renan.roma@aglcargo.com</t>
  </si>
  <si>
    <t>2026-05-20T16:10:15Z</t>
  </si>
  <si>
    <t>nataliav@ciroradiologia.com.br</t>
  </si>
  <si>
    <t>2026-05-20T16:11:16Z</t>
  </si>
  <si>
    <t>2026-05-20T16:11:28Z</t>
  </si>
  <si>
    <t>Tiagoreus@nema.com.br</t>
  </si>
  <si>
    <t>2026-05-20T16:12:18Z</t>
  </si>
  <si>
    <t>2026-05-20T16:12:31Z</t>
  </si>
  <si>
    <t>2026-05-20T16:15:55Z</t>
  </si>
  <si>
    <t>2026-05-20T16:16:01Z</t>
  </si>
  <si>
    <t>vendas1@shield.ind.br</t>
  </si>
  <si>
    <t>2026-05-20T16:16:09Z</t>
  </si>
  <si>
    <t>2026-05-20T16:22:24Z</t>
  </si>
  <si>
    <t>2026-05-20T16:23:02Z</t>
  </si>
  <si>
    <t>Anthony</t>
  </si>
  <si>
    <t>anthony.fugi@predialize.com.br</t>
  </si>
  <si>
    <t>2026-05-20T16:31:42Z</t>
  </si>
  <si>
    <t>Lorrane</t>
  </si>
  <si>
    <t>lorrane.rios@grupostoa.com.br</t>
  </si>
  <si>
    <t>2026-05-20T16:32:51Z</t>
  </si>
  <si>
    <t>2026-05-20T16:35:10Z</t>
  </si>
  <si>
    <t>Warly</t>
  </si>
  <si>
    <t>warlybernardino@kedu.com.br</t>
  </si>
  <si>
    <t>2026-05-20T16:39:50Z</t>
  </si>
  <si>
    <t>2026-05-20T16:40:57Z</t>
  </si>
  <si>
    <t>isabellacrystinasp@ciroradiologia.com.br</t>
  </si>
  <si>
    <t>2026-05-20T16:44:17Z</t>
  </si>
  <si>
    <t>pedromota@kedu.com.br</t>
  </si>
  <si>
    <t>2026-05-20T16:52:53Z</t>
  </si>
  <si>
    <t>Módulo 4 | Especialização em prospecção: Mensagens que geram conversão (WhatsApp, LinkedIn e e-mail)</t>
  </si>
  <si>
    <t>2026-05-20T17:29:02Z</t>
  </si>
  <si>
    <t>maria.helena@predialize.com.br</t>
  </si>
  <si>
    <t>2026-05-20T20:26:07Z</t>
  </si>
  <si>
    <t>Quando faz sentido criar uma área de canais na sua empresa com Beatriz Schittino</t>
  </si>
  <si>
    <t>2026-05-21T13:37:37Z</t>
  </si>
  <si>
    <t>Taluane</t>
  </si>
  <si>
    <t>taluane.macena@totvs.com.br</t>
  </si>
  <si>
    <t>2026-05-21T13:51:20Z</t>
  </si>
  <si>
    <t>beatriz.schittino@totvs.com.br</t>
  </si>
  <si>
    <t>2026-05-21T13:51:22Z</t>
  </si>
  <si>
    <t>2026-05-21T13:55:47Z</t>
  </si>
  <si>
    <t>alinegalvao@provale.com.br</t>
  </si>
  <si>
    <t>2026-05-21T13:59:11Z</t>
  </si>
  <si>
    <t>2026-05-21T13:59:51Z</t>
  </si>
  <si>
    <t>yan.zimmermann@duotalk.com.br</t>
  </si>
  <si>
    <t>2026-05-21T14:01:21Z</t>
  </si>
  <si>
    <t>rafael.fraga@solides.com.br</t>
  </si>
  <si>
    <t>2026-05-21T14:01:36Z</t>
  </si>
  <si>
    <t>Valentine</t>
  </si>
  <si>
    <t>valentine.fontanella@solides.com.br</t>
  </si>
  <si>
    <t>2026-05-21T14:01:43Z</t>
  </si>
  <si>
    <t>Sirlando</t>
  </si>
  <si>
    <t>sirlando.junior@homeagent.com.br</t>
  </si>
  <si>
    <t>2026-05-21T14:02:09Z</t>
  </si>
  <si>
    <t>Caroline.marquesi@solomon.com.br</t>
  </si>
  <si>
    <t>2026-05-21T14:02:37Z</t>
  </si>
  <si>
    <t>isabella.vinseiro@solides.com.br</t>
  </si>
  <si>
    <t>2026-05-21T14:03:18Z</t>
  </si>
  <si>
    <t>2026-05-21T14:03:22Z</t>
  </si>
  <si>
    <t>matheus.lobo@solides.com.br</t>
  </si>
  <si>
    <t>2026-05-21T14:03:59Z</t>
  </si>
  <si>
    <t>2026-05-21T14:04:27Z</t>
  </si>
  <si>
    <t>lucas.farias@flowbiz.com.br</t>
  </si>
  <si>
    <t>2026-05-21T14:05:05Z</t>
  </si>
  <si>
    <t>vicente.varela@webmaissistemas.com.br</t>
  </si>
  <si>
    <t>2026-05-21T14:05:11Z</t>
  </si>
  <si>
    <t>2026-05-21T14:05:58Z</t>
  </si>
  <si>
    <t>2026-05-21T14:12:29Z</t>
  </si>
  <si>
    <t>Comercial@parcerialabs.com.br</t>
  </si>
  <si>
    <t>2026-05-21T14:14:30Z</t>
  </si>
  <si>
    <t>Como tomar decisões difíceis na liderança comercial com Cadu Merlin</t>
  </si>
  <si>
    <t>2026-05-21T15:37:10Z</t>
  </si>
  <si>
    <t>2026-05-21T15:49:17Z</t>
  </si>
  <si>
    <t>Cadu</t>
  </si>
  <si>
    <t>carlos.merlin@certta.ai</t>
  </si>
  <si>
    <t>2026-05-21T15:55:04Z</t>
  </si>
  <si>
    <t>Nilma</t>
  </si>
  <si>
    <t>nilrochamacedo@gmail.com</t>
  </si>
  <si>
    <t>2026-05-21T15:59:35Z</t>
  </si>
  <si>
    <t>mandelmkt@gmail.com</t>
  </si>
  <si>
    <t>2026-05-21T16:02:39Z</t>
  </si>
  <si>
    <t>HARTBAU</t>
  </si>
  <si>
    <t>2026-05-21T16:02:44Z</t>
  </si>
  <si>
    <t>2026-05-21T16:03:56Z</t>
  </si>
  <si>
    <t>2026-05-21T16:07:29Z</t>
  </si>
  <si>
    <t>2026-05-21T16:10:44Z</t>
  </si>
  <si>
    <t>2026-05-21T16:11:29Z</t>
  </si>
  <si>
    <t>Mateus de Oliveira</t>
  </si>
  <si>
    <t>mateus@nema.com.br</t>
  </si>
  <si>
    <t>2026-05-21T16:15:43Z</t>
  </si>
  <si>
    <t>2026-05-21T16:17:23Z</t>
  </si>
  <si>
    <t>2026-05-21T16:17:27Z</t>
  </si>
  <si>
    <t>2026-05-21T16:43:17Z</t>
  </si>
  <si>
    <t>2026-05-21T16:47:31Z</t>
  </si>
  <si>
    <t>camila.caponi@bbmlogistica.com.br</t>
  </si>
  <si>
    <t>2026-05-21T18:44:36Z</t>
  </si>
  <si>
    <t>leticia.liz@bbmlogistica.com.br</t>
  </si>
  <si>
    <t>Godtsfriedt</t>
  </si>
  <si>
    <t>2026-05-22T12:24:36Z</t>
  </si>
  <si>
    <t>2026-05-22T12:45:29Z</t>
  </si>
  <si>
    <t>2026-05-22T12:47:44Z</t>
  </si>
  <si>
    <t>2026-05-22T12:48:11Z</t>
  </si>
  <si>
    <t>Rodrigo.porto@confiaxseguros.com.br</t>
  </si>
  <si>
    <t>2026-05-22T12:49:08Z</t>
  </si>
  <si>
    <t>2026-05-22T12:58:32Z</t>
  </si>
  <si>
    <t>2026-05-22T13:09:02Z</t>
  </si>
  <si>
    <t>2026-05-22T13:10:58Z</t>
  </si>
  <si>
    <t>2026-05-22T13:18:14Z</t>
  </si>
  <si>
    <t>2026-05-22T13:18:59Z</t>
  </si>
  <si>
    <t>gabriel.leal@agencialumadigital.com.br</t>
  </si>
  <si>
    <t>2026-05-22T13:19:24Z</t>
  </si>
  <si>
    <t>2026-05-22T13:20:29Z</t>
  </si>
  <si>
    <t>2026-05-22T13:21:10Z</t>
  </si>
  <si>
    <t>vendas6@felicittaambientes.com.br</t>
  </si>
  <si>
    <t>2026-05-22T13:23:21Z</t>
  </si>
  <si>
    <t>icaro</t>
  </si>
  <si>
    <t>pecas@autoeletricaluminosa.com.br</t>
  </si>
  <si>
    <t>2026-05-22T13:24:06Z</t>
  </si>
  <si>
    <t>2026-05-22T13:24:37Z</t>
  </si>
  <si>
    <t>2026-05-22T13:25:24Z</t>
  </si>
  <si>
    <t>2026-05-22T13:25:52Z</t>
  </si>
  <si>
    <t>jessica.soares@mainetti.com</t>
  </si>
  <si>
    <t>2026-05-22T13:25:55Z</t>
  </si>
  <si>
    <t>2026-05-22T13:26:24Z</t>
  </si>
  <si>
    <t>2026-05-22T13:26:27Z</t>
  </si>
  <si>
    <t>2026-05-22T13:26:28Z</t>
  </si>
  <si>
    <t>2026-05-22T13:26:33Z</t>
  </si>
  <si>
    <t>2026-05-22T13:26:36Z</t>
  </si>
  <si>
    <t>2026-05-22T13:26:40Z</t>
  </si>
  <si>
    <t>2026-05-22T13:26:56Z</t>
  </si>
  <si>
    <t>souza.fcosta@gmail.com</t>
  </si>
  <si>
    <t>nathan.freitas@bmchyundai.com.br</t>
  </si>
  <si>
    <t>2026-05-22T13:27:15Z</t>
  </si>
  <si>
    <t>2026-05-22T13:27:18Z</t>
  </si>
  <si>
    <t>2026-05-22T13:27:33Z</t>
  </si>
  <si>
    <t>2026-05-22T13:27:49Z</t>
  </si>
  <si>
    <t>2026-05-22T13:27:53Z</t>
  </si>
  <si>
    <t>2026-05-22T13:27:54Z</t>
  </si>
  <si>
    <t>2026-05-22T13:27:55Z</t>
  </si>
  <si>
    <t>2026-05-22T13:28:12Z</t>
  </si>
  <si>
    <t>2026-05-22T13:28:32Z</t>
  </si>
  <si>
    <t>2026-05-22T13:28:33Z</t>
  </si>
  <si>
    <t>2026-05-22T13:28:38Z</t>
  </si>
  <si>
    <t>2026-05-22T13:28:48Z</t>
  </si>
  <si>
    <t>2026-05-22T13:28:51Z</t>
  </si>
  <si>
    <t>2026-05-22T13:29:06Z</t>
  </si>
  <si>
    <t>2026-05-22T13:29:31Z</t>
  </si>
  <si>
    <t>Chiprauski</t>
  </si>
  <si>
    <t>2026-05-22T13:29:34Z</t>
  </si>
  <si>
    <t>2026-05-22T13:29:37Z</t>
  </si>
  <si>
    <t>2026-05-22T13:29:39Z</t>
  </si>
  <si>
    <t>nayara.demarco@altageotecnia.com</t>
  </si>
  <si>
    <t>2026-05-22T13:29:45Z</t>
  </si>
  <si>
    <t>2026-05-22T13:29:55Z</t>
  </si>
  <si>
    <t>2026-05-22T13:30:04Z</t>
  </si>
  <si>
    <t>2026-05-22T13:30:08Z</t>
  </si>
  <si>
    <t>2026-05-22T13:30:14Z</t>
  </si>
  <si>
    <t>2026-05-22T13:30:21Z</t>
  </si>
  <si>
    <t>2026-05-22T13:30:23Z</t>
  </si>
  <si>
    <t>2026-05-22T13:30:24Z</t>
  </si>
  <si>
    <t>2026-05-22T13:30:28Z</t>
  </si>
  <si>
    <t>2026-05-22T13:30:32Z</t>
  </si>
  <si>
    <t>2026-05-22T13:30:39Z</t>
  </si>
  <si>
    <t>2026-05-22T13:30:40Z</t>
  </si>
  <si>
    <t>Brochetto</t>
  </si>
  <si>
    <t>Eduardo Inácio Assunção</t>
  </si>
  <si>
    <t>2026-05-22T13:30:43Z</t>
  </si>
  <si>
    <t>2026-05-22T13:30:48Z</t>
  </si>
  <si>
    <t>2026-05-22T13:30:53Z</t>
  </si>
  <si>
    <t>2026-05-22T13:30:56Z</t>
  </si>
  <si>
    <t>2026-05-22T13:31:05Z</t>
  </si>
  <si>
    <t>2026-05-22T13:31:08Z</t>
  </si>
  <si>
    <t>adm@autoeletricaluminosa.com.br</t>
  </si>
  <si>
    <t>2026-05-22T13:31:12Z</t>
  </si>
  <si>
    <t>2026-05-22T13:31:14Z</t>
  </si>
  <si>
    <t>2026-05-22T13:31:18Z</t>
  </si>
  <si>
    <t>2026-05-22T13:31:19Z</t>
  </si>
  <si>
    <t>2026-05-22T13:31:24Z</t>
  </si>
  <si>
    <t>2026-05-22T13:31:30Z</t>
  </si>
  <si>
    <t>Adriel</t>
  </si>
  <si>
    <t>adriel@oximedgases.com.br</t>
  </si>
  <si>
    <t>2026-05-22T13:31:31Z</t>
  </si>
  <si>
    <t>2026-05-22T13:31:36Z</t>
  </si>
  <si>
    <t>Barreto</t>
  </si>
  <si>
    <t>2026-05-22T13:31:38Z</t>
  </si>
  <si>
    <t>2026-05-22T13:31:53Z</t>
  </si>
  <si>
    <t>bruna.rocha@mainetti.com</t>
  </si>
  <si>
    <t>2026-05-22T13:31:58Z</t>
  </si>
  <si>
    <t>2026-05-22T13:31:59Z</t>
  </si>
  <si>
    <t>2026-05-22T13:32:07Z</t>
  </si>
  <si>
    <t>2026-05-22T13:32:09Z</t>
  </si>
  <si>
    <t>mariana</t>
  </si>
  <si>
    <t>2026-05-22T13:32:23Z</t>
  </si>
  <si>
    <t>2026-05-22T13:32:26Z</t>
  </si>
  <si>
    <t>2026-05-22T13:32:29Z</t>
  </si>
  <si>
    <t>Paulo Henrique</t>
  </si>
  <si>
    <t>2026-05-22T13:32:33Z</t>
  </si>
  <si>
    <t>2026-05-22T13:32:44Z</t>
  </si>
  <si>
    <t>Alves de Oliveira</t>
  </si>
  <si>
    <t>TATIANA</t>
  </si>
  <si>
    <t>2026-05-22T13:32:55Z</t>
  </si>
  <si>
    <t>2026-05-22T13:33:08Z</t>
  </si>
  <si>
    <t>2026-05-22T13:33:17Z</t>
  </si>
  <si>
    <t>2026-05-22T13:33:19Z</t>
  </si>
  <si>
    <t>2026-05-22T13:33:20Z</t>
  </si>
  <si>
    <t>2026-05-22T13:33:22Z</t>
  </si>
  <si>
    <t>2026-05-22T13:33:23Z</t>
  </si>
  <si>
    <t>2026-05-22T13:33:29Z</t>
  </si>
  <si>
    <t>2026-05-22T13:33:32Z</t>
  </si>
  <si>
    <t>FLAVIO</t>
  </si>
  <si>
    <t>flavio@newsoft.etc.br</t>
  </si>
  <si>
    <t>2026-05-22T13:33:38Z</t>
  </si>
  <si>
    <t>2026-05-22T13:34:01Z</t>
  </si>
  <si>
    <t>2026-05-22T13:34:11Z</t>
  </si>
  <si>
    <t>2026-05-22T13:34:14Z</t>
  </si>
  <si>
    <t>2026-05-22T13:34:28Z</t>
  </si>
  <si>
    <t>2026-05-22T13:34:31Z</t>
  </si>
  <si>
    <t>2026-05-22T13:34:36Z</t>
  </si>
  <si>
    <t>2026-05-22T13:34:40Z</t>
  </si>
  <si>
    <t>2026-05-22T13:34:46Z</t>
  </si>
  <si>
    <t>2026-05-22T13:34:48Z</t>
  </si>
  <si>
    <t>igor@afianci.com</t>
  </si>
  <si>
    <t>2026-05-22T13:34:55Z</t>
  </si>
  <si>
    <t>2026-05-22T13:34:58Z</t>
  </si>
  <si>
    <t>Saturnino</t>
  </si>
  <si>
    <t>2026-05-22T13:35:04Z</t>
  </si>
  <si>
    <t>2026-05-22T13:35:07Z</t>
  </si>
  <si>
    <t>2026-05-22T13:35:11Z</t>
  </si>
  <si>
    <t>2026-05-22T13:35:17Z</t>
  </si>
  <si>
    <t>2026-05-22T13:35:24Z</t>
  </si>
  <si>
    <t>marcela.silva@starian.com</t>
  </si>
  <si>
    <t>2026-05-22T13:35:32Z</t>
  </si>
  <si>
    <t>2026-05-22T13:35:43Z</t>
  </si>
  <si>
    <t>2026-05-22T13:35:44Z</t>
  </si>
  <si>
    <t>2026-05-22T13:35:52Z</t>
  </si>
  <si>
    <t>2026-05-22T13:36:06Z</t>
  </si>
  <si>
    <t>2026-05-22T13:36:36Z</t>
  </si>
  <si>
    <t>Alessandra.carmo@hellner.com.br</t>
  </si>
  <si>
    <t>2026-05-22T13:36:57Z</t>
  </si>
  <si>
    <t>2026-05-22T13:37:08Z</t>
  </si>
  <si>
    <t>2026-05-22T13:37:40Z</t>
  </si>
  <si>
    <t>2026-05-22T13:37:45Z</t>
  </si>
  <si>
    <t>Pazzinatto</t>
  </si>
  <si>
    <t>televendas.merconorte@gruporigon.com.br</t>
  </si>
  <si>
    <t>2026-05-22T13:37:56Z</t>
  </si>
  <si>
    <t>2026-05-22T13:38:10Z</t>
  </si>
  <si>
    <t>2026-05-22T13:38:28Z</t>
  </si>
  <si>
    <t>2026-05-22T13:38:40Z</t>
  </si>
  <si>
    <t>2026-05-22T13:38:41Z</t>
  </si>
  <si>
    <t>2026-05-22T13:38:55Z</t>
  </si>
  <si>
    <t>2026-05-22T13:39:10Z</t>
  </si>
  <si>
    <t>comercial@newsoft.etc.br</t>
  </si>
  <si>
    <t>2026-05-22T13:39:29Z</t>
  </si>
  <si>
    <t>Milene</t>
  </si>
  <si>
    <t>milene@afianci.com</t>
  </si>
  <si>
    <t>2026-05-22T13:39:32Z</t>
  </si>
  <si>
    <t>Gabi</t>
  </si>
  <si>
    <t>gabrielachicchiottolini@gmail.com</t>
  </si>
  <si>
    <t>2026-05-22T13:39:56Z</t>
  </si>
  <si>
    <t>2026-05-22T13:39:57Z</t>
  </si>
  <si>
    <t>2026-05-22T13:40:11Z</t>
  </si>
  <si>
    <t>2026-05-22T13:40:19Z</t>
  </si>
  <si>
    <t>2026-05-22T13:41:48Z</t>
  </si>
  <si>
    <t>2026-05-22T13:41:52Z</t>
  </si>
  <si>
    <t>2026-05-22T13:42:27Z</t>
  </si>
  <si>
    <t>2026-05-22T13:42:34Z</t>
  </si>
  <si>
    <t>adrian</t>
  </si>
  <si>
    <t>2026-05-22T13:42:35Z</t>
  </si>
  <si>
    <t>2026-05-22T13:43:02Z</t>
  </si>
  <si>
    <t>2026-05-22T13:44:51Z</t>
  </si>
  <si>
    <t>laura.pohlmann@centric.com.br</t>
  </si>
  <si>
    <t>2026-05-22T13:46:10Z</t>
  </si>
  <si>
    <t>2026-05-22T13:46:32Z</t>
  </si>
  <si>
    <t>2026-05-22T13:46:34Z</t>
  </si>
  <si>
    <t>Éder</t>
  </si>
  <si>
    <t>vendas.merconorte@gruporigon.com.br</t>
  </si>
  <si>
    <t>2026-05-22T13:47:04Z</t>
  </si>
  <si>
    <t>2026-05-22T13:47:19Z</t>
  </si>
  <si>
    <t>Vendas@agencialumadigital.com.br</t>
  </si>
  <si>
    <t>2026-05-22T13:47:38Z</t>
  </si>
  <si>
    <t>2026-05-22T13:48:04Z</t>
  </si>
  <si>
    <t>Moser</t>
  </si>
  <si>
    <t>2026-05-22T13:48:40Z</t>
  </si>
  <si>
    <t>LUIZA</t>
  </si>
  <si>
    <t>2026-05-22T13:49:12Z</t>
  </si>
  <si>
    <t>2026-05-22T13:49:23Z</t>
  </si>
  <si>
    <t>2026-05-22T13:49:33Z</t>
  </si>
  <si>
    <t>2026-05-22T13:50:05Z</t>
  </si>
  <si>
    <t>2026-05-22T13:50:55Z</t>
  </si>
  <si>
    <t>Crislayne</t>
  </si>
  <si>
    <t>crislayne.morais@flowbiz.com.br</t>
  </si>
  <si>
    <t>2026-05-22T13:51:12Z</t>
  </si>
  <si>
    <t>2026-05-22T13:51:20Z</t>
  </si>
  <si>
    <t>2026-05-22T13:52:06Z</t>
  </si>
  <si>
    <t>2026-05-22T13:53:23Z</t>
  </si>
  <si>
    <t>2026-05-22T13:53:55Z</t>
  </si>
  <si>
    <t>2026-05-22T13:54:18Z</t>
  </si>
  <si>
    <t>2026-05-22T13:55:00Z</t>
  </si>
  <si>
    <t>taina.sanches@magis.com.br</t>
  </si>
  <si>
    <t>2026-05-22T13:58:15Z</t>
  </si>
  <si>
    <t>vendas3@bakkenhospitalar.com.br</t>
  </si>
  <si>
    <t>2026-05-22T14:00:09Z</t>
  </si>
  <si>
    <t>2026-05-22T14:00:38Z</t>
  </si>
  <si>
    <t>2026-05-22T14:01:02Z</t>
  </si>
  <si>
    <t>2026-05-22T14:02:38Z</t>
  </si>
  <si>
    <t>2026-05-22T14:04:10Z</t>
  </si>
  <si>
    <t>2026-05-22T14:08:04Z</t>
  </si>
  <si>
    <t>2026-05-22T14:08:58Z</t>
  </si>
  <si>
    <t>Eduarda.michels@texnel.com</t>
  </si>
  <si>
    <t>2026-05-22T14:09:00Z</t>
  </si>
  <si>
    <t>2026-05-22T14:09:53Z</t>
  </si>
  <si>
    <t>2026-05-22T14:12:27Z</t>
  </si>
  <si>
    <t>2026-05-22T14:12:57Z</t>
  </si>
  <si>
    <t>2026-05-22T14:14:55Z</t>
  </si>
  <si>
    <t>2026-05-22T14:18:12Z</t>
  </si>
  <si>
    <t>2026-05-22T14:20:05Z</t>
  </si>
  <si>
    <t>2026-05-22T14:22:44Z</t>
  </si>
  <si>
    <t>2026-05-22T14:23:05Z</t>
  </si>
  <si>
    <t>2026-05-22T14:23:57Z</t>
  </si>
  <si>
    <t>2026-05-22T14:37:59Z</t>
  </si>
  <si>
    <t>2026-05-22T14:45:56Z</t>
  </si>
  <si>
    <t>2026-05-22T14:54:13Z</t>
  </si>
  <si>
    <t>2026-05-22T16:25:10Z</t>
  </si>
  <si>
    <t>2026-05-22T17:16:24Z</t>
  </si>
  <si>
    <t>2026-05-22T18:57:43Z</t>
  </si>
  <si>
    <t>comercial5@plugcomponentes.com.br</t>
  </si>
  <si>
    <t>2026-05-22T23:30:34Z</t>
  </si>
  <si>
    <t>Transformando a rejeição em aprendizado com Julia Castro</t>
  </si>
  <si>
    <t>2026-05-25T12:31:19Z</t>
  </si>
  <si>
    <t>2026-05-25T12:31:47Z</t>
  </si>
  <si>
    <t>2026-05-25T12:47:19Z</t>
  </si>
  <si>
    <t>2026-05-25T12:48:47Z</t>
  </si>
  <si>
    <t xml:space="preserve"> Atuação com segmentos específicos: como personalizar abordagens e estrutura com Rodrigo Lóssio e Diego Morsoletto</t>
  </si>
  <si>
    <t>2026-05-25T12:50:15Z</t>
  </si>
  <si>
    <t>Metodologia avançada de vendas consultivas com Felipe Coelho</t>
  </si>
  <si>
    <t>2026-05-25T12:50:29Z</t>
  </si>
  <si>
    <t>julia.castro@solides.com.br</t>
  </si>
  <si>
    <t>2026-05-25T12:51:28Z</t>
  </si>
  <si>
    <t>talita</t>
  </si>
  <si>
    <t>talita.iamazaki@solides.com.br</t>
  </si>
  <si>
    <t>2026-05-25T13:20:01Z</t>
  </si>
  <si>
    <t>2026-05-25T13:43:36Z</t>
  </si>
  <si>
    <t>2026-05-25T13:47:01Z</t>
  </si>
  <si>
    <t>brunalemos@kedu.com.br</t>
  </si>
  <si>
    <t>2026-05-25T14:34:19Z</t>
  </si>
  <si>
    <t>pauloferreira@kedu.com.br</t>
  </si>
  <si>
    <t>2026-05-25T14:39:16Z</t>
  </si>
  <si>
    <t>ana.ribeiro@solides.com.br</t>
  </si>
  <si>
    <t>2026-05-25T14:40:12Z</t>
  </si>
  <si>
    <t>2026-05-25T14:49:20Z</t>
  </si>
  <si>
    <t>2026-05-25T15:28:46Z</t>
  </si>
  <si>
    <t>2026-05-25T15:39:47Z</t>
  </si>
  <si>
    <t>2026-05-25T15:44:28Z</t>
  </si>
  <si>
    <t>2026-05-25T15:48:15Z</t>
  </si>
  <si>
    <t>2026-05-25T15:49:14Z</t>
  </si>
  <si>
    <t>2026-05-25T15:52:23Z</t>
  </si>
  <si>
    <t>2026-05-25T15:52:27Z</t>
  </si>
  <si>
    <t>2026-05-25T15:54:10Z</t>
  </si>
  <si>
    <t>2026-05-25T15:54:40Z</t>
  </si>
  <si>
    <t>2026-05-25T15:54:57Z</t>
  </si>
  <si>
    <t>2026-05-25T15:56:16Z</t>
  </si>
  <si>
    <t>2026-05-25T15:56:40Z</t>
  </si>
  <si>
    <t>Natássia</t>
  </si>
  <si>
    <t>natassia.gontijo@solides.com.br</t>
  </si>
  <si>
    <t>2026-05-25T15:58:36Z</t>
  </si>
  <si>
    <t>2026-05-25T15:59:12Z</t>
  </si>
  <si>
    <t>2026-05-25T16:00:16Z</t>
  </si>
  <si>
    <t>2026-05-25T16:00:28Z</t>
  </si>
  <si>
    <t>carol.m@yourh.com.br</t>
  </si>
  <si>
    <t>Luce</t>
  </si>
  <si>
    <t>2026-05-25T16:00:30Z</t>
  </si>
  <si>
    <t>2026-05-25T16:00:47Z</t>
  </si>
  <si>
    <t>anaclarabarcelos@solides.com.br</t>
  </si>
  <si>
    <t>2026-05-25T16:00:49Z</t>
  </si>
  <si>
    <t>marcelo.marques@solides.com.br</t>
  </si>
  <si>
    <t>2026-05-25T16:00:52Z</t>
  </si>
  <si>
    <t>pablo.azevedo@solides.com.br</t>
  </si>
  <si>
    <t>2026-05-25T16:00:57Z</t>
  </si>
  <si>
    <t>gabriela.matias@solides.com.br</t>
  </si>
  <si>
    <t>2026-05-25T16:01:03Z</t>
  </si>
  <si>
    <t>rafael.braga@solides.com.br</t>
  </si>
  <si>
    <t>2026-05-25T16:01:04Z</t>
  </si>
  <si>
    <t>2026-05-25T16:01:08Z</t>
  </si>
  <si>
    <t>rayane.rocha@solides.com.br</t>
  </si>
  <si>
    <t>Adriana.silva@attos.ind.br</t>
  </si>
  <si>
    <t>2026-05-25T16:01:10Z</t>
  </si>
  <si>
    <t>matheus.gomes@pipelovers.net</t>
  </si>
  <si>
    <t>2026-05-25T16:01:20Z</t>
  </si>
  <si>
    <t>Maikom</t>
  </si>
  <si>
    <t>maikom.zambianchi@exitotm.com.br</t>
  </si>
  <si>
    <t>2026-05-25T16:01:26Z</t>
  </si>
  <si>
    <t>2026-05-25T16:01:34Z</t>
  </si>
  <si>
    <t>2026-05-25T16:01:36Z</t>
  </si>
  <si>
    <t>yasmin.lenoir@solides.com.br</t>
  </si>
  <si>
    <t>2026-05-25T16:01:49Z</t>
  </si>
  <si>
    <t>2026-05-25T16:02:06Z</t>
  </si>
  <si>
    <t>2026-05-25T16:02:13Z</t>
  </si>
  <si>
    <t>2026-05-25T16:02:15Z</t>
  </si>
  <si>
    <t>2026-05-25T16:02:21Z</t>
  </si>
  <si>
    <t>jessica.shayane@solides.com.br</t>
  </si>
  <si>
    <t>2026-05-25T16:02:25Z</t>
  </si>
  <si>
    <t>ronaldo.alcantara@solides.com.br</t>
  </si>
  <si>
    <t>2026-05-25T16:02:26Z</t>
  </si>
  <si>
    <t>2026-05-25T16:02:27Z</t>
  </si>
  <si>
    <t>ANA PAULA APARECIDA</t>
  </si>
  <si>
    <t>ana.leme@translovato.com.br</t>
  </si>
  <si>
    <t>2026-05-25T16:02:31Z</t>
  </si>
  <si>
    <t>brunanunes@kedu.com.br</t>
  </si>
  <si>
    <t>2026-05-25T16:02:39Z</t>
  </si>
  <si>
    <t>rafael.miranda@solides.com.br</t>
  </si>
  <si>
    <t>2026-05-25T16:02:41Z</t>
  </si>
  <si>
    <t>vitoria</t>
  </si>
  <si>
    <t>vitoria.matos@solides.com.br</t>
  </si>
  <si>
    <t>2026-05-25T16:02:51Z</t>
  </si>
  <si>
    <t>flavia.batista@solides.com.br</t>
  </si>
  <si>
    <t>2026-05-25T16:02:52Z</t>
  </si>
  <si>
    <t>arthur.nogueira@solides.com.br</t>
  </si>
  <si>
    <t>2026-05-25T16:03:05Z</t>
  </si>
  <si>
    <t>2026-05-25T16:03:37Z</t>
  </si>
  <si>
    <t>2026-05-25T16:03:45Z</t>
  </si>
  <si>
    <t>pedro.borges@solides.com.br</t>
  </si>
  <si>
    <t>2026-05-25T16:04:01Z</t>
  </si>
  <si>
    <t>2026-05-25T16:04:15Z</t>
  </si>
  <si>
    <t>juliana.castanheira@solides.com.br</t>
  </si>
  <si>
    <t>2026-05-25T16:04:17Z</t>
  </si>
  <si>
    <t>2026-05-25T16:04:24Z</t>
  </si>
  <si>
    <t>sofia</t>
  </si>
  <si>
    <t>sofia.cardoso@solides.com.br</t>
  </si>
  <si>
    <t>2026-05-25T16:04:30Z</t>
  </si>
  <si>
    <t>gabriel.amorim@solides.com.br</t>
  </si>
  <si>
    <t>2026-05-25T16:04:48Z</t>
  </si>
  <si>
    <t>2026-05-25T16:04:54Z</t>
  </si>
  <si>
    <t>Talita Mariana</t>
  </si>
  <si>
    <t>tleonardi@img.com.br</t>
  </si>
  <si>
    <t>2026-05-25T16:05:08Z</t>
  </si>
  <si>
    <t>2026-05-25T16:05:16Z</t>
  </si>
  <si>
    <t>2026-05-25T16:05:20Z</t>
  </si>
  <si>
    <t>2026-05-25T16:05:48Z</t>
  </si>
  <si>
    <t>2026-05-25T16:06:01Z</t>
  </si>
  <si>
    <t>2026-05-25T16:06:11Z</t>
  </si>
  <si>
    <t>Cristiany</t>
  </si>
  <si>
    <t>cristiany.carvalho@solides.com.br</t>
  </si>
  <si>
    <t>2026-05-25T16:06:47Z</t>
  </si>
  <si>
    <t>larissa.santos@solides.com.br</t>
  </si>
  <si>
    <t>2026-05-25T16:06:58Z</t>
  </si>
  <si>
    <t>amanda.boas@solides.com.br</t>
  </si>
  <si>
    <t>2026-05-25T16:07:25Z</t>
  </si>
  <si>
    <t>2026-05-25T16:08:34Z</t>
  </si>
  <si>
    <t>jessika.souza@translovato.com.br</t>
  </si>
  <si>
    <t>2026-05-25T16:08:37Z</t>
  </si>
  <si>
    <t>2026-05-25T16:08:41Z</t>
  </si>
  <si>
    <t>Elvis</t>
  </si>
  <si>
    <t>elvis.santos@solides.com.br</t>
  </si>
  <si>
    <t>2026-05-25T16:08:51Z</t>
  </si>
  <si>
    <t>Allacy</t>
  </si>
  <si>
    <t>allacysilva@kedu.com.br</t>
  </si>
  <si>
    <t>2026-05-25T16:09:18Z</t>
  </si>
  <si>
    <t>2026-05-25T16:09:21Z</t>
  </si>
  <si>
    <t>Grasiela</t>
  </si>
  <si>
    <t>grasiela.moreira@translovato.com.br</t>
  </si>
  <si>
    <t>2026-05-25T16:09:39Z</t>
  </si>
  <si>
    <t>Marcilio</t>
  </si>
  <si>
    <t>marcilio.santos@solides.com.br</t>
  </si>
  <si>
    <t>2026-05-25T16:09:48Z</t>
  </si>
  <si>
    <t>2026-05-25T16:10:25Z</t>
  </si>
  <si>
    <t>Lais</t>
  </si>
  <si>
    <t>lais.santos@solides.com.br</t>
  </si>
  <si>
    <t>2026-05-25T16:10:49Z</t>
  </si>
  <si>
    <t>2026-05-25T16:10:54Z</t>
  </si>
  <si>
    <t>2026-05-25T16:12:14Z</t>
  </si>
  <si>
    <t>2026-05-25T16:12:16Z</t>
  </si>
  <si>
    <t>barbara.krauss@solides.com.br</t>
  </si>
  <si>
    <t>2026-05-25T16:12:37Z</t>
  </si>
  <si>
    <t>2026-05-25T16:12:51Z</t>
  </si>
  <si>
    <t>2026-05-25T16:13:36Z</t>
  </si>
  <si>
    <t>vendas@agencialumadigital.com.br</t>
  </si>
  <si>
    <t>2026-05-25T16:13:57Z</t>
  </si>
  <si>
    <t>2026-05-25T16:17:51Z</t>
  </si>
  <si>
    <t>2026-05-25T16:21:41Z</t>
  </si>
  <si>
    <t>2026-05-25T16:23:54Z</t>
  </si>
  <si>
    <t>2026-05-25T16:26:59Z</t>
  </si>
  <si>
    <t>ana.vidigal@solides.com.br</t>
  </si>
  <si>
    <t>2026-05-25T16:29:27Z</t>
  </si>
  <si>
    <t>2026-05-25T16:31:49Z</t>
  </si>
  <si>
    <t>joyce</t>
  </si>
  <si>
    <t>joycesantos@kedu.com.br</t>
  </si>
  <si>
    <t>2026-05-25T16:32:12Z</t>
  </si>
  <si>
    <t>2026-05-25T16:33:53Z</t>
  </si>
  <si>
    <t>2026-05-25T16:35:14Z</t>
  </si>
  <si>
    <t>adriano.tibes@translovato.com.br</t>
  </si>
  <si>
    <t>2026-05-25T16:35:44Z</t>
  </si>
  <si>
    <t>isaac</t>
  </si>
  <si>
    <t>isaac.fontes@brinov.com</t>
  </si>
  <si>
    <t>2026-05-25T16:38:07Z</t>
  </si>
  <si>
    <t>igor.chaves@solides.com.br</t>
  </si>
  <si>
    <t>2026-05-25T16:39:02Z</t>
  </si>
  <si>
    <t>2026-05-25T16:40:23Z</t>
  </si>
  <si>
    <t>danielasilva@kedu.com.br</t>
  </si>
  <si>
    <t>2026-05-25T16:45:07Z</t>
  </si>
  <si>
    <t>sac@cartosul.com</t>
  </si>
  <si>
    <t>2026-05-25T16:54:10Z</t>
  </si>
  <si>
    <t>2026-05-25T17:20:27Z</t>
  </si>
  <si>
    <t>2026-05-26T14:51:31Z</t>
  </si>
  <si>
    <t>2026-05-26T16:24:49Z</t>
  </si>
  <si>
    <t>2026-05-26T21:12:47Z</t>
  </si>
  <si>
    <t>2026-05-27T12:33:29Z</t>
  </si>
  <si>
    <t>Ramos</t>
  </si>
  <si>
    <t>2026-05-27T12:46:17Z</t>
  </si>
  <si>
    <t>2026-05-27T12:47:18Z</t>
  </si>
  <si>
    <t>lossio@dialetto.com.br</t>
  </si>
  <si>
    <t>2026-05-27T12:54:31Z</t>
  </si>
  <si>
    <t>Izidoro</t>
  </si>
  <si>
    <t>2026-05-27T12:56:52Z</t>
  </si>
  <si>
    <t>diego@dialetto.com.br</t>
  </si>
  <si>
    <t>2026-05-27T12:58:27Z</t>
  </si>
  <si>
    <t>juliano</t>
  </si>
  <si>
    <t>2026-05-27T13:01:25Z</t>
  </si>
  <si>
    <t>2026-05-27T13:01:45Z</t>
  </si>
  <si>
    <t>2026-05-27T13:01:56Z</t>
  </si>
  <si>
    <t>2026-05-27T13:02:02Z</t>
  </si>
  <si>
    <t>2026-05-27T13:03:33Z</t>
  </si>
  <si>
    <t>2026-05-27T13:04:25Z</t>
  </si>
  <si>
    <t>2026-05-27T13:05:40Z</t>
  </si>
  <si>
    <t>2026-05-27T13:06:02Z</t>
  </si>
  <si>
    <t>2026-05-27T13:07:47Z</t>
  </si>
  <si>
    <t>2026-05-27T13:08:08Z</t>
  </si>
  <si>
    <t>2026-05-27T13:08:31Z</t>
  </si>
  <si>
    <t>2026-05-27T13:11:59Z</t>
  </si>
  <si>
    <t>Marciane</t>
  </si>
  <si>
    <t>marciane.valenca@questores.com.br</t>
  </si>
  <si>
    <t>2026-05-27T13:15:30Z</t>
  </si>
  <si>
    <t>livia.peixoto@starian.com</t>
  </si>
  <si>
    <t>2026-05-27T13:15:41Z</t>
  </si>
  <si>
    <t>danilo.henrique@solides.com.br</t>
  </si>
  <si>
    <t>2026-05-27T13:16:13Z</t>
  </si>
  <si>
    <t>2026-05-27T13:28:10Z</t>
  </si>
  <si>
    <t>francisco</t>
  </si>
  <si>
    <t>franciscoreismcp@gmail.com</t>
  </si>
  <si>
    <t>2026-05-27T13:57:00Z</t>
  </si>
  <si>
    <t>2026-05-27T14:05:19Z</t>
  </si>
  <si>
    <t>2026-05-27T14:26:14Z</t>
  </si>
  <si>
    <t>julia.maria@bext.vc</t>
  </si>
  <si>
    <t>2026-05-27T14:37:26Z</t>
  </si>
  <si>
    <t>Viana</t>
  </si>
  <si>
    <t>Isamara</t>
  </si>
  <si>
    <t>cicera.santos@implantecbrasil.com.br</t>
  </si>
  <si>
    <t>2026-05-27T14:39:12Z</t>
  </si>
  <si>
    <t>victor.gomes@bext.vc</t>
  </si>
  <si>
    <t>2026-05-27T14:39:30Z</t>
  </si>
  <si>
    <t>fernando.esteves@zeev.it</t>
  </si>
  <si>
    <t>2026-05-27T14:48:05Z</t>
  </si>
  <si>
    <t>2026-05-27T15:37:06Z</t>
  </si>
  <si>
    <t>vendas2@bakkenhospitalar.com.br</t>
  </si>
  <si>
    <t>2026-05-27T15:40:14Z</t>
  </si>
  <si>
    <t>Maila</t>
  </si>
  <si>
    <t>maila.silva@translovato.com</t>
  </si>
  <si>
    <t>2026-05-27T15:48:27Z</t>
  </si>
  <si>
    <t>Sarana</t>
  </si>
  <si>
    <t>sarana.dutra@cxs.translovato.com.br</t>
  </si>
  <si>
    <t>2026-05-27T15:50:41Z</t>
  </si>
  <si>
    <t>2026-05-27T15:51:25Z</t>
  </si>
  <si>
    <t>Ismael.pereira@bbmlogistica.com.br</t>
  </si>
  <si>
    <t>2026-05-27T15:52:21Z</t>
  </si>
  <si>
    <t>2026-05-27T15:53:50Z</t>
  </si>
  <si>
    <t>felipe@abseed.com.br</t>
  </si>
  <si>
    <t>2026-05-27T15:54:31Z</t>
  </si>
  <si>
    <t>emerson.lima@bbmlogistica.com.br</t>
  </si>
  <si>
    <t>2026-05-27T15:54:40Z</t>
  </si>
  <si>
    <t>Willyane</t>
  </si>
  <si>
    <t>willyane.santos@translovato.com.br</t>
  </si>
  <si>
    <t>Cota Almeida</t>
  </si>
  <si>
    <t>2026-05-27T15:55:14Z</t>
  </si>
  <si>
    <t>2026-05-27T15:55:20Z</t>
  </si>
  <si>
    <t>2026-05-27T15:55:25Z</t>
  </si>
  <si>
    <t>Anderson.barbosa@predialize.com.nr</t>
  </si>
  <si>
    <t>2026-05-27T15:55:33Z</t>
  </si>
  <si>
    <t>Rosangela</t>
  </si>
  <si>
    <t>rosangela.rosa@translovato.com.br</t>
  </si>
  <si>
    <t>2026-05-27T15:56:03Z</t>
  </si>
  <si>
    <t>2026-05-27T15:56:05Z</t>
  </si>
  <si>
    <t>2026-05-27T15:57:27Z</t>
  </si>
  <si>
    <t>leonardo.tomaz@translovato.com.br</t>
  </si>
  <si>
    <t>2026-05-27T15:57:38Z</t>
  </si>
  <si>
    <t>julia.demoliner@translovato.com.br</t>
  </si>
  <si>
    <t>2026-05-27T15:57:42Z</t>
  </si>
  <si>
    <t>thiago.favero@translovato.com.br</t>
  </si>
  <si>
    <t>2026-05-27T15:57:53Z</t>
  </si>
  <si>
    <t>Claudete</t>
  </si>
  <si>
    <t>Claudete.anhaia@translovato.com.br</t>
  </si>
  <si>
    <t>2026-05-27T15:57:54Z</t>
  </si>
  <si>
    <t>magda</t>
  </si>
  <si>
    <t>magda.valladares@translovato.com.br</t>
  </si>
  <si>
    <t>2026-05-27T15:58:10Z</t>
  </si>
  <si>
    <t>ana paula</t>
  </si>
  <si>
    <t>ana.frelich@translovato.com.br</t>
  </si>
  <si>
    <t>2026-05-27T15:58:15Z</t>
  </si>
  <si>
    <t>Ana Lucia</t>
  </si>
  <si>
    <t>ana.imperatriz@bbmlogistica.com.br</t>
  </si>
  <si>
    <t>2026-05-27T15:58:34Z</t>
  </si>
  <si>
    <t>Melany</t>
  </si>
  <si>
    <t>melany.moraes@translovato.com.br</t>
  </si>
  <si>
    <t>2026-05-27T15:58:36Z</t>
  </si>
  <si>
    <t>2026-05-27T15:58:58Z</t>
  </si>
  <si>
    <t>jose luis cyrino de oliveira</t>
  </si>
  <si>
    <t>jose.oliveira@translovato.com.br</t>
  </si>
  <si>
    <t>2026-05-27T15:59:01Z</t>
  </si>
  <si>
    <t>aline.silva@translovato.com.br</t>
  </si>
  <si>
    <t>2026-05-27T15:59:07Z</t>
  </si>
  <si>
    <t>bruna.liz@bbmlogistica.com.br</t>
  </si>
  <si>
    <t>2026-05-27T15:59:09Z</t>
  </si>
  <si>
    <t>2026-05-27T15:59:19Z</t>
  </si>
  <si>
    <t>2026-05-27T15:59:34Z</t>
  </si>
  <si>
    <t>barbara.ullmann@dialogologistica.com.br</t>
  </si>
  <si>
    <t>2026-05-27T15:59:36Z</t>
  </si>
  <si>
    <t>Deolides</t>
  </si>
  <si>
    <t>deolides.pereira@translovato.com.br</t>
  </si>
  <si>
    <t>2026-05-27T15:59:50Z</t>
  </si>
  <si>
    <t>2026-05-27T15:59:58Z</t>
  </si>
  <si>
    <t>Jamille</t>
  </si>
  <si>
    <t>Jamille.marques@dialogologistica.com.br</t>
  </si>
  <si>
    <t>2026-05-27T16:00:29Z</t>
  </si>
  <si>
    <t>fabricio</t>
  </si>
  <si>
    <t>fabricio.bueno@bbmlogistica.com.br</t>
  </si>
  <si>
    <t>2026-05-27T16:00:36Z</t>
  </si>
  <si>
    <t>Verônica</t>
  </si>
  <si>
    <t>veronica.oliveira@translovato.com.br</t>
  </si>
  <si>
    <t>2026-05-27T16:00:37Z</t>
  </si>
  <si>
    <t>Dulce</t>
  </si>
  <si>
    <t>dulce.almeida@translovato.com.br</t>
  </si>
  <si>
    <t>2026-05-27T16:00:43Z</t>
  </si>
  <si>
    <t>2026-05-27T16:00:45Z</t>
  </si>
  <si>
    <t>vanessa.vasconcelos@diaologologistica.com.br</t>
  </si>
  <si>
    <t>2026-05-27T16:00:54Z</t>
  </si>
  <si>
    <t>denis.dourado@translovato.com.br</t>
  </si>
  <si>
    <t>2026-05-27T16:00:55Z</t>
  </si>
  <si>
    <t>2026-05-27T16:01:05Z</t>
  </si>
  <si>
    <t>Lainy</t>
  </si>
  <si>
    <t>lainy.oliveira@csptech.com.br</t>
  </si>
  <si>
    <t>2026-05-27T16:01:25Z</t>
  </si>
  <si>
    <t>thiago.souza@translovato.com.br</t>
  </si>
  <si>
    <t>2026-05-27T16:01:33Z</t>
  </si>
  <si>
    <t>romulo.manfredi@bbmlogidtica.com.br</t>
  </si>
  <si>
    <t>Cristiano</t>
  </si>
  <si>
    <t>cristiano.kiyota@translovato.com.br</t>
  </si>
  <si>
    <t>2026-05-27T16:01:35Z</t>
  </si>
  <si>
    <t>Cindy</t>
  </si>
  <si>
    <t>cindy.porto@solides.com.br</t>
  </si>
  <si>
    <t>2026-05-27T16:01:36Z</t>
  </si>
  <si>
    <t>vitoria.moraes@advicecompany.com.br</t>
  </si>
  <si>
    <t>2026-05-27T16:01:37Z</t>
  </si>
  <si>
    <t>juliana.blumenthal@bbmlogistica.com.br</t>
  </si>
  <si>
    <t>Procopio</t>
  </si>
  <si>
    <t>2026-05-27T16:01:38Z</t>
  </si>
  <si>
    <t>2026-05-27T16:01:40Z</t>
  </si>
  <si>
    <t>bruno.costa@virtux.com.br</t>
  </si>
  <si>
    <t>2026-05-27T16:01:42Z</t>
  </si>
  <si>
    <t>maristela.garcia@dialogologistica.com.br</t>
  </si>
  <si>
    <t>2026-05-27T16:01:45Z</t>
  </si>
  <si>
    <t>Estevão</t>
  </si>
  <si>
    <t>estevao.martins@bext.vc</t>
  </si>
  <si>
    <t>2026-05-27T16:01:46Z</t>
  </si>
  <si>
    <t>otavio.pacheco@virtux.com.br</t>
  </si>
  <si>
    <t>carla.dagrossi@bbmlogistica.com.ar</t>
  </si>
  <si>
    <t>2026-05-27T16:01:47Z</t>
  </si>
  <si>
    <t>2026-05-27T16:02:00Z</t>
  </si>
  <si>
    <t>2026-05-27T16:02:05Z</t>
  </si>
  <si>
    <t>arthur.schein@bext.vc</t>
  </si>
  <si>
    <t>2026-05-27T16:02:17Z</t>
  </si>
  <si>
    <t>guilherme.colen@solides.com.br</t>
  </si>
  <si>
    <t>2026-05-27T16:02:22Z</t>
  </si>
  <si>
    <t>Manoelina</t>
  </si>
  <si>
    <t>manoelina.almeida@solides.com.br</t>
  </si>
  <si>
    <t>2026-05-27T16:02:30Z</t>
  </si>
  <si>
    <t>2026-05-27T16:02:35Z</t>
  </si>
  <si>
    <t>ELAINE</t>
  </si>
  <si>
    <t>elaine.luciano@translovato.com.br</t>
  </si>
  <si>
    <t>2026-05-27T16:02:45Z</t>
  </si>
  <si>
    <t>Andrea</t>
  </si>
  <si>
    <t>andrea.fernandes@bbmlogistica.com.br</t>
  </si>
  <si>
    <t>2026-05-27T16:02:48Z</t>
  </si>
  <si>
    <t>2026-05-27T16:02:51Z</t>
  </si>
  <si>
    <t>Lucia</t>
  </si>
  <si>
    <t>lucia.catti@solides.com.br</t>
  </si>
  <si>
    <t>mauricio.moraes@solides.com.br</t>
  </si>
  <si>
    <t>2026-05-27T16:02:54Z</t>
  </si>
  <si>
    <t>Isabel</t>
  </si>
  <si>
    <t>isabel.pedo@bbmlogistica.com.br</t>
  </si>
  <si>
    <t>2026-05-27T16:02:55Z</t>
  </si>
  <si>
    <t>dayane.machado@solides.com.br</t>
  </si>
  <si>
    <t>2026-05-27T16:02:57Z</t>
  </si>
  <si>
    <t>Thalita</t>
  </si>
  <si>
    <t>thalita.cardoso@solides.com.br</t>
  </si>
  <si>
    <t>2026-05-27T16:02:58Z</t>
  </si>
  <si>
    <t>2026-05-27T16:03:00Z</t>
  </si>
  <si>
    <t>2026-05-27T16:03:02Z</t>
  </si>
  <si>
    <t>2026-05-27T16:03:10Z</t>
  </si>
  <si>
    <t>Ana Claudia</t>
  </si>
  <si>
    <t>ana.araujo@bbmlogistica.com.br</t>
  </si>
  <si>
    <t>2026-05-27T16:03:13Z</t>
  </si>
  <si>
    <t>2026-05-27T16:03:18Z</t>
  </si>
  <si>
    <t>fernando.machado@solides.com.br</t>
  </si>
  <si>
    <t>2026-05-27T16:03:27Z</t>
  </si>
  <si>
    <t>anderson.pimenta@solides.com.br</t>
  </si>
  <si>
    <t>2026-05-27T16:03:46Z</t>
  </si>
  <si>
    <t>2026-05-27T16:04:16Z</t>
  </si>
  <si>
    <t>2026-05-27T16:04:24Z</t>
  </si>
  <si>
    <t>Soraia</t>
  </si>
  <si>
    <t>soraia.jacques@movti.com.br</t>
  </si>
  <si>
    <t>2026-05-27T16:04:32Z</t>
  </si>
  <si>
    <t>juliana.avelar@grupostoa.com.br</t>
  </si>
  <si>
    <t>2026-05-27T16:05:10Z</t>
  </si>
  <si>
    <t>2026-05-27T16:05:12Z</t>
  </si>
  <si>
    <t>2026-05-27T16:05:27Z</t>
  </si>
  <si>
    <t>2026-05-27T16:05:37Z</t>
  </si>
  <si>
    <t>Ingrid Karolini</t>
  </si>
  <si>
    <t>karolini@directcall.com.br</t>
  </si>
  <si>
    <t>2026-05-27T16:05:42Z</t>
  </si>
  <si>
    <t>BÁRBARA</t>
  </si>
  <si>
    <t>2026-05-27T16:06:09Z</t>
  </si>
  <si>
    <t>2026-05-27T16:06:16Z</t>
  </si>
  <si>
    <t>2026-05-27T16:06:34Z</t>
  </si>
  <si>
    <t>Patrick</t>
  </si>
  <si>
    <t>Schmitz</t>
  </si>
  <si>
    <t>patrick.augusto@solides.com.br</t>
  </si>
  <si>
    <t>2026-05-27T16:06:39Z</t>
  </si>
  <si>
    <t>2026-05-27T16:06:43Z</t>
  </si>
  <si>
    <t>Camile</t>
  </si>
  <si>
    <t>camile.fedalto@bext.vc</t>
  </si>
  <si>
    <t>2026-05-27T16:07:11Z</t>
  </si>
  <si>
    <t>diego.rosa@bbmlogistica.com.br</t>
  </si>
  <si>
    <t>2026-05-27T16:07:22Z</t>
  </si>
  <si>
    <t>2026-05-27T16:07:23Z</t>
  </si>
  <si>
    <t>maria.quelott@solides.com.br</t>
  </si>
  <si>
    <t>2026-05-27T16:07:36Z</t>
  </si>
  <si>
    <t>Neomar</t>
  </si>
  <si>
    <t>Neomar.sklar@translovato.com.br</t>
  </si>
  <si>
    <t>2026-05-27T16:07:59Z</t>
  </si>
  <si>
    <t>Ederson</t>
  </si>
  <si>
    <t>ederson.souza@solides.com.br</t>
  </si>
  <si>
    <t>2026-05-27T16:08:01Z</t>
  </si>
  <si>
    <t>2026-05-27T16:08:06Z</t>
  </si>
  <si>
    <t>2026-05-27T16:08:40Z</t>
  </si>
  <si>
    <t>2026-05-27T16:08:50Z</t>
  </si>
  <si>
    <t>2026-05-27T16:09:24Z</t>
  </si>
  <si>
    <t>2026-05-27T16:10:39Z</t>
  </si>
  <si>
    <t>vitor.altamiro@translovato.com.br</t>
  </si>
  <si>
    <t>2026-05-27T16:10:43Z</t>
  </si>
  <si>
    <t>juliana.rodrigues@csptech.com.br</t>
  </si>
  <si>
    <t>2026-05-27T16:11:08Z</t>
  </si>
  <si>
    <t>Angélica</t>
  </si>
  <si>
    <t>angelica.lima@bbmlogistica.com.br</t>
  </si>
  <si>
    <t>2026-05-27T16:12:15Z</t>
  </si>
  <si>
    <t>Soares Garcia</t>
  </si>
  <si>
    <t>2026-05-27T16:12:30Z</t>
  </si>
  <si>
    <t>2026-05-27T16:13:32Z</t>
  </si>
  <si>
    <t>2026-05-27T16:13:43Z</t>
  </si>
  <si>
    <t>barbara@clare.ai</t>
  </si>
  <si>
    <t>2026-05-27T16:14:05Z</t>
  </si>
  <si>
    <t>viviane.dalmas@bext.vc</t>
  </si>
  <si>
    <t>2026-05-27T16:14:17Z</t>
  </si>
  <si>
    <t>2026-05-27T16:14:32Z</t>
  </si>
  <si>
    <t>2026-05-27T16:15:40Z</t>
  </si>
  <si>
    <t>2026-05-27T16:17:13Z</t>
  </si>
  <si>
    <t>2026-05-27T16:17:18Z</t>
  </si>
  <si>
    <t>2026-05-27T16:18:24Z</t>
  </si>
  <si>
    <t>fabio</t>
  </si>
  <si>
    <t>2026-05-27T16:18:32Z</t>
  </si>
  <si>
    <t>2026-05-27T16:20:23Z</t>
  </si>
  <si>
    <t>2026-05-27T16:20:40Z</t>
  </si>
  <si>
    <t>2026-05-27T16:21:08Z</t>
  </si>
  <si>
    <t>2026-05-27T16:22:14Z</t>
  </si>
  <si>
    <t>2026-05-27T16:22:44Z</t>
  </si>
  <si>
    <t>2026-05-27T16:24:10Z</t>
  </si>
  <si>
    <t>2026-05-27T16:26:51Z</t>
  </si>
  <si>
    <t>2026-05-27T16:27:19Z</t>
  </si>
  <si>
    <t>Minura</t>
  </si>
  <si>
    <t>Cecilia</t>
  </si>
  <si>
    <t>cecilia.salles@solides.com.br</t>
  </si>
  <si>
    <t>2026-05-27T16:29:27Z</t>
  </si>
  <si>
    <t>2026-05-27T16:30:53Z</t>
  </si>
  <si>
    <t>Vantim</t>
  </si>
  <si>
    <t>2026-05-27T16:31:48Z</t>
  </si>
  <si>
    <t>daiane.pinheiro@solides.com.br</t>
  </si>
  <si>
    <t>2026-05-27T16:32:29Z</t>
  </si>
  <si>
    <t>2026-05-27T16:33:04Z</t>
  </si>
  <si>
    <t>2026-05-27T16:36:48Z</t>
  </si>
  <si>
    <t>Carolina.schneider@lydia.com</t>
  </si>
  <si>
    <t>2026-05-27T17:15:53Z</t>
  </si>
  <si>
    <t>PipeLovers Class 🤍: Como construir um time de vendas que escala junto com Barbara Hipolide</t>
  </si>
  <si>
    <t>natalia.paula@solides.com.br</t>
  </si>
  <si>
    <t>2026-05-27T17:28:42Z</t>
  </si>
  <si>
    <t>daniel.kara@redeimagem.com.br</t>
  </si>
  <si>
    <t>2026-05-27T18:51:01Z</t>
  </si>
  <si>
    <t>ANA PAULA</t>
  </si>
  <si>
    <t>2026-05-27T23:48:40Z</t>
  </si>
  <si>
    <t>Como usar casos de sucesso para engajar e ativar novos canais com Claudio Martins</t>
  </si>
  <si>
    <t>Claudio Fernando Martins</t>
  </si>
  <si>
    <t>claudio.martins@frenet.com.br</t>
  </si>
  <si>
    <t>2026-05-28T12:41:42Z</t>
  </si>
  <si>
    <t>2026-05-28T13:32:34Z</t>
  </si>
  <si>
    <t>2026-05-28T13:48:29Z</t>
  </si>
  <si>
    <t>2026-05-28T13:54:12Z</t>
  </si>
  <si>
    <t>thiagosilva.borges@live.com</t>
  </si>
  <si>
    <t>2026-05-28T13:56:42Z</t>
  </si>
  <si>
    <t>2026-05-28T13:56:59Z</t>
  </si>
  <si>
    <t>2026-05-28T13:59:44Z</t>
  </si>
  <si>
    <t>2026-05-28T14:02:02Z</t>
  </si>
  <si>
    <t>2026-05-28T14:02:28Z</t>
  </si>
  <si>
    <t>matheuscosta@innovc.com.br</t>
  </si>
  <si>
    <t>2026-05-28T14:03:02Z</t>
  </si>
  <si>
    <t>2026-05-28T14:03:57Z</t>
  </si>
  <si>
    <t>2026-05-28T14:04:34Z</t>
  </si>
  <si>
    <t>2026-05-28T14:06:04Z</t>
  </si>
  <si>
    <t>Jasaitis</t>
  </si>
  <si>
    <t>2026-05-28T14:06:12Z</t>
  </si>
  <si>
    <t>2026-05-28T14:07:56Z</t>
  </si>
  <si>
    <t>gustavo.oliveira@solides.com.br</t>
  </si>
  <si>
    <t>2026-05-28T14:11:57Z</t>
  </si>
  <si>
    <t>2026-05-28T14:12:40Z</t>
  </si>
  <si>
    <t>2026-05-28T14:12:43Z</t>
  </si>
  <si>
    <t>beatriz.schittino@gmail.com</t>
  </si>
  <si>
    <t>2026-05-28T14:19:48Z</t>
  </si>
  <si>
    <t>2026-05-28T14:21:27Z</t>
  </si>
  <si>
    <t>2026-05-28T14:43:42Z</t>
  </si>
  <si>
    <t>2026-05-28T16:00:11Z</t>
  </si>
  <si>
    <t>Módulo 5 | Especialização em prospecção: Gestão de objeções</t>
  </si>
  <si>
    <t>thiago.rodrigues@sidrasul.com.br</t>
  </si>
  <si>
    <t>2026-05-28T17:22:39Z</t>
  </si>
  <si>
    <t>2026-05-29T13:24:16Z</t>
  </si>
  <si>
    <t>Richard</t>
  </si>
  <si>
    <t>richard.bruce@targitbrasil.com</t>
  </si>
  <si>
    <t>2026-05-29T13:38:59Z</t>
  </si>
  <si>
    <t>2026-05-29T13:40:16Z</t>
  </si>
  <si>
    <t>2026-05-29T13:48:48Z</t>
  </si>
  <si>
    <t>2026-05-29T13:49:39Z</t>
  </si>
  <si>
    <t>2026-05-29T13:50:21Z</t>
  </si>
  <si>
    <t>2026-05-29T13:52:00Z</t>
  </si>
  <si>
    <t>2026-05-29T13:56:58Z</t>
  </si>
  <si>
    <t>2026-05-29T13:57:34Z</t>
  </si>
  <si>
    <t>2026-05-29T13:58:23Z</t>
  </si>
  <si>
    <t>2026-05-29T13:58:27Z</t>
  </si>
  <si>
    <t>luisa.mitsusaki@gmail.com</t>
  </si>
  <si>
    <t>2026-05-29T13:59:29Z</t>
  </si>
  <si>
    <t>Thatiana</t>
  </si>
  <si>
    <t>thatiana@clare.ai</t>
  </si>
  <si>
    <t>2026-05-29T13:59:40Z</t>
  </si>
  <si>
    <t>2026-05-29T13:59:59Z</t>
  </si>
  <si>
    <t>2026-05-29T14:00:09Z</t>
  </si>
  <si>
    <t>tais.fiorillo@targitbrasil.com</t>
  </si>
  <si>
    <t>2026-05-29T14:00:32Z</t>
  </si>
  <si>
    <t>2026-05-29T14:00:34Z</t>
  </si>
  <si>
    <t>Godoy</t>
  </si>
  <si>
    <t>2026-05-29T14:00:52Z</t>
  </si>
  <si>
    <t>2026-05-29T14:01:36Z</t>
  </si>
  <si>
    <t>david@zeev.it</t>
  </si>
  <si>
    <t>2026-05-29T14:01:37Z</t>
  </si>
  <si>
    <t>2026-05-29T14:01:39Z</t>
  </si>
  <si>
    <t>2026-05-29T14:02:17Z</t>
  </si>
  <si>
    <t>sergio.tomaz@csptech.com.br</t>
  </si>
  <si>
    <t>2026-05-29T14:02:19Z</t>
  </si>
  <si>
    <t>2026-05-29T14:02:28Z</t>
  </si>
  <si>
    <t>2026-05-29T14:02:29Z</t>
  </si>
  <si>
    <t>Strey</t>
  </si>
  <si>
    <t>2026-05-29T14:02:53Z</t>
  </si>
  <si>
    <t>2026-05-29T14:03:02Z</t>
  </si>
  <si>
    <t>2026-05-29T14:04:23Z</t>
  </si>
  <si>
    <t>2026-05-29T14:04:51Z</t>
  </si>
  <si>
    <t>2026-05-29T14:05:00Z</t>
  </si>
  <si>
    <t>2026-05-29T14:05:11Z</t>
  </si>
  <si>
    <t>2026-05-29T14:05:30Z</t>
  </si>
  <si>
    <t>2026-05-29T14:05:50Z</t>
  </si>
  <si>
    <t>2026-05-29T14:06:56Z</t>
  </si>
  <si>
    <t>2026-05-29T14:07:06Z</t>
  </si>
  <si>
    <t>natalia@claire.ai</t>
  </si>
  <si>
    <t>2026-05-29T14:07:10Z</t>
  </si>
  <si>
    <t>2026-05-29T14:07:18Z</t>
  </si>
  <si>
    <t>Brendy</t>
  </si>
  <si>
    <t>brendy@clare.ai</t>
  </si>
  <si>
    <t>2026-05-29T14:07:27Z</t>
  </si>
  <si>
    <t>2026-05-29T14:07:47Z</t>
  </si>
  <si>
    <t>2026-05-29T14:07:59Z</t>
  </si>
  <si>
    <t>2026-05-29T14:08:10Z</t>
  </si>
  <si>
    <t>vinicius@clare.ai</t>
  </si>
  <si>
    <t>2026-05-29T14:08:36Z</t>
  </si>
  <si>
    <t>2026-05-29T14:08:45Z</t>
  </si>
  <si>
    <t>2026-05-29T14:09:34Z</t>
  </si>
  <si>
    <t>2026-05-29T14:09:46Z</t>
  </si>
  <si>
    <t>jessica.ferreira@clare.ai</t>
  </si>
  <si>
    <t>2026-05-29T14:09:55Z</t>
  </si>
  <si>
    <t>Javier</t>
  </si>
  <si>
    <t>javier@clare.ai</t>
  </si>
  <si>
    <t>2026-05-29T14:11:03Z</t>
  </si>
  <si>
    <t>2026-05-29T14:11:11Z</t>
  </si>
  <si>
    <t>2026-05-29T14:11:49Z</t>
  </si>
  <si>
    <t>bruno.lara@implantecbrasil.com.br</t>
  </si>
  <si>
    <t>2026-05-29T14:12:24Z</t>
  </si>
  <si>
    <t>2026-05-29T14:13:21Z</t>
  </si>
  <si>
    <t>2026-05-29T14:13:25Z</t>
  </si>
  <si>
    <t>2026-05-29T14:14:04Z</t>
  </si>
  <si>
    <t>2026-05-29T14:14:47Z</t>
  </si>
  <si>
    <t>MAESTRO</t>
  </si>
  <si>
    <t>jonathan.cardoso@clare.ai</t>
  </si>
  <si>
    <t>2026-05-29T14:15:03Z</t>
  </si>
  <si>
    <t>Andreina</t>
  </si>
  <si>
    <t>andreina.vargas@vieiramelo.com.br</t>
  </si>
  <si>
    <t>2026-05-29T14:15:22Z</t>
  </si>
  <si>
    <t>2026-05-29T14:15:38Z</t>
  </si>
  <si>
    <t>renan.souza@webmaissistemas.com.br</t>
  </si>
  <si>
    <t>2026-05-29T14:15:43Z</t>
  </si>
  <si>
    <t>2026-05-29T14:16:00Z</t>
  </si>
  <si>
    <t>medeiros.maicon@directcall.com.br</t>
  </si>
  <si>
    <t>2026-05-29T14:16:23Z</t>
  </si>
  <si>
    <t>2026-05-29T14:18:53Z</t>
  </si>
  <si>
    <t>2026-05-29T14:19:48Z</t>
  </si>
  <si>
    <t>2026-05-29T14:20:11Z</t>
  </si>
  <si>
    <t>2026-05-29T14:21:56Z</t>
  </si>
  <si>
    <t>2026-05-29T14:23:36Z</t>
  </si>
  <si>
    <t>2026-05-29T14:24:25Z</t>
  </si>
  <si>
    <t>2026-05-29T14:26:15Z</t>
  </si>
  <si>
    <t>2026-05-29T14:34:48Z</t>
  </si>
  <si>
    <t>2026-05-29T16:03:52Z</t>
  </si>
  <si>
    <t>2026-05-29T16:32:48Z</t>
  </si>
  <si>
    <t>2026-05-29T18:46:51Z</t>
  </si>
  <si>
    <t>Estrutura de mensagens de abertura que despertam interesse com Ana Carolina Costa</t>
  </si>
  <si>
    <t>2026-05-29T21:17:56Z</t>
  </si>
  <si>
    <t>Erros comuns em pitch de vendas com Gabriel Ceccatto</t>
  </si>
  <si>
    <t>2026-05-29T21:19:09Z</t>
  </si>
  <si>
    <t>Beleli</t>
  </si>
  <si>
    <t>nicholas.cuzinsky@becomex.com.br</t>
  </si>
  <si>
    <t>2026-06-01T13:12:52Z</t>
  </si>
  <si>
    <t>Briro</t>
  </si>
  <si>
    <t>a.costa@g4educacao.com</t>
  </si>
  <si>
    <t>2026-06-01T15:30:24Z</t>
  </si>
  <si>
    <t>2026-06-01T15:32:05Z</t>
  </si>
  <si>
    <t>2026-06-01T15:41:01Z</t>
  </si>
  <si>
    <t>2026-06-01T15:50:29Z</t>
  </si>
  <si>
    <t>Milton</t>
  </si>
  <si>
    <t>milton@byecar.com.br</t>
  </si>
  <si>
    <t>2026-06-01T15:55:52Z</t>
  </si>
  <si>
    <t>PipeLovers💚SDRs: Estrutura de mensagens de abertura que despertam interesse com Ana Carolina Costa</t>
  </si>
  <si>
    <t>2026-06-01T15:57:05Z</t>
  </si>
  <si>
    <t>2026-06-01T15:57:22Z</t>
  </si>
  <si>
    <t>gustavo.krauss@lincetec.com.br</t>
  </si>
  <si>
    <t>2026-06-01T15:58:31Z</t>
  </si>
  <si>
    <t>2026-06-01T15:59:22Z</t>
  </si>
  <si>
    <t>2026-06-01T16:00:44Z</t>
  </si>
  <si>
    <t>Paloma</t>
  </si>
  <si>
    <t>paloma@harmoniza.pro</t>
  </si>
  <si>
    <t>2026-06-01T16:01:00Z</t>
  </si>
  <si>
    <t>2026-06-01T16:01:43Z</t>
  </si>
  <si>
    <t>2026-06-01T16:01:58Z</t>
  </si>
  <si>
    <t>2026-06-01T16:02:09Z</t>
  </si>
  <si>
    <t>2026-06-01T16:02:14Z</t>
  </si>
  <si>
    <t>2026-06-01T16:02:46Z</t>
  </si>
  <si>
    <t>2026-06-01T16:02:47Z</t>
  </si>
  <si>
    <t>2026-06-01T16:03:25Z</t>
  </si>
  <si>
    <t>2026-06-01T16:03:35Z</t>
  </si>
  <si>
    <t>2026-06-01T16:04:37Z</t>
  </si>
  <si>
    <t>2026-06-01T16:04:45Z</t>
  </si>
  <si>
    <t>2026-06-01T16:04:53Z</t>
  </si>
  <si>
    <t>2026-06-01T16:06:06Z</t>
  </si>
  <si>
    <t>2026-06-01T16:06:09Z</t>
  </si>
  <si>
    <t>Peres</t>
  </si>
  <si>
    <t>2026-06-01T16:06:10Z</t>
  </si>
  <si>
    <t>2026-06-01T16:06:11Z</t>
  </si>
  <si>
    <t>2026-06-01T16:06:50Z</t>
  </si>
  <si>
    <t>2026-06-01T16:06:58Z</t>
  </si>
  <si>
    <t>2026-06-01T16:07:55Z</t>
  </si>
  <si>
    <t>2026-06-01T16:08:21Z</t>
  </si>
  <si>
    <t>2026-06-01T16:09:26Z</t>
  </si>
  <si>
    <t>2026-06-01T16:09:53Z</t>
  </si>
  <si>
    <t>2026-06-01T16:11:09Z</t>
  </si>
  <si>
    <t>2026-06-01T16:14:00Z</t>
  </si>
  <si>
    <t>2026-06-01T16:14:16Z</t>
  </si>
  <si>
    <t>2026-06-01T16:14:31Z</t>
  </si>
  <si>
    <t>2026-06-01T16:14:50Z</t>
  </si>
  <si>
    <t>Rufino</t>
  </si>
  <si>
    <t>2026-06-01T16:15:12Z</t>
  </si>
  <si>
    <t>2026-06-01T16:15:39Z</t>
  </si>
  <si>
    <t>2026-06-01T16:15:50Z</t>
  </si>
  <si>
    <t>2026-06-01T16:16:42Z</t>
  </si>
  <si>
    <t>thais.vieira@progic.com.br</t>
  </si>
  <si>
    <t>2026-06-01T16:17:29Z</t>
  </si>
  <si>
    <t>2026-06-01T16:17:41Z</t>
  </si>
  <si>
    <t>2026-06-01T16:18:02Z</t>
  </si>
  <si>
    <t>2026-06-01T16:18:36Z</t>
  </si>
  <si>
    <t>2026-06-01T16:21:29Z</t>
  </si>
  <si>
    <t>2026-06-01T16:21:41Z</t>
  </si>
  <si>
    <t>2026-06-01T16:21:44Z</t>
  </si>
  <si>
    <t>Mariáh</t>
  </si>
  <si>
    <t>mariah.valenza@becomex.com.br</t>
  </si>
  <si>
    <t>2026-06-01T16:30:17Z</t>
  </si>
  <si>
    <t>2026-06-01T16:44:49Z</t>
  </si>
  <si>
    <t>2026-06-02T11:15:38Z</t>
  </si>
  <si>
    <t>2026-06-02T12:16:15Z</t>
  </si>
  <si>
    <t>Estrutura de uma operação de aquisição de novos clientes com Cassio Lopes</t>
  </si>
  <si>
    <t>2026-06-02T12:43:58Z</t>
  </si>
  <si>
    <t>Cassio</t>
  </si>
  <si>
    <t>cassio.lopes@zohocorp.com</t>
  </si>
  <si>
    <t>2026-06-02T12:46:33Z</t>
  </si>
  <si>
    <t>2026-06-02T12:47:47Z</t>
  </si>
  <si>
    <t>2026-06-02T12:49:26Z</t>
  </si>
  <si>
    <t>2026-06-02T12:50:03Z</t>
  </si>
  <si>
    <t>Lunelli</t>
  </si>
  <si>
    <t>2026-06-02T13:00:42Z</t>
  </si>
  <si>
    <t>2026-06-02T13:01:21Z</t>
  </si>
  <si>
    <t>2026-06-02T13:02:20Z</t>
  </si>
  <si>
    <t>2026-06-02T13:02:58Z</t>
  </si>
  <si>
    <t>2026-06-02T13:03:22Z</t>
  </si>
  <si>
    <t>Chiara Tracey</t>
  </si>
  <si>
    <t>chiaratbolzon@gmail.com</t>
  </si>
  <si>
    <t>2026-06-02T13:03:53Z</t>
  </si>
  <si>
    <t>2026-06-02T13:05:23Z</t>
  </si>
  <si>
    <t>Case Senior Sistema: Ecossistema que gera receita com Heber Silva</t>
  </si>
  <si>
    <t>mariana.lopes@pipelovers.net</t>
  </si>
  <si>
    <t>2026-06-02T13:11:06Z</t>
  </si>
  <si>
    <t>2026-06-02T13:12:24Z</t>
  </si>
  <si>
    <t>bruna.amaral@zeev.it</t>
  </si>
  <si>
    <t>2026-06-02T13:12:54Z</t>
  </si>
  <si>
    <t>2026-06-02T13:13:10Z</t>
  </si>
  <si>
    <t>2026-06-02T13:14:20Z</t>
  </si>
  <si>
    <t>2026-06-02T13:14:55Z</t>
  </si>
  <si>
    <t>2026-06-02T13:15:16Z</t>
  </si>
  <si>
    <t>Jair</t>
  </si>
  <si>
    <t>jair@compostos.com.br</t>
  </si>
  <si>
    <t>2026-06-02T13:19:22Z</t>
  </si>
  <si>
    <t>2026-06-02T13:33:24Z</t>
  </si>
  <si>
    <t>2026-06-02T14:05:32Z</t>
  </si>
  <si>
    <t>2026-06-02T14:23:52Z</t>
  </si>
  <si>
    <t>2026-06-02T14:36:14Z</t>
  </si>
  <si>
    <t>2026-06-02T14:37:45Z</t>
  </si>
  <si>
    <t>RAQUEL.PIANI@ALTAVE.COM.BR</t>
  </si>
  <si>
    <t>2026-06-02T14:41:06Z</t>
  </si>
  <si>
    <t>Tom</t>
  </si>
  <si>
    <t>tombrito@kedu.com.br</t>
  </si>
  <si>
    <t>2026-06-02T14:54:34Z</t>
  </si>
  <si>
    <t>2026-06-02T15:29:19Z</t>
  </si>
  <si>
    <t>Samanta</t>
  </si>
  <si>
    <t>maria.samanta@totvs.com.br</t>
  </si>
  <si>
    <t>2026-06-02T15:38:36Z</t>
  </si>
  <si>
    <t>Almyr</t>
  </si>
  <si>
    <t>almyr.santos@nuvemdatacom.com.br</t>
  </si>
  <si>
    <t>2026-06-02T15:50:26Z</t>
  </si>
  <si>
    <t>M Reis</t>
  </si>
  <si>
    <t>2026-06-02T15:50:59Z</t>
  </si>
  <si>
    <t>Jaydennis.menezes@bmchyundai.com.br</t>
  </si>
  <si>
    <t>2026-06-02T15:51:10Z</t>
  </si>
  <si>
    <t>2026-06-02T15:53:45Z</t>
  </si>
  <si>
    <t>2026-06-02T15:54:45Z</t>
  </si>
  <si>
    <t>2026-06-02T15:55:06Z</t>
  </si>
  <si>
    <t>2026-06-02T15:55:57Z</t>
  </si>
  <si>
    <t>2026-06-02T15:56:47Z</t>
  </si>
  <si>
    <t>utimura herweg</t>
  </si>
  <si>
    <t>2026-06-02T15:57:15Z</t>
  </si>
  <si>
    <t>2026-06-02T15:57:56Z</t>
  </si>
  <si>
    <t>2026-06-02T15:58:29Z</t>
  </si>
  <si>
    <t>2026-06-02T15:58:34Z</t>
  </si>
  <si>
    <t>2026-06-02T15:59:03Z</t>
  </si>
  <si>
    <t>2026-06-02T15:59:16Z</t>
  </si>
  <si>
    <t>2026-06-02T15:59:19Z</t>
  </si>
  <si>
    <t>2026-06-02T15:59:37Z</t>
  </si>
  <si>
    <t>2026-06-02T15:59:40Z</t>
  </si>
  <si>
    <t>2026-06-02T15:59:45Z</t>
  </si>
  <si>
    <t>2026-06-02T16:00:11Z</t>
  </si>
  <si>
    <t>2026-06-02T16:00:19Z</t>
  </si>
  <si>
    <t>2026-06-02T16:00:22Z</t>
  </si>
  <si>
    <t>Evaristo</t>
  </si>
  <si>
    <t>2026-06-02T16:00:43Z</t>
  </si>
  <si>
    <t>2026-06-02T16:00:49Z</t>
  </si>
  <si>
    <t>2026-06-02T16:00:55Z</t>
  </si>
  <si>
    <t>2026-06-02T16:01:14Z</t>
  </si>
  <si>
    <t>Daiane.lopes@totvs.com.br</t>
  </si>
  <si>
    <t>2026-06-02T16:01:16Z</t>
  </si>
  <si>
    <t>2026-06-02T16:01:19Z</t>
  </si>
  <si>
    <t>2026-06-02T16:01:28Z</t>
  </si>
  <si>
    <t>2026-06-02T16:01:31Z</t>
  </si>
  <si>
    <t>2026-06-02T16:02:07Z</t>
  </si>
  <si>
    <t>Ana Clara</t>
  </si>
  <si>
    <t>ana.ramos@totvs.com.br</t>
  </si>
  <si>
    <t>2026-06-02T16:02:08Z</t>
  </si>
  <si>
    <t>2026-06-02T16:02:12Z</t>
  </si>
  <si>
    <t>2026-06-02T16:02:19Z</t>
  </si>
  <si>
    <t>MARYANE</t>
  </si>
  <si>
    <t>maryane.silva@totvs.com.br</t>
  </si>
  <si>
    <t>2026-06-02T16:02:25Z</t>
  </si>
  <si>
    <t>2026-06-02T16:02:29Z</t>
  </si>
  <si>
    <t>2026-06-02T16:02:45Z</t>
  </si>
  <si>
    <t>2026-06-02T16:02:55Z</t>
  </si>
  <si>
    <t>2026-06-02T16:03:02Z</t>
  </si>
  <si>
    <t>2026-06-02T16:03:05Z</t>
  </si>
  <si>
    <t>2026-06-02T16:03:07Z</t>
  </si>
  <si>
    <t>thamires.brant@solides.com.br</t>
  </si>
  <si>
    <t>2026-06-02T16:03:44Z</t>
  </si>
  <si>
    <t>2026-06-02T16:03:50Z</t>
  </si>
  <si>
    <t>Aretha</t>
  </si>
  <si>
    <t>aretha.tonetti@solides.com.br</t>
  </si>
  <si>
    <t>2026-06-02T16:03:54Z</t>
  </si>
  <si>
    <t>2026-06-02T16:03:56Z</t>
  </si>
  <si>
    <t>2026-06-02T16:04:00Z</t>
  </si>
  <si>
    <t>2026-06-02T16:04:01Z</t>
  </si>
  <si>
    <t>2026-06-02T16:04:04Z</t>
  </si>
  <si>
    <t>2026-06-02T16:04:05Z</t>
  </si>
  <si>
    <t>2026-06-02T16:04:08Z</t>
  </si>
  <si>
    <t>juliana.miranda@solides.com.br</t>
  </si>
  <si>
    <t>2026-06-02T16:04:13Z</t>
  </si>
  <si>
    <t>2026-06-02T16:04:15Z</t>
  </si>
  <si>
    <t>2026-06-02T16:04:34Z</t>
  </si>
  <si>
    <t>2026-06-02T16:04:43Z</t>
  </si>
  <si>
    <t>2026-06-02T16:04:49Z</t>
  </si>
  <si>
    <t>2026-06-02T16:04:50Z</t>
  </si>
  <si>
    <t>Nasajon</t>
  </si>
  <si>
    <t>2026-06-02T16:04:54Z</t>
  </si>
  <si>
    <t>2026-06-02T16:06:02Z</t>
  </si>
  <si>
    <t>2026-06-02T16:06:12Z</t>
  </si>
  <si>
    <t>Fritzen</t>
  </si>
  <si>
    <t>2026-06-02T16:06:20Z</t>
  </si>
  <si>
    <t>2026-06-02T16:06:27Z</t>
  </si>
  <si>
    <t>2026-06-02T16:06:42Z</t>
  </si>
  <si>
    <t>2026-06-02T16:06:49Z</t>
  </si>
  <si>
    <t>2026-06-02T16:06:54Z</t>
  </si>
  <si>
    <t>2026-06-02T16:07:04Z</t>
  </si>
  <si>
    <t>2026-06-02T16:07:18Z</t>
  </si>
  <si>
    <t>2026-06-02T16:07:39Z</t>
  </si>
  <si>
    <t>Nalesso</t>
  </si>
  <si>
    <t>Kayque.coimbra@logithink.it</t>
  </si>
  <si>
    <t>2026-06-02T16:08:23Z</t>
  </si>
  <si>
    <t>2026-06-02T16:08:44Z</t>
  </si>
  <si>
    <t>2026-06-02T16:09:27Z</t>
  </si>
  <si>
    <t>Orasmo</t>
  </si>
  <si>
    <t>2026-06-02T16:09:29Z</t>
  </si>
  <si>
    <t>2026-06-02T16:09:48Z</t>
  </si>
  <si>
    <t>2026-06-02T16:09:49Z</t>
  </si>
  <si>
    <t>2026-06-02T16:09:53Z</t>
  </si>
  <si>
    <t>Lucimara</t>
  </si>
  <si>
    <t>lucimara@afianci.com</t>
  </si>
  <si>
    <t>2026-06-02T16:10:47Z</t>
  </si>
  <si>
    <t>2026-06-02T16:10:49Z</t>
  </si>
  <si>
    <t>2026-06-02T16:10:50Z</t>
  </si>
  <si>
    <t>Cursino Cabral</t>
  </si>
  <si>
    <t>2026-06-02T16:10:54Z</t>
  </si>
  <si>
    <t>2026-06-02T16:10:57Z</t>
  </si>
  <si>
    <t>2026-06-02T16:11:03Z</t>
  </si>
  <si>
    <t>2026-06-02T16:11:17Z</t>
  </si>
  <si>
    <t>2026-06-02T16:11:29Z</t>
  </si>
  <si>
    <t>2026-06-02T16:12:14Z</t>
  </si>
  <si>
    <t>2026-06-02T16:12:44Z</t>
  </si>
  <si>
    <t>2026-06-02T16:13:36Z</t>
  </si>
  <si>
    <t>daniella.lima@solides.com.br</t>
  </si>
  <si>
    <t>2026-06-02T16:14:00Z</t>
  </si>
  <si>
    <t>josiane@techleads.club</t>
  </si>
  <si>
    <t>2026-06-02T16:14:59Z</t>
  </si>
  <si>
    <t>2026-06-02T16:15:12Z</t>
  </si>
  <si>
    <t>2026-06-02T16:15:56Z</t>
  </si>
  <si>
    <t>2026-06-02T16:15:59Z</t>
  </si>
  <si>
    <t>Rubens.malengo@dryit.com.br</t>
  </si>
  <si>
    <t>2026-06-02T16:17:30Z</t>
  </si>
  <si>
    <t>2026-06-02T16:17:36Z</t>
  </si>
  <si>
    <t>2026-06-02T16:18:09Z</t>
  </si>
  <si>
    <t>2026-06-02T16:18:16Z</t>
  </si>
  <si>
    <t>2026-06-02T16:18:19Z</t>
  </si>
  <si>
    <t>Joao.neto@solides.com.br</t>
  </si>
  <si>
    <t>2026-06-02T16:18:22Z</t>
  </si>
  <si>
    <t>2026-06-02T16:18:26Z</t>
  </si>
  <si>
    <t>Vitor.farias@bmchyundai.com.br</t>
  </si>
  <si>
    <t>2026-06-02T16:19:48Z</t>
  </si>
  <si>
    <t>2026-06-02T16:21:01Z</t>
  </si>
  <si>
    <t>2026-06-02T16:21:37Z</t>
  </si>
  <si>
    <t>2026-06-02T16:22:41Z</t>
  </si>
  <si>
    <t>ana.ricken@pipelovers.net</t>
  </si>
  <si>
    <t>2026-06-02T16:23:04Z</t>
  </si>
  <si>
    <t>2026-06-02T16:23:46Z</t>
  </si>
  <si>
    <t>MARIANNY</t>
  </si>
  <si>
    <t>2026-06-02T16:23:48Z</t>
  </si>
  <si>
    <t>haroldo@algartelecom.com.br</t>
  </si>
  <si>
    <t>2026-06-02T16:24:42Z</t>
  </si>
  <si>
    <t>2026-06-02T16:25:03Z</t>
  </si>
  <si>
    <t>2026-06-02T16:25:10Z</t>
  </si>
  <si>
    <t>tHAYNA</t>
  </si>
  <si>
    <t>2026-06-02T16:25:32Z</t>
  </si>
  <si>
    <t>2026-06-02T16:26:31Z</t>
  </si>
  <si>
    <t>2026-06-02T16:26:40Z</t>
  </si>
  <si>
    <t>2026-06-02T16:26:49Z</t>
  </si>
  <si>
    <t>2026-06-02T16:27:32Z</t>
  </si>
  <si>
    <t>2026-06-02T16:29:25Z</t>
  </si>
  <si>
    <t>lucas.gambale@zeev.it</t>
  </si>
  <si>
    <t>2026-06-02T16:29:26Z</t>
  </si>
  <si>
    <t>2026-06-02T16:31:01Z</t>
  </si>
  <si>
    <t>2026-06-02T16:31:45Z</t>
  </si>
  <si>
    <t>2026-06-02T16:32:13Z</t>
  </si>
  <si>
    <t>2026-06-02T16:32:59Z</t>
  </si>
  <si>
    <t>anaflavia.nass@afianci.com</t>
  </si>
  <si>
    <t>2026-06-02T16:34:04Z</t>
  </si>
  <si>
    <t>2026-06-02T16:39:27Z</t>
  </si>
  <si>
    <t>2026-06-02T16:43:22Z</t>
  </si>
  <si>
    <t>2026-06-02T16:44:58Z</t>
  </si>
  <si>
    <t>2026-06-02T16:45:38Z</t>
  </si>
  <si>
    <t>renata.benicio@olaclick.com</t>
  </si>
  <si>
    <t>2026-06-02T16:45:54Z</t>
  </si>
  <si>
    <t>2026-06-02T16:49:56Z</t>
  </si>
  <si>
    <t>2026-06-02T16:51:08Z</t>
  </si>
  <si>
    <t>Aniela</t>
  </si>
  <si>
    <t>aniela.mendes@efcaz.com.br</t>
  </si>
  <si>
    <t>2026-06-02T16:56:14Z</t>
  </si>
  <si>
    <t>2026-06-02T16:57:56Z</t>
  </si>
  <si>
    <t>Pâmela Aparício</t>
  </si>
  <si>
    <t>pam_aparicio@yahoo.com.br</t>
  </si>
  <si>
    <t>2026-06-02T17:37:34Z</t>
  </si>
  <si>
    <t>2026-06-02T17:56:45Z</t>
  </si>
  <si>
    <t>matheus.bernardo@cleanmedical.com.br</t>
  </si>
  <si>
    <t>2026-06-02T19:29:26Z</t>
  </si>
  <si>
    <t>2026-06-03T13:56:05Z</t>
  </si>
  <si>
    <t>2026-06-03T14:41:29Z</t>
  </si>
  <si>
    <t>edson@evsinnova.com.br</t>
  </si>
  <si>
    <t>2026-06-03T15:04:23Z</t>
  </si>
  <si>
    <t>Priscila Raimundo</t>
  </si>
  <si>
    <t>2026-06-03T15:07:13Z</t>
  </si>
  <si>
    <t>2026-06-03T15:16:32Z</t>
  </si>
  <si>
    <t>2026-06-03T15:40:39Z</t>
  </si>
  <si>
    <t>Welliton</t>
  </si>
  <si>
    <t>welliton.baptista@multibelt.com.br</t>
  </si>
  <si>
    <t>2026-06-03T15:42:48Z</t>
  </si>
  <si>
    <t>gabriel.moura@olist.com</t>
  </si>
  <si>
    <t>2026-06-03T15:46:27Z</t>
  </si>
  <si>
    <t>2026-06-03T15:51:27Z</t>
  </si>
  <si>
    <t>2026-06-03T15:53:24Z</t>
  </si>
  <si>
    <t>alexandremartins@forsa.net.br</t>
  </si>
  <si>
    <t>2026-06-03T15:55:06Z</t>
  </si>
  <si>
    <t>2026-06-03T15:55:45Z</t>
  </si>
  <si>
    <t>ismael.pereira@bbmlogistica.com.br</t>
  </si>
  <si>
    <t>2026-06-03T15:56:15Z</t>
  </si>
  <si>
    <t>2026-06-03T15:57:01Z</t>
  </si>
  <si>
    <t>2026-06-03T15:57:50Z</t>
  </si>
  <si>
    <t>2026-06-03T15:57:57Z</t>
  </si>
  <si>
    <t>2026-06-03T15:58:08Z</t>
  </si>
  <si>
    <t>neomar</t>
  </si>
  <si>
    <t>neomar.sklar@translovato.com.br</t>
  </si>
  <si>
    <t>2026-06-03T15:58:09Z</t>
  </si>
  <si>
    <t>2026-06-03T15:58:23Z</t>
  </si>
  <si>
    <t>2026-06-03T15:58:43Z</t>
  </si>
  <si>
    <t>Zambon</t>
  </si>
  <si>
    <t>2026-06-03T15:59:07Z</t>
  </si>
  <si>
    <t>2026-06-03T15:59:31Z</t>
  </si>
  <si>
    <t>2026-06-03T15:59:34Z</t>
  </si>
  <si>
    <t>2026-06-03T15:59:38Z</t>
  </si>
  <si>
    <t>2026-06-03T15:59:39Z</t>
  </si>
  <si>
    <t>2026-06-03T15:59:40Z</t>
  </si>
  <si>
    <t>Laila</t>
  </si>
  <si>
    <t>lhobi@foursales-company.com</t>
  </si>
  <si>
    <t>2026-06-03T15:59:49Z</t>
  </si>
  <si>
    <t>anderson.barbosa@predialize.com.br</t>
  </si>
  <si>
    <t>2026-06-03T15:59:53Z</t>
  </si>
  <si>
    <t>2026-06-03T16:00:15Z</t>
  </si>
  <si>
    <t>2026-06-03T16:00:18Z</t>
  </si>
  <si>
    <t>2026-06-03T16:00:20Z</t>
  </si>
  <si>
    <t>2026-06-03T16:00:22Z</t>
  </si>
  <si>
    <t>2026-06-03T16:00:35Z</t>
  </si>
  <si>
    <t>2026-06-03T16:00:43Z</t>
  </si>
  <si>
    <t>2026-06-03T16:00:44Z</t>
  </si>
  <si>
    <t>Magda</t>
  </si>
  <si>
    <t>2026-06-03T16:00:47Z</t>
  </si>
  <si>
    <t>2026-06-03T16:00:48Z</t>
  </si>
  <si>
    <t>GRASIELA</t>
  </si>
  <si>
    <t>2026-06-03T16:00:55Z</t>
  </si>
  <si>
    <t>2026-06-03T16:00:57Z</t>
  </si>
  <si>
    <t>2026-06-03T16:00:58Z</t>
  </si>
  <si>
    <t>2026-06-03T16:00:59Z</t>
  </si>
  <si>
    <t>2026-06-03T16:01:07Z</t>
  </si>
  <si>
    <t>2026-06-03T16:01:17Z</t>
  </si>
  <si>
    <t>2026-06-03T16:01:20Z</t>
  </si>
  <si>
    <t>2026-06-03T16:01:21Z</t>
  </si>
  <si>
    <t>2026-06-03T16:01:32Z</t>
  </si>
  <si>
    <t>2026-06-03T16:01:41Z</t>
  </si>
  <si>
    <t>2026-06-03T16:02:14Z</t>
  </si>
  <si>
    <t>andrea.fernandes1983@bbmlogistica.com.br</t>
  </si>
  <si>
    <t>2026-06-03T16:02:24Z</t>
  </si>
  <si>
    <t>2026-06-03T16:02:27Z</t>
  </si>
  <si>
    <t>vanessa@expanzio.com.br</t>
  </si>
  <si>
    <t>2026-06-03T16:02:44Z</t>
  </si>
  <si>
    <t>Luciana.fernandes@translovato.com.br</t>
  </si>
  <si>
    <t>2026-06-03T16:02:48Z</t>
  </si>
  <si>
    <t>2026-06-03T16:02:49Z</t>
  </si>
  <si>
    <t>gabriel.farias@expanzio.com.br</t>
  </si>
  <si>
    <t>2026-06-03T16:02:57Z</t>
  </si>
  <si>
    <t>2026-06-03T16:02:58Z</t>
  </si>
  <si>
    <t>2026-06-03T16:03:14Z</t>
  </si>
  <si>
    <t>2026-06-03T16:03:18Z</t>
  </si>
  <si>
    <t>2026-06-03T16:03:49Z</t>
  </si>
  <si>
    <t>2026-06-03T16:03:56Z</t>
  </si>
  <si>
    <t>2026-06-03T16:04:04Z</t>
  </si>
  <si>
    <t>2026-06-03T16:05:01Z</t>
  </si>
  <si>
    <t>2026-06-03T16:05:04Z</t>
  </si>
  <si>
    <t>2026-06-03T16:05:06Z</t>
  </si>
  <si>
    <t>2026-06-03T16:05:09Z</t>
  </si>
  <si>
    <t>2026-06-03T16:06:01Z</t>
  </si>
  <si>
    <t>2026-06-03T16:07:27Z</t>
  </si>
  <si>
    <t>priscila</t>
  </si>
  <si>
    <t>comercial3@lalan.com.br</t>
  </si>
  <si>
    <t>2026-06-03T16:08:04Z</t>
  </si>
  <si>
    <t>MAILA</t>
  </si>
  <si>
    <t>maila.silva@translovato.com.br</t>
  </si>
  <si>
    <t>2026-06-03T16:08:08Z</t>
  </si>
  <si>
    <t>lais</t>
  </si>
  <si>
    <t>comercial4@lalan.com.br</t>
  </si>
  <si>
    <t>2026-06-03T16:08:33Z</t>
  </si>
  <si>
    <t>michelle.benatti@bbmlogistica.com.br</t>
  </si>
  <si>
    <t>2026-06-03T16:08:34Z</t>
  </si>
  <si>
    <t>2026-06-03T16:08:35Z</t>
  </si>
  <si>
    <t>2026-06-03T16:09:22Z</t>
  </si>
  <si>
    <t>2026-06-03T16:09:37Z</t>
  </si>
  <si>
    <t>gaspar</t>
  </si>
  <si>
    <t>gaspar.santos@lincetec.com.br</t>
  </si>
  <si>
    <t>2026-06-03T16:09:39Z</t>
  </si>
  <si>
    <t>2026-06-03T16:10:16Z</t>
  </si>
  <si>
    <t>2026-06-03T16:10:21Z</t>
  </si>
  <si>
    <t>2026-06-03T16:10:29Z</t>
  </si>
  <si>
    <t>2026-06-03T16:11:56Z</t>
  </si>
  <si>
    <t>Emilio</t>
  </si>
  <si>
    <t>2026-06-03T16:11:59Z</t>
  </si>
  <si>
    <t>2026-06-03T16:12:31Z</t>
  </si>
  <si>
    <t>2026-06-03T16:13:25Z</t>
  </si>
  <si>
    <t>2026-06-03T16:13:27Z</t>
  </si>
  <si>
    <t>2026-06-03T16:13:55Z</t>
  </si>
  <si>
    <t>2026-06-03T16:16:45Z</t>
  </si>
  <si>
    <t>2026-06-03T16:16:57Z</t>
  </si>
  <si>
    <t>2026-06-03T16:18:47Z</t>
  </si>
  <si>
    <t>heloisa.luz@bbmlogistica.com.br</t>
  </si>
  <si>
    <t>2026-06-03T16:20:07Z</t>
  </si>
  <si>
    <t>fabio.leao@tecnogera.com.br</t>
  </si>
  <si>
    <t>2026-06-03T16:21:58Z</t>
  </si>
  <si>
    <t>2026-06-03T16:22:49Z</t>
  </si>
  <si>
    <t>2026-06-03T16:23:25Z</t>
  </si>
  <si>
    <t>2026-06-03T16:25:10Z</t>
  </si>
  <si>
    <t>2026-06-03T16:27:02Z</t>
  </si>
  <si>
    <t>2026-06-03T16:28:04Z</t>
  </si>
  <si>
    <t>campos</t>
  </si>
  <si>
    <t>2026-06-03T16:30:04Z</t>
  </si>
  <si>
    <t>Angelo Rafael Wunsch</t>
  </si>
  <si>
    <t>angelo.zanoni@bbmlogistica.com.br</t>
  </si>
  <si>
    <t>2026-06-03T16:34:03Z</t>
  </si>
  <si>
    <t>flavia.caldeira@zeev.it</t>
  </si>
  <si>
    <t>2026-06-03T16:50:14Z</t>
  </si>
  <si>
    <t>peterson.soares@enkel.cloud</t>
  </si>
  <si>
    <t>2026-06-03T20:57:03Z</t>
  </si>
  <si>
    <t>Como aplicar ABM em pré-vendas com Ariany Araujo</t>
  </si>
  <si>
    <t>2026-06-05T13:37:58Z</t>
  </si>
  <si>
    <t>Como identificar oportunidades de expansão em clientes da carteira com Hervandil Prestes</t>
  </si>
  <si>
    <t>helen.favaro@tecnogera.com.br</t>
  </si>
  <si>
    <t>2026-06-05T13:56:32Z</t>
  </si>
  <si>
    <t>Micaele</t>
  </si>
  <si>
    <t>micaele.silva@tecnogera.com.br</t>
  </si>
  <si>
    <t>2026-06-05T13:58:56Z</t>
  </si>
  <si>
    <t>2026-06-05T14:11:07Z</t>
  </si>
  <si>
    <t>PipeLovers Class 🤍: Rituais de Gestão de Vendas com Gabriel Brasil</t>
  </si>
  <si>
    <t>2026-06-05T14:18:50Z</t>
  </si>
  <si>
    <t>2026-06-05T14:19:10Z</t>
  </si>
  <si>
    <t>2026-06-05T14:46:15Z</t>
  </si>
  <si>
    <t>2026-06-05T14:46:37Z</t>
  </si>
  <si>
    <t>2026-06-05T14:46:56Z</t>
  </si>
  <si>
    <t>2026-06-05T17:15:21Z</t>
  </si>
  <si>
    <t>amanda.brasil@tecnogera.com.br</t>
  </si>
  <si>
    <t>2026-06-05T18:18:19Z</t>
  </si>
  <si>
    <t>2026-06-06T16:56:32Z</t>
  </si>
  <si>
    <t>2026-06-08T11:37:12Z</t>
  </si>
  <si>
    <t>ORTIZ</t>
  </si>
  <si>
    <t>maiara.muller@senior.com.br</t>
  </si>
  <si>
    <t>2026-06-08T13:24:38Z</t>
  </si>
  <si>
    <t>2026-06-08T13:59:28Z</t>
  </si>
  <si>
    <t>2026-06-08T14:11:39Z</t>
  </si>
  <si>
    <t>2026-06-08T15:33:56Z</t>
  </si>
  <si>
    <t>2026-06-08T15:40:56Z</t>
  </si>
  <si>
    <t>Ariany</t>
  </si>
  <si>
    <t>arianyaraujoabm@gmail.com</t>
  </si>
  <si>
    <t>2026-06-08T15:44:15Z</t>
  </si>
  <si>
    <t>2026-06-08T15:51:45Z</t>
  </si>
  <si>
    <t>2026-06-08T15:59:46Z</t>
  </si>
  <si>
    <t>2026-06-08T16:00:48Z</t>
  </si>
  <si>
    <t>2026-06-08T16:01:09Z</t>
  </si>
  <si>
    <t>2026-06-08T16:01:42Z</t>
  </si>
  <si>
    <t>2026-06-08T16:01:49Z</t>
  </si>
  <si>
    <t>2026-06-08T16:01:57Z</t>
  </si>
  <si>
    <t>2026-06-08T16:02:39Z</t>
  </si>
  <si>
    <t>2026-06-08T16:02:40Z</t>
  </si>
  <si>
    <t>2026-06-08T16:03:53Z</t>
  </si>
  <si>
    <t>Déborah</t>
  </si>
  <si>
    <t>deborah.araujo@pagutil.com.br</t>
  </si>
  <si>
    <t>2026-06-08T16:04:41Z</t>
  </si>
  <si>
    <t>2026-06-08T16:04:58Z</t>
  </si>
  <si>
    <t>2026-06-08T16:06:03Z</t>
  </si>
  <si>
    <t>2026-06-08T16:06:15Z</t>
  </si>
  <si>
    <t>2026-06-08T16:06:20Z</t>
  </si>
  <si>
    <t>2026-06-08T16:07:50Z</t>
  </si>
  <si>
    <t>2026-06-08T16:07:58Z</t>
  </si>
  <si>
    <t>2026-06-08T16:09:58Z</t>
  </si>
  <si>
    <t>thais.santos@tecnogera.com.br</t>
  </si>
  <si>
    <t>2026-06-08T16:10:20Z</t>
  </si>
  <si>
    <t>2026-06-08T16:10:44Z</t>
  </si>
  <si>
    <t>joao.neto@solides.com.br</t>
  </si>
  <si>
    <t>2026-06-08T16:12:26Z</t>
  </si>
  <si>
    <t>cpereira@foursales-company.com</t>
  </si>
  <si>
    <t>2026-06-08T16:12:52Z</t>
  </si>
  <si>
    <t>2026-06-08T16:13:56Z</t>
  </si>
  <si>
    <t>carlos.moreira@solides.com.br</t>
  </si>
  <si>
    <t>2026-06-08T16:16:12Z</t>
  </si>
  <si>
    <t>2026-06-08T16:20:42Z</t>
  </si>
  <si>
    <t>2026-06-08T16:24:02Z</t>
  </si>
  <si>
    <t>2026-06-08T16:31:13Z</t>
  </si>
  <si>
    <t>2026-06-08T16:32:59Z</t>
  </si>
  <si>
    <t>daiane.bauer@corpia.com.br</t>
  </si>
  <si>
    <t>2026-06-08T16:47:25Z</t>
  </si>
  <si>
    <t>5 praticas para alavancar vendas externas  com André Zacarias</t>
  </si>
  <si>
    <t>Atsushi</t>
  </si>
  <si>
    <t>toyota@inntecnet.com.br</t>
  </si>
  <si>
    <t>2026-06-08T16:58:24Z</t>
  </si>
  <si>
    <t>Tiago.reus@nema.com.br</t>
  </si>
  <si>
    <t>2026-06-09T12:10:20Z</t>
  </si>
  <si>
    <t>2026-06-09T12:47:42Z</t>
  </si>
  <si>
    <t>Magnolia</t>
  </si>
  <si>
    <t>magnolia.ribeiro@quallit.com.br</t>
  </si>
  <si>
    <t>2026-06-09T12:52:42Z</t>
  </si>
  <si>
    <t>2026-06-09T12:55:05Z</t>
  </si>
  <si>
    <t>de Oliveira</t>
  </si>
  <si>
    <t>2026-06-09T13:02:11Z</t>
  </si>
  <si>
    <t>2026-06-09T13:02:46Z</t>
  </si>
  <si>
    <t>2026-06-09T13:03:10Z</t>
  </si>
  <si>
    <t>2026-06-09T13:11:55Z</t>
  </si>
  <si>
    <t>2026-06-09T13:13:27Z</t>
  </si>
  <si>
    <t>2026-06-09T13:26:18Z</t>
  </si>
  <si>
    <t>sitpark-central@outlook.com</t>
  </si>
  <si>
    <t>2026-06-09T13:28:32Z</t>
  </si>
  <si>
    <t>2026-06-09T13:28:36Z</t>
  </si>
  <si>
    <t>2026-06-09T13:54:01Z</t>
  </si>
  <si>
    <t>2026-06-09T14:44:48Z</t>
  </si>
  <si>
    <t>Módulo 6 | Especialização em prospecção: Mapa de Poder &amp; Multi-Threading</t>
  </si>
  <si>
    <t>2026-06-09T14:57:12Z</t>
  </si>
  <si>
    <t>2026-06-09T16:05:17Z</t>
  </si>
  <si>
    <t>NEEMIAS</t>
  </si>
  <si>
    <t>neemias.alves@selbetti.com.br</t>
  </si>
  <si>
    <t>2026-06-09T20:11:43Z</t>
  </si>
  <si>
    <t>Derick</t>
  </si>
  <si>
    <t>derick.araujo@selbetti.com.br</t>
  </si>
  <si>
    <t>2026-06-09T20:14:34Z</t>
  </si>
  <si>
    <t>raphael.gavino@iv2.com.br</t>
  </si>
  <si>
    <t>2026-06-10T13:26:04Z</t>
  </si>
  <si>
    <t>2026-06-10T15:40:07Z</t>
  </si>
  <si>
    <t>2026-06-10T15:40:30Z</t>
  </si>
  <si>
    <t>Hervandil</t>
  </si>
  <si>
    <t>hervandil.prestes@nstech.com.br</t>
  </si>
  <si>
    <t>2026-06-10T15:41:44Z</t>
  </si>
  <si>
    <t>2026-06-10T15:49:37Z</t>
  </si>
  <si>
    <t>2026-06-10T15:55:55Z</t>
  </si>
  <si>
    <t>2026-06-10T15:58:11Z</t>
  </si>
  <si>
    <t>2026-06-10T15:58:22Z</t>
  </si>
  <si>
    <t>2026-06-10T15:58:25Z</t>
  </si>
  <si>
    <t>2026-06-10T15:58:38Z</t>
  </si>
  <si>
    <t>2026-06-10T15:59:08Z</t>
  </si>
  <si>
    <t>2026-06-10T15:59:11Z</t>
  </si>
  <si>
    <t>2026-06-10T15:59:32Z</t>
  </si>
  <si>
    <t>Jean</t>
  </si>
  <si>
    <t>jean.oliveira@tecnogera.com.br</t>
  </si>
  <si>
    <t>2026-06-10T15:59:48Z</t>
  </si>
  <si>
    <t>2026-06-10T15:59:58Z</t>
  </si>
  <si>
    <t>2026-06-10T16:00:10Z</t>
  </si>
  <si>
    <t>2026-06-10T16:00:14Z</t>
  </si>
  <si>
    <t>2026-06-10T16:00:28Z</t>
  </si>
  <si>
    <t>2026-06-10T16:00:30Z</t>
  </si>
  <si>
    <t>2026-06-10T16:00:38Z</t>
  </si>
  <si>
    <t>2026-06-10T16:00:39Z</t>
  </si>
  <si>
    <t>2026-06-10T16:00:40Z</t>
  </si>
  <si>
    <t>2026-06-10T16:00:48Z</t>
  </si>
  <si>
    <t>2026-06-10T16:01:03Z</t>
  </si>
  <si>
    <t>2026-06-10T16:01:18Z</t>
  </si>
  <si>
    <t>2026-06-10T16:01:34Z</t>
  </si>
  <si>
    <t>2026-06-10T16:01:39Z</t>
  </si>
  <si>
    <t>2026-06-10T16:01:45Z</t>
  </si>
  <si>
    <t>2026-06-10T16:01:51Z</t>
  </si>
  <si>
    <t>2026-06-10T16:02:07Z</t>
  </si>
  <si>
    <t>2026-06-10T16:02:20Z</t>
  </si>
  <si>
    <t>Fabricio</t>
  </si>
  <si>
    <t>2026-06-10T16:02:21Z</t>
  </si>
  <si>
    <t>2026-06-10T16:02:49Z</t>
  </si>
  <si>
    <t>2026-06-10T16:02:52Z</t>
  </si>
  <si>
    <t>2026-06-10T16:03:11Z</t>
  </si>
  <si>
    <t>2026-06-10T16:03:26Z</t>
  </si>
  <si>
    <t>2026-06-10T16:03:29Z</t>
  </si>
  <si>
    <t>2026-06-10T16:03:44Z</t>
  </si>
  <si>
    <t>Daniela.souza@tecnogera.com.br</t>
  </si>
  <si>
    <t>Martin</t>
  </si>
  <si>
    <t>2026-06-10T16:03:49Z</t>
  </si>
  <si>
    <t>2026-06-10T16:03:54Z</t>
  </si>
  <si>
    <t>Figueredo</t>
  </si>
  <si>
    <t>2026-06-10T16:04:13Z</t>
  </si>
  <si>
    <t>Renata de França</t>
  </si>
  <si>
    <t>renata.palma@solides.com.br</t>
  </si>
  <si>
    <t>2026-06-10T16:04:18Z</t>
  </si>
  <si>
    <t>2026-06-10T16:04:20Z</t>
  </si>
  <si>
    <t>2026-06-10T16:04:26Z</t>
  </si>
  <si>
    <t>2026-06-10T16:04:28Z</t>
  </si>
  <si>
    <t>2026-06-10T16:04:30Z</t>
  </si>
  <si>
    <t>Kelmer</t>
  </si>
  <si>
    <t>daiane.dutra@tecnogera.com.br</t>
  </si>
  <si>
    <t>2026-06-10T16:05:00Z</t>
  </si>
  <si>
    <t>Sarana.dutra@cxs.translovato.com.br</t>
  </si>
  <si>
    <t>2026-06-10T16:05:01Z</t>
  </si>
  <si>
    <t>Rosangela.rosa@translovato.com.br</t>
  </si>
  <si>
    <t>2026-06-10T16:05:03Z</t>
  </si>
  <si>
    <t>2026-06-10T16:05:59Z</t>
  </si>
  <si>
    <t>2026-06-10T16:06:42Z</t>
  </si>
  <si>
    <t>2026-06-10T16:07:19Z</t>
  </si>
  <si>
    <t>2026-06-10T16:07:20Z</t>
  </si>
  <si>
    <t>2026-06-10T16:07:48Z</t>
  </si>
  <si>
    <t>2026-06-10T16:07:55Z</t>
  </si>
  <si>
    <t>2026-06-10T16:08:01Z</t>
  </si>
  <si>
    <t>jamille.marques@dialogologistica.com.br</t>
  </si>
  <si>
    <t>2026-06-10T16:08:19Z</t>
  </si>
  <si>
    <t>2026-06-10T16:08:22Z</t>
  </si>
  <si>
    <t>Kézia</t>
  </si>
  <si>
    <t>keziamp@ciroradiologia.com.br</t>
  </si>
  <si>
    <t>2026-06-10T16:08:27Z</t>
  </si>
  <si>
    <t>2026-06-10T16:09:04Z</t>
  </si>
  <si>
    <t>juliana.abiaque@dialogologistica.com.br</t>
  </si>
  <si>
    <t>2026-06-10T16:09:11Z</t>
  </si>
  <si>
    <t>2026-06-10T16:09:49Z</t>
  </si>
  <si>
    <t>GARCIA</t>
  </si>
  <si>
    <t>2026-06-10T16:10:16Z</t>
  </si>
  <si>
    <t>2026-06-10T16:11:16Z</t>
  </si>
  <si>
    <t>2026-06-10T16:11:35Z</t>
  </si>
  <si>
    <t>2026-06-10T16:11:40Z</t>
  </si>
  <si>
    <t>Lisiane</t>
  </si>
  <si>
    <t>Lisiane.rangel@becomex.com.br</t>
  </si>
  <si>
    <t>2026-06-10T16:12:37Z</t>
  </si>
  <si>
    <t>2026-06-10T16:12:45Z</t>
  </si>
  <si>
    <t>2026-06-10T16:13:11Z</t>
  </si>
  <si>
    <t>larissa.sousa@solides.com.br</t>
  </si>
  <si>
    <t>2026-06-10T16:13:13Z</t>
  </si>
  <si>
    <t>2026-06-10T16:13:20Z</t>
  </si>
  <si>
    <t>SARDÁ</t>
  </si>
  <si>
    <t>2026-06-10T16:13:22Z</t>
  </si>
  <si>
    <t>2026-06-10T16:17:41Z</t>
  </si>
  <si>
    <t>2026-06-10T16:18:41Z</t>
  </si>
  <si>
    <t>2026-06-10T16:19:56Z</t>
  </si>
  <si>
    <t>Luz</t>
  </si>
  <si>
    <t>2026-06-10T16:21:31Z</t>
  </si>
  <si>
    <t>Justino</t>
  </si>
  <si>
    <t>2026-06-10T16:22:55Z</t>
  </si>
  <si>
    <t>2026-06-10T16:24:52Z</t>
  </si>
  <si>
    <t>Vania Maria</t>
  </si>
  <si>
    <t>vania.oliveira@img.com.br</t>
  </si>
  <si>
    <t>2026-06-10T16:29:45Z</t>
  </si>
  <si>
    <t>2026-06-10T16:29:49Z</t>
  </si>
  <si>
    <t>luiz.henrique@directcall.com.br</t>
  </si>
  <si>
    <t>2026-06-10T16:33:40Z</t>
  </si>
  <si>
    <t>2026-06-10T16:34:42Z</t>
  </si>
  <si>
    <t>2026-06-10T16:42:20Z</t>
  </si>
  <si>
    <t>diego.kotz@becomex.com.br</t>
  </si>
  <si>
    <t>2026-06-10T16:46:17Z</t>
  </si>
  <si>
    <t>2026-06-10T18:24:10Z</t>
  </si>
  <si>
    <t>roberto.santos@fluidapi.io</t>
  </si>
  <si>
    <t>2026-06-10T23:49:44Z</t>
  </si>
  <si>
    <t>frederico.carvalho@senior.com.br</t>
  </si>
  <si>
    <t>2026-06-11T13:06:03Z</t>
  </si>
  <si>
    <t>agatha.mikoseit@senior.com.br</t>
  </si>
  <si>
    <t>2026-06-11T13:08:25Z</t>
  </si>
  <si>
    <t>Nathalia</t>
  </si>
  <si>
    <t>nathalia.koga@partnerpro.com.br</t>
  </si>
  <si>
    <t>2026-06-11T13:31:31Z</t>
  </si>
  <si>
    <t>2026-06-11T13:38:45Z</t>
  </si>
  <si>
    <t>Heber Laet</t>
  </si>
  <si>
    <t>heber.silva@senior.com.br</t>
  </si>
  <si>
    <t>2026-06-11T13:43:22Z</t>
  </si>
  <si>
    <t>2026-06-11T13:44:33Z</t>
  </si>
  <si>
    <t>2026-06-11T13:58:54Z</t>
  </si>
  <si>
    <t>2026-06-11T14:01:14Z</t>
  </si>
  <si>
    <t>Marcel</t>
  </si>
  <si>
    <t>marcel.fogaca@takelead.com.br</t>
  </si>
  <si>
    <t>2026-06-11T14:01:15Z</t>
  </si>
  <si>
    <t>Yuri</t>
  </si>
  <si>
    <t>yuri.gabriel@senior.com.br</t>
  </si>
  <si>
    <t>2026-06-11T14:01:22Z</t>
  </si>
  <si>
    <t>2026-06-11T14:01:55Z</t>
  </si>
  <si>
    <t>jeferson.michel@senior.com.br</t>
  </si>
  <si>
    <t>2026-06-11T14:02:08Z</t>
  </si>
  <si>
    <t>2026-06-11T14:02:17Z</t>
  </si>
  <si>
    <t>giovana.bonickoski@senior.com.br</t>
  </si>
  <si>
    <t>2026-06-11T14:03:08Z</t>
  </si>
  <si>
    <t>cleber@crm7.com.br</t>
  </si>
  <si>
    <t>2026-06-11T14:03:17Z</t>
  </si>
  <si>
    <t>2026-06-11T14:03:48Z</t>
  </si>
  <si>
    <t>Gianni</t>
  </si>
  <si>
    <t>2026-06-11T14:03:59Z</t>
  </si>
  <si>
    <t>2026-06-11T14:04:41Z</t>
  </si>
  <si>
    <t>cristiano.giazzon@cobli.co</t>
  </si>
  <si>
    <t>2026-06-11T14:05:37Z</t>
  </si>
  <si>
    <t>Bastos</t>
  </si>
  <si>
    <t>2026-06-11T14:05:57Z</t>
  </si>
  <si>
    <t>2026-06-11T14:09:03Z</t>
  </si>
  <si>
    <t>2026-06-11T14:10:42Z</t>
  </si>
  <si>
    <t>2026-06-11T14:12:12Z</t>
  </si>
  <si>
    <t>Comercial</t>
  </si>
  <si>
    <t>2026-06-11T14:17:14Z</t>
  </si>
  <si>
    <t>2026-06-11T14:18:54Z</t>
  </si>
  <si>
    <t>2026-06-11T14:21:30Z</t>
  </si>
  <si>
    <t>katherine</t>
  </si>
  <si>
    <t>katherine.sallum@zohocorp.com</t>
  </si>
  <si>
    <t>2026-06-11T14:24:27Z</t>
  </si>
  <si>
    <t>Celso Fernando</t>
  </si>
  <si>
    <t>celso.cardoso@becomex.com.br</t>
  </si>
  <si>
    <t>2026-06-11T15:22:57Z</t>
  </si>
  <si>
    <t>NOVAES</t>
  </si>
  <si>
    <t>2026-06-11T16:01:26Z</t>
  </si>
  <si>
    <t>RIBEIRO</t>
  </si>
  <si>
    <t>2026-06-11T16:26:33Z</t>
  </si>
  <si>
    <t>2026-06-12T12:56:57Z</t>
  </si>
  <si>
    <t>2026-06-12T12:59:10Z</t>
  </si>
  <si>
    <t>2026-06-12T13:45:45Z</t>
  </si>
  <si>
    <t>julia@pluralsales.com.br</t>
  </si>
  <si>
    <t>2026-06-12T13:51:48Z</t>
  </si>
  <si>
    <t>2026-06-12T13:52:36Z</t>
  </si>
  <si>
    <t>2026-06-12T13:53:41Z</t>
  </si>
  <si>
    <t>2026-06-12T13:57:11Z</t>
  </si>
  <si>
    <t>2026-06-12T13:57:29Z</t>
  </si>
  <si>
    <t>2026-06-12T13:58:01Z</t>
  </si>
  <si>
    <t>2026-06-12T13:59:01Z</t>
  </si>
  <si>
    <t>brenda@gestaods.com.br</t>
  </si>
  <si>
    <t>2026-06-12T13:59:16Z</t>
  </si>
  <si>
    <t>2026-06-12T13:59:17Z</t>
  </si>
  <si>
    <t>2026-06-12T13:59:29Z</t>
  </si>
  <si>
    <t>2026-06-12T14:00:04Z</t>
  </si>
  <si>
    <t>2026-06-12T14:00:15Z</t>
  </si>
  <si>
    <t>2026-06-12T14:00:17Z</t>
  </si>
  <si>
    <t>2026-06-12T14:00:23Z</t>
  </si>
  <si>
    <t>2026-06-12T14:00:37Z</t>
  </si>
  <si>
    <t>2026-06-12T14:00:41Z</t>
  </si>
  <si>
    <t>2026-06-12T14:00:43Z</t>
  </si>
  <si>
    <t>2026-06-12T14:01:22Z</t>
  </si>
  <si>
    <t>2026-06-12T14:01:45Z</t>
  </si>
  <si>
    <t>Solis</t>
  </si>
  <si>
    <t>2026-06-12T14:02:04Z</t>
  </si>
  <si>
    <t>2026-06-12T14:02:10Z</t>
  </si>
  <si>
    <t>2026-06-12T14:03:26Z</t>
  </si>
  <si>
    <t>daise.araujo@jexperts.com.br</t>
  </si>
  <si>
    <t>2026-06-12T14:03:34Z</t>
  </si>
  <si>
    <t>2026-06-12T14:03:49Z</t>
  </si>
  <si>
    <t>2026-06-12T14:04:38Z</t>
  </si>
  <si>
    <t>Bruno@autotrac.com.br</t>
  </si>
  <si>
    <t>Batista Da Silva</t>
  </si>
  <si>
    <t>2026-06-12T14:05:04Z</t>
  </si>
  <si>
    <t>2026-06-12T14:05:22Z</t>
  </si>
  <si>
    <t>2026-06-12T14:05:23Z</t>
  </si>
  <si>
    <t>2026-06-12T14:05:28Z</t>
  </si>
  <si>
    <t>Cristina</t>
  </si>
  <si>
    <t>cristina.silva@tecnogera.com.br</t>
  </si>
  <si>
    <t>2026-06-12T14:05:50Z</t>
  </si>
  <si>
    <t>Gu</t>
  </si>
  <si>
    <t>gustavo@saleshunter.ai</t>
  </si>
  <si>
    <t>2026-06-12T14:06:25Z</t>
  </si>
  <si>
    <t>2026-06-12T14:06:29Z</t>
  </si>
  <si>
    <t>Nelio</t>
  </si>
  <si>
    <t>2026-06-12T14:06:33Z</t>
  </si>
  <si>
    <t>2026-06-12T14:07:30Z</t>
  </si>
  <si>
    <t>AZAMBUJA</t>
  </si>
  <si>
    <t>2026-06-12T14:09:00Z</t>
  </si>
  <si>
    <t>2026-06-12T14:09:33Z</t>
  </si>
  <si>
    <t>daniele.santos@lidtravel.com.br</t>
  </si>
  <si>
    <t>2026-06-12T14:10:41Z</t>
  </si>
  <si>
    <t>2026-06-12T14:10:50Z</t>
  </si>
  <si>
    <t>2026-06-12T14:13:53Z</t>
  </si>
  <si>
    <t>2026-06-12T14:16:57Z</t>
  </si>
  <si>
    <t>nataliia.tamyle@pipelovers.net</t>
  </si>
  <si>
    <t>2026-06-12T14:19:10Z</t>
  </si>
  <si>
    <t>2026-06-12T14:19:31Z</t>
  </si>
  <si>
    <t>2026-06-12T14:20:12Z</t>
  </si>
  <si>
    <t>ROSEMEIRE</t>
  </si>
  <si>
    <t>rosemeire@ministeriofiel.com.br</t>
  </si>
  <si>
    <t>2026-06-12T14:26:34Z</t>
  </si>
  <si>
    <t>2026-06-12T14:30:38Z</t>
  </si>
  <si>
    <t>michele.souza@boadigital.com.br</t>
  </si>
  <si>
    <t>2026-06-12T14:32:56Z</t>
  </si>
  <si>
    <t>2026-06-12T14:33:18Z</t>
  </si>
  <si>
    <t>2026-06-12T14:38:11Z</t>
  </si>
  <si>
    <t>2026-06-12T17:23:12Z</t>
  </si>
  <si>
    <t xml:space="preserve"> Como SDRs podem reduzir objeções de custo nas primeiras conversas com Lucas Sena</t>
  </si>
  <si>
    <t>Resende</t>
  </si>
  <si>
    <t>2026-06-15T15:30:15Z</t>
  </si>
  <si>
    <t>2026-06-15T15:34:51Z</t>
  </si>
  <si>
    <t>2026-06-15T15:58:12Z</t>
  </si>
  <si>
    <t>2026-06-15T15:58:40Z</t>
  </si>
  <si>
    <t>2026-06-15T15:59:29Z</t>
  </si>
  <si>
    <t>2026-06-15T15:59:55Z</t>
  </si>
  <si>
    <t>2026-06-15T15:59:59Z</t>
  </si>
  <si>
    <t>kailainy</t>
  </si>
  <si>
    <t>kailainy.lima@falavinha.com.br</t>
  </si>
  <si>
    <t>2026-06-15T16:00:48Z</t>
  </si>
  <si>
    <t>2026-06-15T16:00:49Z</t>
  </si>
  <si>
    <t>2026-06-15T16:01:13Z</t>
  </si>
  <si>
    <t>Karolyne</t>
  </si>
  <si>
    <t>karolyne.gluszczynski@falavinha.com.br</t>
  </si>
  <si>
    <t>2026-06-15T16:01:44Z</t>
  </si>
  <si>
    <t>2026-06-15T16:02:01Z</t>
  </si>
  <si>
    <t>2026-06-15T16:02:15Z</t>
  </si>
  <si>
    <t>2026-06-15T16:02:16Z</t>
  </si>
  <si>
    <t>lais.silva@solides.com.br</t>
  </si>
  <si>
    <t>2026-06-15T16:02:25Z</t>
  </si>
  <si>
    <t>kethelyn</t>
  </si>
  <si>
    <t>kethelin.barboza@falavinha.com.br</t>
  </si>
  <si>
    <t>2026-06-15T16:02:42Z</t>
  </si>
  <si>
    <t>2026-06-15T16:03:03Z</t>
  </si>
  <si>
    <t>2026-06-15T16:03:05Z</t>
  </si>
  <si>
    <t>2026-06-15T16:03:19Z</t>
  </si>
  <si>
    <t>Maira</t>
  </si>
  <si>
    <t>maira.oliveira@falavinha.com.br</t>
  </si>
  <si>
    <t>2026-06-15T16:03:33Z</t>
  </si>
  <si>
    <t>Kevilly</t>
  </si>
  <si>
    <t>kevilly.oliveira@falavinha.com.br</t>
  </si>
  <si>
    <t>2026-06-15T16:03:39Z</t>
  </si>
  <si>
    <t>2026-06-15T16:04:13Z</t>
  </si>
  <si>
    <t>2026-06-15T16:04:15Z</t>
  </si>
  <si>
    <t>2026-06-15T16:04:16Z</t>
  </si>
  <si>
    <t>Salvadego</t>
  </si>
  <si>
    <t>2026-06-15T16:04:36Z</t>
  </si>
  <si>
    <t>2026-06-15T16:05:07Z</t>
  </si>
  <si>
    <t>2026-06-15T16:06:39Z</t>
  </si>
  <si>
    <t>2026-06-15T16:06:58Z</t>
  </si>
  <si>
    <t>vinicius.kern@falavinha.com.br</t>
  </si>
  <si>
    <t>2026-06-15T16:08:01Z</t>
  </si>
  <si>
    <t>2026-06-15T16:08:09Z</t>
  </si>
  <si>
    <t>2026-06-15T16:08:24Z</t>
  </si>
  <si>
    <t>2026-06-15T16:10:00Z</t>
  </si>
  <si>
    <t>de Lima</t>
  </si>
  <si>
    <t>2026-06-15T16:10:34Z</t>
  </si>
  <si>
    <t>2026-06-15T16:10:52Z</t>
  </si>
  <si>
    <t>2026-06-15T16:13:08Z</t>
  </si>
  <si>
    <t>2026-06-15T16:14:45Z</t>
  </si>
  <si>
    <t>2026-06-15T16:21:47Z</t>
  </si>
  <si>
    <t>2026-06-15T16:23:17Z</t>
  </si>
  <si>
    <t>2026-06-15T16:24:01Z</t>
  </si>
  <si>
    <t>2026-06-15T16:24:06Z</t>
  </si>
  <si>
    <t>2026-06-15T16:39:51Z</t>
  </si>
  <si>
    <t>2026-06-15T16:43:26Z</t>
  </si>
  <si>
    <t>leticia.macedo@tecnogera.com</t>
  </si>
  <si>
    <t>Santilis</t>
  </si>
  <si>
    <t>2026-06-15T17:15:47Z</t>
  </si>
  <si>
    <t>2026-06-15T17:17:37Z</t>
  </si>
  <si>
    <t>2026-06-15T19:20:05Z</t>
  </si>
  <si>
    <t>Estratégias para cultivar relacionamentos com clientes e gerar novas oportunidades com Eduarda Dionísio</t>
  </si>
  <si>
    <t>Corrêa dos Santos</t>
  </si>
  <si>
    <t>2026-06-16T19:18:59Z</t>
  </si>
  <si>
    <t>Organização de rotina e agenda para líderes de vendas com Rodrigo Formento</t>
  </si>
  <si>
    <t>2026-06-17T12:13:52Z</t>
  </si>
  <si>
    <t>andre@bakkenhospitalar.com.br</t>
  </si>
  <si>
    <t>2026-06-17T12:32:08Z</t>
  </si>
  <si>
    <t>2026-06-17T12:39:41Z</t>
  </si>
  <si>
    <t>joaoraphael.hnd@gmail.com</t>
  </si>
  <si>
    <t>2026-06-17T12:58:35Z</t>
  </si>
  <si>
    <t>2026-06-17T13:01:20Z</t>
  </si>
  <si>
    <t>2026-06-17T13:03:24Z</t>
  </si>
  <si>
    <t>2026-06-17T13:03:37Z</t>
  </si>
  <si>
    <t>Alexandre de Freitas</t>
  </si>
  <si>
    <t>2026-06-17T13:04:10Z</t>
  </si>
  <si>
    <t>otavio.lima@saber.com.br</t>
  </si>
  <si>
    <t>2026-06-17T13:04:20Z</t>
  </si>
  <si>
    <t>2026-06-17T13:04:34Z</t>
  </si>
  <si>
    <t>2026-06-17T13:05:24Z</t>
  </si>
  <si>
    <t>2026-06-17T13:06:46Z</t>
  </si>
  <si>
    <t>2026-06-17T13:06:52Z</t>
  </si>
  <si>
    <t>2026-06-17T13:10:35Z</t>
  </si>
  <si>
    <t>larissa.carreira@tecnogera.com.br</t>
  </si>
  <si>
    <t>2026-06-17T13:10:48Z</t>
  </si>
  <si>
    <t>2026-06-17T13:16:14Z</t>
  </si>
  <si>
    <t>2026-06-17T13:19:12Z</t>
  </si>
  <si>
    <t>2026-06-17T13:37:11Z</t>
  </si>
  <si>
    <t>2026-06-17T13:45:44Z</t>
  </si>
  <si>
    <t>2026-06-17T13:45:55Z</t>
  </si>
  <si>
    <t>2026-06-17T13:57:55Z</t>
  </si>
  <si>
    <t>2026-06-17T14:08:53Z</t>
  </si>
  <si>
    <t>2026-06-17T14:22:59Z</t>
  </si>
  <si>
    <t>Weder</t>
  </si>
  <si>
    <t>weder@hawkmarketing.digital</t>
  </si>
  <si>
    <t>2026-06-17T14:47:58Z</t>
  </si>
  <si>
    <t>2026-06-17T15:02:14Z</t>
  </si>
  <si>
    <t>2026-06-17T15:02:30Z</t>
  </si>
  <si>
    <t>2026-06-17T15:33:15Z</t>
  </si>
  <si>
    <t>2026-06-17T15:36:46Z</t>
  </si>
  <si>
    <t>2026-06-17T15:49:35Z</t>
  </si>
  <si>
    <t>Ribeiro Motta</t>
  </si>
  <si>
    <t>2026-06-17T15:55:57Z</t>
  </si>
  <si>
    <t>2026-06-17T15:56:34Z</t>
  </si>
  <si>
    <t>2026-06-17T15:56:35Z</t>
  </si>
  <si>
    <t>2026-06-17T15:56:53Z</t>
  </si>
  <si>
    <t>2026-06-17T15:57:20Z</t>
  </si>
  <si>
    <t>2026-06-17T15:58:32Z</t>
  </si>
  <si>
    <t>2026-06-17T15:58:35Z</t>
  </si>
  <si>
    <t>2026-06-17T15:59:02Z</t>
  </si>
  <si>
    <t>2026-06-17T15:59:08Z</t>
  </si>
  <si>
    <t>2026-06-17T15:59:10Z</t>
  </si>
  <si>
    <t>2026-06-17T15:59:13Z</t>
  </si>
  <si>
    <t>Emerson.lima@bbmlogistica.com.br</t>
  </si>
  <si>
    <t>2026-06-17T15:59:15Z</t>
  </si>
  <si>
    <t>2026-06-17T15:59:17Z</t>
  </si>
  <si>
    <t>2026-06-17T15:59:54Z</t>
  </si>
  <si>
    <t>2026-06-17T16:00:01Z</t>
  </si>
  <si>
    <t>E SILVA</t>
  </si>
  <si>
    <t>2026-06-17T16:00:23Z</t>
  </si>
  <si>
    <t>2026-06-17T16:00:32Z</t>
  </si>
  <si>
    <t>2026-06-17T16:00:34Z</t>
  </si>
  <si>
    <t>2026-06-17T16:01:01Z</t>
  </si>
  <si>
    <t>2026-06-17T16:01:42Z</t>
  </si>
  <si>
    <t>Daniel Gomes de Andrade</t>
  </si>
  <si>
    <t>2026-06-17T16:01:56Z</t>
  </si>
  <si>
    <t>2026-06-17T16:02:15Z</t>
  </si>
  <si>
    <t>2026-06-17T16:02:16Z</t>
  </si>
  <si>
    <t>2026-06-17T16:02:42Z</t>
  </si>
  <si>
    <t>2026-06-17T16:02:47Z</t>
  </si>
  <si>
    <t>Tassio</t>
  </si>
  <si>
    <t>Calixto</t>
  </si>
  <si>
    <t>tassio.leite@falavinha.com.br</t>
  </si>
  <si>
    <t>2026-06-17T16:03:08Z</t>
  </si>
  <si>
    <t>2026-06-17T16:03:13Z</t>
  </si>
  <si>
    <t>2026-06-17T16:03:24Z</t>
  </si>
  <si>
    <t>2026-06-17T16:03:31Z</t>
  </si>
  <si>
    <t>2026-06-17T16:03:33Z</t>
  </si>
  <si>
    <t>roger.fernandes@falavinha.com.br</t>
  </si>
  <si>
    <t>2026-06-17T16:03:35Z</t>
  </si>
  <si>
    <t>2026-06-17T16:03:37Z</t>
  </si>
  <si>
    <t>vinicius.macedo@falavinha.com.br</t>
  </si>
  <si>
    <t>2026-06-17T16:03:48Z</t>
  </si>
  <si>
    <t>2026-06-17T16:03:57Z</t>
  </si>
  <si>
    <t>2026-06-17T16:04:06Z</t>
  </si>
  <si>
    <t>2026-06-17T16:04:23Z</t>
  </si>
  <si>
    <t>2026-06-17T16:04:44Z</t>
  </si>
  <si>
    <t>raquel.oliveira@aceex.com.br</t>
  </si>
  <si>
    <t>2026-06-17T16:04:51Z</t>
  </si>
  <si>
    <t>2026-06-17T16:05:53Z</t>
  </si>
  <si>
    <t>2026-06-17T16:05:54Z</t>
  </si>
  <si>
    <t>2026-06-17T16:06:24Z</t>
  </si>
  <si>
    <t>2026-06-17T16:06:28Z</t>
  </si>
  <si>
    <t>Cristiano.kiyota@translovato.com.br</t>
  </si>
  <si>
    <t>2026-06-17T16:06:39Z</t>
  </si>
  <si>
    <t>2026-06-17T16:06:44Z</t>
  </si>
  <si>
    <t>2026-06-17T16:06:49Z</t>
  </si>
  <si>
    <t>2026-06-17T16:07:16Z</t>
  </si>
  <si>
    <t>2026-06-17T16:07:56Z</t>
  </si>
  <si>
    <t>2026-06-17T16:09:46Z</t>
  </si>
  <si>
    <t>2026-06-17T16:10:14Z</t>
  </si>
  <si>
    <t>2026-06-17T16:12:00Z</t>
  </si>
  <si>
    <t>2026-06-17T16:13:36Z</t>
  </si>
  <si>
    <t>2026-06-17T16:14:41Z</t>
  </si>
  <si>
    <t>leonardo@hawkmarketing.digital</t>
  </si>
  <si>
    <t>2026-06-17T16:15:28Z</t>
  </si>
  <si>
    <t>2026-06-17T16:15:33Z</t>
  </si>
  <si>
    <t>2026-06-17T16:15:56Z</t>
  </si>
  <si>
    <t>2026-06-17T16:17:22Z</t>
  </si>
  <si>
    <t>Gisselly</t>
  </si>
  <si>
    <t>gissellyrs@ciroradiologia.com.br</t>
  </si>
  <si>
    <t>2026-06-17T16:17:30Z</t>
  </si>
  <si>
    <t>Ester</t>
  </si>
  <si>
    <t>ester.rodrigues@winnin.com</t>
  </si>
  <si>
    <t>2026-06-17T16:17:33Z</t>
  </si>
  <si>
    <t>2026-06-17T16:19:23Z</t>
  </si>
  <si>
    <t>Nelson Rodrigues</t>
  </si>
  <si>
    <t>nelson.souza@falavinha.com.br</t>
  </si>
  <si>
    <t>2026-06-17T16:20:08Z</t>
  </si>
  <si>
    <t>2026-06-17T16:24:59Z</t>
  </si>
  <si>
    <t>2026-06-17T16:25:27Z</t>
  </si>
  <si>
    <t>2026-06-17T16:27:12Z</t>
  </si>
  <si>
    <t>2026-06-17T16:28:52Z</t>
  </si>
  <si>
    <t>2026-06-17T16:29:10Z</t>
  </si>
  <si>
    <t>2026-06-17T16:29:15Z</t>
  </si>
  <si>
    <t>2026-06-17T18:15:07Z</t>
  </si>
  <si>
    <t>2026-06-17T19:23:39Z</t>
  </si>
  <si>
    <t>Como planejar a entrada em novos mercados via canais com Thiago Rotondo</t>
  </si>
  <si>
    <t>Brasil de Almeida</t>
  </si>
  <si>
    <t>2026-06-18T13:57:46Z</t>
  </si>
  <si>
    <t>2026-06-18T14:01:55Z</t>
  </si>
  <si>
    <t>2026-06-18T14:05:03Z</t>
  </si>
  <si>
    <t>2026-06-18T14:05:35Z</t>
  </si>
  <si>
    <t>2026-06-18T14:05:37Z</t>
  </si>
  <si>
    <t>2026-06-18T14:08:12Z</t>
  </si>
  <si>
    <t>2026-06-18T14:11:40Z</t>
  </si>
  <si>
    <t>tecnica@newsoft.etc.br</t>
  </si>
  <si>
    <t>2026-06-18T14:19:45Z</t>
  </si>
  <si>
    <t>efernandes16@gmail.com</t>
  </si>
  <si>
    <t>2026-06-18T14:40:48Z</t>
  </si>
  <si>
    <t>elaine.avelino@zohocorp.com</t>
  </si>
  <si>
    <t>2026-06-19T11:59:15Z</t>
  </si>
  <si>
    <t>bianca.alvim@csptech.com.br</t>
  </si>
  <si>
    <t>2026-06-19T12:10:37Z</t>
  </si>
  <si>
    <t>2026-06-19T12:20:11Z</t>
  </si>
  <si>
    <t>2026-06-19T13:07:37Z</t>
  </si>
  <si>
    <t>2026-06-19T13:11:04Z</t>
  </si>
  <si>
    <t>marcos.muhlbeier@bmchyundai.com.br</t>
  </si>
  <si>
    <t>2026-06-19T13:14:02Z</t>
  </si>
  <si>
    <t>2026-06-19T13:19:25Z</t>
  </si>
  <si>
    <t>2026-06-19T13:20:29Z</t>
  </si>
  <si>
    <t>2026-06-19T13:20:36Z</t>
  </si>
  <si>
    <t>2026-06-19T13:24:32Z</t>
  </si>
  <si>
    <t>2026-06-19T13:24:59Z</t>
  </si>
  <si>
    <t>2026-06-19T13:25:10Z</t>
  </si>
  <si>
    <t>2026-06-19T13:25:14Z</t>
  </si>
  <si>
    <t>2026-06-19T13:25:16Z</t>
  </si>
  <si>
    <t>2026-06-19T13:25:41Z</t>
  </si>
  <si>
    <t>2026-06-19T13:26:11Z</t>
  </si>
  <si>
    <t>2026-06-19T13:26:23Z</t>
  </si>
  <si>
    <t>jessica.alves@omniassessoria.com.br</t>
  </si>
  <si>
    <t>2026-06-19T13:26:50Z</t>
  </si>
  <si>
    <t>2026-06-19T13:26:53Z</t>
  </si>
  <si>
    <t>2026-06-19T13:27:41Z</t>
  </si>
  <si>
    <t>2026-06-19T13:27:49Z</t>
  </si>
  <si>
    <t>Moreira Cardoso</t>
  </si>
  <si>
    <t>2026-06-19T13:28:06Z</t>
  </si>
  <si>
    <t>2026-06-19T13:29:04Z</t>
  </si>
  <si>
    <t>2026-06-19T13:29:07Z</t>
  </si>
  <si>
    <t>Rebono</t>
  </si>
  <si>
    <t>2026-06-19T13:29:10Z</t>
  </si>
  <si>
    <t>2026-06-19T13:29:13Z</t>
  </si>
  <si>
    <t>2026-06-19T13:29:33Z</t>
  </si>
  <si>
    <t>2026-06-19T13:29:37Z</t>
  </si>
  <si>
    <t>2026-06-19T13:29:39Z</t>
  </si>
  <si>
    <t>2026-06-19T13:29:45Z</t>
  </si>
  <si>
    <t>2026-06-19T13:29:53Z</t>
  </si>
  <si>
    <t>2026-06-19T13:30:03Z</t>
  </si>
  <si>
    <t>Luttigards</t>
  </si>
  <si>
    <t>2026-06-19T13:30:21Z</t>
  </si>
  <si>
    <t>2026-06-19T13:30:25Z</t>
  </si>
  <si>
    <t>2026-06-19T13:30:27Z</t>
  </si>
  <si>
    <t>2026-06-19T13:30:29Z</t>
  </si>
  <si>
    <t>thaina.nascimento@questores.com.br</t>
  </si>
  <si>
    <t>2026-06-19T13:30:34Z</t>
  </si>
  <si>
    <t>2026-06-19T13:30:37Z</t>
  </si>
  <si>
    <t>2026-06-19T13:30:54Z</t>
  </si>
  <si>
    <t>2026-06-19T13:31:02Z</t>
  </si>
  <si>
    <t>2026-06-19T13:31:05Z</t>
  </si>
  <si>
    <t>2026-06-19T13:31:07Z</t>
  </si>
  <si>
    <t>2026-06-19T13:31:08Z</t>
  </si>
  <si>
    <t>Santini</t>
  </si>
  <si>
    <t>2026-06-19T13:31:09Z</t>
  </si>
  <si>
    <t>2026-06-19T13:31:13Z</t>
  </si>
  <si>
    <t>2026-06-19T13:31:14Z</t>
  </si>
  <si>
    <t>2026-06-19T13:31:18Z</t>
  </si>
  <si>
    <t>Bandeli</t>
  </si>
  <si>
    <t>2026-06-19T13:31:20Z</t>
  </si>
  <si>
    <t>victor@agencialumadigital.com.br</t>
  </si>
  <si>
    <t>2026-06-19T13:31:25Z</t>
  </si>
  <si>
    <t>2026-06-19T13:31:41Z</t>
  </si>
  <si>
    <t>2026-06-19T13:31:56Z</t>
  </si>
  <si>
    <t>2026-06-19T13:31:57Z</t>
  </si>
  <si>
    <t>comercial@40rep.com.br</t>
  </si>
  <si>
    <t>2026-06-19T13:31:59Z</t>
  </si>
  <si>
    <t>alexandre.conti@altageotecnia.com</t>
  </si>
  <si>
    <t>2026-06-19T13:32:00Z</t>
  </si>
  <si>
    <t>2026-06-19T13:32:02Z</t>
  </si>
  <si>
    <t>2026-06-19T13:32:05Z</t>
  </si>
  <si>
    <t>2026-06-19T13:32:07Z</t>
  </si>
  <si>
    <t>2026-06-19T13:32:08Z</t>
  </si>
  <si>
    <t>2026-06-19T13:32:17Z</t>
  </si>
  <si>
    <t>2026-06-19T13:32:19Z</t>
  </si>
  <si>
    <t>2026-06-19T13:32:22Z</t>
  </si>
  <si>
    <t>2026-06-19T13:32:23Z</t>
  </si>
  <si>
    <t>2026-06-19T13:32:43Z</t>
  </si>
  <si>
    <t>2026-06-19T13:32:47Z</t>
  </si>
  <si>
    <t>2026-06-19T13:32:48Z</t>
  </si>
  <si>
    <t>2026-06-19T13:33:01Z</t>
  </si>
  <si>
    <t>2026-06-19T13:33:02Z</t>
  </si>
  <si>
    <t>2026-06-19T13:33:09Z</t>
  </si>
  <si>
    <t>2026-06-19T13:33:18Z</t>
  </si>
  <si>
    <t>2026-06-19T13:33:29Z</t>
  </si>
  <si>
    <t>igor@ibzconsultoria.com.br</t>
  </si>
  <si>
    <t>2026-06-19T13:33:32Z</t>
  </si>
  <si>
    <t>2026-06-19T13:33:33Z</t>
  </si>
  <si>
    <t>adriana.silva@attos.ind.br</t>
  </si>
  <si>
    <t>2026-06-19T13:33:37Z</t>
  </si>
  <si>
    <t>carla</t>
  </si>
  <si>
    <t>2026-06-19T13:33:42Z</t>
  </si>
  <si>
    <t>2026-06-19T13:34:04Z</t>
  </si>
  <si>
    <t>2026-06-19T13:34:11Z</t>
  </si>
  <si>
    <t>2026-06-19T13:34:14Z</t>
  </si>
  <si>
    <t>2026-06-19T13:34:20Z</t>
  </si>
  <si>
    <t>2026-06-19T13:34:22Z</t>
  </si>
  <si>
    <t>2026-06-19T13:34:24Z</t>
  </si>
  <si>
    <t>2026-06-19T13:34:27Z</t>
  </si>
  <si>
    <t>2026-06-19T13:34:31Z</t>
  </si>
  <si>
    <t>2026-06-19T13:34:33Z</t>
  </si>
  <si>
    <t>2026-06-19T13:34:35Z</t>
  </si>
  <si>
    <t>Rebello</t>
  </si>
  <si>
    <t>2026-06-19T13:34:38Z</t>
  </si>
  <si>
    <t>2026-06-19T13:34:40Z</t>
  </si>
  <si>
    <t>vida@hellner.com.br</t>
  </si>
  <si>
    <t>2026-06-19T13:34:41Z</t>
  </si>
  <si>
    <t>2026-06-19T13:34:44Z</t>
  </si>
  <si>
    <t>2026-06-19T13:34:50Z</t>
  </si>
  <si>
    <t>2026-06-19T13:34:59Z</t>
  </si>
  <si>
    <t>2026-06-19T13:35:06Z</t>
  </si>
  <si>
    <t>2026-06-19T13:35:18Z</t>
  </si>
  <si>
    <t>Nycolas</t>
  </si>
  <si>
    <t>nycolas.santos@maxprotection.com.br</t>
  </si>
  <si>
    <t>2026-06-19T13:36:04Z</t>
  </si>
  <si>
    <t>2026-06-19T13:36:06Z</t>
  </si>
  <si>
    <t>2026-06-19T13:36:30Z</t>
  </si>
  <si>
    <t>Troleis</t>
  </si>
  <si>
    <t>2026-06-19T13:36:35Z</t>
  </si>
  <si>
    <t>2026-06-19T13:36:50Z</t>
  </si>
  <si>
    <t>2026-06-19T13:36:59Z</t>
  </si>
  <si>
    <t>2026-06-19T13:37:01Z</t>
  </si>
  <si>
    <t>2026-06-19T13:37:25Z</t>
  </si>
  <si>
    <t>2026-06-19T13:37:29Z</t>
  </si>
  <si>
    <t>Cristiana</t>
  </si>
  <si>
    <t>cristiana.gregorio@tecnogera.com.br</t>
  </si>
  <si>
    <t>2026-06-19T13:37:31Z</t>
  </si>
  <si>
    <t>2026-06-19T13:37:37Z</t>
  </si>
  <si>
    <t>2026-06-19T13:37:39Z</t>
  </si>
  <si>
    <t>2026-06-19T13:37:45Z</t>
  </si>
  <si>
    <t>vinicius.mello@tecnogera.com.br</t>
  </si>
  <si>
    <t>2026-06-19T13:37:56Z</t>
  </si>
  <si>
    <t>2026-06-19T13:37:57Z</t>
  </si>
  <si>
    <t>thaís</t>
  </si>
  <si>
    <t>2026-06-19T13:38:00Z</t>
  </si>
  <si>
    <t>2026-06-19T13:38:03Z</t>
  </si>
  <si>
    <t>2026-06-19T13:38:06Z</t>
  </si>
  <si>
    <t>2026-06-19T13:38:28Z</t>
  </si>
  <si>
    <t>2026-06-19T13:38:32Z</t>
  </si>
  <si>
    <t>2026-06-19T13:38:54Z</t>
  </si>
  <si>
    <t>2026-06-19T13:39:28Z</t>
  </si>
  <si>
    <t>2026-06-19T13:39:35Z</t>
  </si>
  <si>
    <t>2026-06-19T13:39:55Z</t>
  </si>
  <si>
    <t>2026-06-19T13:40:04Z</t>
  </si>
  <si>
    <t>2026-06-19T13:40:16Z</t>
  </si>
  <si>
    <t>carol.schneider@lydia.com.br</t>
  </si>
  <si>
    <t>2026-06-19T13:40:53Z</t>
  </si>
  <si>
    <t>2026-06-19T13:41:27Z</t>
  </si>
  <si>
    <t>Rogério Rosa</t>
  </si>
  <si>
    <t>2026-06-19T13:41:36Z</t>
  </si>
  <si>
    <t>2026-06-19T13:41:41Z</t>
  </si>
  <si>
    <t>2026-06-19T13:41:48Z</t>
  </si>
  <si>
    <t>2026-06-19T13:42:08Z</t>
  </si>
  <si>
    <t>2026-06-19T13:42:32Z</t>
  </si>
  <si>
    <t>2026-06-19T13:43:16Z</t>
  </si>
  <si>
    <t>2026-06-19T13:43:29Z</t>
  </si>
  <si>
    <t>2026-06-19T13:45:38Z</t>
  </si>
  <si>
    <t>paiola</t>
  </si>
  <si>
    <t>2026-06-19T13:47:12Z</t>
  </si>
  <si>
    <t>2026-06-19T13:47:46Z</t>
  </si>
  <si>
    <t>2026-06-19T13:48:10Z</t>
  </si>
  <si>
    <t>bruna.borges@altageotecnia.com</t>
  </si>
  <si>
    <t>2026-06-19T13:48:27Z</t>
  </si>
  <si>
    <t>Salustrino</t>
  </si>
  <si>
    <t>2026-06-19T13:48:40Z</t>
  </si>
  <si>
    <t>2026-06-19T13:48:57Z</t>
  </si>
  <si>
    <t>2026-06-19T13:49:17Z</t>
  </si>
  <si>
    <t>2026-06-19T13:49:42Z</t>
  </si>
  <si>
    <t>2026-06-19T13:50:31Z</t>
  </si>
  <si>
    <t>2026-06-19T13:52:49Z</t>
  </si>
  <si>
    <t>Renato Alves Da Costa</t>
  </si>
  <si>
    <t>2026-06-19T13:54:02Z</t>
  </si>
  <si>
    <t>2026-06-19T13:55:03Z</t>
  </si>
  <si>
    <t>2026-06-19T13:55:24Z</t>
  </si>
  <si>
    <t>2026-06-19T14:01:21Z</t>
  </si>
  <si>
    <t>Correia Augusto</t>
  </si>
  <si>
    <t>2026-06-19T14:02:03Z</t>
  </si>
  <si>
    <t>2026-06-19T14:02:19Z</t>
  </si>
  <si>
    <t>2026-06-19T14:02:26Z</t>
  </si>
  <si>
    <t>2026-06-19T14:03:13Z</t>
  </si>
  <si>
    <t>mateus.laino@upflux.co</t>
  </si>
  <si>
    <t>2026-06-19T14:05:15Z</t>
  </si>
  <si>
    <t>Ismerim</t>
  </si>
  <si>
    <t>2026-06-19T14:06:42Z</t>
  </si>
  <si>
    <t>2026-06-19T14:09:00Z</t>
  </si>
  <si>
    <t>UpFlux</t>
  </si>
  <si>
    <t>2026-06-19T14:09:10Z</t>
  </si>
  <si>
    <t>2026-06-19T14:10:56Z</t>
  </si>
  <si>
    <t>2026-06-19T14:11:24Z</t>
  </si>
  <si>
    <t>2026-06-19T14:14:22Z</t>
  </si>
  <si>
    <t>2026-06-19T14:14:57Z</t>
  </si>
  <si>
    <t>Csorgo</t>
  </si>
  <si>
    <t>2026-06-19T14:16:07Z</t>
  </si>
  <si>
    <t>2026-06-19T14:18:22Z</t>
  </si>
  <si>
    <t>2026-06-19T14:57:41Z</t>
  </si>
  <si>
    <t>Modelos de incentivo e recompensa para vendedores com Eduardo Faccio</t>
  </si>
  <si>
    <t>2026-06-23T13:27:37Z</t>
  </si>
  <si>
    <t>2026-06-23T13:27:21Z</t>
  </si>
  <si>
    <t>2026-06-23T13:22:30Z</t>
  </si>
  <si>
    <t>2026-06-23T13:19:42Z</t>
  </si>
  <si>
    <t>2026-06-23T13:15:47Z</t>
  </si>
  <si>
    <t>leite</t>
  </si>
  <si>
    <t>daniela.martini@s2m.com.br</t>
  </si>
  <si>
    <t>2026-06-23T13:15:41Z</t>
  </si>
  <si>
    <t>2026-06-23T13:15:19Z</t>
  </si>
  <si>
    <t>2026-06-23T13:11:35Z</t>
  </si>
  <si>
    <t>2026-06-23T13:11:08Z</t>
  </si>
  <si>
    <t>2026-06-23T13:10:45Z</t>
  </si>
  <si>
    <t>2026-06-23T13:08:24Z</t>
  </si>
  <si>
    <t>2026-06-23T13:06:45Z</t>
  </si>
  <si>
    <t>2026-06-23T13:05:55Z</t>
  </si>
  <si>
    <t>2026-06-23T13:05:18Z</t>
  </si>
  <si>
    <t>2026-06-23T13:05:10Z</t>
  </si>
  <si>
    <t>2026-06-23T13:04:38Z</t>
  </si>
  <si>
    <t>Santiago Antunes</t>
  </si>
  <si>
    <t>2026-06-23T13:02:08Z</t>
  </si>
  <si>
    <t>2026-06-23T13:01:39Z</t>
  </si>
  <si>
    <t>jair@compstos.com.br</t>
  </si>
  <si>
    <t>2026-06-23T13:00:01Z</t>
  </si>
  <si>
    <t>lucas.almeida@triibo.com.br</t>
  </si>
  <si>
    <t>2026-06-23T12:59:59Z</t>
  </si>
  <si>
    <t>2026-06-23T12:59:42Z</t>
  </si>
  <si>
    <t>Campestrini</t>
  </si>
  <si>
    <t>2026-06-23T12:58:24Z</t>
  </si>
  <si>
    <t>2026-06-23T12:55:37Z</t>
  </si>
  <si>
    <t>eduardodecarvalhofaccio@gmail.com</t>
  </si>
  <si>
    <t>2026-06-23T12:43:32Z</t>
  </si>
  <si>
    <t>Duraes</t>
  </si>
  <si>
    <t>2026-06-23T12:35:44Z</t>
  </si>
  <si>
    <t>2026-06-23T12:28:13Z</t>
  </si>
  <si>
    <t>mariana@grupovocical.com.br</t>
  </si>
  <si>
    <t>2026-06-23T12:00:51Z</t>
  </si>
  <si>
    <t>Mapeando o Perfil Comportamental do seu Lead (Metodologia DISC) com Fernanda Garcia</t>
  </si>
  <si>
    <t>2026-06-23T16:23:50Z</t>
  </si>
  <si>
    <t>Beltrame</t>
  </si>
  <si>
    <t>2026-06-22T18:56:35Z</t>
  </si>
  <si>
    <t>2026-06-22T16:52:25Z</t>
  </si>
  <si>
    <t>2026-06-22T16:52:21Z</t>
  </si>
  <si>
    <t>rafaela.venske@falavinha.com.br</t>
  </si>
  <si>
    <t>2026-06-22T16:33:57Z</t>
  </si>
  <si>
    <t>2026-06-22T16:29:44Z</t>
  </si>
  <si>
    <t>fernando</t>
  </si>
  <si>
    <t>fernando.bomfoco@saavedra.com.br</t>
  </si>
  <si>
    <t>2026-06-22T16:26:55Z</t>
  </si>
  <si>
    <t>2026-06-22T16:23:38Z</t>
  </si>
  <si>
    <t>alexandre.santos@s2m.com.br</t>
  </si>
  <si>
    <t>2026-06-22T16:22:22Z</t>
  </si>
  <si>
    <t>2026-06-22T16:15:06Z</t>
  </si>
  <si>
    <t>Rai</t>
  </si>
  <si>
    <t>zfirepvp27@gmail.com</t>
  </si>
  <si>
    <t>2026-06-22T16:14:53Z</t>
  </si>
  <si>
    <t>Paim</t>
  </si>
  <si>
    <t>2026-06-22T16:13:16Z</t>
  </si>
  <si>
    <t>alebelmontte11@hotmail.com</t>
  </si>
  <si>
    <t>2026-06-22T16:13:11Z</t>
  </si>
  <si>
    <t>2026-06-22T16:12:48Z</t>
  </si>
  <si>
    <t>2026-06-22T16:12:30Z</t>
  </si>
  <si>
    <t>2026-06-22T16:11:40Z</t>
  </si>
  <si>
    <t>2026-06-22T16:11:38Z</t>
  </si>
  <si>
    <t>2026-06-22T16:10:49Z</t>
  </si>
  <si>
    <t>2026-06-22T16:10:28Z</t>
  </si>
  <si>
    <t>2026-06-22T16:10:16Z</t>
  </si>
  <si>
    <t>kevilly</t>
  </si>
  <si>
    <t>2026-06-22T16:09:57Z</t>
  </si>
  <si>
    <t>2026-06-22T16:09:53Z</t>
  </si>
  <si>
    <t>2026-06-22T16:09:28Z</t>
  </si>
  <si>
    <t>2026-06-22T16:09:17Z</t>
  </si>
  <si>
    <t>2026-06-22T16:09:01Z</t>
  </si>
  <si>
    <t>2026-06-22T16:08:35Z</t>
  </si>
  <si>
    <t>2026-06-22T16:08:34Z</t>
  </si>
  <si>
    <t>2026-06-22T16:07:03Z</t>
  </si>
  <si>
    <t>2026-06-22T16:03:29Z</t>
  </si>
  <si>
    <t>2026-06-22T16:03:16Z</t>
  </si>
  <si>
    <t>2026-06-22T16:03:15Z</t>
  </si>
  <si>
    <t>2026-06-22T16:03:07Z</t>
  </si>
  <si>
    <t>Viana Alves</t>
  </si>
  <si>
    <t>2026-06-22T16:03:00Z</t>
  </si>
  <si>
    <t>2026-06-22T16:02:44Z</t>
  </si>
  <si>
    <t>2026-06-22T16:01:58Z</t>
  </si>
  <si>
    <t>2026-06-22T16:01:45Z</t>
  </si>
  <si>
    <t>2026-06-22T16:01:33Z</t>
  </si>
  <si>
    <t>2026-06-22T16:01:20Z</t>
  </si>
  <si>
    <t>2026-06-22T16:01:15Z</t>
  </si>
  <si>
    <t>antoniogglemos@gmail.com</t>
  </si>
  <si>
    <t>2026-06-22T16:01:10Z</t>
  </si>
  <si>
    <t>2026-06-22T16:00:56Z</t>
  </si>
  <si>
    <t>Nemeth</t>
  </si>
  <si>
    <t>2026-06-22T16:00:45Z</t>
  </si>
  <si>
    <t>2026-06-22T16:00:26Z</t>
  </si>
  <si>
    <t>2026-06-22T16:00:16Z</t>
  </si>
  <si>
    <t>2026-06-22T16:00:05Z</t>
  </si>
  <si>
    <t>renatasmartins1988@gmail.com</t>
  </si>
  <si>
    <t>2026-06-22T15:59:04Z</t>
  </si>
  <si>
    <t>2026-06-22T15:54:39Z</t>
  </si>
  <si>
    <t>fernanda@abseed.com.br</t>
  </si>
  <si>
    <t>2026-06-22T15:54:15Z</t>
  </si>
  <si>
    <t>2026-06-22T15:49:59Z</t>
  </si>
  <si>
    <t>2026-06-22T15:29:42Z</t>
  </si>
  <si>
    <t>2026-06-22T14:44:25Z</t>
  </si>
  <si>
    <t>2026-06-22T13:22:26Z</t>
  </si>
  <si>
    <t>Matriz de Kraljic Matrix: como comprador compra o seu produto com Luciana Bicas</t>
  </si>
  <si>
    <t>2026-06-24T18:12:32Z</t>
  </si>
  <si>
    <t>2026-06-24T17:07:40Z</t>
  </si>
  <si>
    <t>2026-06-24T17:04:37Z</t>
  </si>
  <si>
    <t>Nathaly</t>
  </si>
  <si>
    <t>nathaly.borges@solides.com.br</t>
  </si>
  <si>
    <t>2026-06-24T16:48:38Z</t>
  </si>
  <si>
    <t>2026-06-24T16:44:33Z</t>
  </si>
  <si>
    <t>2026-06-24T16:43:09Z</t>
  </si>
  <si>
    <t>2026-06-24T16:35:40Z</t>
  </si>
  <si>
    <t>2026-06-24T16:29:51Z</t>
  </si>
  <si>
    <t>2026-06-24T16:27:11Z</t>
  </si>
  <si>
    <t>2026-06-24T16:25:53Z</t>
  </si>
  <si>
    <t>2026-06-24T16:24:06Z</t>
  </si>
  <si>
    <t>2026-06-24T16:24:03Z</t>
  </si>
  <si>
    <t>2026-06-24T16:23:30Z</t>
  </si>
  <si>
    <t>Cesar</t>
  </si>
  <si>
    <t>2026-06-24T16:20:42Z</t>
  </si>
  <si>
    <t>2026-06-24T16:18:13Z</t>
  </si>
  <si>
    <t>2026-06-24T16:17:31Z</t>
  </si>
  <si>
    <t>2026-06-24T16:16:07Z</t>
  </si>
  <si>
    <t>2026-06-24T16:15:59Z</t>
  </si>
  <si>
    <t>2026-06-24T16:15:54Z</t>
  </si>
  <si>
    <t>2026-06-24T16:15:04Z</t>
  </si>
  <si>
    <t>2026-06-24T16:14:01Z</t>
  </si>
  <si>
    <t>2026-06-24T16:13:36Z</t>
  </si>
  <si>
    <t>2026-06-24T16:12:00Z</t>
  </si>
  <si>
    <t>José Luis Cyrino de oĺiveira</t>
  </si>
  <si>
    <t>cyrino.jose06@gmail.com</t>
  </si>
  <si>
    <t>2026-06-24T16:11:31Z</t>
  </si>
  <si>
    <t>2026-06-24T16:11:17Z</t>
  </si>
  <si>
    <t>2026-06-24T16:11:00Z</t>
  </si>
  <si>
    <t>2026-06-24T16:10:10Z</t>
  </si>
  <si>
    <t>2026-06-24T16:09:39Z</t>
  </si>
  <si>
    <t>jessika</t>
  </si>
  <si>
    <t>2026-06-24T16:09:23Z</t>
  </si>
  <si>
    <t>2026-06-24T16:09:21Z</t>
  </si>
  <si>
    <t>2026-06-24T16:09:00Z</t>
  </si>
  <si>
    <t>2026-06-24T16:08:44Z</t>
  </si>
  <si>
    <t>Fermiano.neto@sidrasul.com.br</t>
  </si>
  <si>
    <t>2026-06-24T16:08:43Z</t>
  </si>
  <si>
    <t>wellington90jslima@gmail.com</t>
  </si>
  <si>
    <t>2026-06-24T16:08:26Z</t>
  </si>
  <si>
    <t>2026-06-24T16:08:12Z</t>
  </si>
  <si>
    <t>2026-06-24T16:08:08Z</t>
  </si>
  <si>
    <t>2026-06-24T16:08:04Z</t>
  </si>
  <si>
    <t>2026-06-24T16:07:51Z</t>
  </si>
  <si>
    <t>2026-06-24T16:07:45Z</t>
  </si>
  <si>
    <t>2026-06-24T16:07:06Z</t>
  </si>
  <si>
    <t>2026-06-24T16:06:55Z</t>
  </si>
  <si>
    <t>2026-06-24T16:06:42Z</t>
  </si>
  <si>
    <t>2026-06-24T16:06:21Z</t>
  </si>
  <si>
    <t>Samuel l</t>
  </si>
  <si>
    <t>Renanroma_sp@hotmail.com</t>
  </si>
  <si>
    <t>2026-06-24T16:05:52Z</t>
  </si>
  <si>
    <t>2026-06-24T16:05:09Z</t>
  </si>
  <si>
    <t>2026-06-24T16:04:42Z</t>
  </si>
  <si>
    <t>2026-06-24T16:04:37Z</t>
  </si>
  <si>
    <t>2026-06-24T16:04:31Z</t>
  </si>
  <si>
    <t>2026-06-24T16:04:26Z</t>
  </si>
  <si>
    <t>2026-06-24T16:04:21Z</t>
  </si>
  <si>
    <t>2026-06-24T16:04:19Z</t>
  </si>
  <si>
    <t>LUCIANA.FERNANDES@TRANSLOVATO.COM.BR</t>
  </si>
  <si>
    <t>2026-06-24T16:03:58Z</t>
  </si>
  <si>
    <t>2026-06-24T16:03:56Z</t>
  </si>
  <si>
    <t>2026-06-24T16:03:48Z</t>
  </si>
  <si>
    <t>Eglis Ferreira do</t>
  </si>
  <si>
    <t>eglis.ferreira@solides.com.br</t>
  </si>
  <si>
    <t>2026-06-24T16:03:29Z</t>
  </si>
  <si>
    <t>2026-06-24T16:03:17Z</t>
  </si>
  <si>
    <t>Dalek</t>
  </si>
  <si>
    <t>2026-06-24T16:03:02Z</t>
  </si>
  <si>
    <t>2026-06-24T16:02:41Z</t>
  </si>
  <si>
    <t>2026-06-24T16:02:12Z</t>
  </si>
  <si>
    <t>2026-06-24T16:02:09Z</t>
  </si>
  <si>
    <t>2026-06-24T16:02:01Z</t>
  </si>
  <si>
    <t>2026-06-24T16:01:57Z</t>
  </si>
  <si>
    <t>2026-06-24T16:01:46Z</t>
  </si>
  <si>
    <t>karen.cordeiro@veezor.com</t>
  </si>
  <si>
    <t>2026-06-24T16:01:27Z</t>
  </si>
  <si>
    <t>2026-06-24T16:01:22Z</t>
  </si>
  <si>
    <t>2026-06-24T16:00:43Z</t>
  </si>
  <si>
    <t>2026-06-24T16:00:36Z</t>
  </si>
  <si>
    <t>2026-06-24T16:00:32Z</t>
  </si>
  <si>
    <t>Lenise</t>
  </si>
  <si>
    <t>lenise.campelo31@gmail.com</t>
  </si>
  <si>
    <t>2026-06-24T16:00:26Z</t>
  </si>
  <si>
    <t>2026-06-24T16:00:18Z</t>
  </si>
  <si>
    <t>2026-06-24T16:00:03Z</t>
  </si>
  <si>
    <t>renata.martins@s2m.com.br</t>
  </si>
  <si>
    <t>argentati</t>
  </si>
  <si>
    <t>2026-06-24T15:59:26Z</t>
  </si>
  <si>
    <t>2026-06-24T15:59:11Z</t>
  </si>
  <si>
    <t>2026-06-24T15:58:57Z</t>
  </si>
  <si>
    <t>2026-06-24T15:58:54Z</t>
  </si>
  <si>
    <t>2026-06-24T15:58:45Z</t>
  </si>
  <si>
    <t>2026-06-24T15:58:40Z</t>
  </si>
  <si>
    <t>2026-06-24T15:58:33Z</t>
  </si>
  <si>
    <t>2026-06-24T15:58:00Z</t>
  </si>
  <si>
    <t>2026-06-24T15:57:33Z</t>
  </si>
  <si>
    <t>jonathan.ferreira@acspro.com.br</t>
  </si>
  <si>
    <t>2026-06-24T15:56:32Z</t>
  </si>
  <si>
    <t>2026-06-24T15:54:00Z</t>
  </si>
  <si>
    <t>2026-06-24T15:47:29Z</t>
  </si>
  <si>
    <t>marcelasantos@kedu.com.br</t>
  </si>
  <si>
    <t>2026-06-24T15:45:41Z</t>
  </si>
  <si>
    <t>2026-06-24T15:43:02Z</t>
  </si>
  <si>
    <t>luciana.bicas@gmail.com</t>
  </si>
  <si>
    <t>2026-06-24T15:42:04Z</t>
  </si>
  <si>
    <t>2026-06-24T15:41:23Z</t>
  </si>
  <si>
    <t>mariaeduada@harmoniza.pro</t>
  </si>
  <si>
    <t>2026-06-24T15:24:12Z</t>
  </si>
  <si>
    <t>andrea.araujo@tecnogera.com.br</t>
  </si>
  <si>
    <t>2026-06-24T15:14:00Z</t>
  </si>
  <si>
    <t>2026-06-24T14:10:53Z</t>
  </si>
  <si>
    <t>2026-06-23T16:28:48Z</t>
  </si>
  <si>
    <t>2026-06-23T16:05:11Z</t>
  </si>
  <si>
    <t>2026-06-22T13:22:14Z</t>
  </si>
  <si>
    <t>Jornada do IPP: como descobrir seus parceiros ideais com Valerio Budke</t>
  </si>
  <si>
    <t>Ednéa Casagrande Pinheiro</t>
  </si>
  <si>
    <t>pinheiro.ednea@gmail.com</t>
  </si>
  <si>
    <t>2026-06-25T20:37:49Z</t>
  </si>
  <si>
    <t>gpbenvenuti@hotmail.com</t>
  </si>
  <si>
    <t>2026-06-25T14:25:14Z</t>
  </si>
  <si>
    <t>2026-06-25T14:22:04Z</t>
  </si>
  <si>
    <t>beatriz</t>
  </si>
  <si>
    <t>2026-06-25T14:21:47Z</t>
  </si>
  <si>
    <t>Paulo zin</t>
  </si>
  <si>
    <t>paulolotzin@gmail.com</t>
  </si>
  <si>
    <t>2026-06-25T14:07:50Z</t>
  </si>
  <si>
    <t>victor.fraga@umbler.com</t>
  </si>
  <si>
    <t>2026-06-25T14:07:00Z</t>
  </si>
  <si>
    <t>2026-06-25T14:06:54Z</t>
  </si>
  <si>
    <t>2026-06-25T14:06:40Z</t>
  </si>
  <si>
    <t>pzanol@foursales-company.com</t>
  </si>
  <si>
    <t>2026-06-25T14:06:19Z</t>
  </si>
  <si>
    <t>2026-06-25T14:03:32Z</t>
  </si>
  <si>
    <t>2026-06-25T14:02:17Z</t>
  </si>
  <si>
    <t>Rogerio</t>
  </si>
  <si>
    <t>rogerio@shoppub.com.br</t>
  </si>
  <si>
    <t>2026-06-25T14:02:11Z</t>
  </si>
  <si>
    <t>2026-06-25T14:01:49Z</t>
  </si>
  <si>
    <t>2026-06-25T14:00:34Z</t>
  </si>
  <si>
    <t>2026-06-25T14:00:17Z</t>
  </si>
  <si>
    <t>2026-06-25T14:00:14Z</t>
  </si>
  <si>
    <t>Valério Ricardo</t>
  </si>
  <si>
    <t>bestpartnerbrasil@gmail.com</t>
  </si>
  <si>
    <t>2026-06-25T13:46:43Z</t>
  </si>
  <si>
    <t>botura.otavio@gmail.com</t>
  </si>
  <si>
    <t>2026-06-24T20:02:07Z</t>
  </si>
  <si>
    <t>Marcos Relvas</t>
  </si>
  <si>
    <t>relvasmarcos@gmail.com</t>
  </si>
  <si>
    <t>2026-06-22T16:31:49Z</t>
  </si>
  <si>
    <t>Eduardo Picanço</t>
  </si>
  <si>
    <t>eduardopicanco@gmail.com</t>
  </si>
  <si>
    <t>2026-06-22T14:53:59Z</t>
  </si>
  <si>
    <t>anne.martins@parcerialabs.com.br</t>
  </si>
  <si>
    <t>2026-06-22T14:36:57Z</t>
  </si>
  <si>
    <t>comercial@parcerialabs.com.br</t>
  </si>
  <si>
    <t>2026-06-22T14:36:35Z</t>
  </si>
  <si>
    <t>PipeLovers Class 🤍:  Como empresas constroem autoridade e reputação pela mídia com Rodrigo Lóssio</t>
  </si>
  <si>
    <t>2026-06-26T14:39:44Z</t>
  </si>
  <si>
    <t>2026-06-26T14:32:42Z</t>
  </si>
  <si>
    <t>2026-06-26T14:25:02Z</t>
  </si>
  <si>
    <t>gabriellawaspeed@gmail.com</t>
  </si>
  <si>
    <t>2026-06-26T14:24:10Z</t>
  </si>
  <si>
    <t>2026-06-26T14:22:11Z</t>
  </si>
  <si>
    <t>2026-06-26T14:17:29Z</t>
  </si>
  <si>
    <t>2026-06-26T14:16:37Z</t>
  </si>
  <si>
    <t>2026-06-26T14:15:39Z</t>
  </si>
  <si>
    <t>2026-06-26T14:12:24Z</t>
  </si>
  <si>
    <t>2026-06-26T14:10:42Z</t>
  </si>
  <si>
    <t>2026-06-26T14:09:39Z</t>
  </si>
  <si>
    <t>2026-06-26T14:08:26Z</t>
  </si>
  <si>
    <t>2026-06-26T14:07:26Z</t>
  </si>
  <si>
    <t>2026-06-26T14:07:19Z</t>
  </si>
  <si>
    <t>2026-06-26T14:06:30Z</t>
  </si>
  <si>
    <t>Kaio</t>
  </si>
  <si>
    <t>kaio.sarti@hsm.com.br</t>
  </si>
  <si>
    <t>2026-06-26T14:06:11Z</t>
  </si>
  <si>
    <t>2026-06-26T14:05:43Z</t>
  </si>
  <si>
    <t>2026-06-26T14:05:38Z</t>
  </si>
  <si>
    <t>2026-06-26T14:04:44Z</t>
  </si>
  <si>
    <t>wagner.jose@zohocorp.com</t>
  </si>
  <si>
    <t>2026-06-26T14:04:38Z</t>
  </si>
  <si>
    <t>2026-06-26T14:04:19Z</t>
  </si>
  <si>
    <t>2026-06-26T14:03:48Z</t>
  </si>
  <si>
    <t>2026-06-26T14:03:37Z</t>
  </si>
  <si>
    <t>2026-06-26T14:03:31Z</t>
  </si>
  <si>
    <t>2026-06-26T14:03:12Z</t>
  </si>
  <si>
    <t>2026-06-26T14:03:10Z</t>
  </si>
  <si>
    <t>2026-06-26T14:02:51Z</t>
  </si>
  <si>
    <t>lisiane.rangel@becomex.com.br</t>
  </si>
  <si>
    <t>2026-06-26T14:02:22Z</t>
  </si>
  <si>
    <t>2026-06-26T14:01:47Z</t>
  </si>
  <si>
    <t>2026-06-26T14:01:44Z</t>
  </si>
  <si>
    <t>2026-06-26T14:01:39Z</t>
  </si>
  <si>
    <t>2026-06-26T14:01:33Z</t>
  </si>
  <si>
    <t>2026-06-26T14:01:25Z</t>
  </si>
  <si>
    <t>2026-06-26T14:00:59Z</t>
  </si>
  <si>
    <t>2026-06-26T14:00:55Z</t>
  </si>
  <si>
    <t>debora</t>
  </si>
  <si>
    <t>2026-06-26T14:00:40Z</t>
  </si>
  <si>
    <t>2026-06-26T14:00:27Z</t>
  </si>
  <si>
    <t>2026-06-26T13:59:58Z</t>
  </si>
  <si>
    <t>2026-06-26T13:59:50Z</t>
  </si>
  <si>
    <t>Ayrton</t>
  </si>
  <si>
    <t>ayrton@proesc.com</t>
  </si>
  <si>
    <t>2026-06-26T13:57:02Z</t>
  </si>
  <si>
    <t>2026-06-26T13:56:12Z</t>
  </si>
  <si>
    <t>barbara.borges@unobject.com.br</t>
  </si>
  <si>
    <t>2026-06-26T13:54:00Z</t>
  </si>
  <si>
    <t>2026-06-26T13:39:25Z</t>
  </si>
  <si>
    <t>2026-06-26T13:25:08Z</t>
  </si>
  <si>
    <t>2026-06-26T13:21:15Z</t>
  </si>
  <si>
    <t>Gestão de território de vendas externas: como equilibrar sua equipe com Lucas Ferreira</t>
  </si>
  <si>
    <t>Gomella</t>
  </si>
  <si>
    <t>Lucas Ferreira</t>
  </si>
  <si>
    <t>joao@ampcometal.com</t>
  </si>
  <si>
    <t>joao.fabricio@pipelovers.net</t>
  </si>
  <si>
    <t>ismael.santanna@acspro.com.br</t>
  </si>
  <si>
    <t>Como prender atenção do lead na Cold Call com Jessica Bosco</t>
  </si>
  <si>
    <t>caroline.silva@magis5.com.br</t>
  </si>
  <si>
    <t>Kayque.silva@logithink.it</t>
  </si>
  <si>
    <t>Majuoliveira.128@gmail.com</t>
  </si>
  <si>
    <t>gabrielam2dtelecom@gmail.com</t>
  </si>
  <si>
    <t>Luiz Guilherme</t>
  </si>
  <si>
    <t>Neusquen</t>
  </si>
  <si>
    <t>CRISTIANE</t>
  </si>
  <si>
    <t>crisretban@hotmail.com</t>
  </si>
  <si>
    <t>Carol</t>
  </si>
  <si>
    <t>carol.gasparini@hotmail.com</t>
  </si>
  <si>
    <t>luiz.guerra9@gmail.com</t>
  </si>
  <si>
    <t>isabelasilva@nasajon.com.br</t>
  </si>
  <si>
    <t>Como usar o whatsapp para vender mais com Vinicius Soares</t>
  </si>
  <si>
    <t>José Victor</t>
  </si>
  <si>
    <t>josevictor@assisesiqueira.adv.br</t>
  </si>
  <si>
    <t>amanda.cattelan@totvs.com.br</t>
  </si>
  <si>
    <t>talisson</t>
  </si>
  <si>
    <t>talissonalves972@gmail.com</t>
  </si>
  <si>
    <t>SABRINA</t>
  </si>
  <si>
    <t>sabrina.klaen@danka.com.br</t>
  </si>
  <si>
    <t>caioabreug@gmail.com</t>
  </si>
  <si>
    <t>julianabiaque@hotmail.com</t>
  </si>
  <si>
    <t>Luciana.Fernandes@translovato.com.br</t>
  </si>
  <si>
    <t>karruda@conexao.com.br</t>
  </si>
  <si>
    <t>Adriano.tibes@tranalovato.com.br</t>
  </si>
  <si>
    <t>SIMONE</t>
  </si>
  <si>
    <t>televendas.nav@galtecom.com.br</t>
  </si>
  <si>
    <t>monica@clare.ai</t>
  </si>
  <si>
    <t>Javier Jaimes</t>
  </si>
  <si>
    <t>comercial@galtecom.com.br</t>
  </si>
  <si>
    <t>Thales Barcellos Cardoso</t>
  </si>
  <si>
    <t>thales@clare.ai</t>
  </si>
  <si>
    <t>Processos e rituais para gestão eficaz de parceiros-chave com Gustavo Valle</t>
  </si>
  <si>
    <t>mariana.krumel@solides.com.br</t>
  </si>
  <si>
    <t>douglasandmed@gmail.com</t>
  </si>
  <si>
    <t>gvalle@evolve-community.com</t>
  </si>
  <si>
    <t>Gabrielly</t>
  </si>
  <si>
    <t>contato@carioliengenharia.com.br</t>
  </si>
  <si>
    <t>CARLOS</t>
  </si>
  <si>
    <t>carlos.andrade@altave.com.br</t>
  </si>
  <si>
    <t>EDUARDO AUGUSTO</t>
  </si>
  <si>
    <t>projetos@carioliengenharia.com.br</t>
  </si>
  <si>
    <t>gabrielle@rvops.com</t>
  </si>
  <si>
    <t>LEMES MESTRINER</t>
  </si>
  <si>
    <t>Beatriz.schittino@gmail.com</t>
  </si>
  <si>
    <t>PipeLovers Class 🤍 Maximizar a Prospecção com Jessica Bosco</t>
  </si>
  <si>
    <t>Fátima</t>
  </si>
  <si>
    <t>fatima@stradaturismo.com.br</t>
  </si>
  <si>
    <t>Talissa</t>
  </si>
  <si>
    <t>talissa@rvops.com</t>
  </si>
  <si>
    <t>Grützmacher</t>
  </si>
  <si>
    <t>Nadson Souza de jesus</t>
  </si>
  <si>
    <t>nadson.melbourne@gmail.com</t>
  </si>
  <si>
    <t>Gisele</t>
  </si>
  <si>
    <t>gcardoso@aspprev.com.br</t>
  </si>
  <si>
    <t>Edy</t>
  </si>
  <si>
    <t>dvincilab@gmail.com</t>
  </si>
  <si>
    <t>gabriela.carvalho@bussolasocial.com.br</t>
  </si>
  <si>
    <t>walter@intexfy.com</t>
  </si>
  <si>
    <t>CRISTINA</t>
  </si>
  <si>
    <t>cristina.dietrich@zohocorp.com</t>
  </si>
  <si>
    <t>Bustamante</t>
  </si>
  <si>
    <t>Guilherme.assis@becomex.com.br</t>
  </si>
  <si>
    <t>eduardo.gazoti@bmchyundai.com.br</t>
  </si>
  <si>
    <t>mayaramartins89@gmail.com</t>
  </si>
  <si>
    <t>vagner.barbosa@azi.com.br</t>
  </si>
  <si>
    <t>carolinebrancotardim@gmail.com</t>
  </si>
  <si>
    <t>karina.gomes@docplanner.com</t>
  </si>
  <si>
    <t>jessica.cruz@efcaz.com.br</t>
  </si>
  <si>
    <t>dos Santos Alves</t>
  </si>
  <si>
    <t>lorena.costa@saleshunter.ai</t>
  </si>
  <si>
    <t>jessica.silva@startgov.com.br</t>
  </si>
  <si>
    <t>ivone</t>
  </si>
  <si>
    <t>iengelmann@softexpert.com</t>
  </si>
  <si>
    <t>PipeLovers💚SDRs: "Técnicas de automotivação para manter o foco no resultado final" com Felipe Alves</t>
  </si>
  <si>
    <t>contato.felipeamarano@gmail.com</t>
  </si>
  <si>
    <t>bruna.m@yourh.com.br</t>
  </si>
  <si>
    <t>Cadillo</t>
  </si>
  <si>
    <t>DIANA</t>
  </si>
  <si>
    <t>gabriella.limberger@afianci.com</t>
  </si>
  <si>
    <t>LARISSA FRUTUOSO</t>
  </si>
  <si>
    <t>larissa.oliveira@magis5.com.br</t>
  </si>
  <si>
    <t>Leonardo@mylead.com.br</t>
  </si>
  <si>
    <t>maraísa</t>
  </si>
  <si>
    <t>contato@onbeefapp.com.br</t>
  </si>
  <si>
    <t>PipeLovers 💙 Gestão Comercial: "Cultura de valorização: como engajar times de vendas no dia a dia" com Alexander Cabral</t>
  </si>
  <si>
    <t>Alexander</t>
  </si>
  <si>
    <t>alexander-cabral@hotmail.com</t>
  </si>
  <si>
    <t>Alexander Cabral</t>
  </si>
  <si>
    <t>cabraa04@gmail.com</t>
  </si>
  <si>
    <t>Leandro.negherbon@gmail.com</t>
  </si>
  <si>
    <t>Fidel</t>
  </si>
  <si>
    <t>fidel@rvops.com</t>
  </si>
  <si>
    <t>braga</t>
  </si>
  <si>
    <t>josianemariosa@hotmail.com</t>
  </si>
  <si>
    <t>rebeca.barbosa@justtraveltour.com</t>
  </si>
  <si>
    <t>fernando.damasco@outlook.com</t>
  </si>
  <si>
    <t>cristiane.silva@acspro.com.br</t>
  </si>
  <si>
    <t>comercial@carioliengenharia.com.br</t>
  </si>
  <si>
    <t>PipeLovers 🧡 Executivos de Vendas " Estrutura de condução e apresentações de vendas" com Rafael Faria</t>
  </si>
  <si>
    <t>renanaraujodahora@gmail.com</t>
  </si>
  <si>
    <t>rafael@winningsales.com.br</t>
  </si>
  <si>
    <t>hyperionseguroscotacao@gmail.com</t>
  </si>
  <si>
    <t>pachecocaio66@gmail.com</t>
  </si>
  <si>
    <t>breno.guilherme@solides.com.br</t>
  </si>
  <si>
    <t>Talisson</t>
  </si>
  <si>
    <t>larissa.bugmann@texneo.com</t>
  </si>
  <si>
    <t>Marquetto</t>
  </si>
  <si>
    <t>Michelli</t>
  </si>
  <si>
    <t>michelli.biudes@translovato.com.br</t>
  </si>
  <si>
    <t>Ana.araujo@bbmlogistica.com.br</t>
  </si>
  <si>
    <t>Leonel</t>
  </si>
  <si>
    <t>Módulo 1 | Certificação em Inteligência Artificial: Fundamentos de IA em vendas</t>
  </si>
  <si>
    <t>Francois</t>
  </si>
  <si>
    <t>francois.machado@mantomac.com.br</t>
  </si>
  <si>
    <t>2026-07-11T19:52:26Z</t>
  </si>
  <si>
    <t>2026-07-10T18:57:30Z</t>
  </si>
  <si>
    <t>2026-07-10T17:54:06Z</t>
  </si>
  <si>
    <t>2026-07-10T17:30:36Z</t>
  </si>
  <si>
    <t>Patricia.barbosa@falavinha.com.br</t>
  </si>
  <si>
    <t>2026-07-10T16:13:38Z</t>
  </si>
  <si>
    <t>2026-07-10T16:07:21Z</t>
  </si>
  <si>
    <t>2026-07-10T16:05:23Z</t>
  </si>
  <si>
    <t>LUIZ</t>
  </si>
  <si>
    <t>luizgustavofranco@yahoo.com.br</t>
  </si>
  <si>
    <t>2026-07-10T15:37:19Z</t>
  </si>
  <si>
    <t>2026-07-10T15:34:20Z</t>
  </si>
  <si>
    <t>2026-07-10T15:19:34Z</t>
  </si>
  <si>
    <t>2026-07-10T15:16:34Z</t>
  </si>
  <si>
    <t>2026-07-10T15:08:34Z</t>
  </si>
  <si>
    <t>mgomes@msxi.com</t>
  </si>
  <si>
    <t>2026-07-10T14:53:25Z</t>
  </si>
  <si>
    <t>Jessica.silva@tecnogera.com.br</t>
  </si>
  <si>
    <t>2026-07-10T14:47:23Z</t>
  </si>
  <si>
    <t>2026-07-10T14:45:15Z</t>
  </si>
  <si>
    <t>2026-07-10T14:44:17Z</t>
  </si>
  <si>
    <t>Kelly.soares@logithink.it</t>
  </si>
  <si>
    <t>2026-07-10T14:43:16Z</t>
  </si>
  <si>
    <t>2026-07-10T14:41:30Z</t>
  </si>
  <si>
    <t>Deocrecio</t>
  </si>
  <si>
    <t>deocreciotomaz50@gmail.com</t>
  </si>
  <si>
    <t>2026-07-10T14:36:42Z</t>
  </si>
  <si>
    <t>2026-07-10T14:31:55Z</t>
  </si>
  <si>
    <t>Paulacristsldo@gmail.com</t>
  </si>
  <si>
    <t>2026-07-10T14:31:28Z</t>
  </si>
  <si>
    <t>2026-07-10T14:28:43Z</t>
  </si>
  <si>
    <t>elaine.portes@dynamisimportadora.com.br</t>
  </si>
  <si>
    <t>2026-07-10T14:28:33Z</t>
  </si>
  <si>
    <t>2026-07-10T14:27:45Z</t>
  </si>
  <si>
    <t>2026-07-10T14:27:37Z</t>
  </si>
  <si>
    <t>dramarciahernandes@gmail.com</t>
  </si>
  <si>
    <t>2026-07-10T14:27:18Z</t>
  </si>
  <si>
    <t>roberto.oguma@movti.com.br</t>
  </si>
  <si>
    <t>2026-07-10T14:26:57Z</t>
  </si>
  <si>
    <t>2026-07-10T14:26:51Z</t>
  </si>
  <si>
    <t>jp@rodhe.co</t>
  </si>
  <si>
    <t>2026-07-10T14:26:42Z</t>
  </si>
  <si>
    <t>LUCAS VINICIUS</t>
  </si>
  <si>
    <t>lucas.cechetti@dynamisimportadora.com.br</t>
  </si>
  <si>
    <t>2026-07-10T14:26:04Z</t>
  </si>
  <si>
    <t>Geovame</t>
  </si>
  <si>
    <t>2026-07-10T14:23:47Z</t>
  </si>
  <si>
    <t>Denize</t>
  </si>
  <si>
    <t>denizesouza@kedu.com.br</t>
  </si>
  <si>
    <t>2026-07-10T14:23:05Z</t>
  </si>
  <si>
    <t>2026-07-10T14:22:36Z</t>
  </si>
  <si>
    <t>gabriela.eulipia@captei.com.br</t>
  </si>
  <si>
    <t>2026-07-10T14:22:26Z</t>
  </si>
  <si>
    <t>gustavo.pirana@becomex.com.br</t>
  </si>
  <si>
    <t>2026-07-10T14:21:09Z</t>
  </si>
  <si>
    <t>Lucimeire</t>
  </si>
  <si>
    <t>meire@mplseguros.com.br</t>
  </si>
  <si>
    <t>2026-07-10T14:20:47Z</t>
  </si>
  <si>
    <t>2026-07-10T14:19:38Z</t>
  </si>
  <si>
    <t>Raissa</t>
  </si>
  <si>
    <t>raissa.bittencourt@checkmob.com</t>
  </si>
  <si>
    <t>2026-07-10T14:19:17Z</t>
  </si>
  <si>
    <t>evandro.rios@ptarental.com.br</t>
  </si>
  <si>
    <t>2026-07-10T14:19:11Z</t>
  </si>
  <si>
    <t>2026-07-10T14:19:10Z</t>
  </si>
  <si>
    <t>2026-07-10T14:18:31Z</t>
  </si>
  <si>
    <t>matheus.fonseca@runrun.it</t>
  </si>
  <si>
    <t>2026-07-10T14:17:49Z</t>
  </si>
  <si>
    <t>2026-07-10T14:17:41Z</t>
  </si>
  <si>
    <t>2026-07-10T14:17:18Z</t>
  </si>
  <si>
    <t>tiago.silva@dynamisimportadora.com.br</t>
  </si>
  <si>
    <t>2026-07-10T14:16:47Z</t>
  </si>
  <si>
    <t>Hanry</t>
  </si>
  <si>
    <t>hanry.teixeira@engeform.com.br</t>
  </si>
  <si>
    <t>2026-07-10T14:15:36Z</t>
  </si>
  <si>
    <t>JOYCE</t>
  </si>
  <si>
    <t>JOYCESANTOS@KEDU.COM.BR</t>
  </si>
  <si>
    <t>2026-07-10T14:15:19Z</t>
  </si>
  <si>
    <t>2026-07-10T14:15:15Z</t>
  </si>
  <si>
    <t>Pimenta</t>
  </si>
  <si>
    <t>2026-07-10T14:14:37Z</t>
  </si>
  <si>
    <t>Rodrigo.abat@okser.com.br</t>
  </si>
  <si>
    <t>2026-07-10T14:14:34Z</t>
  </si>
  <si>
    <t>ana victoria</t>
  </si>
  <si>
    <t>ananogueira@kedu.com.br</t>
  </si>
  <si>
    <t>2026-07-10T14:14:04Z</t>
  </si>
  <si>
    <t>2026-07-10T14:11:13Z</t>
  </si>
  <si>
    <t>Nicola</t>
  </si>
  <si>
    <t>nicola.pirelli@zohocorp.com</t>
  </si>
  <si>
    <t>2026-07-10T14:09:32Z</t>
  </si>
  <si>
    <t>moliveira@narwalsistemas.com.br</t>
  </si>
  <si>
    <t>2026-07-10T14:09:21Z</t>
  </si>
  <si>
    <t>antonio João</t>
  </si>
  <si>
    <t>joao.brasileiro@tercera.net.br</t>
  </si>
  <si>
    <t>2026-07-10T14:09:11Z</t>
  </si>
  <si>
    <t>Misya Helena</t>
  </si>
  <si>
    <t>vendas3@candyclean.com.br</t>
  </si>
  <si>
    <t>Brandão</t>
  </si>
  <si>
    <t>2026-07-10T14:08:49Z</t>
  </si>
  <si>
    <t>jmoreira@narwalsistemas.com.br</t>
  </si>
  <si>
    <t>2026-07-10T14:08:03Z</t>
  </si>
  <si>
    <t>marcelawmartins@gmail.com</t>
  </si>
  <si>
    <t>2026-07-10T14:07:51Z</t>
  </si>
  <si>
    <t>alliny.persona@gmail.com</t>
  </si>
  <si>
    <t>2026-07-10T14:07:25Z</t>
  </si>
  <si>
    <t>Danielesleal@gmail.com</t>
  </si>
  <si>
    <t>2026-07-10T14:07:19Z</t>
  </si>
  <si>
    <t>Pavanelli</t>
  </si>
  <si>
    <t>bruna.nunes@flexsolucoes.net</t>
  </si>
  <si>
    <t>2026-07-10T14:07:17Z</t>
  </si>
  <si>
    <t>2026-07-10T14:06:59Z</t>
  </si>
  <si>
    <t>TAINARA</t>
  </si>
  <si>
    <t>tainara.meiara@intelbras.com.br</t>
  </si>
  <si>
    <t>2026-07-10T14:06:55Z</t>
  </si>
  <si>
    <t>2026-07-10T14:06:49Z</t>
  </si>
  <si>
    <t>Dayanne Tavares</t>
  </si>
  <si>
    <t>2026-07-10T14:06:21Z</t>
  </si>
  <si>
    <t>2026-07-10T14:05:51Z</t>
  </si>
  <si>
    <t>VILASBOAS</t>
  </si>
  <si>
    <t>Heloísa</t>
  </si>
  <si>
    <t>heloisa.naysinger@vmlcomp.com.br</t>
  </si>
  <si>
    <t>2026-07-10T14:05:42Z</t>
  </si>
  <si>
    <t>2026-07-10T14:05:01Z</t>
  </si>
  <si>
    <t>2026-07-10T14:04:52Z</t>
  </si>
  <si>
    <t>2026-07-10T14:03:19Z</t>
  </si>
  <si>
    <t>2026-07-10T14:03:14Z</t>
  </si>
  <si>
    <t>2026-07-10T14:02:48Z</t>
  </si>
  <si>
    <t>2026-07-10T14:02:14Z</t>
  </si>
  <si>
    <t>leticia.mensor@alvapersonalcare.com.br</t>
  </si>
  <si>
    <t>2026-07-10T14:02:06Z</t>
  </si>
  <si>
    <t>2026-07-10T14:01:47Z</t>
  </si>
  <si>
    <t>anderson.duarte@undb.edu.br</t>
  </si>
  <si>
    <t>2026-07-10T14:01:27Z</t>
  </si>
  <si>
    <t>sara.pacheco@jumptecnologia.com</t>
  </si>
  <si>
    <t>2026-07-10T14:01:05Z</t>
  </si>
  <si>
    <t>amanda.sabino@opentechgr.com.br</t>
  </si>
  <si>
    <t>2026-07-10T14:00:31Z</t>
  </si>
  <si>
    <t>2026-07-10T14:00:23Z</t>
  </si>
  <si>
    <t>karla</t>
  </si>
  <si>
    <t>auxiliar.robraconcba@grupovocical.com.br</t>
  </si>
  <si>
    <t>2026-07-10T14:00:09Z</t>
  </si>
  <si>
    <t>2026-07-10T13:59:36Z</t>
  </si>
  <si>
    <t>2026-07-10T13:59:08Z</t>
  </si>
  <si>
    <t>rafael@compostos.com.br</t>
  </si>
  <si>
    <t>2026-07-10T13:58:59Z</t>
  </si>
  <si>
    <t>leonardo.gomez@captei.com.br</t>
  </si>
  <si>
    <t>2026-07-10T13:58:49Z</t>
  </si>
  <si>
    <t>2026-07-10T13:58:20Z</t>
  </si>
  <si>
    <t>2026-07-10T13:57:37Z</t>
  </si>
  <si>
    <t>Katerine</t>
  </si>
  <si>
    <t>katerine.santos@cloudster.com.br</t>
  </si>
  <si>
    <t>2026-07-10T13:57:18Z</t>
  </si>
  <si>
    <t>2026-07-10T13:57:09Z</t>
  </si>
  <si>
    <t>Lucas Imperial</t>
  </si>
  <si>
    <t>lucasimperial10@gmail.com</t>
  </si>
  <si>
    <t>2026-07-10T13:56:38Z</t>
  </si>
  <si>
    <t>leonardo@s2m.com.br</t>
  </si>
  <si>
    <t>2026-07-10T13:56:09Z</t>
  </si>
  <si>
    <t>ana.braga@undb.edu.br</t>
  </si>
  <si>
    <t>2026-07-10T13:55:36Z</t>
  </si>
  <si>
    <t>rafael.reis@starian.com</t>
  </si>
  <si>
    <t>2026-07-10T13:55:33Z</t>
  </si>
  <si>
    <t>TALITA</t>
  </si>
  <si>
    <t>2026-07-10T13:54:59Z</t>
  </si>
  <si>
    <t>2026-07-10T13:54:51Z</t>
  </si>
  <si>
    <t>Viviane Lopes Ferreira</t>
  </si>
  <si>
    <t>viviloppes@gmail.com</t>
  </si>
  <si>
    <t>2026-07-10T13:54:48Z</t>
  </si>
  <si>
    <t>Manoel</t>
  </si>
  <si>
    <t>manoel.moura@eai.net.br</t>
  </si>
  <si>
    <t>2026-07-10T13:54:37Z</t>
  </si>
  <si>
    <t>2026-07-10T13:53:53Z</t>
  </si>
  <si>
    <t>victor</t>
  </si>
  <si>
    <t>victorinsunza@candyclean.com.br</t>
  </si>
  <si>
    <t>2026-07-10T13:53:48Z</t>
  </si>
  <si>
    <t>Aline.silveira@startgov.com.br</t>
  </si>
  <si>
    <t>2026-07-10T13:53:41Z</t>
  </si>
  <si>
    <t>2026-07-10T13:53:38Z</t>
  </si>
  <si>
    <t>Fabiane</t>
  </si>
  <si>
    <t>fabianealves@nasajon.com.br</t>
  </si>
  <si>
    <t>2026-07-10T13:53:32Z</t>
  </si>
  <si>
    <t>Cilas</t>
  </si>
  <si>
    <t>antonio.ferreira@tecnogera.com.br</t>
  </si>
  <si>
    <t>2026-07-10T13:53:12Z</t>
  </si>
  <si>
    <t>Weverton</t>
  </si>
  <si>
    <t>weverton.soares@zohocorp.com</t>
  </si>
  <si>
    <t>2026-07-10T13:52:54Z</t>
  </si>
  <si>
    <t>REINALDO</t>
  </si>
  <si>
    <t>reinaldoqueiroz1967@gmail.com</t>
  </si>
  <si>
    <t>2026-07-10T13:52:49Z</t>
  </si>
  <si>
    <t>Caroline.cunha@e-inscricao.com</t>
  </si>
  <si>
    <t>2026-07-10T13:52:36Z</t>
  </si>
  <si>
    <t>otavio.alves@solides.com.br</t>
  </si>
  <si>
    <t>2026-07-10T13:52:35Z</t>
  </si>
  <si>
    <t>comercial.melbourne@gmail.com</t>
  </si>
  <si>
    <t>2026-07-10T13:52:18Z</t>
  </si>
  <si>
    <t>2026-07-10T13:51:31Z</t>
  </si>
  <si>
    <t>2026-07-10T13:51:25Z</t>
  </si>
  <si>
    <t>Vendas04@retemaacionamentos.com.br</t>
  </si>
  <si>
    <t>2026-07-10T13:51:02Z</t>
  </si>
  <si>
    <t>Gerente.robraconsnp@grupovocical.com.br</t>
  </si>
  <si>
    <t>2026-07-10T13:50:51Z</t>
  </si>
  <si>
    <t>marcia.breda@systemsmobile.com.br</t>
  </si>
  <si>
    <t>2026-07-10T13:50:37Z</t>
  </si>
  <si>
    <t>SHEILA</t>
  </si>
  <si>
    <t>sheila.bastos@hsm.com.br</t>
  </si>
  <si>
    <t>2026-07-10T13:50:32Z</t>
  </si>
  <si>
    <t>Marcia.breda@triibo.com</t>
  </si>
  <si>
    <t>2026-07-10T13:49:49Z</t>
  </si>
  <si>
    <t>KAREN</t>
  </si>
  <si>
    <t>karen.veiga@bmchyundai.com.br</t>
  </si>
  <si>
    <t>2026-07-10T13:49:45Z</t>
  </si>
  <si>
    <t>2026-07-10T13:49:28Z</t>
  </si>
  <si>
    <t>2026-07-10T13:49:18Z</t>
  </si>
  <si>
    <t>Santiago</t>
  </si>
  <si>
    <t>marli cortrlassi Cortelassi</t>
  </si>
  <si>
    <t>vendas6.jacical@grupovocical.com.br</t>
  </si>
  <si>
    <t>2026-07-10T13:49:04Z</t>
  </si>
  <si>
    <t>Michilinha@gmail.com</t>
  </si>
  <si>
    <t>2026-07-10T13:49:02Z</t>
  </si>
  <si>
    <t>Heraldo@hartbau.com.br</t>
  </si>
  <si>
    <t>2026-07-10T13:48:49Z</t>
  </si>
  <si>
    <t>comercial@tercera.net.br</t>
  </si>
  <si>
    <t>2026-07-10T13:48:18Z</t>
  </si>
  <si>
    <t>2026-07-10T13:47:59Z</t>
  </si>
  <si>
    <t>2026-07-10T13:47:27Z</t>
  </si>
  <si>
    <t>lucas.vinicius@starian.com</t>
  </si>
  <si>
    <t>2026-07-10T13:47:26Z</t>
  </si>
  <si>
    <t>Lilian.gozzi@acspro.com.br</t>
  </si>
  <si>
    <t>2026-07-10T13:47:22Z</t>
  </si>
  <si>
    <t>Emilly</t>
  </si>
  <si>
    <t>emilly.paula@solides.com.br</t>
  </si>
  <si>
    <t>2026-07-10T13:47:20Z</t>
  </si>
  <si>
    <t>josiane.lippert@eai.net.br</t>
  </si>
  <si>
    <t>2026-07-10T13:47:15Z</t>
  </si>
  <si>
    <t>Da Silva Pereira</t>
  </si>
  <si>
    <t>2026-07-10T13:47:08Z</t>
  </si>
  <si>
    <t>Esmeralda</t>
  </si>
  <si>
    <t>esmeralda@acspro.com.br</t>
  </si>
  <si>
    <t>2026-07-10T13:46:58Z</t>
  </si>
  <si>
    <t>lainycriz@gmail.com</t>
  </si>
  <si>
    <t>2026-07-10T13:46:49Z</t>
  </si>
  <si>
    <t>2026-07-10T13:46:41Z</t>
  </si>
  <si>
    <t>larissapiinheiiro@gmail.com</t>
  </si>
  <si>
    <t>2026-07-10T13:46:29Z</t>
  </si>
  <si>
    <t>2026-07-10T13:46:07Z</t>
  </si>
  <si>
    <t>biasidiropoulos@gmail.com</t>
  </si>
  <si>
    <t>2026-07-10T13:45:39Z</t>
  </si>
  <si>
    <t>2026-07-10T13:45:22Z</t>
  </si>
  <si>
    <t>Maysa</t>
  </si>
  <si>
    <t>Maysa.calmona@tecnogera.com.br</t>
  </si>
  <si>
    <t>2026-07-10T13:45:13Z</t>
  </si>
  <si>
    <t>2026-07-10T13:45:12Z</t>
  </si>
  <si>
    <t>2026-07-10T13:45:00Z</t>
  </si>
  <si>
    <t>NILTON.SILVA@TECNOGERA.COM.BR</t>
  </si>
  <si>
    <t>2026-07-10T13:44:58Z</t>
  </si>
  <si>
    <t>2026-07-10T13:44:38Z</t>
  </si>
  <si>
    <t>newsoftsdr@gmail.com</t>
  </si>
  <si>
    <t>2026-07-10T13:44:22Z</t>
  </si>
  <si>
    <t>2026-07-10T13:44:21Z</t>
  </si>
  <si>
    <t>juliana.moura@implantec-brasil.com.br</t>
  </si>
  <si>
    <t>2026-07-10T13:44:11Z</t>
  </si>
  <si>
    <t>2026-07-10T13:44:07Z</t>
  </si>
  <si>
    <t>bruna.gomes@ayoapp.com.br</t>
  </si>
  <si>
    <t>Comercial Sponte</t>
  </si>
  <si>
    <t>2026-07-10T13:43:47Z</t>
  </si>
  <si>
    <t>Silene</t>
  </si>
  <si>
    <t>vendas@bakkenhospitalar.com.br</t>
  </si>
  <si>
    <t>2026-07-10T13:43:43Z</t>
  </si>
  <si>
    <t>2026-07-10T13:43:26Z</t>
  </si>
  <si>
    <t>2026-07-10T13:43:14Z</t>
  </si>
  <si>
    <t>Wélerson</t>
  </si>
  <si>
    <t>welerson.casadei@engeformenergia.com.br</t>
  </si>
  <si>
    <t>2026-07-10T13:43:13Z</t>
  </si>
  <si>
    <t>Robuster</t>
  </si>
  <si>
    <t>ana.lipke@dynamisimportadora.com.br</t>
  </si>
  <si>
    <t>2026-07-10T13:43:09Z</t>
  </si>
  <si>
    <t>fernandobezerra@kedu.com.br</t>
  </si>
  <si>
    <t>2026-07-10T13:43:06Z</t>
  </si>
  <si>
    <t>jaqueline.mendes@hsm.com.br</t>
  </si>
  <si>
    <t>2026-07-10T13:42:55Z</t>
  </si>
  <si>
    <t>joao.gabriel@acspro.com.br</t>
  </si>
  <si>
    <t>2026-07-10T13:42:41Z</t>
  </si>
  <si>
    <t>2026-07-10T13:42:39Z</t>
  </si>
  <si>
    <t>Jacical Jales</t>
  </si>
  <si>
    <t>jacicaljales1@gmail.com</t>
  </si>
  <si>
    <t>2026-07-10T13:42:32Z</t>
  </si>
  <si>
    <t>2026-07-10T13:42:21Z</t>
  </si>
  <si>
    <t>isabelle</t>
  </si>
  <si>
    <t>isabelle.barros@starian.com</t>
  </si>
  <si>
    <t>2026-07-10T13:42:20Z</t>
  </si>
  <si>
    <t>2026-07-10T13:42:18Z</t>
  </si>
  <si>
    <t>2026-07-10T13:42:01Z</t>
  </si>
  <si>
    <t>2026-07-10T13:41:59Z</t>
  </si>
  <si>
    <t>2026-07-10T13:41:52Z</t>
  </si>
  <si>
    <t>Felipe.chagas.araujo08@gmail.com</t>
  </si>
  <si>
    <t>2026-07-10T13:41:50Z</t>
  </si>
  <si>
    <t>heloisa.melo@starian.com</t>
  </si>
  <si>
    <t>2026-07-10T13:41:44Z</t>
  </si>
  <si>
    <t>2026-07-10T13:41:43Z</t>
  </si>
  <si>
    <t>2026-07-10T13:41:32Z</t>
  </si>
  <si>
    <t>anavitoria.pawak@acspro.com.br</t>
  </si>
  <si>
    <t>2026-07-10T13:41:29Z</t>
  </si>
  <si>
    <t>gabriel.morbi@catho.com</t>
  </si>
  <si>
    <t>2026-07-10T13:41:27Z</t>
  </si>
  <si>
    <t>davi.honorio@acspro.com.br</t>
  </si>
  <si>
    <t>2026-07-10T13:41:25Z</t>
  </si>
  <si>
    <t>2026-07-10T13:41:23Z</t>
  </si>
  <si>
    <t>2026-07-10T13:41:21Z</t>
  </si>
  <si>
    <t>WILGNER</t>
  </si>
  <si>
    <t>wilgner@implantecbrasil.com.br</t>
  </si>
  <si>
    <t>2026-07-10T13:41:18Z</t>
  </si>
  <si>
    <t>gabriel@onbeefapp.com.br</t>
  </si>
  <si>
    <t>2026-07-10T13:41:12Z</t>
  </si>
  <si>
    <t>shirley</t>
  </si>
  <si>
    <t>shirley.silva@catho.com</t>
  </si>
  <si>
    <t>2026-07-10T13:41:02Z</t>
  </si>
  <si>
    <t>diogo@dnasolucao.com</t>
  </si>
  <si>
    <t>2026-07-10T13:40:54Z</t>
  </si>
  <si>
    <t>Thamara</t>
  </si>
  <si>
    <t>thamara.guarnieri@acspro.com.br</t>
  </si>
  <si>
    <t>2026-07-10T13:40:52Z</t>
  </si>
  <si>
    <t>BITELO</t>
  </si>
  <si>
    <t>2026-07-10T13:40:48Z</t>
  </si>
  <si>
    <t>2026-07-10T13:40:46Z</t>
  </si>
  <si>
    <t>Felipe.marques@dynamisimportadora.com.br</t>
  </si>
  <si>
    <t>2026-07-10T13:40:41Z</t>
  </si>
  <si>
    <t>GASPAR</t>
  </si>
  <si>
    <t>2026-07-10T13:40:30Z</t>
  </si>
  <si>
    <t>2026-07-10T13:40:29Z</t>
  </si>
  <si>
    <t>2026-07-10T13:40:26Z</t>
  </si>
  <si>
    <t>2026-07-10T13:40:16Z</t>
  </si>
  <si>
    <t>elizabeth.gomes@captei.com.br</t>
  </si>
  <si>
    <t>rodrigues.claroempresas@gmail.com</t>
  </si>
  <si>
    <t>2026-07-10T13:40:04Z</t>
  </si>
  <si>
    <t>diego.silva@addiante.com.br</t>
  </si>
  <si>
    <t>2026-07-10T13:39:59Z</t>
  </si>
  <si>
    <t>cristiane.souza@nstech.com.br</t>
  </si>
  <si>
    <t>2026-07-10T13:39:52Z</t>
  </si>
  <si>
    <t>Inaiana</t>
  </si>
  <si>
    <t>vendas9.jacical@grupovocical.com.br</t>
  </si>
  <si>
    <t>2026-07-10T13:39:44Z</t>
  </si>
  <si>
    <t>BEATRIZ</t>
  </si>
  <si>
    <t>2026-07-10T13:39:37Z</t>
  </si>
  <si>
    <t>2026-07-10T13:39:28Z</t>
  </si>
  <si>
    <t>2026-07-10T13:39:26Z</t>
  </si>
  <si>
    <t>alexandra.silva@jumptecnologia.com</t>
  </si>
  <si>
    <t>2026-07-10T13:39:22Z</t>
  </si>
  <si>
    <t>cmiranda@img.com.br</t>
  </si>
  <si>
    <t>2026-07-10T13:39:20Z</t>
  </si>
  <si>
    <t>2026-07-10T13:39:19Z</t>
  </si>
  <si>
    <t>pduarte@voximplant.com</t>
  </si>
  <si>
    <t>2026-07-10T13:39:18Z</t>
  </si>
  <si>
    <t>giovane.boeira@dynamisimportadora.com.br</t>
  </si>
  <si>
    <t>2026-07-10T13:39:12Z</t>
  </si>
  <si>
    <t>2026-07-10T13:39:08Z</t>
  </si>
  <si>
    <t>2026-07-10T13:39:06Z</t>
  </si>
  <si>
    <t>bruna.nabais@pipelovers.net</t>
  </si>
  <si>
    <t>2026-07-10T13:39:03Z</t>
  </si>
  <si>
    <t>veronicaschiller17@gmail.com</t>
  </si>
  <si>
    <t>2026-07-10T13:38:53Z</t>
  </si>
  <si>
    <t>danilo.frasson@netwire.global</t>
  </si>
  <si>
    <t>2026-07-10T13:38:49Z</t>
  </si>
  <si>
    <t>rubensleite@konstroi.com</t>
  </si>
  <si>
    <t>2026-07-10T13:38:38Z</t>
  </si>
  <si>
    <t>joao.camargo@flexsolucoes.net</t>
  </si>
  <si>
    <t>2026-07-10T13:38:32Z</t>
  </si>
  <si>
    <t>Silvano</t>
  </si>
  <si>
    <t>silvanomarchi6@gmail.com</t>
  </si>
  <si>
    <t>2026-07-10T13:38:28Z</t>
  </si>
  <si>
    <t>Crescenti</t>
  </si>
  <si>
    <t>2026-07-10T13:38:27Z</t>
  </si>
  <si>
    <t>2026-07-10T13:38:21Z</t>
  </si>
  <si>
    <t>2026-07-10T13:38:16Z</t>
  </si>
  <si>
    <t>Gastao B Xavier Junior</t>
  </si>
  <si>
    <t>giulia.claro@pipelovers.net</t>
  </si>
  <si>
    <t>2026-07-10T13:38:13Z</t>
  </si>
  <si>
    <t>2026-07-10T13:38:07Z</t>
  </si>
  <si>
    <t>2026-07-10T13:38:03Z</t>
  </si>
  <si>
    <t>2026-07-10T13:38:02Z</t>
  </si>
  <si>
    <t>2026-07-10T13:37:59Z</t>
  </si>
  <si>
    <t>2026-07-10T13:37:55Z</t>
  </si>
  <si>
    <t>MARINA</t>
  </si>
  <si>
    <t>Fel.forever2011@gmail.com</t>
  </si>
  <si>
    <t>2026-07-10T13:37:43Z</t>
  </si>
  <si>
    <t>giovanna.guedes@systemsmobile.com.br</t>
  </si>
  <si>
    <t>2026-07-10T13:37:41Z</t>
  </si>
  <si>
    <t>2026-07-10T13:37:38Z</t>
  </si>
  <si>
    <t>2026-07-10T13:37:33Z</t>
  </si>
  <si>
    <t>Bonifacio</t>
  </si>
  <si>
    <t>2026-07-10T13:37:32Z</t>
  </si>
  <si>
    <t>bat@zohocorp.com</t>
  </si>
  <si>
    <t>2026-07-10T13:37:31Z</t>
  </si>
  <si>
    <t>Dayana</t>
  </si>
  <si>
    <t>Viricimo</t>
  </si>
  <si>
    <t>dayana@meetrox.ai</t>
  </si>
  <si>
    <t>Talira.ventura@hellner.com.br</t>
  </si>
  <si>
    <t>2026-07-10T13:37:28Z</t>
  </si>
  <si>
    <t>vinicius.furtado@estuda.com</t>
  </si>
  <si>
    <t>2026-07-10T13:37:22Z</t>
  </si>
  <si>
    <t>raquel.aniello@ayoapp.com.br</t>
  </si>
  <si>
    <t>2026-07-10T13:37:16Z</t>
  </si>
  <si>
    <t>2026-07-10T13:37:15Z</t>
  </si>
  <si>
    <t>2026-07-10T13:37:04Z</t>
  </si>
  <si>
    <t>lucasaxel.sg@zohocorp.com</t>
  </si>
  <si>
    <t>2026-07-10T13:37:02Z</t>
  </si>
  <si>
    <t>2026-07-10T13:37:00Z</t>
  </si>
  <si>
    <t>vendas16.jacical@grupovocical.com.br</t>
  </si>
  <si>
    <t>2026-07-10T13:36:57Z</t>
  </si>
  <si>
    <t>2026-07-10T13:36:49Z</t>
  </si>
  <si>
    <t>2026-07-10T13:36:47Z</t>
  </si>
  <si>
    <t>2026-07-10T13:36:45Z</t>
  </si>
  <si>
    <t>2026-07-10T13:36:44Z</t>
  </si>
  <si>
    <t>2026-07-10T13:36:42Z</t>
  </si>
  <si>
    <t>jessica.silva@grupopremieralimentos.com.br</t>
  </si>
  <si>
    <t>2026-07-10T13:36:41Z</t>
  </si>
  <si>
    <t>rafael.sousa@tecnogera.com.br</t>
  </si>
  <si>
    <t>2026-07-10T13:36:40Z</t>
  </si>
  <si>
    <t>Claudinéia</t>
  </si>
  <si>
    <t>claudineia.zuqui@starian.com</t>
  </si>
  <si>
    <t>2026-07-10T13:36:34Z</t>
  </si>
  <si>
    <t>2026-07-10T13:36:29Z</t>
  </si>
  <si>
    <t>JOSE JANDI</t>
  </si>
  <si>
    <t>jandi.andrade@bmchyundai.com.br</t>
  </si>
  <si>
    <t>2026-07-10T13:36:28Z</t>
  </si>
  <si>
    <t>juliana.mota@starian.com</t>
  </si>
  <si>
    <t>2026-07-10T13:36:27Z</t>
  </si>
  <si>
    <t>TULIO</t>
  </si>
  <si>
    <t>2026-07-10T13:36:13Z</t>
  </si>
  <si>
    <t>otavio.silva@kurier.com.br</t>
  </si>
  <si>
    <t>2026-07-10T13:36:12Z</t>
  </si>
  <si>
    <t>2026-07-10T13:36:11Z</t>
  </si>
  <si>
    <t>Luciana.gomes@implantecbrasil.com.br</t>
  </si>
  <si>
    <t>2026-07-10T13:36:09Z</t>
  </si>
  <si>
    <t>Luciene.melo@becomex.com.br</t>
  </si>
  <si>
    <t>2026-07-10T13:36:07Z</t>
  </si>
  <si>
    <t>2026-07-10T13:35:58Z</t>
  </si>
  <si>
    <t>Shaiene</t>
  </si>
  <si>
    <t>shaiene_carneiro@hotmail.com</t>
  </si>
  <si>
    <t>2026-07-10T13:35:55Z</t>
  </si>
  <si>
    <t>2026-07-10T13:35:49Z</t>
  </si>
  <si>
    <t>Edilaine</t>
  </si>
  <si>
    <t>edilaine.revers@acspro.com.br</t>
  </si>
  <si>
    <t>2026-07-10T13:35:42Z</t>
  </si>
  <si>
    <t>2026-07-10T13:35:39Z</t>
  </si>
  <si>
    <t>leandro.madeira@maxprotection.com.br</t>
  </si>
  <si>
    <t>2026-07-10T13:35:38Z</t>
  </si>
  <si>
    <t>comercial2@galtecom.com.br</t>
  </si>
  <si>
    <t>2026-07-10T13:35:35Z</t>
  </si>
  <si>
    <t>rsoares@foursales-company.com</t>
  </si>
  <si>
    <t>Leticia Vecchi</t>
  </si>
  <si>
    <t>vendas2.jacical@grupovocical.com.br</t>
  </si>
  <si>
    <t>2026-07-10T13:35:34Z</t>
  </si>
  <si>
    <t>luan.souza@captei.com.br</t>
  </si>
  <si>
    <t>2026-07-10T13:35:31Z</t>
  </si>
  <si>
    <t>2026-07-10T13:35:28Z</t>
  </si>
  <si>
    <t>beatriz.benta@starian.com</t>
  </si>
  <si>
    <t>2026-07-10T13:35:22Z</t>
  </si>
  <si>
    <t>2026-07-10T13:35:19Z</t>
  </si>
  <si>
    <t>guilherme.mello@starian.com</t>
  </si>
  <si>
    <t>2026-07-10T13:35:15Z</t>
  </si>
  <si>
    <t>rolim</t>
  </si>
  <si>
    <t>2026-07-10T13:35:14Z</t>
  </si>
  <si>
    <t>venda8.jacical@grupovocical.com.br</t>
  </si>
  <si>
    <t>2026-07-10T13:35:13Z</t>
  </si>
  <si>
    <t>paulo.brasil@starian.com</t>
  </si>
  <si>
    <t>2026-07-10T13:35:12Z</t>
  </si>
  <si>
    <t>2026-07-10T13:35:11Z</t>
  </si>
  <si>
    <t>Kayane</t>
  </si>
  <si>
    <t>kayane.mullerbrum@captei.com.br</t>
  </si>
  <si>
    <t>2026-07-10T13:35:07Z</t>
  </si>
  <si>
    <t>Leticia.santos@implantecbrasil.com.br</t>
  </si>
  <si>
    <t>2026-07-10T13:35:01Z</t>
  </si>
  <si>
    <t>2026-07-10T13:34:58Z</t>
  </si>
  <si>
    <t>2026-07-10T13:34:56Z</t>
  </si>
  <si>
    <t>2026-07-10T13:34:51Z</t>
  </si>
  <si>
    <t>2026-07-10T13:34:47Z</t>
  </si>
  <si>
    <t>camila.becker@zeev.it</t>
  </si>
  <si>
    <t>2026-07-10T13:34:44Z</t>
  </si>
  <si>
    <t>Jefferson.pescados@gmail.com</t>
  </si>
  <si>
    <t>Luiz.dumont@agrogerais.com.br</t>
  </si>
  <si>
    <t>pcohen.teixeira@acspro.com.br</t>
  </si>
  <si>
    <t>2026-07-10T13:34:43Z</t>
  </si>
  <si>
    <t>fernando.silverio@infojobs.com.br</t>
  </si>
  <si>
    <t>2026-07-10T13:34:41Z</t>
  </si>
  <si>
    <t>henrique.salles@catho.com</t>
  </si>
  <si>
    <t>Isabella.bortoleto@semparar.com.br</t>
  </si>
  <si>
    <t>2026-07-10T13:34:40Z</t>
  </si>
  <si>
    <t>VILELA</t>
  </si>
  <si>
    <t>Auxadm.robracocba@grupovocical.com.br</t>
  </si>
  <si>
    <t>2026-07-10T13:34:39Z</t>
  </si>
  <si>
    <t>2026-07-10T13:34:37Z</t>
  </si>
  <si>
    <t>2026-07-10T13:34:35Z</t>
  </si>
  <si>
    <t>thiago.angulski@predilize.com.br</t>
  </si>
  <si>
    <t>Klen da Silva</t>
  </si>
  <si>
    <t>Inara</t>
  </si>
  <si>
    <t>Ferreira.inara@gmail.com</t>
  </si>
  <si>
    <t>2026-07-10T13:34:34Z</t>
  </si>
  <si>
    <t>alessandra.freitas@itera.com.br</t>
  </si>
  <si>
    <t>Oswaldo</t>
  </si>
  <si>
    <t>oswaldo@trovata.com.br</t>
  </si>
  <si>
    <t>2026-07-10T13:34:32Z</t>
  </si>
  <si>
    <t>2026-07-10T13:34:27Z</t>
  </si>
  <si>
    <t>Kamilla</t>
  </si>
  <si>
    <t>pimentel.kamilla@acspro.com.br</t>
  </si>
  <si>
    <t>2026-07-10T13:34:26Z</t>
  </si>
  <si>
    <t>priscilla.bento@catho.com</t>
  </si>
  <si>
    <t>2026-07-10T13:34:24Z</t>
  </si>
  <si>
    <t>2026-07-10T13:34:23Z</t>
  </si>
  <si>
    <t>BARBOSA DA SILVA</t>
  </si>
  <si>
    <t>2026-07-10T13:34:22Z</t>
  </si>
  <si>
    <t>2026-07-10T13:34:18Z</t>
  </si>
  <si>
    <t>2026-07-10T13:34:16Z</t>
  </si>
  <si>
    <t>vinicius.rene@nelsys.com.br</t>
  </si>
  <si>
    <t>2026-07-10T13:34:14Z</t>
  </si>
  <si>
    <t>2026-07-10T13:34:13Z</t>
  </si>
  <si>
    <t>gchagas@foursales-company.com</t>
  </si>
  <si>
    <t>2026-07-10T13:34:12Z</t>
  </si>
  <si>
    <t>rebeca.lago@kurier.com.br</t>
  </si>
  <si>
    <t>2026-07-10T13:34:10Z</t>
  </si>
  <si>
    <t>Iago</t>
  </si>
  <si>
    <t>iago.pereira@implantecbrasil.com.br</t>
  </si>
  <si>
    <t>2026-07-10T13:34:09Z</t>
  </si>
  <si>
    <t>2026-07-10T13:34:06Z</t>
  </si>
  <si>
    <t>2026-07-10T13:34:04Z</t>
  </si>
  <si>
    <t>juliabulhoes@gmail.com</t>
  </si>
  <si>
    <t>2026-07-10T13:33:50Z</t>
  </si>
  <si>
    <t>2026-07-10T13:33:47Z</t>
  </si>
  <si>
    <t>8jwgx27x95@privaterelay.appleid.com</t>
  </si>
  <si>
    <t>2026-07-10T13:33:46Z</t>
  </si>
  <si>
    <t>DAIANE.FERREIRA@MULTIBELT.COM.BR</t>
  </si>
  <si>
    <t>2026-07-10T13:33:45Z</t>
  </si>
  <si>
    <t>ana.paula@becomex.com.br</t>
  </si>
  <si>
    <t>2026-07-10T13:33:43Z</t>
  </si>
  <si>
    <t>novosnegocios@mb3engenharia.com.br</t>
  </si>
  <si>
    <t>2026-07-10T13:33:42Z</t>
  </si>
  <si>
    <t>Kamila Santos</t>
  </si>
  <si>
    <t>Kamila.oliveirasd@gmail.com</t>
  </si>
  <si>
    <t>2026-07-10T13:33:38Z</t>
  </si>
  <si>
    <t>ricardo.trovata@gmail.com</t>
  </si>
  <si>
    <t>2026-07-10T13:33:37Z</t>
  </si>
  <si>
    <t>vendas1.jacical@grupovocical.com.br</t>
  </si>
  <si>
    <t>2026-07-10T13:33:32Z</t>
  </si>
  <si>
    <t>G.risso@rvops.com</t>
  </si>
  <si>
    <t>2026-07-10T13:33:30Z</t>
  </si>
  <si>
    <t>2026-07-10T13:33:29Z</t>
  </si>
  <si>
    <t>mandelconsult@gmail.com</t>
  </si>
  <si>
    <t>2026-07-10T13:33:28Z</t>
  </si>
  <si>
    <t>2026-07-10T13:33:27Z</t>
  </si>
  <si>
    <t>lucas.rezende@acspro.com.br</t>
  </si>
  <si>
    <t>2026-07-10T13:33:26Z</t>
  </si>
  <si>
    <t>2026-07-10T13:33:24Z</t>
  </si>
  <si>
    <t>aline.finoket@captei.com.br</t>
  </si>
  <si>
    <t>Luize</t>
  </si>
  <si>
    <t>luize.medeiros@captei.com.br</t>
  </si>
  <si>
    <t>2026-07-10T13:33:23Z</t>
  </si>
  <si>
    <t>Maxwell</t>
  </si>
  <si>
    <t>nax.al.oli.1985@gmail.com</t>
  </si>
  <si>
    <t>2026-07-10T13:33:21Z</t>
  </si>
  <si>
    <t>Priscila.scherer@saavedra.com.br</t>
  </si>
  <si>
    <t>vinicius.alves@kamino.com.br</t>
  </si>
  <si>
    <t>2026-07-10T13:33:17Z</t>
  </si>
  <si>
    <t>DYONATHA</t>
  </si>
  <si>
    <t>2026-07-10T13:33:15Z</t>
  </si>
  <si>
    <t>2026-07-10T13:33:12Z</t>
  </si>
  <si>
    <t>2026-07-10T13:33:10Z</t>
  </si>
  <si>
    <t>gpedroso@foursales-company.com</t>
  </si>
  <si>
    <t>2026-07-10T13:33:08Z</t>
  </si>
  <si>
    <t>2026-07-10T13:33:04Z</t>
  </si>
  <si>
    <t>Ádamo</t>
  </si>
  <si>
    <t>adamo.lima@implantec.com.br</t>
  </si>
  <si>
    <t>2026-07-10T13:33:03Z</t>
  </si>
  <si>
    <t>2026-07-10T13:33:01Z</t>
  </si>
  <si>
    <t>2026-07-10T13:32:59Z</t>
  </si>
  <si>
    <t>Rodolfo Gabriel</t>
  </si>
  <si>
    <t>rodolfo.ellofortesc@grupovocical.com.br</t>
  </si>
  <si>
    <t>2026-07-10T13:32:58Z</t>
  </si>
  <si>
    <t>Edivania</t>
  </si>
  <si>
    <t>edivaniamendonca27@gmail.com</t>
  </si>
  <si>
    <t>rafaela.oliveira@dynamisimportadora.com.br</t>
  </si>
  <si>
    <t>2026-07-10T13:32:54Z</t>
  </si>
  <si>
    <t>luana.santiago@acspro.com.br</t>
  </si>
  <si>
    <t>2026-07-10T13:32:52Z</t>
  </si>
  <si>
    <t>Roberta Batista</t>
  </si>
  <si>
    <t>2026-07-10T13:32:51Z</t>
  </si>
  <si>
    <t>simone.segalin@questores.com.br</t>
  </si>
  <si>
    <t>andre@treinaseg.com.br</t>
  </si>
  <si>
    <t>2026-07-10T13:32:48Z</t>
  </si>
  <si>
    <t>Vítor</t>
  </si>
  <si>
    <t>2026-07-10T13:32:47Z</t>
  </si>
  <si>
    <t>2026-07-10T13:32:46Z</t>
  </si>
  <si>
    <t>Maria Gabriela</t>
  </si>
  <si>
    <t>gabriela.sobreiro@catho.com</t>
  </si>
  <si>
    <t>2026-07-10T13:32:43Z</t>
  </si>
  <si>
    <t>MLCLOGISTICA@gmail.com</t>
  </si>
  <si>
    <t>2026-07-10T13:32:42Z</t>
  </si>
  <si>
    <t>2026-07-10T13:32:40Z</t>
  </si>
  <si>
    <t>Tim</t>
  </si>
  <si>
    <t>mvcsxxi@gmail.com</t>
  </si>
  <si>
    <t>2026-07-10T13:32:38Z</t>
  </si>
  <si>
    <t>2026-07-10T13:32:36Z</t>
  </si>
  <si>
    <t>lucas.soares@tecnogera.com.br</t>
  </si>
  <si>
    <t>2026-07-10T13:32:34Z</t>
  </si>
  <si>
    <t>2026-07-10T13:32:33Z</t>
  </si>
  <si>
    <t>cristiane.silva@bmchyundai.com.br</t>
  </si>
  <si>
    <t>2026-07-10T13:32:30Z</t>
  </si>
  <si>
    <t>2026-07-10T13:32:29Z</t>
  </si>
  <si>
    <t>2026-07-10T13:32:27Z</t>
  </si>
  <si>
    <t>2026-07-10T13:32:25Z</t>
  </si>
  <si>
    <t>2026-07-10T13:32:24Z</t>
  </si>
  <si>
    <t>Paula Manuela</t>
  </si>
  <si>
    <t>paula@ayoapp.com.br</t>
  </si>
  <si>
    <t>Karolina</t>
  </si>
  <si>
    <t>karolina.preto@progic.com.br</t>
  </si>
  <si>
    <t>2026-07-10T13:32:22Z</t>
  </si>
  <si>
    <t>eonofre@foursales-company.com</t>
  </si>
  <si>
    <t>2026-07-10T13:32:21Z</t>
  </si>
  <si>
    <t>2026-07-10T13:32:19Z</t>
  </si>
  <si>
    <t>2026-07-10T13:32:17Z</t>
  </si>
  <si>
    <t>daniela.negrao@catho.com</t>
  </si>
  <si>
    <t>2026-07-10T13:32:16Z</t>
  </si>
  <si>
    <t>2026-07-10T13:32:14Z</t>
  </si>
  <si>
    <t>2026-07-10T13:32:12Z</t>
  </si>
  <si>
    <t>Sérgio</t>
  </si>
  <si>
    <t>sergio.santos@bmchyundai.com.br</t>
  </si>
  <si>
    <t>2026-07-10T13:32:11Z</t>
  </si>
  <si>
    <t>de Souza</t>
  </si>
  <si>
    <t>Tayná</t>
  </si>
  <si>
    <t>taynagerum@hotmail.com</t>
  </si>
  <si>
    <t>2026-07-10T13:32:05Z</t>
  </si>
  <si>
    <t>Rhanna</t>
  </si>
  <si>
    <t>rhanna.almeida@estuda.com</t>
  </si>
  <si>
    <t>2026-07-10T13:32:04Z</t>
  </si>
  <si>
    <t>2026-07-10T13:32:03Z</t>
  </si>
  <si>
    <t>samuel.nelsys@gmail.com</t>
  </si>
  <si>
    <t>Guilherm.cardoso@lidtravel.com.br</t>
  </si>
  <si>
    <t>2026-07-10T13:31:58Z</t>
  </si>
  <si>
    <t>2026-07-10T13:31:57Z</t>
  </si>
  <si>
    <t>2026-07-10T13:31:56Z</t>
  </si>
  <si>
    <t>2026-07-10T13:31:55Z</t>
  </si>
  <si>
    <t>Giuliano</t>
  </si>
  <si>
    <t>giuliano.moreira@umbler.birigui.com</t>
  </si>
  <si>
    <t>2026-07-10T13:31:51Z</t>
  </si>
  <si>
    <t>danielfreitaspirangibe1@gmail.com</t>
  </si>
  <si>
    <t>2026-07-10T13:31:48Z</t>
  </si>
  <si>
    <t>barbosa@melbourneengenharia.com.br</t>
  </si>
  <si>
    <t>2026-07-10T13:31:47Z</t>
  </si>
  <si>
    <t>2026-07-10T13:31:46Z</t>
  </si>
  <si>
    <t>anderson.ferreira@zohocorp.com</t>
  </si>
  <si>
    <t>2026-07-10T13:31:45Z</t>
  </si>
  <si>
    <t>Landerson</t>
  </si>
  <si>
    <t>landersonmassari@hotmail.com</t>
  </si>
  <si>
    <t>2026-07-10T13:31:43Z</t>
  </si>
  <si>
    <t>2026-07-10T13:31:38Z</t>
  </si>
  <si>
    <t>gomes.guilherme@acspro.com.br</t>
  </si>
  <si>
    <t>Abel</t>
  </si>
  <si>
    <t>abel@automativa.com.br</t>
  </si>
  <si>
    <t>2026-07-10T13:31:34Z</t>
  </si>
  <si>
    <t>2026-07-10T13:31:33Z</t>
  </si>
  <si>
    <t>Matheus.souza@starian.com</t>
  </si>
  <si>
    <t>2026-07-10T13:31:32Z</t>
  </si>
  <si>
    <t>2026-07-10T13:31:30Z</t>
  </si>
  <si>
    <t>AMANDA.BRASIL@TECNOGERA.COM.BR</t>
  </si>
  <si>
    <t>2026-07-10T13:31:29Z</t>
  </si>
  <si>
    <t>2026-07-10T13:31:26Z</t>
  </si>
  <si>
    <t>2026-07-10T13:31:25Z</t>
  </si>
  <si>
    <t>2026-07-10T13:31:24Z</t>
  </si>
  <si>
    <t>talita.luza@nstech.com.br</t>
  </si>
  <si>
    <t>2026-07-10T13:31:23Z</t>
  </si>
  <si>
    <t>Pedroaugusto@alphapiscinas.com</t>
  </si>
  <si>
    <t>2026-07-10T13:31:22Z</t>
  </si>
  <si>
    <t>2026-07-10T13:31:18Z</t>
  </si>
  <si>
    <t>paula.rodrigues@zohocorp.com</t>
  </si>
  <si>
    <t>2026-07-10T13:31:17Z</t>
  </si>
  <si>
    <t>Alana</t>
  </si>
  <si>
    <t>alana.candido@solides.com.br</t>
  </si>
  <si>
    <t>2026-07-10T13:31:16Z</t>
  </si>
  <si>
    <t>eriane@compostos.com.br</t>
  </si>
  <si>
    <t>2026-07-10T13:31:15Z</t>
  </si>
  <si>
    <t>2026-07-10T13:31:14Z</t>
  </si>
  <si>
    <t>2026-07-10T13:31:12Z</t>
  </si>
  <si>
    <t>2026-07-10T13:31:11Z</t>
  </si>
  <si>
    <t>Everton</t>
  </si>
  <si>
    <t>everton.figueredo@tecnogera.com.br</t>
  </si>
  <si>
    <t>2026-07-10T13:31:08Z</t>
  </si>
  <si>
    <t>caio120697@gmail.com</t>
  </si>
  <si>
    <t>2026-07-10T13:31:07Z</t>
  </si>
  <si>
    <t>wellington.nascimento@zeev.it</t>
  </si>
  <si>
    <t>2026-07-10T13:31:06Z</t>
  </si>
  <si>
    <t>Lucas.essado@outlook.com</t>
  </si>
  <si>
    <t>2026-07-10T13:31:05Z</t>
  </si>
  <si>
    <t>pamela.cavalcante@jumptecnologia.com</t>
  </si>
  <si>
    <t>2026-07-10T13:31:02Z</t>
  </si>
  <si>
    <t>fernandomagaldi@irani.com.br</t>
  </si>
  <si>
    <t>2026-07-10T13:31:01Z</t>
  </si>
  <si>
    <t>Jamur</t>
  </si>
  <si>
    <t>jamur.macaneiro@becomex.com.br</t>
  </si>
  <si>
    <t>2026-07-10T13:30:59Z</t>
  </si>
  <si>
    <t>2026-07-10T13:30:58Z</t>
  </si>
  <si>
    <t>denise</t>
  </si>
  <si>
    <t>denise.silva@tecnogera.com.br</t>
  </si>
  <si>
    <t>2026-07-10T13:30:56Z</t>
  </si>
  <si>
    <t>alinecarvalho.jasaudeanimal@gmail.com</t>
  </si>
  <si>
    <t>fernanda</t>
  </si>
  <si>
    <t>vendas5.vocical@grupovocical.com.br</t>
  </si>
  <si>
    <t>2026-07-10T13:30:55Z</t>
  </si>
  <si>
    <t>de Paula</t>
  </si>
  <si>
    <t>2026-07-10T13:30:54Z</t>
  </si>
  <si>
    <t>leticia.queiroz@mentorebank.com.br</t>
  </si>
  <si>
    <t>2026-07-10T13:30:51Z</t>
  </si>
  <si>
    <t>vendas8.jacical@grupovocical.com.br</t>
  </si>
  <si>
    <t>edson.ribeiro@voipdobrasil.com.br</t>
  </si>
  <si>
    <t>2026-07-10T13:30:49Z</t>
  </si>
  <si>
    <t>2026-07-10T13:30:46Z</t>
  </si>
  <si>
    <t>thiago.schioppa@zohocorp.com</t>
  </si>
  <si>
    <t>2026-07-10T13:30:43Z</t>
  </si>
  <si>
    <t>marco@sprinthub.com</t>
  </si>
  <si>
    <t>Ligia</t>
  </si>
  <si>
    <t>ligia.leite@questores.com.br</t>
  </si>
  <si>
    <t>2026-07-10T13:30:40Z</t>
  </si>
  <si>
    <t>2026-07-10T13:30:39Z</t>
  </si>
  <si>
    <t>felipeclba@gmail.com</t>
  </si>
  <si>
    <t>2026-07-10T13:30:38Z</t>
  </si>
  <si>
    <t>Miriã</t>
  </si>
  <si>
    <t>faturamentors@cartrom.com.br</t>
  </si>
  <si>
    <t>2026-07-10T13:30:36Z</t>
  </si>
  <si>
    <t>Jenifer Cristina</t>
  </si>
  <si>
    <t>jenifer@harmoniza.pro</t>
  </si>
  <si>
    <t>2026-07-10T13:30:35Z</t>
  </si>
  <si>
    <t>silvia.camargo@catho.com</t>
  </si>
  <si>
    <t>daniele.silva@narwalsistemas.com.br</t>
  </si>
  <si>
    <t>2026-07-10T13:30:32Z</t>
  </si>
  <si>
    <t>2026-07-10T13:30:29Z</t>
  </si>
  <si>
    <t>NADSON</t>
  </si>
  <si>
    <t>leticia.santos@catho.com</t>
  </si>
  <si>
    <t>2026-07-10T13:30:28Z</t>
  </si>
  <si>
    <t>Anthony Midori</t>
  </si>
  <si>
    <t>2026-07-10T13:30:27Z</t>
  </si>
  <si>
    <t>2026-07-10T13:30:24Z</t>
  </si>
  <si>
    <t>Williams</t>
  </si>
  <si>
    <t>williams.rodrigues@bmchyundai.com.br</t>
  </si>
  <si>
    <t>2026-07-10T13:30:23Z</t>
  </si>
  <si>
    <t>2026-07-10T13:30:22Z</t>
  </si>
  <si>
    <t>rodrigo@lemaef.com.br</t>
  </si>
  <si>
    <t>2026-07-10T13:30:21Z</t>
  </si>
  <si>
    <t>fabio.lolli@bmchyundai.com.br</t>
  </si>
  <si>
    <t>2026-07-10T13:30:18Z</t>
  </si>
  <si>
    <t>Sandy</t>
  </si>
  <si>
    <t>sandy.silva@zeev.it</t>
  </si>
  <si>
    <t>2026-07-10T13:30:17Z</t>
  </si>
  <si>
    <t>2026-07-10T13:30:16Z</t>
  </si>
  <si>
    <t>THAYNARA</t>
  </si>
  <si>
    <t>thaynara.santos@pipelovers.net</t>
  </si>
  <si>
    <t>2026-07-10T13:30:15Z</t>
  </si>
  <si>
    <t>2026-07-10T13:30:14Z</t>
  </si>
  <si>
    <t>jefferson.chagas@nstech.com.br</t>
  </si>
  <si>
    <t>Mozart</t>
  </si>
  <si>
    <t>mozart.santos419@gmail.com</t>
  </si>
  <si>
    <t>2026-07-10T13:30:13Z</t>
  </si>
  <si>
    <t>2026-07-10T13:30:12Z</t>
  </si>
  <si>
    <t>2026-07-10T13:30:11Z</t>
  </si>
  <si>
    <t>2026-07-10T13:30:10Z</t>
  </si>
  <si>
    <t>2026-07-10T13:30:08Z</t>
  </si>
  <si>
    <t>hannya</t>
  </si>
  <si>
    <t>2026-07-10T13:30:07Z</t>
  </si>
  <si>
    <t>Pabblo</t>
  </si>
  <si>
    <t>pabblo.carvalho@bmchyundai.com.br</t>
  </si>
  <si>
    <t>2026-07-10T13:30:06Z</t>
  </si>
  <si>
    <t>Cleyton</t>
  </si>
  <si>
    <t>vendas11.jacical@gmail.com</t>
  </si>
  <si>
    <t>lamberti</t>
  </si>
  <si>
    <t>2026-07-10T13:30:05Z</t>
  </si>
  <si>
    <t>Cledson.santana17@hotmail.com</t>
  </si>
  <si>
    <t>2026-07-10T13:30:03Z</t>
  </si>
  <si>
    <t>Waldenia</t>
  </si>
  <si>
    <t>waldeniaoliveira35@gmail.com</t>
  </si>
  <si>
    <t>2026-07-10T13:30:02Z</t>
  </si>
  <si>
    <t>2026-07-10T13:30:01Z</t>
  </si>
  <si>
    <t>barros</t>
  </si>
  <si>
    <t>Wiliam</t>
  </si>
  <si>
    <t>wiliam@agenciacanna.com.br</t>
  </si>
  <si>
    <t>2026-07-10T13:30:00Z</t>
  </si>
  <si>
    <t>2026-07-10T13:29:57Z</t>
  </si>
  <si>
    <t>Tatiana@baldussi.com.br</t>
  </si>
  <si>
    <t>2026-07-10T13:29:55Z</t>
  </si>
  <si>
    <t>Andrea Suila</t>
  </si>
  <si>
    <t>andrea.tadra@dynamisimportadora.com.br</t>
  </si>
  <si>
    <t>2026-07-10T13:29:54Z</t>
  </si>
  <si>
    <t>2026-07-10T13:29:53Z</t>
  </si>
  <si>
    <t>jeferson.pescaroli@leadfy.me</t>
  </si>
  <si>
    <t>2026-07-10T13:29:52Z</t>
  </si>
  <si>
    <t>2026-07-10T13:29:50Z</t>
  </si>
  <si>
    <t>pauloesteves@irani.com.br</t>
  </si>
  <si>
    <t>2026-07-10T13:29:49Z</t>
  </si>
  <si>
    <t>suelen.digitalmarketing@gmail.com</t>
  </si>
  <si>
    <t>Campaner Dias e Silva</t>
  </si>
  <si>
    <t>2026-07-10T13:29:45Z</t>
  </si>
  <si>
    <t>2026-07-10T13:29:43Z</t>
  </si>
  <si>
    <t>Carinaclezar@gmail.com</t>
  </si>
  <si>
    <t>2026-07-10T13:29:42Z</t>
  </si>
  <si>
    <t>vitor.kenzo@hellner.com.br</t>
  </si>
  <si>
    <t>2026-07-10T13:29:41Z</t>
  </si>
  <si>
    <t>camila.silva@volkdobrasil.com.br</t>
  </si>
  <si>
    <t>2026-07-10T13:29:37Z</t>
  </si>
  <si>
    <t>Luana.antunes94@gmail.com</t>
  </si>
  <si>
    <t>2026-07-10T13:29:35Z</t>
  </si>
  <si>
    <t>thais.lanza@zeev.it</t>
  </si>
  <si>
    <t>2026-07-10T13:29:34Z</t>
  </si>
  <si>
    <t>2026-07-10T13:29:33Z</t>
  </si>
  <si>
    <t>vinicius.mello@tecnogera.com</t>
  </si>
  <si>
    <t>julia.davila@zohocorp.com</t>
  </si>
  <si>
    <t>2026-07-10T13:29:32Z</t>
  </si>
  <si>
    <t>NEURI ANTONIO</t>
  </si>
  <si>
    <t>neuripintro@irani.com.br</t>
  </si>
  <si>
    <t>2026-07-10T13:29:31Z</t>
  </si>
  <si>
    <t>2026-07-10T13:29:30Z</t>
  </si>
  <si>
    <t>2026-07-10T13:29:28Z</t>
  </si>
  <si>
    <t>Lilyan</t>
  </si>
  <si>
    <t>lilyan.maria@captei.com.br</t>
  </si>
  <si>
    <t>Hadalberto</t>
  </si>
  <si>
    <t>hadalberto.lopes@questores.com.br</t>
  </si>
  <si>
    <t>F</t>
  </si>
  <si>
    <t>2026-07-10T13:29:24Z</t>
  </si>
  <si>
    <t>meviolanto@foursales-company.com</t>
  </si>
  <si>
    <t>2026-07-10T13:29:23Z</t>
  </si>
  <si>
    <t>2026-07-10T13:29:22Z</t>
  </si>
  <si>
    <t>2026-07-10T13:29:20Z</t>
  </si>
  <si>
    <t>marcela</t>
  </si>
  <si>
    <t>2026-07-10T13:29:18Z</t>
  </si>
  <si>
    <t>2026-07-10T13:29:17Z</t>
  </si>
  <si>
    <t>2026-07-10T13:29:16Z</t>
  </si>
  <si>
    <t>2026-07-10T13:29:14Z</t>
  </si>
  <si>
    <t>Stephan</t>
  </si>
  <si>
    <t>stephan.calandrino@onvox.com.br</t>
  </si>
  <si>
    <t>2026-07-10T13:29:13Z</t>
  </si>
  <si>
    <t>aline.ferraz@hsm.com.br</t>
  </si>
  <si>
    <t>2026-07-10T13:29:11Z</t>
  </si>
  <si>
    <t>2026-07-10T13:29:08Z</t>
  </si>
  <si>
    <t>lcoitino@foursales-company.com</t>
  </si>
  <si>
    <t>2026-07-10T13:29:07Z</t>
  </si>
  <si>
    <t>vendas4@gmail.com.br</t>
  </si>
  <si>
    <t>2026-07-10T13:29:06Z</t>
  </si>
  <si>
    <t>2026-07-10T13:29:05Z</t>
  </si>
  <si>
    <t>Ana paula</t>
  </si>
  <si>
    <t>sobrinhodeosusa04@gmail.com</t>
  </si>
  <si>
    <t>2026-07-10T13:29:03Z</t>
  </si>
  <si>
    <t>diogorbento@gmail.com</t>
  </si>
  <si>
    <t>2026-07-10T13:29:02Z</t>
  </si>
  <si>
    <t>jessica.rodrigues@stoque.com.br</t>
  </si>
  <si>
    <t>2026-07-10T13:29:01Z</t>
  </si>
  <si>
    <t>2026-07-10T13:28:59Z</t>
  </si>
  <si>
    <t>2026-07-10T13:28:52Z</t>
  </si>
  <si>
    <t>2026-07-10T13:28:51Z</t>
  </si>
  <si>
    <t>2026-07-10T13:28:50Z</t>
  </si>
  <si>
    <t>Carmo</t>
  </si>
  <si>
    <t>2026-07-10T13:28:49Z</t>
  </si>
  <si>
    <t>2026-07-10T13:28:48Z</t>
  </si>
  <si>
    <t>2026-07-10T13:28:47Z</t>
  </si>
  <si>
    <t>2026-07-10T13:28:46Z</t>
  </si>
  <si>
    <t>2026-07-10T13:28:37Z</t>
  </si>
  <si>
    <t>2026-07-10T13:28:36Z</t>
  </si>
  <si>
    <t>Djeile</t>
  </si>
  <si>
    <t>djeilefreitas@irani.com.br</t>
  </si>
  <si>
    <t>2026-07-10T13:28:34Z</t>
  </si>
  <si>
    <t>2026-07-10T13:28:32Z</t>
  </si>
  <si>
    <t>jackeline.machado@volkdobrasil.com.br</t>
  </si>
  <si>
    <t>2026-07-10T13:28:31Z</t>
  </si>
  <si>
    <t>Ilze Karen</t>
  </si>
  <si>
    <t>ilze.lira@captei.com.br</t>
  </si>
  <si>
    <t>2026-07-10T13:28:29Z</t>
  </si>
  <si>
    <t>2026-07-10T13:28:25Z</t>
  </si>
  <si>
    <t>yago@viverdeia.ai</t>
  </si>
  <si>
    <t>2026-07-10T13:28:24Z</t>
  </si>
  <si>
    <t>Diego.rodrigues@voa.delivery</t>
  </si>
  <si>
    <t>2026-07-10T13:28:15Z</t>
  </si>
  <si>
    <t>thainasancosta@gmail.com</t>
  </si>
  <si>
    <t>2026-07-10T13:28:11Z</t>
  </si>
  <si>
    <t>2026-07-10T13:28:10Z</t>
  </si>
  <si>
    <t>daniel</t>
  </si>
  <si>
    <t>Marco Aurélio</t>
  </si>
  <si>
    <t>mabarreto.ce@gmail.com</t>
  </si>
  <si>
    <t>François</t>
  </si>
  <si>
    <t>francois.machado@mamtomac.com.br</t>
  </si>
  <si>
    <t>2026-07-10T13:28:09Z</t>
  </si>
  <si>
    <t>2026-07-10T13:28:07Z</t>
  </si>
  <si>
    <t>Layanne</t>
  </si>
  <si>
    <t>layoliveira96@gmail.com</t>
  </si>
  <si>
    <t>2026-07-10T13:27:58Z</t>
  </si>
  <si>
    <t>2026-07-10T13:27:54Z</t>
  </si>
  <si>
    <t>2026-07-10T13:27:45Z</t>
  </si>
  <si>
    <t>2026-07-10T13:27:44Z</t>
  </si>
  <si>
    <t>2026-07-10T13:27:27Z</t>
  </si>
  <si>
    <t>Sara Beatriz</t>
  </si>
  <si>
    <t>sara.nelsys@gmail.com</t>
  </si>
  <si>
    <t>2026-07-10T13:27:26Z</t>
  </si>
  <si>
    <t>Landerson@implantecbrasil.com.br</t>
  </si>
  <si>
    <t>2026-07-10T13:27:25Z</t>
  </si>
  <si>
    <t>2026-07-10T13:27:23Z</t>
  </si>
  <si>
    <t>victor.batista@questores.com.br</t>
  </si>
  <si>
    <t>2026-07-10T13:27:15Z</t>
  </si>
  <si>
    <t>rafaelsallesmendes@gmail.com</t>
  </si>
  <si>
    <t>2026-07-10T13:27:11Z</t>
  </si>
  <si>
    <t>2026-07-10T13:27:08Z</t>
  </si>
  <si>
    <t>2026-07-10T13:26:56Z</t>
  </si>
  <si>
    <t>thais</t>
  </si>
  <si>
    <t>2026-07-10T13:26:54Z</t>
  </si>
  <si>
    <t>2026-07-10T13:26:52Z</t>
  </si>
  <si>
    <t>2026-07-10T13:26:46Z</t>
  </si>
  <si>
    <t>lais@alphapiscinas.com</t>
  </si>
  <si>
    <t>2026-07-10T13:26:45Z</t>
  </si>
  <si>
    <t>2026-07-10T13:26:43Z</t>
  </si>
  <si>
    <t>Natanael</t>
  </si>
  <si>
    <t>natanael.lavarda@questores.com.br</t>
  </si>
  <si>
    <t>2026-07-10T13:26:16Z</t>
  </si>
  <si>
    <t>aline.lopes@catho.com</t>
  </si>
  <si>
    <t>2026-07-10T13:26:11Z</t>
  </si>
  <si>
    <t>2026-07-10T13:26:08Z</t>
  </si>
  <si>
    <t>2026-07-10T13:25:38Z</t>
  </si>
  <si>
    <t>2026-07-10T13:25:31Z</t>
  </si>
  <si>
    <t>Taiz Cristiane</t>
  </si>
  <si>
    <t>2026-07-10T13:25:30Z</t>
  </si>
  <si>
    <t>caroline@voipdobrasil.com.br</t>
  </si>
  <si>
    <t>2026-07-10T13:25:29Z</t>
  </si>
  <si>
    <t>2026-07-10T13:25:25Z</t>
  </si>
  <si>
    <t>samantha@expanzio.com.br</t>
  </si>
  <si>
    <t>2026-07-10T13:25:21Z</t>
  </si>
  <si>
    <t>dessacrissy@gmail.com</t>
  </si>
  <si>
    <t>2026-07-10T13:25:19Z</t>
  </si>
  <si>
    <t>RUBENS</t>
  </si>
  <si>
    <t>RUBENS.MATOS@PTARENTAL.COM.BR</t>
  </si>
  <si>
    <t>2026-07-10T13:25:18Z</t>
  </si>
  <si>
    <t>2026-07-10T13:25:06Z</t>
  </si>
  <si>
    <t>fernando@zeev.it</t>
  </si>
  <si>
    <t>julia.araujo@triibo.com.br</t>
  </si>
  <si>
    <t>2026-07-10T13:25:00Z</t>
  </si>
  <si>
    <t>2026-07-10T13:24:55Z</t>
  </si>
  <si>
    <t>Jacqueline</t>
  </si>
  <si>
    <t>jacqueline.molina@tecnogera.com.br</t>
  </si>
  <si>
    <t>2026-07-10T13:24:44Z</t>
  </si>
  <si>
    <t>2026-07-10T13:24:40Z</t>
  </si>
  <si>
    <t>ludmila.medeiros@systemsmobile.com.br</t>
  </si>
  <si>
    <t>2026-07-10T13:24:23Z</t>
  </si>
  <si>
    <t>2026-07-10T13:24:15Z</t>
  </si>
  <si>
    <t>2026-07-10T13:24:14Z</t>
  </si>
  <si>
    <t>Aryan</t>
  </si>
  <si>
    <t>Aryan.magalhaes@alphapiscinas.com</t>
  </si>
  <si>
    <t>2026-07-10T13:24:07Z</t>
  </si>
  <si>
    <t>2026-07-10T13:23:47Z</t>
  </si>
  <si>
    <t>2026-07-10T13:23:43Z</t>
  </si>
  <si>
    <t>2026-07-10T13:23:34Z</t>
  </si>
  <si>
    <t>juliaaraujolopess@outlook.com</t>
  </si>
  <si>
    <t>2026-07-10T13:23:20Z</t>
  </si>
  <si>
    <t>Osmar</t>
  </si>
  <si>
    <t>gerente.robraconcba@grupovocical.com.br</t>
  </si>
  <si>
    <t>2026-07-10T13:23:03Z</t>
  </si>
  <si>
    <t>2026-07-10T13:23:02Z</t>
  </si>
  <si>
    <t>brunab.tandeli@totvs.com.br</t>
  </si>
  <si>
    <t>2026-07-10T13:22:44Z</t>
  </si>
  <si>
    <t>gabriel.nogueira@expanzio.com.br</t>
  </si>
  <si>
    <t>2026-07-10T13:22:39Z</t>
  </si>
  <si>
    <t>Bárbara Luísa</t>
  </si>
  <si>
    <t>2026-07-10T13:20:39Z</t>
  </si>
  <si>
    <t>allyson</t>
  </si>
  <si>
    <t>allyson.meneses@undb.edu.br</t>
  </si>
  <si>
    <t>2026-07-10T13:20:37Z</t>
  </si>
  <si>
    <t>2026-07-10T13:20:27Z</t>
  </si>
  <si>
    <t>Carlos Junior</t>
  </si>
  <si>
    <t>gerencia.jacical@grupovocical.com.br</t>
  </si>
  <si>
    <t>2026-07-10T13:19:56Z</t>
  </si>
  <si>
    <t>maiara.budal@starian.com</t>
  </si>
  <si>
    <t>2026-07-10T13:19:45Z</t>
  </si>
  <si>
    <t>2026-07-10T13:18:52Z</t>
  </si>
  <si>
    <t>Vera</t>
  </si>
  <si>
    <t>vera.oliveira@bmchyundai.com.br</t>
  </si>
  <si>
    <t>2026-07-10T13:18:11Z</t>
  </si>
  <si>
    <t>2026-07-10T13:17:39Z</t>
  </si>
  <si>
    <t>ana.cardoso@implantecbrasil.com.br</t>
  </si>
  <si>
    <t>2026-07-10T13:17:30Z</t>
  </si>
  <si>
    <t>leticia.pereira@starian.com</t>
  </si>
  <si>
    <t>2026-07-10T13:17:19Z</t>
  </si>
  <si>
    <t>2026-07-10T13:17:14Z</t>
  </si>
  <si>
    <t>Mauro</t>
  </si>
  <si>
    <t>mauro.meurer@vmlcomp.com.br</t>
  </si>
  <si>
    <t>2026-07-10T13:16:51Z</t>
  </si>
  <si>
    <t>2026-07-10T13:16:11Z</t>
  </si>
  <si>
    <t>2026-07-10T13:14:53Z</t>
  </si>
  <si>
    <t>iago.soares@sidrasul.com.br</t>
  </si>
  <si>
    <t>2026-07-10T13:14:27Z</t>
  </si>
  <si>
    <t>Tarcilia</t>
  </si>
  <si>
    <t>tarciliaplatenik@gmail.com</t>
  </si>
  <si>
    <t>2026-07-10T13:14:23Z</t>
  </si>
  <si>
    <t>KAROLINE</t>
  </si>
  <si>
    <t>veri.karoline@totvs.com.br</t>
  </si>
  <si>
    <t>2026-07-10T13:13:46Z</t>
  </si>
  <si>
    <t>lucimara.ortega@inntecnet.com.br</t>
  </si>
  <si>
    <t>2026-07-10T13:12:43Z</t>
  </si>
  <si>
    <t>rafaela.santos@narwalsistemas.com.br</t>
  </si>
  <si>
    <t>2026-07-10T13:11:11Z</t>
  </si>
  <si>
    <t>2026-07-10T13:10:28Z</t>
  </si>
  <si>
    <t>gabriela.lima@bmchyundai.com.br</t>
  </si>
  <si>
    <t>2026-07-10T13:10:04Z</t>
  </si>
  <si>
    <t>2026-07-10T13:09:48Z</t>
  </si>
  <si>
    <t>carlos.eduardo@voipdobrasil.com.br</t>
  </si>
  <si>
    <t>2026-07-10T13:08:29Z</t>
  </si>
  <si>
    <t>Caroline Morales</t>
  </si>
  <si>
    <t>caroline.romero@narwalsistemas.com.br</t>
  </si>
  <si>
    <t>2026-07-10T13:08:03Z</t>
  </si>
  <si>
    <t>Rogerio Luiz</t>
  </si>
  <si>
    <t>rogerio@armandopneus.com.br</t>
  </si>
  <si>
    <t>2026-07-10T13:06:45Z</t>
  </si>
  <si>
    <t>michelleoliveira@kedu.com.br</t>
  </si>
  <si>
    <t>2026-07-10T13:06:20Z</t>
  </si>
  <si>
    <t>Chritian Lopes</t>
  </si>
  <si>
    <t>christian@multibelt.com.br</t>
  </si>
  <si>
    <t>2026-07-10T13:05:17Z</t>
  </si>
  <si>
    <t>2026-07-10T13:04:21Z</t>
  </si>
  <si>
    <t>2026-07-10T13:03:23Z</t>
  </si>
  <si>
    <t>Marcelo Barreto</t>
  </si>
  <si>
    <t>criacaodearte7@gmail.com</t>
  </si>
  <si>
    <t>2026-07-10T13:02:25Z</t>
  </si>
  <si>
    <t>2026-07-10T13:00:25Z</t>
  </si>
  <si>
    <t>Romeu</t>
  </si>
  <si>
    <t>romeu.nogueira@justtraveltour.com</t>
  </si>
  <si>
    <t>2026-07-10T13:00:23Z</t>
  </si>
  <si>
    <t>2026-07-10T12:59:46Z</t>
  </si>
  <si>
    <t>pedro.fiuza@justtraveltour.com</t>
  </si>
  <si>
    <t>2026-07-10T12:57:41Z</t>
  </si>
  <si>
    <t>ALANYS</t>
  </si>
  <si>
    <t>alanys.dantas@justtraveltour.com</t>
  </si>
  <si>
    <t>2026-07-10T12:57:40Z</t>
  </si>
  <si>
    <t>henrique.dias@justtraveltour.com</t>
  </si>
  <si>
    <t>2026-07-10T12:57:07Z</t>
  </si>
  <si>
    <t>Tainá</t>
  </si>
  <si>
    <t>taina.brasil@justtraveltour.com</t>
  </si>
  <si>
    <t>2026-07-10T12:57:03Z</t>
  </si>
  <si>
    <t>Luiz Antonio</t>
  </si>
  <si>
    <t>luiz.correa@compostos.com.br</t>
  </si>
  <si>
    <t>2026-07-10T12:54:46Z</t>
  </si>
  <si>
    <t>Maurici</t>
  </si>
  <si>
    <t>maurici.representacoes@gmail.com</t>
  </si>
  <si>
    <t>2026-07-10T12:54:22Z</t>
  </si>
  <si>
    <t>Elizandra</t>
  </si>
  <si>
    <t>elizandra.costa@alphapcm.com.br</t>
  </si>
  <si>
    <t>2026-07-10T12:51:01Z</t>
  </si>
  <si>
    <t>2026-07-10T12:50:45Z</t>
  </si>
  <si>
    <t>tais.mendes@acspro.com.br</t>
  </si>
  <si>
    <t>2026-07-10T12:49:33Z</t>
  </si>
  <si>
    <t>2026-07-10T12:41:35Z</t>
  </si>
  <si>
    <t>Paula Cristina</t>
  </si>
  <si>
    <t>pmariot@narwalsistemas.com.br</t>
  </si>
  <si>
    <t>2026-07-10T12:41:15Z</t>
  </si>
  <si>
    <t>2026-07-10T12:38:20Z</t>
  </si>
  <si>
    <t>vinicius.pacheco@narwalsistemas.com.br</t>
  </si>
  <si>
    <t>2026-07-10T12:38:13Z</t>
  </si>
  <si>
    <t>adriana.machado@becomex.com.br</t>
  </si>
  <si>
    <t>2026-07-10T12:35:50Z</t>
  </si>
  <si>
    <t>2026-07-10T12:33:12Z</t>
  </si>
  <si>
    <t>hudson@implantecbrasil.com.br</t>
  </si>
  <si>
    <t>2026-07-10T12:29:09Z</t>
  </si>
  <si>
    <t>adriana.machado@narwalsistemas.com.br</t>
  </si>
  <si>
    <t>2026-07-10T12:28:23Z</t>
  </si>
  <si>
    <t>gustavo.virgilio@mistraltecnologia.com.br</t>
  </si>
  <si>
    <t>Roma</t>
  </si>
  <si>
    <t>2026-07-10T12:21:57Z</t>
  </si>
  <si>
    <t>2026-07-10T12:17:31Z</t>
  </si>
  <si>
    <t>2026-07-10T12:14:20Z</t>
  </si>
  <si>
    <t>2026-07-10T12:11:40Z</t>
  </si>
  <si>
    <t>2026-07-10T12:08:33Z</t>
  </si>
  <si>
    <t>2026-07-10T12:06:32Z</t>
  </si>
  <si>
    <t>victor.dias@omniassessoria.com.br</t>
  </si>
  <si>
    <t>2026-07-10T12:03:52Z</t>
  </si>
  <si>
    <t>Wilberto</t>
  </si>
  <si>
    <t>wilberto@nelsys.com.br</t>
  </si>
  <si>
    <t>2026-07-10T12:02:16Z</t>
  </si>
  <si>
    <t>fernanda@nelsys.com.br</t>
  </si>
  <si>
    <t>2026-07-10T12:00:43Z</t>
  </si>
  <si>
    <t>fernandagarcezphotography@outlook.com</t>
  </si>
  <si>
    <t>2026-07-10T12:00:16Z</t>
  </si>
  <si>
    <t>JONAS</t>
  </si>
  <si>
    <t>jonas@cartrom.com.br</t>
  </si>
  <si>
    <t>2026-07-10T11:43:42Z</t>
  </si>
  <si>
    <t>rafael_citro@hotmail.com</t>
  </si>
  <si>
    <t>2026-07-10T10:30:16Z</t>
  </si>
  <si>
    <t>arqmairasilva@gmail.com</t>
  </si>
  <si>
    <t>2026-07-10T00:06:09Z</t>
  </si>
  <si>
    <t>2026-07-09T20:56:15Z</t>
  </si>
  <si>
    <t>2026-07-09T20:31:19Z</t>
  </si>
  <si>
    <t>maria.magalhaes@sidrasul.com.br</t>
  </si>
  <si>
    <t>2026-07-09T20:30:12Z</t>
  </si>
  <si>
    <t>2026-07-09T20:30:01Z</t>
  </si>
  <si>
    <t>Lhobi@foursales-company.com</t>
  </si>
  <si>
    <t>2026-07-09T20:20:55Z</t>
  </si>
  <si>
    <t>marco.vonzodas@okser.com.br</t>
  </si>
  <si>
    <t>2026-07-09T20:08:55Z</t>
  </si>
  <si>
    <t>gp.gustavopagotto@gmail.com</t>
  </si>
  <si>
    <t>2026-07-09T19:33:27Z</t>
  </si>
  <si>
    <t>lucas.belber@gmail.com</t>
  </si>
  <si>
    <t>2026-07-09T19:27:51Z</t>
  </si>
  <si>
    <t>brunogarletti@gmail.com</t>
  </si>
  <si>
    <t>2026-07-09T19:22:16Z</t>
  </si>
  <si>
    <t>Itna</t>
  </si>
  <si>
    <t>2026-07-09T19:14:12Z</t>
  </si>
  <si>
    <t>2026-07-09T19:12:54Z</t>
  </si>
  <si>
    <t>2026-07-09T19:00:51Z</t>
  </si>
  <si>
    <t>2026-07-09T19:00:38Z</t>
  </si>
  <si>
    <t>2026-07-09T18:55:53Z</t>
  </si>
  <si>
    <t>De Souza</t>
  </si>
  <si>
    <t>2026-07-09T18:46:24Z</t>
  </si>
  <si>
    <t>2026-07-09T18:21:48Z</t>
  </si>
  <si>
    <t>JULIANA</t>
  </si>
  <si>
    <t>juliana.pacheco@progic.com.br</t>
  </si>
  <si>
    <t>2026-07-09T17:00:44Z</t>
  </si>
  <si>
    <t>elaine.ribeiro@captei.com.br</t>
  </si>
  <si>
    <t>2026-07-09T15:01:27Z</t>
  </si>
  <si>
    <t>Camilla</t>
  </si>
  <si>
    <t>camilla.kawaura@comunitive.com</t>
  </si>
  <si>
    <t>2026-07-09T14:53:53Z</t>
  </si>
  <si>
    <t>Eloise</t>
  </si>
  <si>
    <t>eloise.miranda@captei.com.br</t>
  </si>
  <si>
    <t>2026-07-09T14:49:46Z</t>
  </si>
  <si>
    <t>Ana Luiza</t>
  </si>
  <si>
    <t>ana.goncalves@captei.com.br</t>
  </si>
  <si>
    <t>2026-07-09T14:43:34Z</t>
  </si>
  <si>
    <t>tamara.sousa@captei.com.br</t>
  </si>
  <si>
    <t>2026-07-09T14:43:09Z</t>
  </si>
  <si>
    <t>paulo.lourenco@captei.com.br</t>
  </si>
  <si>
    <t>2026-07-09T14:42:48Z</t>
  </si>
  <si>
    <t>Natan</t>
  </si>
  <si>
    <t>natan.luz@captei.com.br</t>
  </si>
  <si>
    <t>2026-07-09T14:42:05Z</t>
  </si>
  <si>
    <t>luiz.souza@captei.com.br</t>
  </si>
  <si>
    <t>2026-07-09T14:42:01Z</t>
  </si>
  <si>
    <t>gb@timol.com.br</t>
  </si>
  <si>
    <t>2026-07-09T14:07:51Z</t>
  </si>
  <si>
    <t>daniel.carvalho@acspro.com.br</t>
  </si>
  <si>
    <t>2026-07-08T20:48:48Z</t>
  </si>
  <si>
    <t>Adan Christopher</t>
  </si>
  <si>
    <t>adan.christopher@acspro.com.br</t>
  </si>
  <si>
    <t>2026-07-08T20:48:14Z</t>
  </si>
  <si>
    <t>paloma.bahia@acspro.com.br</t>
  </si>
  <si>
    <t>2026-07-08T20:46:09Z</t>
  </si>
  <si>
    <t>2026-07-08T19:36:02Z</t>
  </si>
  <si>
    <t>cristiano.oliveira@tecnogera.com.br</t>
  </si>
  <si>
    <t>2026-07-08T18:16:07Z</t>
  </si>
  <si>
    <t>marco@flexsolucoes.net</t>
  </si>
  <si>
    <t>2026-07-08T13:25:35Z</t>
  </si>
  <si>
    <t>Tânia Lilian de Paula</t>
  </si>
  <si>
    <t>tania.alves@okser.com.br</t>
  </si>
  <si>
    <t>2026-07-08T12:41:06Z</t>
  </si>
  <si>
    <t>fabricio.euzebio@intelbras.com.br</t>
  </si>
  <si>
    <t>2026-07-08T11:24:04Z</t>
  </si>
  <si>
    <t>2026-07-07T20:39:49Z</t>
  </si>
  <si>
    <t>2026-07-07T20:02:52Z</t>
  </si>
  <si>
    <t>2026-07-07T18:14:45Z</t>
  </si>
  <si>
    <t>paloma.barros@tecnogera.com.br</t>
  </si>
  <si>
    <t>2026-07-07T14:44:36Z</t>
  </si>
  <si>
    <t>fernanda.peres@tecnogera.com.br</t>
  </si>
  <si>
    <t>2026-07-07T14:44:27Z</t>
  </si>
  <si>
    <t>2026-07-06T19:01:17Z</t>
  </si>
  <si>
    <t>Gileade</t>
  </si>
  <si>
    <t>gileade.cintra@goto.com</t>
  </si>
  <si>
    <t>2026-07-06T02:15:30Z</t>
  </si>
  <si>
    <t>2026-07-03T21:42:48Z</t>
  </si>
  <si>
    <t>PipeLovers💜 Canais &amp; Parcerias: "Como estruturar uma estratégia de prospecção de parceiros que gera resultados" com Roberta Timboni Kuzolitz</t>
  </si>
  <si>
    <t>2026-07-10T17:05:04Z</t>
  </si>
  <si>
    <t>2026-07-10T16:39:25Z</t>
  </si>
  <si>
    <t>2026-07-10T16:25:05Z</t>
  </si>
  <si>
    <t>2026-07-10T16:13:56Z</t>
  </si>
  <si>
    <t>2026-07-10T16:12:57Z</t>
  </si>
  <si>
    <t>Magalhães de Souza Filho</t>
  </si>
  <si>
    <t>2026-07-10T16:12:33Z</t>
  </si>
  <si>
    <t>regiane</t>
  </si>
  <si>
    <t>REGIANE.MOREIRA|@TOTVSPARTNERS.COM.BR</t>
  </si>
  <si>
    <t>2026-07-10T16:08:17Z</t>
  </si>
  <si>
    <t>2026-07-10T16:08:16Z</t>
  </si>
  <si>
    <t>2026-07-10T16:06:37Z</t>
  </si>
  <si>
    <t>Ojeda</t>
  </si>
  <si>
    <t>2026-07-10T16:05:09Z</t>
  </si>
  <si>
    <t>2026-07-10T16:03:46Z</t>
  </si>
  <si>
    <t>2026-07-10T16:02:22Z</t>
  </si>
  <si>
    <t>Almeida Aleixo</t>
  </si>
  <si>
    <t>2026-07-10T16:02:14Z</t>
  </si>
  <si>
    <t>2026-07-10T16:00:14Z</t>
  </si>
  <si>
    <t>2026-07-10T16:00:06Z</t>
  </si>
  <si>
    <t>celso.ricardo@solides.com.br</t>
  </si>
  <si>
    <t>2026-07-10T15:59:33Z</t>
  </si>
  <si>
    <t>2026-07-10T15:57:39Z</t>
  </si>
  <si>
    <t>2026-07-10T15:45:22Z</t>
  </si>
  <si>
    <t>robertakuzolitz@gmail.com</t>
  </si>
  <si>
    <t>2026-07-10T15:44:16Z</t>
  </si>
  <si>
    <t>2026-07-10T13:22:27Z</t>
  </si>
  <si>
    <t>Edson.ribeiro@voipdobrasil.com.br</t>
  </si>
  <si>
    <t>2026-07-10T12:04:17Z</t>
  </si>
  <si>
    <t>2026-07-10T11:20:02Z</t>
  </si>
  <si>
    <t>2026-07-10T11:18:04Z</t>
  </si>
  <si>
    <t>2026-07-08T11:28:13Z</t>
  </si>
  <si>
    <t>PipeLovers💚SDRs "Práticas para o SDR chegar à alta performance" com Gabriel Fontes</t>
  </si>
  <si>
    <t>2026-07-13T17:07:24Z</t>
  </si>
  <si>
    <t>2026-07-13T16:37:05Z</t>
  </si>
  <si>
    <t>mariana.vieira@pipelovers.net</t>
  </si>
  <si>
    <t>2026-07-13T16:35:34Z</t>
  </si>
  <si>
    <t>2026-07-13T16:34:03Z</t>
  </si>
  <si>
    <t>2026-07-13T16:33:28Z</t>
  </si>
  <si>
    <t>2026-07-13T16:33:08Z</t>
  </si>
  <si>
    <t>2026-07-13T16:31:54Z</t>
  </si>
  <si>
    <t>isabela</t>
  </si>
  <si>
    <t>2026-07-13T16:30:14Z</t>
  </si>
  <si>
    <t>biacampmann92@gmail.com</t>
  </si>
  <si>
    <t>2026-07-13T16:28:33Z</t>
  </si>
  <si>
    <t>2026-07-13T16:23:36Z</t>
  </si>
  <si>
    <t>2026-07-13T16:18:05Z</t>
  </si>
  <si>
    <t>2026-07-13T16:17:25Z</t>
  </si>
  <si>
    <t>2026-07-13T16:16:37Z</t>
  </si>
  <si>
    <t>2026-07-13T16:14:05Z</t>
  </si>
  <si>
    <t>2026-07-13T16:12:53Z</t>
  </si>
  <si>
    <t>2026-07-13T16:12:43Z</t>
  </si>
  <si>
    <t>gabriel.tulio@somostd.com.br</t>
  </si>
  <si>
    <t>2026-07-13T16:12:37Z</t>
  </si>
  <si>
    <t>Grazielle</t>
  </si>
  <si>
    <t>grazielle.ribeiro@pipefy.com</t>
  </si>
  <si>
    <t>2026-07-13T16:12:11Z</t>
  </si>
  <si>
    <t>2026-07-13T16:11:31Z</t>
  </si>
  <si>
    <t>2026-07-13T16:09:29Z</t>
  </si>
  <si>
    <t>2026-07-13T16:09:20Z</t>
  </si>
  <si>
    <t>2026-07-13T16:08:26Z</t>
  </si>
  <si>
    <t>bernardi</t>
  </si>
  <si>
    <t>2026-07-13T16:08:19Z</t>
  </si>
  <si>
    <t>2026-07-13T16:08:17Z</t>
  </si>
  <si>
    <t>2026-07-13T16:08:11Z</t>
  </si>
  <si>
    <t>andre.fernandes@mantomac.combr</t>
  </si>
  <si>
    <t>2026-07-13T16:08:07Z</t>
  </si>
  <si>
    <t>2026-07-13T16:06:49Z</t>
  </si>
  <si>
    <t>2026-07-13T16:06:09Z</t>
  </si>
  <si>
    <t>2026-07-13T16:04:57Z</t>
  </si>
  <si>
    <t>julianogon@icloud.com</t>
  </si>
  <si>
    <t>2026-07-13T16:04:49Z</t>
  </si>
  <si>
    <t>2026-07-13T16:03:05Z</t>
  </si>
  <si>
    <t>gustavo.martins@somostd.com.br</t>
  </si>
  <si>
    <t>2026-07-13T16:03:00Z</t>
  </si>
  <si>
    <t>2026-07-13T16:02:43Z</t>
  </si>
  <si>
    <t>2026-07-13T16:02:27Z</t>
  </si>
  <si>
    <t>rafael.rocha@blump.app</t>
  </si>
  <si>
    <t>2026-07-13T16:01:38Z</t>
  </si>
  <si>
    <t>Rafaela Brandão</t>
  </si>
  <si>
    <t>rafaela.brandao@pipefy.com</t>
  </si>
  <si>
    <t>2026-07-13T16:01:33Z</t>
  </si>
  <si>
    <t>Isadora</t>
  </si>
  <si>
    <t>isadora.campos@somostd.com.br</t>
  </si>
  <si>
    <t>2026-07-13T16:01:30Z</t>
  </si>
  <si>
    <t>2026-07-13T16:01:28Z</t>
  </si>
  <si>
    <t>2026-07-13T16:01:24Z</t>
  </si>
  <si>
    <t>Geysla</t>
  </si>
  <si>
    <t>geysla.w@yourh.com.br</t>
  </si>
  <si>
    <t>2026-07-13T16:01:09Z</t>
  </si>
  <si>
    <t>2026-07-13T16:01:01Z</t>
  </si>
  <si>
    <t>yago.rocha@somostd.com.br</t>
  </si>
  <si>
    <t>2026-07-13T16:00:58Z</t>
  </si>
  <si>
    <t>Mainara</t>
  </si>
  <si>
    <t>mainara.serrano@somostd.com.br</t>
  </si>
  <si>
    <t>2026-07-13T16:00:51Z</t>
  </si>
  <si>
    <t>François Lara</t>
  </si>
  <si>
    <t>francoisajlaraa@gmail.com</t>
  </si>
  <si>
    <t>2026-07-13T16:00:38Z</t>
  </si>
  <si>
    <t>2026-07-13T16:00:37Z</t>
  </si>
  <si>
    <t>2026-07-13T16:00:20Z</t>
  </si>
  <si>
    <t>Tayomara</t>
  </si>
  <si>
    <t>tayomara.batista@captei.com.br</t>
  </si>
  <si>
    <t>2026-07-13T16:00:16Z</t>
  </si>
  <si>
    <t>2026-07-13T15:59:14Z</t>
  </si>
  <si>
    <t>2026-07-13T15:58:50Z</t>
  </si>
  <si>
    <t>2026-07-13T15:57:37Z</t>
  </si>
  <si>
    <t>2026-07-13T15:57:16Z</t>
  </si>
  <si>
    <t>françois</t>
  </si>
  <si>
    <t>2026-07-13T15:48:51Z</t>
  </si>
  <si>
    <t>Gabrielfontesoficial@gmail.com</t>
  </si>
  <si>
    <t>2026-07-13T15:43:49Z</t>
  </si>
  <si>
    <t>amanda.falciano@infojobs.com.br</t>
  </si>
  <si>
    <t>2026-07-13T15:41:55Z</t>
  </si>
  <si>
    <t>Zanona</t>
  </si>
  <si>
    <t>2026-07-13T15:19:17Z</t>
  </si>
  <si>
    <t>2026-07-13T15:10:18Z</t>
  </si>
  <si>
    <t>viviane.ferreira@catho.com</t>
  </si>
  <si>
    <t>2026-07-13T14:07:29Z</t>
  </si>
  <si>
    <t>Daryane</t>
  </si>
  <si>
    <t>daryane.stella@catho.com</t>
  </si>
  <si>
    <t>2026-07-13T14:06:44Z</t>
  </si>
  <si>
    <t>2026-07-13T13:24:49Z</t>
  </si>
  <si>
    <t>2026-07-13T11:07:19Z</t>
  </si>
  <si>
    <t>2026-07-12T15:31:16Z</t>
  </si>
  <si>
    <t>PipeLovers 💙 Gestão Comercial: : "Preparação para promoção: como se tornar líder de líderes"com Julia Drummond</t>
  </si>
  <si>
    <t>2026-07-14T13:40:51Z</t>
  </si>
  <si>
    <t>2026-07-14T13:31:09Z</t>
  </si>
  <si>
    <t>2026-07-14T13:18:59Z</t>
  </si>
  <si>
    <t>2026-07-14T13:15:32Z</t>
  </si>
  <si>
    <t>2026-07-14T13:07:22Z</t>
  </si>
  <si>
    <t>gabriela@somostd.com.br</t>
  </si>
  <si>
    <t>2026-07-14T13:06:19Z</t>
  </si>
  <si>
    <t>2026-07-14T13:05:12Z</t>
  </si>
  <si>
    <t>Taina</t>
  </si>
  <si>
    <t>tainam2dtelecom@gmail.com</t>
  </si>
  <si>
    <t>2026-07-14T13:04:45Z</t>
  </si>
  <si>
    <t>2026-07-14T13:04:44Z</t>
  </si>
  <si>
    <t>2026-07-14T13:03:36Z</t>
  </si>
  <si>
    <t>2026-07-14T13:01:49Z</t>
  </si>
  <si>
    <t>2026-07-14T13:00:50Z</t>
  </si>
  <si>
    <t>2026-07-14T13:00:30Z</t>
  </si>
  <si>
    <t>2026-07-14T13:00:12Z</t>
  </si>
  <si>
    <t>2026-07-14T12:59:07Z</t>
  </si>
  <si>
    <t>2026-07-14T12:58:54Z</t>
  </si>
  <si>
    <t>2026-07-14T12:53:17Z</t>
  </si>
  <si>
    <t>julia.pd@gmail.com</t>
  </si>
  <si>
    <t>2026-07-14T12:36:33Z</t>
  </si>
  <si>
    <t>2026-07-13T14:58:54Z</t>
  </si>
  <si>
    <t>2026-07-13T13:12:39Z</t>
  </si>
  <si>
    <t>2026-07-12T15:31:33Z</t>
  </si>
  <si>
    <t xml:space="preserve"> PipeLovers 🧡 Executivos de Vendas: " Técnicas de Storytelling em Vendas com Yago Baia </t>
  </si>
  <si>
    <t>2026-07-15T17:58:53Z</t>
  </si>
  <si>
    <t>jessica.correa@webrota.com.br</t>
  </si>
  <si>
    <t>2026-07-15T17:28:30Z</t>
  </si>
  <si>
    <t>2026-07-15T16:53:03Z</t>
  </si>
  <si>
    <t>2026-07-15T16:46:04Z</t>
  </si>
  <si>
    <t>vitor.meira@solides.com.br</t>
  </si>
  <si>
    <t>2026-07-15T16:33:46Z</t>
  </si>
  <si>
    <t>2026-07-15T16:30:27Z</t>
  </si>
  <si>
    <t>2026-07-15T16:28:09Z</t>
  </si>
  <si>
    <t>2026-07-15T16:27:44Z</t>
  </si>
  <si>
    <t>2026-07-15T16:24:29Z</t>
  </si>
  <si>
    <t>2026-07-15T16:24:10Z</t>
  </si>
  <si>
    <t>pabline</t>
  </si>
  <si>
    <t>pablinec@ciroradiologia.com.br</t>
  </si>
  <si>
    <t>2026-07-15T16:21:24Z</t>
  </si>
  <si>
    <t>2026-07-15T16:21:10Z</t>
  </si>
  <si>
    <t>consultor.oeste@icloud.com</t>
  </si>
  <si>
    <t>2026-07-15T16:18:33Z</t>
  </si>
  <si>
    <t>Gosselly</t>
  </si>
  <si>
    <t>2026-07-15T16:18:03Z</t>
  </si>
  <si>
    <t>2026-07-15T16:17:27Z</t>
  </si>
  <si>
    <t>2026-07-15T16:17:20Z</t>
  </si>
  <si>
    <t>2026-07-15T16:16:20Z</t>
  </si>
  <si>
    <t>2026-07-15T16:15:53Z</t>
  </si>
  <si>
    <t>2026-07-15T16:14:43Z</t>
  </si>
  <si>
    <t>2026-07-15T16:12:30Z</t>
  </si>
  <si>
    <t>carinademonte@indecx.com.br</t>
  </si>
  <si>
    <t>2026-07-15T16:11:32Z</t>
  </si>
  <si>
    <t>2026-07-15T16:11:18Z</t>
  </si>
  <si>
    <t>2026-07-15T16:11:10Z</t>
  </si>
  <si>
    <t>2026-07-15T16:08:26Z</t>
  </si>
  <si>
    <t>2026-07-15T16:08:24Z</t>
  </si>
  <si>
    <t>2026-07-15T16:08:19Z</t>
  </si>
  <si>
    <t>2026-07-15T16:08:07Z</t>
  </si>
  <si>
    <t>2026-07-15T16:07:39Z</t>
  </si>
  <si>
    <t>2026-07-15T16:07:36Z</t>
  </si>
  <si>
    <t>2026-07-15T16:06:52Z</t>
  </si>
  <si>
    <t>2026-07-15T16:06:50Z</t>
  </si>
  <si>
    <t>2026-07-15T16:05:44Z</t>
  </si>
  <si>
    <t>2026-07-15T16:05:37Z</t>
  </si>
  <si>
    <t>2026-07-15T16:04:49Z</t>
  </si>
  <si>
    <t>2026-07-15T16:04:06Z</t>
  </si>
  <si>
    <t>maria.correa@promad.adv.br</t>
  </si>
  <si>
    <t>2026-07-15T16:04:01Z</t>
  </si>
  <si>
    <t>2026-07-15T16:04:00Z</t>
  </si>
  <si>
    <t>2026-07-15T16:03:48Z</t>
  </si>
  <si>
    <t>2026-07-15T16:03:36Z</t>
  </si>
  <si>
    <t>2026-07-15T16:03:17Z</t>
  </si>
  <si>
    <t>2026-07-15T16:03:08Z</t>
  </si>
  <si>
    <t>2026-07-15T16:02:43Z</t>
  </si>
  <si>
    <t>2026-07-15T16:02:39Z</t>
  </si>
  <si>
    <t>2026-07-15T16:02:36Z</t>
  </si>
  <si>
    <t>pedro.martinez@somostd.com.br</t>
  </si>
  <si>
    <t>2026-07-15T16:02:33Z</t>
  </si>
  <si>
    <t>rafaela.fernandes@transformacaodigital.com</t>
  </si>
  <si>
    <t>Rayssa</t>
  </si>
  <si>
    <t>rayssa.alves@somostd.com.br</t>
  </si>
  <si>
    <t>2026-07-15T16:02:29Z</t>
  </si>
  <si>
    <t>2026-07-15T16:02:18Z</t>
  </si>
  <si>
    <t>Alienai</t>
  </si>
  <si>
    <t>alienai.silva@infojobs.com.br</t>
  </si>
  <si>
    <t>Pasolini Motta</t>
  </si>
  <si>
    <t>2026-07-15T16:02:15Z</t>
  </si>
  <si>
    <t>2026-07-15T16:02:10Z</t>
  </si>
  <si>
    <t>luciana.cebola@infojobs.com.br</t>
  </si>
  <si>
    <t>2026-07-15T16:02:04Z</t>
  </si>
  <si>
    <t>2026-07-15T16:01:48Z</t>
  </si>
  <si>
    <t>2026-07-15T16:01:43Z</t>
  </si>
  <si>
    <t>2026-07-15T16:01:37Z</t>
  </si>
  <si>
    <t>2026-07-15T16:01:30Z</t>
  </si>
  <si>
    <t>2026-07-15T16:01:20Z</t>
  </si>
  <si>
    <t>gabriela.lorenzo@transformacaodigital.com</t>
  </si>
  <si>
    <t>2026-07-15T16:01:14Z</t>
  </si>
  <si>
    <t>2026-07-15T16:00:56Z</t>
  </si>
  <si>
    <t>2026-07-15T16:00:34Z</t>
  </si>
  <si>
    <t>2026-07-15T16:00:29Z</t>
  </si>
  <si>
    <t>2026-07-15T16:00:07Z</t>
  </si>
  <si>
    <t>2026-07-15T16:00:04Z</t>
  </si>
  <si>
    <t>Eriane Franca da silva</t>
  </si>
  <si>
    <t>2026-07-15T15:59:35Z</t>
  </si>
  <si>
    <t>2026-07-15T15:57:36Z</t>
  </si>
  <si>
    <t>Ana.leme@translovato.com.br</t>
  </si>
  <si>
    <t>2026-07-15T15:57:32Z</t>
  </si>
  <si>
    <t>2026-07-15T15:57:15Z</t>
  </si>
  <si>
    <t>2026-07-15T15:56:58Z</t>
  </si>
  <si>
    <t>2026-07-15T15:55:28Z</t>
  </si>
  <si>
    <t>2026-07-15T15:55:19Z</t>
  </si>
  <si>
    <t>2026-07-15T15:54:22Z</t>
  </si>
  <si>
    <t>2026-07-15T15:54:13Z</t>
  </si>
  <si>
    <t>renata.resilva@gmail.com</t>
  </si>
  <si>
    <t>2026-07-15T15:49:06Z</t>
  </si>
  <si>
    <t>yago@youcloser.com</t>
  </si>
  <si>
    <t>2026-07-15T15:43:53Z</t>
  </si>
  <si>
    <t>Welerson</t>
  </si>
  <si>
    <t>2026-07-15T15:37:50Z</t>
  </si>
  <si>
    <t>natalia.verdura@infojobs.com.br</t>
  </si>
  <si>
    <t>2026-07-15T14:55:46Z</t>
  </si>
  <si>
    <t>2026-07-15T14:08:46Z</t>
  </si>
  <si>
    <t>2026-07-15T12:48:38Z</t>
  </si>
  <si>
    <t>2026-07-15T12:29:18Z</t>
  </si>
  <si>
    <t>2026-07-14T13:38:25Z</t>
  </si>
  <si>
    <t>2026-07-13T14:58:38Z</t>
  </si>
  <si>
    <t>2026-07-12T15:31:44Z</t>
  </si>
  <si>
    <t>PipeLovers💜 Canais &amp; Parcerias: "Case CIMED: Como construíram um time de representantes de alta performance" com Elaine Guzzo</t>
  </si>
  <si>
    <t>Fireflies.ai</t>
  </si>
  <si>
    <t>fred@fireflies.ai</t>
  </si>
  <si>
    <t>Youri</t>
  </si>
  <si>
    <t>youri.inacio@sonangol.co.ao</t>
  </si>
  <si>
    <t>BENVINDO</t>
  </si>
  <si>
    <t>benvindo.muteba@sonangol.co.ao</t>
  </si>
  <si>
    <t>elaine.ferreira@grupocimed.com.br</t>
  </si>
  <si>
    <t>celso</t>
  </si>
  <si>
    <t>monica@prospercapital.com.br</t>
  </si>
  <si>
    <t>felipe.bonato@webrota.com.br</t>
  </si>
  <si>
    <t>gabriela.sander@somostd.com.br</t>
  </si>
  <si>
    <t>mariaeduarda.santos@webrota.com.br</t>
  </si>
  <si>
    <t>PipeLovers Class 🤍 "Estruturando seu processo de GTM através de Inteligência Comercial" com Eduardo Mattos</t>
  </si>
  <si>
    <t>vinicius@bussolasocial.com.br</t>
  </si>
  <si>
    <t>amanda</t>
  </si>
  <si>
    <t>amanda.targino@tecnogera.com.br</t>
  </si>
  <si>
    <t>leticia</t>
  </si>
  <si>
    <t>leticia.depaula@bussolasocial.com.br</t>
  </si>
  <si>
    <t>elvis@managerone.com.br</t>
  </si>
  <si>
    <t>Dênis</t>
  </si>
  <si>
    <t>denis@webrota.com.br</t>
  </si>
  <si>
    <t>Lavínia</t>
  </si>
  <si>
    <t>lavinia.lima@img.com.br</t>
  </si>
  <si>
    <t>danielle@maxprotection.com.br</t>
  </si>
  <si>
    <t>oliver</t>
  </si>
  <si>
    <t>Léo</t>
  </si>
  <si>
    <t>Leonardo.godoy@sinch.com</t>
  </si>
  <si>
    <t>crveran@cartosul.com</t>
  </si>
  <si>
    <t>Kaio.brito@tecnogera.com.br</t>
  </si>
  <si>
    <t>Alanys</t>
  </si>
  <si>
    <t>Rayanne</t>
  </si>
  <si>
    <t>rayanneandrade@kedu.com.br</t>
  </si>
  <si>
    <t>gabriela.soares@zeev.it</t>
  </si>
  <si>
    <t>felipe@kamino.com.br</t>
  </si>
  <si>
    <t>leodg55@hotmail.com</t>
  </si>
  <si>
    <t>fernanda.tridapalli@starian.com</t>
  </si>
  <si>
    <t>jacqueline.caldeira@sinch.com</t>
  </si>
  <si>
    <t>Ernesto</t>
  </si>
  <si>
    <t>egomes@img.com.br</t>
  </si>
  <si>
    <t>Dionizio</t>
  </si>
  <si>
    <t>dionizio.ribas@starian.com</t>
  </si>
  <si>
    <t>Joanara</t>
  </si>
  <si>
    <t>joanara.carvalho@acspro.com.br</t>
  </si>
  <si>
    <t>pamella.silveira@rdamasco.com.br</t>
  </si>
  <si>
    <t>evangelista malheiros</t>
  </si>
  <si>
    <t>guilherme.camilo@webmaissistemas.com.br</t>
  </si>
  <si>
    <t>ramonjacinto@irani.com.br</t>
  </si>
  <si>
    <t>Willian</t>
  </si>
  <si>
    <t>willian.cunha@maxprotection.com.br</t>
  </si>
  <si>
    <t>Laíz</t>
  </si>
  <si>
    <t>laiz.lima@zeev.it</t>
  </si>
  <si>
    <t>brigo@voximplant.com</t>
  </si>
  <si>
    <t>Torres</t>
  </si>
  <si>
    <t>mauriciosilva@kedu.com.br</t>
  </si>
  <si>
    <t>aline@voipdobrasil.com.br</t>
  </si>
  <si>
    <t>isadora@intexfy.com</t>
  </si>
  <si>
    <t>ELSON</t>
  </si>
  <si>
    <t>comercial@packleve.com.br</t>
  </si>
  <si>
    <t>leonardooliveira1410@hotmail.com</t>
  </si>
  <si>
    <t>gabriel.carvalho@nstech.com.br</t>
  </si>
  <si>
    <t>Adan</t>
  </si>
  <si>
    <t>hanry.teixeira@engeformenergia.com.br</t>
  </si>
  <si>
    <t>rafael@intexfy.com</t>
  </si>
  <si>
    <t>fporto@voximplant.com</t>
  </si>
  <si>
    <t>Fernando Rodrigo</t>
  </si>
  <si>
    <t>IVONE</t>
  </si>
  <si>
    <t>amorimdb.ivone@totvs.com.br</t>
  </si>
  <si>
    <t>anderson.navarro.som@gmail.com</t>
  </si>
  <si>
    <t>Veiira</t>
  </si>
  <si>
    <t>leticia.charro@somostd.com.br</t>
  </si>
  <si>
    <t>mainara</t>
  </si>
  <si>
    <t>daniele@lemaef.com.br</t>
  </si>
  <si>
    <t>maria.cunha@questores.com.br</t>
  </si>
  <si>
    <t>carolinasantos@nasajon.com.br</t>
  </si>
  <si>
    <t>bruno@maxprotection.com.br</t>
  </si>
  <si>
    <t>Pirajá</t>
  </si>
  <si>
    <t>lucas.manarte@homeagent.com.br</t>
  </si>
  <si>
    <t>vitor.lemes@webrota.com.br</t>
  </si>
  <si>
    <t>Janine</t>
  </si>
  <si>
    <t>Beatriz Araújo</t>
  </si>
  <si>
    <t>beatriz.oliveira@justtraveltour.com</t>
  </si>
  <si>
    <t>hadassaoliveira2@gmail.com</t>
  </si>
  <si>
    <t>millena</t>
  </si>
  <si>
    <t>millena.pacheco@ayko.tech</t>
  </si>
  <si>
    <t>dayane.silva@infojobs.com.br</t>
  </si>
  <si>
    <t>Comercial3@cartosul.com</t>
  </si>
  <si>
    <t>Metodologia "Win-Loss Analysis" aplicada a prospecção</t>
  </si>
  <si>
    <t>Gabriel Azevedo</t>
  </si>
  <si>
    <t>gabriel.azevedo@maxprotection.com.br</t>
  </si>
  <si>
    <t>Cristiane	Homem</t>
  </si>
  <si>
    <t>HELEN FREITAS</t>
  </si>
  <si>
    <t>Delesposti</t>
  </si>
  <si>
    <t>MARIANNY CASTRO DIAS</t>
  </si>
  <si>
    <t>CAMILA CASAGRANDE</t>
  </si>
  <si>
    <t>suporte04@brasmo.com.br</t>
  </si>
  <si>
    <t>Daniela Martini</t>
  </si>
  <si>
    <t>de Godoy</t>
  </si>
  <si>
    <t>Mariana Vieira</t>
  </si>
  <si>
    <t>Isabela Cristina de Souza Silva dos Santos</t>
  </si>
  <si>
    <t>Rayssa Alves</t>
  </si>
  <si>
    <t>BRENNO AUGUSTO MARTINS</t>
  </si>
  <si>
    <t>comercial@brasmo.com.br</t>
  </si>
  <si>
    <t>Letícia	Oliveira</t>
  </si>
  <si>
    <t>Gustavo Martins</t>
  </si>
  <si>
    <t>Daise Pereira de Araujo</t>
  </si>
  <si>
    <t>Larissa Frutuoso Chamarro</t>
  </si>
  <si>
    <t>Werike	Rodrigues dos Santos</t>
  </si>
  <si>
    <t>Mariana Marum	Moukarzel</t>
  </si>
  <si>
    <t>Talisson Alves</t>
  </si>
  <si>
    <t>Yago Rocha</t>
  </si>
  <si>
    <t>Pamela Miranda</t>
  </si>
  <si>
    <t>Isaque Paixão</t>
  </si>
  <si>
    <t>Roberto Cesar Neves</t>
  </si>
  <si>
    <t>Gustavo Brandão</t>
  </si>
  <si>
    <t>Isadora Campos</t>
  </si>
  <si>
    <t>Gabrielly Takaku</t>
  </si>
  <si>
    <t>Hellen Almeida Cabrobó</t>
  </si>
  <si>
    <t>Ágata Birse de Moraes</t>
  </si>
  <si>
    <t>Italo Fonseca</t>
  </si>
  <si>
    <t>Ivan Tenfen</t>
  </si>
  <si>
    <t>Leonardo Ascimann</t>
  </si>
  <si>
    <t>Ações práticas para desenvolver e reter os talentos do seu time</t>
  </si>
  <si>
    <t>Felipe Bonato</t>
  </si>
  <si>
    <t>Cristiane Costa</t>
  </si>
  <si>
    <t>Larissa Ribeiro Carreira</t>
  </si>
  <si>
    <t>Lucas de Almeida</t>
  </si>
  <si>
    <t>Taina  Silva</t>
  </si>
  <si>
    <t>Artur Weiss</t>
  </si>
  <si>
    <t>artur@prospercapital.com.br</t>
  </si>
  <si>
    <t>Eduarda Schauren Dias</t>
  </si>
  <si>
    <t>Natália Wordell</t>
  </si>
  <si>
    <t>Maicon Putti</t>
  </si>
  <si>
    <t>Gabriela Ehlert</t>
  </si>
  <si>
    <t>Guilherme Menezes</t>
  </si>
  <si>
    <t>guilherme.menezes@smartnx.com</t>
  </si>
  <si>
    <t>Vitor Gama Caldini</t>
  </si>
  <si>
    <t>Linguagem persuasiva na comunicação verbal e não-verbal</t>
  </si>
  <si>
    <t>Matheus Gomes</t>
  </si>
  <si>
    <r>
      <rPr>
        <rFont val="Helvetica Neue"/>
        <color rgb="FF1155CC"/>
        <u/>
      </rPr>
      <t>matheus.gomes@pipelovers.net</t>
    </r>
  </si>
  <si>
    <t>Priscila Banzato</t>
  </si>
  <si>
    <r>
      <rPr>
        <rFont val="Helvetica Neue"/>
        <color rgb="FF1155CC"/>
        <u/>
      </rPr>
      <t>priscila.banzato@pipelovers.net</t>
    </r>
  </si>
  <si>
    <t>Fabio Marquetto</t>
  </si>
  <si>
    <r>
      <rPr>
        <rFont val="Helvetica Neue"/>
        <color rgb="FF1155CC"/>
        <u/>
      </rPr>
      <t>fabioaffonsomarquetto@gmail.com</t>
    </r>
  </si>
  <si>
    <t>MBarcellos</t>
  </si>
  <si>
    <t>Pedro Rego</t>
  </si>
  <si>
    <r>
      <rPr>
        <rFont val="Helvetica Neue"/>
        <color rgb="FF1155CC"/>
        <u/>
      </rPr>
      <t>pedro.rego@thomsonreuters.com</t>
    </r>
  </si>
  <si>
    <t>Alaqqad</t>
  </si>
  <si>
    <t>João Pedro Furtado Dias</t>
  </si>
  <si>
    <r>
      <rPr>
        <rFont val="Helvetica Neue"/>
        <color rgb="FF1155CC"/>
        <u/>
      </rPr>
      <t>joaodias@kedu.com.br</t>
    </r>
  </si>
  <si>
    <t>Cantalice</t>
  </si>
  <si>
    <t>Renato Alves da Costa</t>
  </si>
  <si>
    <r>
      <rPr>
        <rFont val="Helvetica Neue"/>
        <color rgb="FF1155CC"/>
        <u/>
      </rPr>
      <t>renato.costa@bmchyundai.com.br</t>
    </r>
  </si>
  <si>
    <t>Bianca Vieira</t>
  </si>
  <si>
    <r>
      <rPr>
        <rFont val="Helvetica Neue"/>
        <color rgb="FF1155CC"/>
        <u/>
      </rPr>
      <t>biancavieira@kedu.com.br</t>
    </r>
  </si>
  <si>
    <t>de Brito</t>
  </si>
  <si>
    <t>Tamara Silva Sousa</t>
  </si>
  <si>
    <r>
      <rPr>
        <rFont val="Helvetica Neue"/>
        <color rgb="FF1155CC"/>
        <u/>
      </rPr>
      <t>tamara.sousa@captei.com.br</t>
    </r>
  </si>
  <si>
    <t>Ricione</t>
  </si>
  <si>
    <t>Maria Rosa de Sousa</t>
  </si>
  <si>
    <r>
      <rPr>
        <rFont val="Helvetica Neue"/>
        <color rgb="FF1155CC"/>
        <u/>
      </rPr>
      <t>timolcontatos@gmail.com</t>
    </r>
  </si>
  <si>
    <t>Leopoldo</t>
  </si>
  <si>
    <t>LETICIA LIZ</t>
  </si>
  <si>
    <r>
      <rPr>
        <rFont val="Helvetica Neue"/>
        <color rgb="FF1155CC"/>
        <u/>
      </rPr>
      <t>leticia.liz@bbmlogistica.com.br</t>
    </r>
  </si>
  <si>
    <t>Vieira de Paula Silva</t>
  </si>
  <si>
    <t>BRUNA SIQUEIRA</t>
  </si>
  <si>
    <r>
      <rPr>
        <rFont val="Helvetica Neue"/>
        <color rgb="FF1155CC"/>
        <u/>
      </rPr>
      <t>bruna.liz@bbmlogistica.com.br</t>
    </r>
  </si>
  <si>
    <t>De Souza Castro</t>
  </si>
  <si>
    <r>
      <rPr>
        <rFont val="Helvetica Neue"/>
        <color rgb="FF1155CC"/>
        <u/>
      </rPr>
      <t>gb@timol.com.br</t>
    </r>
  </si>
  <si>
    <t>Pereta</t>
  </si>
  <si>
    <t>Renata Palma</t>
  </si>
  <si>
    <r>
      <rPr>
        <rFont val="Helvetica Neue"/>
        <color rgb="FF1155CC"/>
        <u/>
      </rPr>
      <t>renata.palma@solides.com.br</t>
    </r>
  </si>
  <si>
    <t>MIRANAD</t>
  </si>
  <si>
    <t>INOAN DA SILVA BARRETO</t>
  </si>
  <si>
    <r>
      <rPr>
        <rFont val="Helvetica Neue"/>
        <color rgb="FF1155CC"/>
        <u/>
      </rPr>
      <t>inoan.barreto@centric.com.br</t>
    </r>
  </si>
  <si>
    <t>Moreira Alves</t>
  </si>
  <si>
    <t>Bagatini</t>
  </si>
  <si>
    <t>Gabriel Túlio</t>
  </si>
  <si>
    <r>
      <rPr>
        <rFont val="Helvetica Neue"/>
        <color rgb="FF1155CC"/>
        <u/>
      </rPr>
      <t>gabriel.tulio@somostd.com.br</t>
    </r>
  </si>
  <si>
    <t>Maristela Rodrigues Garcia</t>
  </si>
  <si>
    <r>
      <rPr>
        <rFont val="Helvetica Neue"/>
        <color rgb="FF1155CC"/>
        <u/>
      </rPr>
      <t>maristela.garcia@dialogologistica.com.br</t>
    </r>
  </si>
  <si>
    <t>Pedro Cortes</t>
  </si>
  <si>
    <r>
      <rPr>
        <rFont val="Helvetica Neue"/>
        <color rgb="FF1155CC"/>
        <u/>
      </rPr>
      <t>pedro.cortes@lean-scheduling.com.br</t>
    </r>
  </si>
  <si>
    <t>JOAO NETO</t>
  </si>
  <si>
    <r>
      <rPr>
        <rFont val="Helvetica Neue"/>
        <color rgb="FF1155CC"/>
        <u/>
      </rPr>
      <t>joao.neto@solides.com.br</t>
    </r>
  </si>
  <si>
    <t>CUNHA</t>
  </si>
  <si>
    <t>Gabriela Lorenzo</t>
  </si>
  <si>
    <r>
      <rPr>
        <rFont val="Helvetica Neue"/>
        <color rgb="FF1155CC"/>
        <u/>
      </rPr>
      <t>gabriela.lorenzo@transformacaodigital.com</t>
    </r>
  </si>
  <si>
    <t>Pontes</t>
  </si>
  <si>
    <r>
      <rPr>
        <rFont val="Helvetica Neue"/>
        <color rgb="FF1155CC"/>
        <u/>
      </rPr>
      <t>mariana.vieira@pipelovers.net</t>
    </r>
  </si>
  <si>
    <t>ANDREA FERNANDES</t>
  </si>
  <si>
    <r>
      <rPr>
        <rFont val="Helvetica Neue"/>
        <color rgb="FF1155CC"/>
        <u/>
      </rPr>
      <t>andrea.fernandes@bbmlogistica.com.br</t>
    </r>
  </si>
  <si>
    <t>D</t>
  </si>
  <si>
    <r>
      <rPr>
        <rFont val="Helvetica Neue"/>
        <color rgb="FF1155CC"/>
        <u/>
      </rPr>
      <t>helen.freitas@hellner.com.br</t>
    </r>
  </si>
  <si>
    <r>
      <rPr>
        <rFont val="Helvetica Neue"/>
        <color rgb="FF1155CC"/>
        <u/>
      </rPr>
      <t>rayssa.alves@somostd.com.br</t>
    </r>
  </si>
  <si>
    <t>Cordovez</t>
  </si>
  <si>
    <t>ALIENAI VIEIRA DA SILVA</t>
  </si>
  <si>
    <r>
      <rPr>
        <rFont val="Helvetica Neue"/>
        <color rgb="FF1155CC"/>
        <u/>
      </rPr>
      <t>alienai.silva@infojobs.com.br</t>
    </r>
  </si>
  <si>
    <t>Arimateia</t>
  </si>
  <si>
    <t>Beal</t>
  </si>
  <si>
    <t>Pedro Martinez</t>
  </si>
  <si>
    <r>
      <rPr>
        <rFont val="Helvetica Neue"/>
        <color rgb="FF1155CC"/>
        <u/>
      </rPr>
      <t>pedro.martinez@somostd.com.br</t>
    </r>
  </si>
  <si>
    <t>Victor Insunza Geromini</t>
  </si>
  <si>
    <r>
      <rPr>
        <rFont val="Helvetica Neue"/>
        <color rgb="FF1155CC"/>
        <u/>
      </rPr>
      <t>victorinsunza@candyclean.com.br</t>
    </r>
  </si>
  <si>
    <t>DAIANE LEITE</t>
  </si>
  <si>
    <r>
      <rPr>
        <rFont val="Helvetica Neue"/>
        <color rgb="FF1155CC"/>
        <u/>
      </rPr>
      <t>daiane.pinheiro@solides.com.br</t>
    </r>
  </si>
  <si>
    <t>Kenzo</t>
  </si>
  <si>
    <t>LIMA</t>
  </si>
  <si>
    <t>Marcela Pimentel</t>
  </si>
  <si>
    <r>
      <rPr>
        <rFont val="Helvetica Neue"/>
        <color rgb="FF1155CC"/>
        <u/>
      </rPr>
      <t>comercial@texcal.com.br</t>
    </r>
  </si>
  <si>
    <t>De Novaes</t>
  </si>
  <si>
    <t>ANA PAULA LEME LEME</t>
  </si>
  <si>
    <r>
      <rPr>
        <rFont val="Helvetica Neue"/>
        <color rgb="FF1155CC"/>
        <u/>
      </rPr>
      <t>ana.leme@translovato.com.br</t>
    </r>
  </si>
  <si>
    <t>Thiago Pereira da Silva</t>
  </si>
  <si>
    <r>
      <rPr>
        <rFont val="Helvetica Neue"/>
        <color rgb="FF1155CC"/>
        <u/>
      </rPr>
      <t>thiago.silva@bmchyundai.com.br</t>
    </r>
  </si>
  <si>
    <t>carvalho</t>
  </si>
  <si>
    <t>Rafaela Fernandes</t>
  </si>
  <si>
    <r>
      <rPr>
        <rFont val="Helvetica Neue"/>
        <color rgb="FF1155CC"/>
        <u/>
      </rPr>
      <t>rafaela.fernandes@transformacaodigital.com</t>
    </r>
  </si>
  <si>
    <t>Gabriela Oliveira</t>
  </si>
  <si>
    <r>
      <rPr>
        <rFont val="Helvetica Neue"/>
        <color rgb="FF1155CC"/>
        <u/>
      </rPr>
      <t>gabrielam2dtelecom@gmail.com</t>
    </r>
  </si>
  <si>
    <t>Pez</t>
  </si>
  <si>
    <t>Santana Santos</t>
  </si>
  <si>
    <t>Gabriel Brasil</t>
  </si>
  <si>
    <r>
      <rPr>
        <rFont val="Helvetica Neue"/>
        <color rgb="FF1155CC"/>
        <u/>
      </rPr>
      <t>gabriel.brasil@pipelovers.net</t>
    </r>
  </si>
  <si>
    <t>Da Rosa</t>
  </si>
  <si>
    <t>Werike Rodrigues dos Santos</t>
  </si>
  <si>
    <r>
      <rPr>
        <rFont val="Helvetica Neue"/>
        <color rgb="FF1155CC"/>
        <u/>
      </rPr>
      <t>werike.santos@monde.com.br</t>
    </r>
  </si>
  <si>
    <t>Borges dos Santos</t>
  </si>
  <si>
    <t>Christian Arnold</t>
  </si>
  <si>
    <r>
      <rPr>
        <rFont val="Helvetica Neue"/>
        <color rgb="FF1155CC"/>
        <u/>
      </rPr>
      <t>christian.wilke@becomex.com.br</t>
    </r>
  </si>
  <si>
    <t>Prosper Capital</t>
  </si>
  <si>
    <r>
      <rPr>
        <rFont val="Helvetica Neue"/>
        <color rgb="FF1155CC"/>
        <u/>
      </rPr>
      <t>gibson@prospercapital.com.br</t>
    </r>
  </si>
  <si>
    <t>Isabel Pedó</t>
  </si>
  <si>
    <r>
      <rPr>
        <rFont val="Helvetica Neue"/>
        <color rgb="FF1155CC"/>
        <u/>
      </rPr>
      <t>isabel.pedo@bbmlogistica.com.br</t>
    </r>
  </si>
  <si>
    <r>
      <rPr>
        <rFont val="Helvetica Neue"/>
        <color rgb="FF1155CC"/>
        <u/>
      </rPr>
      <t>yago.rocha@somostd.com.br</t>
    </r>
  </si>
  <si>
    <r>
      <rPr>
        <rFont val="Helvetica Neue"/>
        <color rgb="FF1155CC"/>
        <u/>
      </rPr>
      <t>gustavo.martins@somostd.com.br</t>
    </r>
  </si>
  <si>
    <t>FERRO</t>
  </si>
  <si>
    <t>MIERI</t>
  </si>
  <si>
    <r>
      <rPr>
        <rFont val="Helvetica Neue"/>
        <color rgb="FF1155CC"/>
        <u/>
      </rPr>
      <t>isaque.paixao@pipelovers.net</t>
    </r>
  </si>
  <si>
    <r>
      <rPr>
        <rFont val="Helvetica Neue"/>
        <color rgb="FF1155CC"/>
        <u/>
      </rPr>
      <t>leandro.negherbon@gmail.com</t>
    </r>
  </si>
  <si>
    <t>Zacarelli Neto</t>
  </si>
  <si>
    <t>Jéssica Backes</t>
  </si>
  <si>
    <r>
      <rPr>
        <rFont val="Helvetica Neue"/>
        <color rgb="FF1155CC"/>
        <u/>
      </rPr>
      <t>jessica@comunitive.com</t>
    </r>
  </si>
  <si>
    <t>Scalia</t>
  </si>
  <si>
    <t>Pietro Corletto</t>
  </si>
  <si>
    <r>
      <rPr>
        <rFont val="Helvetica Neue"/>
        <color rgb="FF1155CC"/>
        <u/>
      </rPr>
      <t>pietro@prospercapital.com.br</t>
    </r>
  </si>
  <si>
    <t>Larissa Silva</t>
  </si>
  <si>
    <r>
      <rPr>
        <rFont val="Helvetica Neue"/>
        <color rgb="FF1155CC"/>
        <u/>
      </rPr>
      <t>larissa.silva@medika.com.br</t>
    </r>
  </si>
  <si>
    <t>FABRÍCIO BUENO</t>
  </si>
  <si>
    <r>
      <rPr>
        <rFont val="Helvetica Neue"/>
        <color rgb="FF1155CC"/>
        <u/>
      </rPr>
      <t>fabricio.bueno@bbmlogistica.com.br</t>
    </r>
  </si>
  <si>
    <t>Stocco</t>
  </si>
  <si>
    <t>Heloisa Wolff</t>
  </si>
  <si>
    <t>Negherbon</t>
  </si>
  <si>
    <r>
      <rPr>
        <rFont val="Helvetica Neue"/>
        <color rgb="FF1155CC"/>
        <u/>
      </rPr>
      <t>heloisa@emusys.com.br</t>
    </r>
  </si>
  <si>
    <t>Mariane Figueiredo</t>
  </si>
  <si>
    <r>
      <rPr>
        <rFont val="Helvetica Neue"/>
        <color rgb="FF1155CC"/>
        <u/>
      </rPr>
      <t>mariane.figueiredo@e-inscricao.com</t>
    </r>
  </si>
  <si>
    <t>Allevato</t>
  </si>
  <si>
    <r>
      <rPr>
        <rFont val="Helvetica Neue"/>
        <color rgb="FF1155CC"/>
        <u/>
      </rPr>
      <t>talissonalves972@gmail.com</t>
    </r>
  </si>
  <si>
    <t>AMORIM OLIVEIRA</t>
  </si>
  <si>
    <t>Leonardo Santana de Oliveira Tomaz</t>
  </si>
  <si>
    <r>
      <rPr>
        <rFont val="Helvetica Neue"/>
        <color rgb="FF1155CC"/>
        <u/>
      </rPr>
      <t>leonardo.tomaz@translovato.com.br</t>
    </r>
  </si>
  <si>
    <r>
      <rPr>
        <rFont val="Helvetica Neue"/>
        <color rgb="FF1155CC"/>
        <u/>
      </rPr>
      <t>isadora.campos@somostd.com.br</t>
    </r>
  </si>
  <si>
    <t>Ana Paula Correa Frelich</t>
  </si>
  <si>
    <r>
      <rPr>
        <rFont val="Helvetica Neue"/>
        <color rgb="FF1155CC"/>
        <u/>
      </rPr>
      <t>ana.frelich@translovato.com.br</t>
    </r>
  </si>
  <si>
    <r>
      <rPr>
        <rFont val="Helvetica Neue"/>
        <color rgb="FF1155CC"/>
        <u/>
      </rPr>
      <t>tiago@prospercapital.com.br</t>
    </r>
  </si>
  <si>
    <t>MIRANDA</t>
  </si>
  <si>
    <t>Bruno Cubo</t>
  </si>
  <si>
    <r>
      <rPr>
        <rFont val="Helvetica Neue"/>
        <color rgb="FF1155CC"/>
        <u/>
      </rPr>
      <t>bruno.cubo@monde.com.br</t>
    </r>
  </si>
  <si>
    <t>Victoria Soares</t>
  </si>
  <si>
    <r>
      <rPr>
        <rFont val="Helvetica Neue"/>
        <color rgb="FF1155CC"/>
        <u/>
      </rPr>
      <t>victoria.soares@promad.adv.br</t>
    </r>
  </si>
  <si>
    <t>Natali</t>
  </si>
  <si>
    <t>VANESSA GUIMARAES</t>
  </si>
  <si>
    <r>
      <rPr>
        <rFont val="Helvetica Neue"/>
        <color rgb="FF1155CC"/>
        <u/>
      </rPr>
      <t>vanessa.vasconcelos@dialogologistica.com.br</t>
    </r>
  </si>
  <si>
    <t>Maria Clara Sales Correa</t>
  </si>
  <si>
    <r>
      <rPr>
        <rFont val="Helvetica Neue"/>
        <color rgb="FF1155CC"/>
        <u/>
      </rPr>
      <t>maria.correa@promad.adv.br</t>
    </r>
  </si>
  <si>
    <t>ANA LUCIA IMPERATRIZ</t>
  </si>
  <si>
    <r>
      <rPr>
        <rFont val="Helvetica Neue"/>
        <color rgb="FF1155CC"/>
        <u/>
      </rPr>
      <t>ana.imperatriz@bbmlogistica.com.br</t>
    </r>
  </si>
  <si>
    <t>Quintal</t>
  </si>
  <si>
    <t>Kézia Marcela</t>
  </si>
  <si>
    <r>
      <rPr>
        <rFont val="Helvetica Neue"/>
        <color rgb="FF1155CC"/>
        <u/>
      </rPr>
      <t>keziamp@ciroradiologia.com.br</t>
    </r>
  </si>
  <si>
    <t>Oppermann</t>
  </si>
  <si>
    <t>BARBARA ULLMAN</t>
  </si>
  <si>
    <r>
      <rPr>
        <rFont val="Helvetica Neue"/>
        <color rgb="FF1155CC"/>
        <u/>
      </rPr>
      <t>barbara.ullmann@dialogologistica.com.br</t>
    </r>
  </si>
  <si>
    <t>Leppa</t>
  </si>
  <si>
    <t>Pozzi</t>
  </si>
  <si>
    <t>Carla Santos</t>
  </si>
  <si>
    <r>
      <rPr>
        <rFont val="Helvetica Neue"/>
        <color rgb="FF1155CC"/>
        <u/>
      </rPr>
      <t>carla.santos@monde.com.br</t>
    </r>
  </si>
  <si>
    <t>Nora</t>
  </si>
  <si>
    <t>Maria Gabriella Lima Silva</t>
  </si>
  <si>
    <r>
      <rPr>
        <rFont val="Helvetica Neue"/>
        <color rgb="FF1155CC"/>
        <u/>
      </rPr>
      <t>maria.gabriela@webrota.com.br</t>
    </r>
  </si>
  <si>
    <t>Juliana Abiaque</t>
  </si>
  <si>
    <r>
      <rPr>
        <rFont val="Helvetica Neue"/>
        <color rgb="FF1155CC"/>
        <u/>
      </rPr>
      <t>juliana.abiaque@dialogologistica.com.br</t>
    </r>
  </si>
  <si>
    <t>Felisbino</t>
  </si>
  <si>
    <t>PRISCILLA MONTEIRO SILVA</t>
  </si>
  <si>
    <r>
      <rPr>
        <rFont val="Helvetica Neue"/>
        <color rgb="FF1155CC"/>
        <u/>
      </rPr>
      <t>priscilla.bento@catho.com</t>
    </r>
  </si>
  <si>
    <t>Thibes</t>
  </si>
  <si>
    <t>Mariana Marum Moukarzel</t>
  </si>
  <si>
    <r>
      <rPr>
        <rFont val="Helvetica Neue"/>
        <color rgb="FF1155CC"/>
        <u/>
      </rPr>
      <t>mariana.moukarzel@monde.com.br</t>
    </r>
  </si>
  <si>
    <t>Sansigolo</t>
  </si>
  <si>
    <t>Ana Clara Gomes B. Bessa</t>
  </si>
  <si>
    <t>JAQUES</t>
  </si>
  <si>
    <r>
      <rPr>
        <rFont val="Helvetica Neue"/>
        <color rgb="FF1155CC"/>
        <u/>
      </rPr>
      <t>anaclarag@ciroradiologia.com.br</t>
    </r>
  </si>
  <si>
    <t>ERIANE FRANÇA DA SILVA</t>
  </si>
  <si>
    <r>
      <rPr>
        <rFont val="Helvetica Neue"/>
        <color rgb="FF1155CC"/>
        <u/>
      </rPr>
      <t>eriane@compostos.com.br</t>
    </r>
  </si>
  <si>
    <t>Priscila Cristina de Almeida Raimundo</t>
  </si>
  <si>
    <r>
      <rPr>
        <rFont val="Helvetica Neue"/>
        <color rgb="FF1155CC"/>
        <u/>
      </rPr>
      <t>vendas2@bakkenhospitalar.com.br</t>
    </r>
  </si>
  <si>
    <t>Pignatari</t>
  </si>
  <si>
    <t>Como conduzir conversas difíceis com parceiros estratégicos</t>
  </si>
  <si>
    <t>Micaela Graziadei</t>
  </si>
  <si>
    <r>
      <rPr>
        <rFont val="Helvetica Neue"/>
        <color rgb="FF1155CC"/>
        <u/>
      </rPr>
      <t>micaela.graziadei@clinicaexperts.com.br</t>
    </r>
  </si>
  <si>
    <t>Mascarello</t>
  </si>
  <si>
    <t>José Aerton Cavalcanti de Araújo Filho</t>
  </si>
  <si>
    <r>
      <rPr>
        <rFont val="Helvetica Neue"/>
        <color rgb="FF1155CC"/>
        <u/>
      </rPr>
      <t>vendas5@mundodaagua.com.br</t>
    </r>
  </si>
  <si>
    <t>Guilherme Rosolia</t>
  </si>
  <si>
    <r>
      <rPr>
        <rFont val="Helvetica Neue"/>
        <color rgb="FF1155CC"/>
        <u/>
      </rPr>
      <t>guilherme.rosolia@waid.io</t>
    </r>
  </si>
  <si>
    <t>Saito</t>
  </si>
  <si>
    <t>Vitor Lemes</t>
  </si>
  <si>
    <r>
      <rPr>
        <rFont val="Helvetica Neue"/>
        <color rgb="FF1155CC"/>
        <u/>
      </rPr>
      <t>vitor.lemes@webrota.com.br</t>
    </r>
  </si>
  <si>
    <t>Pedroso</t>
  </si>
  <si>
    <r>
      <rPr>
        <rFont val="Helvetica Neue"/>
        <color rgb="FF1155CC"/>
        <u/>
      </rPr>
      <t>joaodias@kedu.com.br</t>
    </r>
  </si>
  <si>
    <t>Eduardo Inácio da Assunção</t>
  </si>
  <si>
    <r>
      <rPr>
        <rFont val="Helvetica Neue"/>
        <color rgb="FF1155CC"/>
        <u/>
      </rPr>
      <t>eduardo.assuncao@bmchyundai.com.br</t>
    </r>
  </si>
  <si>
    <t>Sarah Caroline</t>
  </si>
  <si>
    <r>
      <rPr>
        <rFont val="Helvetica Neue"/>
        <color rgb="FF1155CC"/>
        <u/>
      </rPr>
      <t>sarah.caroline@ayoapp.com.br</t>
    </r>
  </si>
  <si>
    <t>Carlos Beckman</t>
  </si>
  <si>
    <r>
      <rPr>
        <rFont val="Helvetica Neue"/>
        <color rgb="FF1155CC"/>
        <u/>
      </rPr>
      <t>cbeckman@foursales.com.br</t>
    </r>
  </si>
  <si>
    <t>Solorzano</t>
  </si>
  <si>
    <t>Monique Siqueira</t>
  </si>
  <si>
    <r>
      <rPr>
        <rFont val="Helvetica Neue"/>
        <color rgb="FF1155CC"/>
        <u/>
      </rPr>
      <t>monique@assisesiqueira.adv.br</t>
    </r>
  </si>
  <si>
    <t>Mayara Oliveira</t>
  </si>
  <si>
    <r>
      <rPr>
        <rFont val="Helvetica Neue"/>
        <color rgb="FF1155CC"/>
        <u/>
      </rPr>
      <t>mayara.oliveira@waid.io</t>
    </r>
  </si>
  <si>
    <t>Alessandra Thibes Cabette</t>
  </si>
  <si>
    <r>
      <rPr>
        <rFont val="Helvetica Neue"/>
        <color rgb="FF1155CC"/>
        <u/>
      </rPr>
      <t>alessandra.thibes@onvox.com.br</t>
    </r>
  </si>
  <si>
    <t>LTDA</t>
  </si>
  <si>
    <t>Renata Martins</t>
  </si>
  <si>
    <r>
      <rPr>
        <rFont val="Helvetica Neue"/>
        <color rgb="FF1155CC"/>
        <u/>
      </rPr>
      <t>renata.martins@s2m.com.br</t>
    </r>
  </si>
  <si>
    <t>Aoki</t>
  </si>
  <si>
    <r>
      <rPr>
        <rFont val="Helvetica Neue"/>
        <color rgb="FF1155CC"/>
        <u/>
      </rPr>
      <t>daniela.martini@s2m.com.br</t>
    </r>
  </si>
  <si>
    <r>
      <rPr>
        <rFont val="Helvetica Neue"/>
        <color rgb="FF1155CC"/>
        <u/>
      </rPr>
      <t>monica@prospercapital.com.br</t>
    </r>
  </si>
  <si>
    <t>Lyporage</t>
  </si>
  <si>
    <t>Vanessa  Cordeiro de Oliveira</t>
  </si>
  <si>
    <r>
      <rPr>
        <rFont val="Helvetica Neue"/>
        <color rgb="FF1155CC"/>
        <u/>
      </rPr>
      <t>vanessa.cordeiro@flowbiz.com.br</t>
    </r>
  </si>
  <si>
    <r>
      <rPr>
        <rFont val="Helvetica Neue"/>
        <color rgb="FF1155CC"/>
        <u/>
      </rPr>
      <t>mariana.moukarzel@monde.com.br</t>
    </r>
  </si>
  <si>
    <t>Manoelina Almeida</t>
  </si>
  <si>
    <r>
      <rPr>
        <rFont val="Helvetica Neue"/>
        <color rgb="FF1155CC"/>
        <u/>
      </rPr>
      <t>manoelina.almeida@solides.com.br</t>
    </r>
  </si>
  <si>
    <t>NICOLAS SANTANA DA SILVA</t>
  </si>
  <si>
    <r>
      <rPr>
        <rFont val="Helvetica Neue"/>
        <color rgb="FF1155CC"/>
        <u/>
      </rPr>
      <t>nicolas.silva@infojobs.com.br</t>
    </r>
  </si>
  <si>
    <t>Renata Cândido Mariano</t>
  </si>
  <si>
    <r>
      <rPr>
        <rFont val="Helvetica Neue"/>
        <color rgb="FF1155CC"/>
        <u/>
      </rPr>
      <t>renata.mariano@baldussi.com.br</t>
    </r>
  </si>
  <si>
    <t>Laila Hobi</t>
  </si>
  <si>
    <r>
      <rPr>
        <rFont val="Helvetica Neue"/>
        <color rgb="FF1155CC"/>
        <u/>
      </rPr>
      <t>lhobi@foursales-company.com</t>
    </r>
  </si>
  <si>
    <t>alves silva</t>
  </si>
  <si>
    <r>
      <rPr>
        <rFont val="Helvetica Neue"/>
        <color rgb="FF1155CC"/>
        <u/>
      </rPr>
      <t>isaque.paixao@pipelovers.net</t>
    </r>
  </si>
  <si>
    <t>Nágilla Alves dos Santos</t>
  </si>
  <si>
    <r>
      <rPr>
        <rFont val="Helvetica Neue"/>
        <color rgb="FF1155CC"/>
        <u/>
      </rPr>
      <t>nagilla.alves@magis5.com.br</t>
    </r>
  </si>
  <si>
    <t>ABBAMONTE</t>
  </si>
  <si>
    <t>Danka</t>
  </si>
  <si>
    <t>Liuz Medeiros</t>
  </si>
  <si>
    <r>
      <rPr>
        <rFont val="Helvetica Neue"/>
        <color rgb="FF1155CC"/>
        <u/>
      </rPr>
      <t>lmedeiros@easyhire.com.br</t>
    </r>
  </si>
  <si>
    <t>Bartelotti</t>
  </si>
  <si>
    <t>Brenda Scherer</t>
  </si>
  <si>
    <r>
      <rPr>
        <rFont val="Helvetica Neue"/>
        <color rgb="FF1155CC"/>
        <u/>
      </rPr>
      <t>brenda@gestaods.com.br</t>
    </r>
  </si>
  <si>
    <t>Gabrielle Lucena</t>
  </si>
  <si>
    <r>
      <rPr>
        <rFont val="Helvetica Neue"/>
        <color rgb="FF1155CC"/>
        <u/>
      </rPr>
      <t>gabrielle@rvops.com</t>
    </r>
  </si>
  <si>
    <r>
      <rPr>
        <rFont val="Helvetica Neue"/>
        <color rgb="FF1155CC"/>
        <u/>
      </rPr>
      <t>gb@timol.com.br</t>
    </r>
  </si>
  <si>
    <r>
      <rPr>
        <rFont val="Helvetica Neue"/>
        <color rgb="FF1155CC"/>
        <u/>
      </rPr>
      <t>gabrielam2dtelecom@gmail.com</t>
    </r>
  </si>
  <si>
    <t>IA na Prospecção: Pesquisa, Personalização e Ritmo</t>
  </si>
  <si>
    <t>Stefani Lopes</t>
  </si>
  <si>
    <r>
      <rPr>
        <rFont val="Helvetica Neue"/>
        <color rgb="FF1155CC"/>
        <u/>
      </rPr>
      <t>stefani.lopes@zohocorp.com</t>
    </r>
  </si>
  <si>
    <t>Meirelles</t>
  </si>
  <si>
    <t>Moita</t>
  </si>
  <si>
    <t>Emanuella Barros</t>
  </si>
  <si>
    <r>
      <rPr>
        <rFont val="Helvetica Neue"/>
        <color rgb="FF1155CC"/>
        <u/>
      </rPr>
      <t>emanuella.barros@baldussi.com.br</t>
    </r>
  </si>
  <si>
    <t>Folador</t>
  </si>
  <si>
    <t>Natan Felipe da Luz</t>
  </si>
  <si>
    <r>
      <rPr>
        <rFont val="Helvetica Neue"/>
        <color rgb="FF1155CC"/>
        <u/>
      </rPr>
      <t>natan.luz@captei.com.br</t>
    </r>
  </si>
  <si>
    <t>farias</t>
  </si>
  <si>
    <t>BUGMANN</t>
  </si>
  <si>
    <r>
      <rPr>
        <rFont val="Helvetica Neue"/>
        <color rgb="FF1155CC"/>
        <u/>
      </rPr>
      <t>gabriela@somostd.com.br</t>
    </r>
  </si>
  <si>
    <t>Lilian Gozzi</t>
  </si>
  <si>
    <r>
      <rPr>
        <rFont val="Helvetica Neue"/>
        <color rgb="FF1155CC"/>
        <u/>
      </rPr>
      <t>lilian.gozzi@acspro.com.br</t>
    </r>
  </si>
  <si>
    <t>Lorenzon</t>
  </si>
  <si>
    <t>Varoto</t>
  </si>
  <si>
    <r>
      <rPr>
        <rFont val="Helvetica Neue"/>
        <color rgb="FF1155CC"/>
        <u/>
      </rPr>
      <t>priscilla.bento@catho.com</t>
    </r>
  </si>
  <si>
    <t>Becker</t>
  </si>
  <si>
    <r>
      <rPr>
        <rFont val="Helvetica Neue"/>
        <color rgb="FF1155CC"/>
        <u/>
      </rPr>
      <t>biancavieira@kedu.com.br</t>
    </r>
  </si>
  <si>
    <t>Júlia Persson Mascari</t>
  </si>
  <si>
    <r>
      <rPr>
        <rFont val="Helvetica Neue"/>
        <color rgb="FF1155CC"/>
        <u/>
      </rPr>
      <t>julia.mascari@pipelovers.net</t>
    </r>
  </si>
  <si>
    <t>CAPDEVILLE</t>
  </si>
  <si>
    <t>Rafael Lemos Frasson</t>
  </si>
  <si>
    <r>
      <rPr>
        <rFont val="Helvetica Neue"/>
        <color rgb="FF1155CC"/>
        <u/>
      </rPr>
      <t>rafael@compostos.com.br</t>
    </r>
  </si>
  <si>
    <t>Da Costa</t>
  </si>
  <si>
    <t>Rego</t>
  </si>
  <si>
    <r>
      <rPr>
        <rFont val="Helvetica Neue"/>
        <color rgb="FF1155CC"/>
        <u/>
      </rPr>
      <t>alessandra.thibes@onvox.com.br</t>
    </r>
  </si>
  <si>
    <t>MOREIRA</t>
  </si>
  <si>
    <t>Marcia Breda</t>
  </si>
  <si>
    <r>
      <rPr>
        <rFont val="Helvetica Neue"/>
        <color rgb="FF1155CC"/>
        <u/>
      </rPr>
      <t>marcia.breda@triibo.com.br</t>
    </r>
  </si>
  <si>
    <t>Nathan Pereira</t>
  </si>
  <si>
    <r>
      <rPr>
        <rFont val="Helvetica Neue"/>
        <color rgb="FF1155CC"/>
        <u/>
      </rPr>
      <t>nathan.pereira@kcggroup.com.br</t>
    </r>
  </si>
  <si>
    <t>Krauss</t>
  </si>
  <si>
    <t>Jessica Priscila</t>
  </si>
  <si>
    <r>
      <rPr>
        <rFont val="Helvetica Neue"/>
        <color rgb="FF1155CC"/>
        <u/>
      </rPr>
      <t>jessica.correa@webrota.com.br</t>
    </r>
  </si>
  <si>
    <t>Leon Salcedo</t>
  </si>
  <si>
    <t>Guilherme Dinardi</t>
  </si>
  <si>
    <r>
      <rPr>
        <rFont val="Helvetica Neue"/>
        <color rgb="FF1155CC"/>
        <u/>
      </rPr>
      <t>guilherme.dinardi@totalpass.com.br</t>
    </r>
  </si>
  <si>
    <t>Soares de Souza</t>
  </si>
  <si>
    <r>
      <rPr>
        <rFont val="Helvetica Neue"/>
        <color rgb="FF1155CC"/>
        <u/>
      </rPr>
      <t>rafael@plugcomponentes.com.br</t>
    </r>
  </si>
  <si>
    <r>
      <rPr>
        <rFont val="Helvetica Neue"/>
        <color rgb="FF1155CC"/>
        <u/>
      </rPr>
      <t>vitor.lemes@webrota.com.br</t>
    </r>
  </si>
  <si>
    <t>Bruna Nabais</t>
  </si>
  <si>
    <r>
      <rPr>
        <rFont val="Helvetica Neue"/>
        <color rgb="FF1155CC"/>
        <u/>
      </rPr>
      <t>bruna.nabais@pipelovers.net</t>
    </r>
  </si>
  <si>
    <t>Parot de Oliveira</t>
  </si>
  <si>
    <r>
      <rPr>
        <rFont val="Helvetica Neue"/>
        <color rgb="FF1155CC"/>
        <u/>
      </rPr>
      <t>isabel.pedo@bbmlogistica.com.br</t>
    </r>
  </si>
  <si>
    <t>Giuliano Moreira</t>
  </si>
  <si>
    <r>
      <rPr>
        <rFont val="Helvetica Neue"/>
        <color rgb="FF1155CC"/>
        <u/>
      </rPr>
      <t>giuliano@trovata.com.br</t>
    </r>
  </si>
  <si>
    <t>Assunção</t>
  </si>
  <si>
    <t>Edivania de Oliveira</t>
  </si>
  <si>
    <r>
      <rPr>
        <rFont val="Helvetica Neue"/>
        <color rgb="FF1155CC"/>
        <u/>
      </rPr>
      <t>edivaniaoliveira@kedu.com.br</t>
    </r>
  </si>
  <si>
    <t>Vinicius Renê</t>
  </si>
  <si>
    <r>
      <rPr>
        <rFont val="Helvetica Neue"/>
        <color rgb="FF1155CC"/>
        <u/>
      </rPr>
      <t>vinicius.rene@nelsys.com.br</t>
    </r>
  </si>
  <si>
    <r>
      <rPr>
        <rFont val="Helvetica Neue"/>
        <color rgb="FF1155CC"/>
        <u/>
      </rPr>
      <t>cristiane.costa@vinhotinta.com</t>
    </r>
  </si>
  <si>
    <t>Douglas Caixeta</t>
  </si>
  <si>
    <r>
      <rPr>
        <rFont val="Helvetica Neue"/>
        <color rgb="FF1155CC"/>
        <u/>
      </rPr>
      <t>douglas.caixeta@webrota.com.br</t>
    </r>
  </si>
  <si>
    <t>LAURENTINO</t>
  </si>
  <si>
    <r>
      <rPr>
        <rFont val="Helvetica Neue"/>
        <color rgb="FF1155CC"/>
        <u/>
      </rPr>
      <t>maria.gabriela@webrota.com.br</t>
    </r>
  </si>
  <si>
    <t>Shaiene Signori Carneiro</t>
  </si>
  <si>
    <r>
      <rPr>
        <rFont val="Helvetica Neue"/>
        <color rgb="FF1155CC"/>
        <u/>
      </rPr>
      <t>shai@formaturismo.com.br</t>
    </r>
  </si>
  <si>
    <t>Erick Santos</t>
  </si>
  <si>
    <t>VERZA</t>
  </si>
  <si>
    <r>
      <rPr>
        <rFont val="Helvetica Neue"/>
        <color rgb="FF1155CC"/>
        <u/>
      </rPr>
      <t>erick.santos@solides.com.br</t>
    </r>
  </si>
  <si>
    <t>Jéssica Thoaldo da Cruz</t>
  </si>
  <si>
    <r>
      <rPr>
        <rFont val="Helvetica Neue"/>
        <color rgb="FF1155CC"/>
        <u/>
      </rPr>
      <t>jessica.cruz@efcaz.com.br</t>
    </r>
  </si>
  <si>
    <t>Prado</t>
  </si>
  <si>
    <t>BEATRIZ ARAUJO SANTOS DE OLIVEIRA</t>
  </si>
  <si>
    <r>
      <rPr>
        <rFont val="Helvetica Neue"/>
        <color rgb="FF1155CC"/>
        <u/>
      </rPr>
      <t>beatriz.oliveira@justtraveltour.com</t>
    </r>
  </si>
  <si>
    <t>Onaga</t>
  </si>
  <si>
    <r>
      <rPr>
        <rFont val="Helvetica Neue"/>
        <color rgb="FF1155CC"/>
        <u/>
      </rPr>
      <t>renata.martins@s2m.com.br</t>
    </r>
  </si>
  <si>
    <t>Natasha Cavaresi</t>
  </si>
  <si>
    <r>
      <rPr>
        <rFont val="Helvetica Neue"/>
        <color rgb="FF1155CC"/>
        <u/>
      </rPr>
      <t>natasha.cavaresi@proesc.com</t>
    </r>
  </si>
  <si>
    <t>Franciele Mendes</t>
  </si>
  <si>
    <r>
      <rPr>
        <rFont val="Helvetica Neue"/>
        <color rgb="FF1155CC"/>
        <u/>
      </rPr>
      <t>franciele.oliveira@webrota.com.br</t>
    </r>
  </si>
  <si>
    <t>Goulart</t>
  </si>
  <si>
    <t>ROBERTO YUKIO OGUMA</t>
  </si>
  <si>
    <r>
      <rPr>
        <rFont val="Helvetica Neue"/>
        <color rgb="FF1155CC"/>
        <u/>
      </rPr>
      <t>roberto.oguma@movti.com.br</t>
    </r>
  </si>
  <si>
    <t>Falcão</t>
  </si>
  <si>
    <t>Gabriel Diana nunes</t>
  </si>
  <si>
    <r>
      <rPr>
        <rFont val="Helvetica Neue"/>
        <color rgb="FF1155CC"/>
        <u/>
      </rPr>
      <t>gabriel.nunes@bmchyundai.com.br</t>
    </r>
  </si>
  <si>
    <t>Juliana Mota</t>
  </si>
  <si>
    <r>
      <rPr>
        <rFont val="Helvetica Neue"/>
        <color rgb="FF1155CC"/>
        <u/>
      </rPr>
      <t>juliana.mota@starian.com</t>
    </r>
  </si>
  <si>
    <t>Matheus Souza</t>
  </si>
  <si>
    <r>
      <rPr>
        <rFont val="Helvetica Neue"/>
        <color rgb="FF1155CC"/>
        <u/>
      </rPr>
      <t>matheussouza@indecx.com.br</t>
    </r>
  </si>
  <si>
    <t>Diaferia</t>
  </si>
  <si>
    <t>Marcelo Serpa Braga</t>
  </si>
  <si>
    <r>
      <rPr>
        <rFont val="Helvetica Neue"/>
        <color rgb="FF1155CC"/>
        <u/>
      </rPr>
      <t>marcelo@compostos.com.br</t>
    </r>
  </si>
  <si>
    <t>Flávia Moraes</t>
  </si>
  <si>
    <r>
      <rPr>
        <rFont val="Helvetica Neue"/>
        <color rgb="FF1155CC"/>
        <u/>
      </rPr>
      <t>flavia@proesc.com</t>
    </r>
  </si>
  <si>
    <r>
      <rPr>
        <rFont val="Helvetica Neue"/>
        <color rgb="FF1155CC"/>
        <u/>
      </rPr>
      <t>mariana.moukarzel@monde.com.br</t>
    </r>
  </si>
  <si>
    <t>kern</t>
  </si>
  <si>
    <t>Glauco Costa Giovatto</t>
  </si>
  <si>
    <r>
      <rPr>
        <rFont val="Helvetica Neue"/>
        <color rgb="FF1155CC"/>
        <u/>
      </rPr>
      <t>glauco@grupopremieralimentos.com.br</t>
    </r>
  </si>
  <si>
    <t>Ziliotto</t>
  </si>
  <si>
    <t>Bruno Carneiro de Castro</t>
  </si>
  <si>
    <r>
      <rPr>
        <rFont val="Helvetica Neue"/>
        <color rgb="FF1155CC"/>
        <u/>
      </rPr>
      <t>bruno@facilitair.com.br</t>
    </r>
  </si>
  <si>
    <t>Figueiras</t>
  </si>
  <si>
    <t>Iuri Rodrigues</t>
  </si>
  <si>
    <r>
      <rPr>
        <rFont val="Helvetica Neue"/>
        <color rgb="FF1155CC"/>
        <u/>
      </rPr>
      <t>iuri.rodrigues@zeev.it</t>
    </r>
  </si>
  <si>
    <t>ferreira</t>
  </si>
  <si>
    <t>Iago Davi Brito Junqueira</t>
  </si>
  <si>
    <r>
      <rPr>
        <rFont val="Helvetica Neue"/>
        <color rgb="FF1155CC"/>
        <u/>
      </rPr>
      <t>iago@alphapcm.com.br</t>
    </r>
  </si>
  <si>
    <t>Luiz do Nascimento Junior</t>
  </si>
  <si>
    <t>Bruno Jabali Rello</t>
  </si>
  <si>
    <r>
      <rPr>
        <rFont val="Helvetica Neue"/>
        <color rgb="FF1155CC"/>
        <u/>
      </rPr>
      <t>jabali@kamino.com.br</t>
    </r>
  </si>
  <si>
    <t>Fiuza</t>
  </si>
  <si>
    <t>Edson Barbosa</t>
  </si>
  <si>
    <r>
      <rPr>
        <rFont val="Helvetica Neue"/>
        <color rgb="FF1155CC"/>
        <u/>
      </rPr>
      <t>edson.barbosa@grupopremieralimentos.com.br</t>
    </r>
  </si>
  <si>
    <t>Tricotti</t>
  </si>
  <si>
    <t>Agenor Soares Dutra</t>
  </si>
  <si>
    <r>
      <rPr>
        <rFont val="Helvetica Neue"/>
        <color rgb="FF1155CC"/>
        <u/>
      </rPr>
      <t>agenor.dutra@ayko.tech</t>
    </r>
  </si>
  <si>
    <t>Wosniak</t>
  </si>
  <si>
    <t>Rosário</t>
  </si>
  <si>
    <t>MARCUS VINICIUS DE ALMEIDA SAMOEL DAVID</t>
  </si>
  <si>
    <r>
      <rPr>
        <rFont val="Helvetica Neue"/>
        <color rgb="FF1155CC"/>
        <u/>
      </rPr>
      <t>marcus.david@catho.com</t>
    </r>
  </si>
  <si>
    <t>Alessi</t>
  </si>
  <si>
    <t>TATIANA CRISTINA SANTOS DE OLIVEIRA DA SILVA</t>
  </si>
  <si>
    <r>
      <rPr>
        <rFont val="Helvetica Neue"/>
        <color rgb="FF1155CC"/>
        <u/>
      </rPr>
      <t>tcsoliveirasilva@gmail.com</t>
    </r>
  </si>
  <si>
    <t>Tayomara Cheque Batista</t>
  </si>
  <si>
    <r>
      <rPr>
        <rFont val="Helvetica Neue"/>
        <color rgb="FF1155CC"/>
        <u/>
      </rPr>
      <t>tayomara.batista@captei.com.br</t>
    </r>
  </si>
  <si>
    <t>Ronaldo Junior</t>
  </si>
  <si>
    <r>
      <rPr>
        <rFont val="Helvetica Neue"/>
        <color rgb="FF1155CC"/>
        <u/>
      </rPr>
      <t>ronaldo.junior@tecnogera.com.br</t>
    </r>
  </si>
  <si>
    <t>Túlio de Paula Alves Mapa</t>
  </si>
  <si>
    <t>Sobrinho</t>
  </si>
  <si>
    <r>
      <rPr>
        <rFont val="Helvetica Neue"/>
        <color rgb="FF1155CC"/>
        <u/>
      </rPr>
      <t>tulio.mapa@totalpass.com.br</t>
    </r>
  </si>
  <si>
    <t>ATSUSHI TOYOTA</t>
  </si>
  <si>
    <r>
      <rPr>
        <rFont val="Helvetica Neue"/>
        <color rgb="FF1155CC"/>
        <u/>
      </rPr>
      <t>toyota@inntecnet.com.br</t>
    </r>
  </si>
  <si>
    <t>ANDRE LUIZ PEREIRA DE SOUSA</t>
  </si>
  <si>
    <r>
      <rPr>
        <rFont val="Helvetica Neue"/>
        <color rgb="FF1155CC"/>
        <u/>
      </rPr>
      <t>andre.luizp@totvs.com.br</t>
    </r>
  </si>
  <si>
    <t>Lucas Rezende Domingos da Silva</t>
  </si>
  <si>
    <r>
      <rPr>
        <rFont val="Helvetica Neue"/>
        <color rgb="FF1155CC"/>
        <u/>
      </rPr>
      <t>lucas.rezende@acspro.com.br</t>
    </r>
  </si>
  <si>
    <r>
      <rPr>
        <rFont val="Helvetica Neue"/>
        <color rgb="FF1155CC"/>
        <u/>
      </rPr>
      <t>bizquierdo@softexpert.com</t>
    </r>
  </si>
  <si>
    <t>dos Santos</t>
  </si>
  <si>
    <r>
      <rPr>
        <rFont val="Helvetica Neue"/>
        <color rgb="FF1155CC"/>
        <u/>
      </rPr>
      <t>fabricio.bueno@bbmlogistica.com.br</t>
    </r>
  </si>
  <si>
    <t>Melissa Franco</t>
  </si>
  <si>
    <r>
      <rPr>
        <rFont val="Helvetica Neue"/>
        <color rgb="FF1155CC"/>
        <u/>
      </rPr>
      <t>melissa.franco@cloudfy.net.br</t>
    </r>
  </si>
  <si>
    <t>DE MELLO</t>
  </si>
  <si>
    <r>
      <rPr>
        <rFont val="Helvetica Neue"/>
        <color rgb="FF1155CC"/>
        <u/>
      </rPr>
      <t>carla.santos@monde.com.br</t>
    </r>
  </si>
  <si>
    <t>Mantovani</t>
  </si>
  <si>
    <t>Bárbara Cabrini Vieira Alves Garcia</t>
  </si>
  <si>
    <r>
      <rPr>
        <rFont val="Helvetica Neue"/>
        <color rgb="FF1155CC"/>
        <u/>
      </rPr>
      <t>barbara.cabrini@pipelovers.net</t>
    </r>
  </si>
  <si>
    <t>Cloves Gonçalves Rosa</t>
  </si>
  <si>
    <r>
      <rPr>
        <rFont val="Helvetica Neue"/>
        <color rgb="FF1155CC"/>
        <u/>
      </rPr>
      <t>cloves.rosa@bmchyundai.com.br</t>
    </r>
  </si>
  <si>
    <t>Braghin</t>
  </si>
  <si>
    <t>Sirlando Martins de Souza Junior</t>
  </si>
  <si>
    <r>
      <rPr>
        <rFont val="Helvetica Neue"/>
        <color rgb="FF1155CC"/>
        <u/>
      </rPr>
      <t>sirlando.junior@homeagent.com.br</t>
    </r>
  </si>
  <si>
    <t>Helenice Silva dos Santos</t>
  </si>
  <si>
    <r>
      <rPr>
        <rFont val="Helvetica Neue"/>
        <color rgb="FF1155CC"/>
        <u/>
      </rPr>
      <t>helenice.santos@bmchyundai.com.br</t>
    </r>
  </si>
  <si>
    <t>CITRO</t>
  </si>
  <si>
    <t>Carla Bonifacio</t>
  </si>
  <si>
    <r>
      <rPr>
        <rFont val="Helvetica Neue"/>
        <color rgb="FF1155CC"/>
        <u/>
      </rPr>
      <t>carla.bonifacio@runrun.it</t>
    </r>
  </si>
  <si>
    <t>João Guilherme Kolczycki Neris</t>
  </si>
  <si>
    <r>
      <rPr>
        <rFont val="Helvetica Neue"/>
        <color rgb="FF1155CC"/>
        <u/>
      </rPr>
      <t>jneris@foursales-company.com</t>
    </r>
  </si>
  <si>
    <t>MATHEUS FERREIRA DE SOUZA</t>
  </si>
  <si>
    <r>
      <rPr>
        <rFont val="Helvetica Neue"/>
        <color rgb="FF1155CC"/>
        <u/>
      </rPr>
      <t>matheus.ferreira@infojobs.com.br</t>
    </r>
  </si>
  <si>
    <r>
      <rPr>
        <rFont val="Helvetica Neue"/>
        <color rgb="FF1155CC"/>
        <u/>
      </rPr>
      <t>juliano.guimaraes@totvs.com.br</t>
    </r>
  </si>
  <si>
    <t>Ferreira Arruda</t>
  </si>
  <si>
    <r>
      <rPr>
        <rFont val="Helvetica Neue"/>
        <color rgb="FF1155CC"/>
        <u/>
      </rPr>
      <t>joaodias@kedu.com.br</t>
    </r>
  </si>
  <si>
    <t>Daiane Santana</t>
  </si>
  <si>
    <r>
      <rPr>
        <rFont val="Helvetica Neue"/>
        <color rgb="FF1155CC"/>
        <u/>
      </rPr>
      <t>daiane.santana@tecnogera.com.br</t>
    </r>
  </si>
  <si>
    <t>Sottili</t>
  </si>
  <si>
    <t>Nelson Eugenio Vieira Junior</t>
  </si>
  <si>
    <r>
      <rPr>
        <rFont val="Helvetica Neue"/>
        <color rgb="FF1155CC"/>
        <u/>
      </rPr>
      <t>nelson.junior@bmchyundai.com.br</t>
    </r>
  </si>
  <si>
    <t>Neiva de Souza</t>
  </si>
  <si>
    <t>Joyce Victoria Bicalho Guimaraes</t>
  </si>
  <si>
    <r>
      <rPr>
        <rFont val="Helvetica Neue"/>
        <color rgb="FF1155CC"/>
        <u/>
      </rPr>
      <t>joyce.guimaraes@solides.com.br</t>
    </r>
  </si>
  <si>
    <t>Ventura</t>
  </si>
  <si>
    <t>Késia de Jesus de Castro</t>
  </si>
  <si>
    <r>
      <rPr>
        <rFont val="Helvetica Neue"/>
        <color rgb="FF1155CC"/>
        <u/>
      </rPr>
      <t>kesia.castro@webmaissistemas.com.br</t>
    </r>
  </si>
  <si>
    <t>MENEGOL</t>
  </si>
  <si>
    <t>Lilian Ferreira</t>
  </si>
  <si>
    <r>
      <rPr>
        <rFont val="Helvetica Neue"/>
        <color rgb="FF1155CC"/>
        <u/>
      </rPr>
      <t>lilian@retemaacionamentos.com.br</t>
    </r>
  </si>
  <si>
    <t>josé da silva</t>
  </si>
  <si>
    <t>ADRIANA CRISTINA DA SILVA</t>
  </si>
  <si>
    <r>
      <rPr>
        <rFont val="Helvetica Neue"/>
        <color rgb="FF1155CC"/>
        <u/>
      </rPr>
      <t>adriana.silva@attos.ind.br</t>
    </r>
  </si>
  <si>
    <t>Eugênia Simão</t>
  </si>
  <si>
    <r>
      <rPr>
        <rFont val="Helvetica Neue"/>
        <color rgb="FF1155CC"/>
        <u/>
      </rPr>
      <t>eugeniasrep@gmail.com</t>
    </r>
  </si>
  <si>
    <r>
      <rPr>
        <rFont val="Helvetica Neue"/>
        <color rgb="FF1155CC"/>
        <u/>
      </rPr>
      <t>lucas.tavares@starian.com</t>
    </r>
  </si>
  <si>
    <t>Aline Nunes dos Santos</t>
  </si>
  <si>
    <t>Moreno</t>
  </si>
  <si>
    <r>
      <rPr>
        <rFont val="Helvetica Neue"/>
        <color rgb="FF1155CC"/>
        <u/>
      </rPr>
      <t>aline.santos6@totalpass.com.br</t>
    </r>
  </si>
  <si>
    <t>Coimbra</t>
  </si>
  <si>
    <t>Dayanne Cristina Pereira Silva Antunes</t>
  </si>
  <si>
    <r>
      <rPr>
        <rFont val="Helvetica Neue"/>
        <color rgb="FF1155CC"/>
        <u/>
      </rPr>
      <t>dayanne.silva@totvs.com.br</t>
    </r>
  </si>
  <si>
    <t>ICARO DOS SANTOS RAMOS</t>
  </si>
  <si>
    <r>
      <rPr>
        <rFont val="Helvetica Neue"/>
        <color rgb="FF1155CC"/>
        <u/>
      </rPr>
      <t>icaro.ramos@gleebem.com.br</t>
    </r>
  </si>
  <si>
    <t>Souza Rocha</t>
  </si>
  <si>
    <r>
      <rPr>
        <rFont val="Helvetica Neue"/>
        <color rgb="FF1155CC"/>
        <u/>
      </rPr>
      <t>angelo.zanoni@bbmlogistica.com.br</t>
    </r>
  </si>
  <si>
    <t>Michelle Lyporage</t>
  </si>
  <si>
    <r>
      <rPr>
        <rFont val="Helvetica Neue"/>
        <color rgb="FF1155CC"/>
        <u/>
      </rPr>
      <t>mlyporage@ogbroking.com</t>
    </r>
  </si>
  <si>
    <t>Cabrobó</t>
  </si>
  <si>
    <r>
      <rPr>
        <rFont val="Helvetica Neue"/>
        <color rgb="FF1155CC"/>
        <u/>
      </rPr>
      <t>dsozin@softexpert.com</t>
    </r>
  </si>
  <si>
    <t>Henrique Piffer Salles</t>
  </si>
  <si>
    <r>
      <rPr>
        <rFont val="Helvetica Neue"/>
        <color rgb="FF1155CC"/>
        <u/>
      </rPr>
      <t>henrique.salles@catho.com</t>
    </r>
  </si>
  <si>
    <t>de Olliveira</t>
  </si>
  <si>
    <t>Priscila Salgueiro</t>
  </si>
  <si>
    <r>
      <rPr>
        <rFont val="Helvetica Neue"/>
        <color rgb="FF1155CC"/>
        <u/>
      </rPr>
      <t>priscilasalgueiro@clear.ind.br</t>
    </r>
  </si>
  <si>
    <t>Bruna Pires</t>
  </si>
  <si>
    <r>
      <rPr>
        <rFont val="Helvetica Neue"/>
        <color rgb="FF1155CC"/>
        <u/>
      </rPr>
      <t>bruna.pires@tecnogera.com.br</t>
    </r>
  </si>
  <si>
    <t>MESTRINER</t>
  </si>
  <si>
    <t>Tiago Silva</t>
  </si>
  <si>
    <r>
      <rPr>
        <rFont val="Helvetica Neue"/>
        <color rgb="FF1155CC"/>
        <u/>
      </rPr>
      <t>tiago.silva@dynamisimportadora.com.br</t>
    </r>
  </si>
  <si>
    <t>Vinícius Furtado Hemkemaier</t>
  </si>
  <si>
    <r>
      <rPr>
        <rFont val="Helvetica Neue"/>
        <color rgb="FF1155CC"/>
        <u/>
      </rPr>
      <t>vinicius.furtado@estuda.com</t>
    </r>
  </si>
  <si>
    <t>Rossetti</t>
  </si>
  <si>
    <r>
      <rPr>
        <rFont val="Helvetica Neue"/>
        <color rgb="FF1155CC"/>
        <u/>
      </rPr>
      <t>rafael.reis@starian.com</t>
    </r>
  </si>
  <si>
    <t>Thieme</t>
  </si>
  <si>
    <t>Alice Twardowski</t>
  </si>
  <si>
    <r>
      <rPr>
        <rFont val="Helvetica Neue"/>
        <color rgb="FF1155CC"/>
        <u/>
      </rPr>
      <t>alice@zapper.to</t>
    </r>
  </si>
  <si>
    <t>Figura</t>
  </si>
  <si>
    <t>Jaqueline Mariano</t>
  </si>
  <si>
    <r>
      <rPr>
        <rFont val="Helvetica Neue"/>
        <color rgb="FF1155CC"/>
        <u/>
      </rPr>
      <t>jaqueline.mariano@webrota.com.br</t>
    </r>
  </si>
  <si>
    <t>Estevão Martins</t>
  </si>
  <si>
    <r>
      <rPr>
        <rFont val="Helvetica Neue"/>
        <color rgb="FF1155CC"/>
        <u/>
      </rPr>
      <t>estevao.martins@bext.vc</t>
    </r>
  </si>
  <si>
    <t>Castilho</t>
  </si>
  <si>
    <t>Cleyson Brilhante</t>
  </si>
  <si>
    <r>
      <rPr>
        <rFont val="Helvetica Neue"/>
        <color rgb="FF1155CC"/>
        <u/>
      </rPr>
      <t>cleyson@proesc.com</t>
    </r>
  </si>
  <si>
    <t>CLEMENTE</t>
  </si>
  <si>
    <t>Lucas Schmitz</t>
  </si>
  <si>
    <r>
      <rPr>
        <rFont val="Helvetica Neue"/>
        <color rgb="FF1155CC"/>
        <u/>
      </rPr>
      <t>lucas.schmitz@startgov.com.br</t>
    </r>
  </si>
  <si>
    <t>Bagli</t>
  </si>
  <si>
    <t>Montes</t>
  </si>
  <si>
    <t>Elisa Aparecida Ribeiro Da Silva</t>
  </si>
  <si>
    <r>
      <rPr>
        <rFont val="Helvetica Neue"/>
        <color rgb="FF1155CC"/>
        <u/>
      </rPr>
      <t>elisa.silva@bmchyundai.com.br</t>
    </r>
  </si>
  <si>
    <t>CAMILA</t>
  </si>
  <si>
    <t>Karla Souza</t>
  </si>
  <si>
    <r>
      <rPr>
        <rFont val="Helvetica Neue"/>
        <color rgb="FF1155CC"/>
        <u/>
      </rPr>
      <t>auxiliar.robraconcba@grupovocical.com.br</t>
    </r>
  </si>
  <si>
    <r>
      <rPr>
        <rFont val="Helvetica Neue"/>
        <color rgb="FF1155CC"/>
        <u/>
      </rPr>
      <t>fernanda.tridapalli@starian.com</t>
    </r>
  </si>
  <si>
    <t>Pedro Lima Ribeiro</t>
  </si>
  <si>
    <r>
      <rPr>
        <rFont val="Helvetica Neue"/>
        <color rgb="FF1155CC"/>
        <u/>
      </rPr>
      <t>pedro.ribeiro@estuda.com</t>
    </r>
  </si>
  <si>
    <t>SANSONE</t>
  </si>
  <si>
    <t>Wilberto Okuma</t>
  </si>
  <si>
    <r>
      <rPr>
        <rFont val="Helvetica Neue"/>
        <color rgb="FF1155CC"/>
        <u/>
      </rPr>
      <t>wilberto@nelsys.com.br</t>
    </r>
  </si>
  <si>
    <t>Vitor Rafael Calassa Aquino</t>
  </si>
  <si>
    <t>Vaiciunas</t>
  </si>
  <si>
    <r>
      <rPr>
        <rFont val="Helvetica Neue"/>
        <color rgb="FF1155CC"/>
        <u/>
      </rPr>
      <t>vitor@maissaudeplanos.com</t>
    </r>
  </si>
  <si>
    <t>Thais Lanza Rocha</t>
  </si>
  <si>
    <r>
      <rPr>
        <rFont val="Helvetica Neue"/>
        <color rgb="FF1155CC"/>
        <u/>
      </rPr>
      <t>thais.lanza@zeev.it</t>
    </r>
  </si>
  <si>
    <t>Joanara Carvalho</t>
  </si>
  <si>
    <r>
      <rPr>
        <rFont val="Helvetica Neue"/>
        <color rgb="FF1155CC"/>
        <u/>
      </rPr>
      <t>joanara.carvalho@acspro.com.br</t>
    </r>
  </si>
  <si>
    <t>Caroline Ditommaso</t>
  </si>
  <si>
    <r>
      <rPr>
        <rFont val="Helvetica Neue"/>
        <color rgb="FF1155CC"/>
        <u/>
      </rPr>
      <t>caroline.ditommaso@eventesse.com.br</t>
    </r>
  </si>
  <si>
    <t>Amaro</t>
  </si>
  <si>
    <t>RAFAELA LETTNIN</t>
  </si>
  <si>
    <r>
      <rPr>
        <rFont val="Helvetica Neue"/>
        <color rgb="FF1155CC"/>
        <u/>
      </rPr>
      <t>rafaela.venske@falavinha.com.br</t>
    </r>
  </si>
  <si>
    <t>Zarpelon</t>
  </si>
  <si>
    <r>
      <rPr>
        <rFont val="Helvetica Neue"/>
        <color rgb="FF1155CC"/>
        <u/>
      </rPr>
      <t>tnatali@softexpert.com</t>
    </r>
  </si>
  <si>
    <t>Paulo Marino</t>
  </si>
  <si>
    <r>
      <rPr>
        <rFont val="Helvetica Neue"/>
        <color rgb="FF1155CC"/>
        <u/>
      </rPr>
      <t>paulo.marino@logithink.it</t>
    </r>
  </si>
  <si>
    <t>Elder Meireles</t>
  </si>
  <si>
    <r>
      <rPr>
        <rFont val="Helvetica Neue"/>
        <color rgb="FF1155CC"/>
        <u/>
      </rPr>
      <t>elder@proesc.com</t>
    </r>
  </si>
  <si>
    <t>Castanha</t>
  </si>
  <si>
    <t>Bruna Maziero</t>
  </si>
  <si>
    <r>
      <rPr>
        <rFont val="Helvetica Neue"/>
        <color rgb="FF1155CC"/>
        <u/>
      </rPr>
      <t>bmaziero@softexpert.com</t>
    </r>
  </si>
  <si>
    <t>MATOS</t>
  </si>
  <si>
    <t>Paula Manuela Silveira Paixão Santos</t>
  </si>
  <si>
    <r>
      <rPr>
        <rFont val="Helvetica Neue"/>
        <color rgb="FF1155CC"/>
        <u/>
      </rPr>
      <t>paula@ayoapp.com.br</t>
    </r>
  </si>
  <si>
    <t>Camila Fedelis</t>
  </si>
  <si>
    <r>
      <rPr>
        <rFont val="Helvetica Neue"/>
        <color rgb="FF1155CC"/>
        <u/>
      </rPr>
      <t>camila.fedelis@tecnogera.com.br</t>
    </r>
  </si>
  <si>
    <t>Fernando Esteves</t>
  </si>
  <si>
    <r>
      <rPr>
        <rFont val="Helvetica Neue"/>
        <color rgb="FF1155CC"/>
        <u/>
      </rPr>
      <t>fernando.esteves@zeev.it</t>
    </r>
  </si>
  <si>
    <t>Claudineia</t>
  </si>
  <si>
    <r>
      <rPr>
        <rFont val="Helvetica Neue"/>
        <color rgb="FF1155CC"/>
        <u/>
      </rPr>
      <t>claudineia.zuqui@starian.com</t>
    </r>
  </si>
  <si>
    <t>DEOLIDES PEREIRA</t>
  </si>
  <si>
    <r>
      <rPr>
        <rFont val="Helvetica Neue"/>
        <color rgb="FF1155CC"/>
        <u/>
      </rPr>
      <t>deolides.pereira@translovato.com.br</t>
    </r>
  </si>
  <si>
    <t>Isabela Silva</t>
  </si>
  <si>
    <r>
      <rPr>
        <rFont val="Helvetica Neue"/>
        <color rgb="FF1155CC"/>
        <u/>
      </rPr>
      <t>isabela.silva@dynamisimportadora.com.br</t>
    </r>
  </si>
  <si>
    <t>Luana Santiago Nepomuceno</t>
  </si>
  <si>
    <r>
      <rPr>
        <rFont val="Helvetica Neue"/>
        <color rgb="FF1155CC"/>
        <u/>
      </rPr>
      <t>luana.santiago@acspro.com.br</t>
    </r>
  </si>
  <si>
    <t>Malu Barrionuevo</t>
  </si>
  <si>
    <r>
      <rPr>
        <rFont val="Helvetica Neue"/>
        <color rgb="FF1155CC"/>
        <u/>
      </rPr>
      <t>malu.barrionuevo@pipelovers.net</t>
    </r>
  </si>
  <si>
    <t>Coll</t>
  </si>
  <si>
    <r>
      <rPr>
        <rFont val="Helvetica Neue"/>
        <color rgb="FF1155CC"/>
        <u/>
      </rPr>
      <t>francisco.carvalho@skieslearning.com.br</t>
    </r>
  </si>
  <si>
    <t>Martim</t>
  </si>
  <si>
    <r>
      <rPr>
        <rFont val="Helvetica Neue"/>
        <color rgb="FF1155CC"/>
        <u/>
      </rPr>
      <t>mvcsxxi@gmail.com</t>
    </r>
  </si>
  <si>
    <t>Patrizi</t>
  </si>
  <si>
    <r>
      <rPr>
        <rFont val="Helvetica Neue"/>
        <color rgb="FF1155CC"/>
        <u/>
      </rPr>
      <t>patrizi@zapper.to</t>
    </r>
  </si>
  <si>
    <t>Nicola Pirelli</t>
  </si>
  <si>
    <r>
      <rPr>
        <rFont val="Helvetica Neue"/>
        <color rgb="FF1155CC"/>
        <u/>
      </rPr>
      <t>nicola.pirelli@zohocorp.com</t>
    </r>
  </si>
  <si>
    <t>Myller Soares</t>
  </si>
  <si>
    <r>
      <rPr>
        <rFont val="Helvetica Neue"/>
        <color rgb="FF1155CC"/>
        <u/>
      </rPr>
      <t>myllersoares@hytecautomacao.com.br</t>
    </r>
  </si>
  <si>
    <t>Vagner de Abreu Barbosa</t>
  </si>
  <si>
    <r>
      <rPr>
        <rFont val="Helvetica Neue"/>
        <color rgb="FF1155CC"/>
        <u/>
      </rPr>
      <t>vagner.barbosa@efcaz.com.br</t>
    </r>
  </si>
  <si>
    <t>Elizandra Costa</t>
  </si>
  <si>
    <r>
      <rPr>
        <rFont val="Helvetica Neue"/>
        <color rgb="FF1155CC"/>
        <u/>
      </rPr>
      <t>elizandra.costa@alphapcm.com.br</t>
    </r>
  </si>
  <si>
    <t>Diego Kötz</t>
  </si>
  <si>
    <r>
      <rPr>
        <rFont val="Helvetica Neue"/>
        <color rgb="FF1155CC"/>
        <u/>
      </rPr>
      <t>diego.kotz@becomex.com.br</t>
    </r>
  </si>
  <si>
    <t>Lucas Gambale</t>
  </si>
  <si>
    <r>
      <rPr>
        <rFont val="Helvetica Neue"/>
        <color rgb="FF1155CC"/>
        <u/>
      </rPr>
      <t>lucas.gambale@zeev.it</t>
    </r>
  </si>
  <si>
    <t>Rayner Chaves</t>
  </si>
  <si>
    <r>
      <rPr>
        <rFont val="Helvetica Neue"/>
        <color rgb="FF1155CC"/>
        <u/>
      </rPr>
      <t>rayner.chaves@e-inscricao.com</t>
    </r>
  </si>
  <si>
    <t>Leonardo Godoy</t>
  </si>
  <si>
    <r>
      <rPr>
        <rFont val="Helvetica Neue"/>
        <color rgb="FF1155CC"/>
        <u/>
      </rPr>
      <t>leonardo.godoy@sinch.com</t>
    </r>
  </si>
  <si>
    <t>Nathalia Meireles de Oliveira Sales</t>
  </si>
  <si>
    <r>
      <rPr>
        <rFont val="Helvetica Neue"/>
        <color rgb="FF1155CC"/>
        <u/>
      </rPr>
      <t>nathaliameireles@kedu.com.br</t>
    </r>
  </si>
  <si>
    <t>Rebeca Lago</t>
  </si>
  <si>
    <r>
      <rPr>
        <rFont val="Helvetica Neue"/>
        <color rgb="FF1155CC"/>
        <u/>
      </rPr>
      <t>rebeca.lago@kurier.com.br</t>
    </r>
  </si>
  <si>
    <t>Erika Leal</t>
  </si>
  <si>
    <r>
      <rPr>
        <rFont val="Helvetica Neue"/>
        <color rgb="FF1155CC"/>
        <u/>
      </rPr>
      <t>erika.leal@rdamasco.com.br</t>
    </r>
  </si>
  <si>
    <t>Faria</t>
  </si>
  <si>
    <t>Thais Stefani</t>
  </si>
  <si>
    <r>
      <rPr>
        <rFont val="Helvetica Neue"/>
        <color rgb="FF1155CC"/>
        <u/>
      </rPr>
      <t>stefani@voipdobrasil.com.br</t>
    </r>
  </si>
  <si>
    <t>Neuri Pintro</t>
  </si>
  <si>
    <r>
      <rPr>
        <rFont val="Helvetica Neue"/>
        <color rgb="FF1155CC"/>
        <u/>
      </rPr>
      <t>neuripintro@irani.com.br</t>
    </r>
  </si>
  <si>
    <t>de Macedo</t>
  </si>
  <si>
    <t>Ana Carolina dos Santos</t>
  </si>
  <si>
    <r>
      <rPr>
        <rFont val="Helvetica Neue"/>
        <color rgb="FF1155CC"/>
        <u/>
      </rPr>
      <t>carolinasantos@nasajon.com.br</t>
    </r>
  </si>
  <si>
    <t>Josélia Monteiro</t>
  </si>
  <si>
    <r>
      <rPr>
        <rFont val="Helvetica Neue"/>
        <color rgb="FF1155CC"/>
        <u/>
      </rPr>
      <t>joselia.freire@tecnogera.com.br</t>
    </r>
  </si>
  <si>
    <t>MARTINS SIQUEIRA</t>
  </si>
  <si>
    <t>Gabrielli Carbone</t>
  </si>
  <si>
    <r>
      <rPr>
        <rFont val="Helvetica Neue"/>
        <color rgb="FF1155CC"/>
        <u/>
      </rPr>
      <t>gabrielli.carbone@totalpass.com.br</t>
    </r>
  </si>
  <si>
    <t>Amanda Targino</t>
  </si>
  <si>
    <r>
      <rPr>
        <rFont val="Helvetica Neue"/>
        <color rgb="FF1155CC"/>
        <u/>
      </rPr>
      <t>amanda.targino@tecnogera.com.br</t>
    </r>
  </si>
  <si>
    <t>Diego Kenzo Tanaka Pereira</t>
  </si>
  <si>
    <r>
      <rPr>
        <rFont val="Helvetica Neue"/>
        <color rgb="FF1155CC"/>
        <u/>
      </rPr>
      <t>diego.kenzo@centric.com.br</t>
    </r>
  </si>
  <si>
    <r>
      <rPr>
        <rFont val="Helvetica Neue"/>
        <color rgb="FF1155CC"/>
        <u/>
      </rPr>
      <t>marcelasantos@kedu.com.br</t>
    </r>
  </si>
  <si>
    <t>Jaqueline Santos de Melo</t>
  </si>
  <si>
    <r>
      <rPr>
        <rFont val="Helvetica Neue"/>
        <color rgb="FF1155CC"/>
        <u/>
      </rPr>
      <t>jaqueline.melo@icommarketing.com.br</t>
    </r>
  </si>
  <si>
    <t>Helen Catarine Orasmo</t>
  </si>
  <si>
    <r>
      <rPr>
        <rFont val="Helvetica Neue"/>
        <color rgb="FF1155CC"/>
        <u/>
      </rPr>
      <t>helen.orasmo@softplan.com.br</t>
    </r>
  </si>
  <si>
    <t>TATIANA CRUZ</t>
  </si>
  <si>
    <r>
      <rPr>
        <rFont val="Helvetica Neue"/>
        <color rgb="FF1155CC"/>
        <u/>
      </rPr>
      <t>tatiana.cruz@hellner.com.br</t>
    </r>
  </si>
  <si>
    <t>Hadalberto Lopes</t>
  </si>
  <si>
    <r>
      <rPr>
        <rFont val="Helvetica Neue"/>
        <color rgb="FF1155CC"/>
        <u/>
      </rPr>
      <t>hadalberto.lopes@questores.com.br</t>
    </r>
  </si>
  <si>
    <t>Alvaro Santos</t>
  </si>
  <si>
    <r>
      <rPr>
        <rFont val="Helvetica Neue"/>
        <color rgb="FF1155CC"/>
        <u/>
      </rPr>
      <t>alvaro.santos@totvs.com.br</t>
    </r>
  </si>
  <si>
    <t>Rodrigo Martins</t>
  </si>
  <si>
    <r>
      <rPr>
        <rFont val="Helvetica Neue"/>
        <color rgb="FF1155CC"/>
        <u/>
      </rPr>
      <t>rodrigomartins@irani.com.br</t>
    </r>
  </si>
  <si>
    <t>Maria Eduarda Ferreira Magalhães</t>
  </si>
  <si>
    <r>
      <rPr>
        <rFont val="Helvetica Neue"/>
        <color rgb="FF1155CC"/>
        <u/>
      </rPr>
      <t>maria.magalhaes@sidrasul.com.br</t>
    </r>
  </si>
  <si>
    <t>Ichiura Junior</t>
  </si>
  <si>
    <t>Paulo Esteves</t>
  </si>
  <si>
    <r>
      <rPr>
        <rFont val="Helvetica Neue"/>
        <color rgb="FF1155CC"/>
        <u/>
      </rPr>
      <t>pauloesteves@irani.com.br</t>
    </r>
  </si>
  <si>
    <t>Juliana Gonçalves</t>
  </si>
  <si>
    <r>
      <rPr>
        <rFont val="Helvetica Neue"/>
        <color rgb="FF1155CC"/>
        <u/>
      </rPr>
      <t>juliana.goncalves@questores.com.br</t>
    </r>
  </si>
  <si>
    <r>
      <rPr>
        <rFont val="Helvetica Neue"/>
        <color rgb="FF1155CC"/>
        <u/>
      </rPr>
      <t>daiane.pinheiro@solides.com.br</t>
    </r>
  </si>
  <si>
    <t>Vinicius Locatelli Affonso</t>
  </si>
  <si>
    <r>
      <rPr>
        <rFont val="Helvetica Neue"/>
        <color rgb="FF1155CC"/>
        <u/>
      </rPr>
      <t>vinicius@grupopremieralimentos.com.br</t>
    </r>
  </si>
  <si>
    <t>Barros</t>
  </si>
  <si>
    <t>Carolina Arenhart</t>
  </si>
  <si>
    <r>
      <rPr>
        <rFont val="Helvetica Neue"/>
        <color rgb="FF1155CC"/>
        <u/>
      </rPr>
      <t>carolina.arenhart@pipelovers.net</t>
    </r>
  </si>
  <si>
    <t>Iago Soares</t>
  </si>
  <si>
    <r>
      <rPr>
        <rFont val="Helvetica Neue"/>
        <color rgb="FF1155CC"/>
        <u/>
      </rPr>
      <t>iago.soares@sidrasul.com.br</t>
    </r>
  </si>
  <si>
    <t>Bruno ramos</t>
  </si>
  <si>
    <r>
      <rPr>
        <rFont val="Helvetica Neue"/>
        <color rgb="FF1155CC"/>
        <u/>
      </rPr>
      <t>bruno.ramos@sinch.com</t>
    </r>
  </si>
  <si>
    <t>Samuel Mendes Reis</t>
  </si>
  <si>
    <r>
      <rPr>
        <rFont val="Helvetica Neue"/>
        <color rgb="FF1155CC"/>
        <u/>
      </rPr>
      <t>samuel.reis@aliant.com.br</t>
    </r>
  </si>
  <si>
    <t>Josiano Garcia</t>
  </si>
  <si>
    <r>
      <rPr>
        <rFont val="Helvetica Neue"/>
        <color rgb="FF1155CC"/>
        <u/>
      </rPr>
      <t>comercialimplementos@robustec.com.br</t>
    </r>
  </si>
  <si>
    <t>Stefane Bernini dos Santos</t>
  </si>
  <si>
    <r>
      <rPr>
        <rFont val="Helvetica Neue"/>
        <color rgb="FF1155CC"/>
        <u/>
      </rPr>
      <t>stefane.bernini@compostos.com.br</t>
    </r>
  </si>
  <si>
    <r>
      <rPr>
        <rFont val="Helvetica Neue"/>
        <color rgb="FF1155CC"/>
        <u/>
      </rPr>
      <t>victorinsunza@candyclean.com.br</t>
    </r>
  </si>
  <si>
    <t>Jhenifer Almeida da Silva Alves</t>
  </si>
  <si>
    <r>
      <rPr>
        <rFont val="Helvetica Neue"/>
        <color rgb="FF1155CC"/>
        <u/>
      </rPr>
      <t>jhenifer.neves@tecnogera.com.br</t>
    </r>
  </si>
  <si>
    <t>Camila Becker</t>
  </si>
  <si>
    <r>
      <rPr>
        <rFont val="Helvetica Neue"/>
        <color rgb="FF1155CC"/>
        <u/>
      </rPr>
      <t>camila.becker@zeev.it</t>
    </r>
  </si>
  <si>
    <t>Leandro Madeira</t>
  </si>
  <si>
    <r>
      <rPr>
        <rFont val="Helvetica Neue"/>
        <color rgb="FF1155CC"/>
        <u/>
      </rPr>
      <t>leandro.madeira@maxprotection.com.br</t>
    </r>
  </si>
  <si>
    <t>Michelon</t>
  </si>
  <si>
    <t>Kelen Oliveira</t>
  </si>
  <si>
    <r>
      <rPr>
        <rFont val="Helvetica Neue"/>
        <color rgb="FF1155CC"/>
        <u/>
      </rPr>
      <t>kelen.oliveira@compostos.com.br</t>
    </r>
  </si>
  <si>
    <t>André Alves</t>
  </si>
  <si>
    <r>
      <rPr>
        <rFont val="Helvetica Neue"/>
        <color rgb="FF1155CC"/>
        <u/>
      </rPr>
      <t>andre.alves@spark.com.br</t>
    </r>
  </si>
  <si>
    <t>Tatiana Valeska</t>
  </si>
  <si>
    <r>
      <rPr>
        <rFont val="Helvetica Neue"/>
        <color rgb="FF1155CC"/>
        <u/>
      </rPr>
      <t>tatiana@baldussi.com.br</t>
    </r>
  </si>
  <si>
    <r>
      <rPr>
        <rFont val="Helvetica Neue"/>
        <color rgb="FF1155CC"/>
        <u/>
      </rPr>
      <t>manoelina.almeida@solides.com.br</t>
    </r>
  </si>
  <si>
    <t>Amanda Araujo</t>
  </si>
  <si>
    <r>
      <rPr>
        <rFont val="Helvetica Neue"/>
        <color rgb="FF1155CC"/>
        <u/>
      </rPr>
      <t>amanda.araujo@totvs.com.br</t>
    </r>
  </si>
  <si>
    <t>Alessandro Calvete Nuñez</t>
  </si>
  <si>
    <r>
      <rPr>
        <rFont val="Helvetica Neue"/>
        <color rgb="FF1155CC"/>
        <u/>
      </rPr>
      <t>alessandro.nunez@maxprotection.com.br</t>
    </r>
  </si>
  <si>
    <r>
      <rPr>
        <rFont val="Helvetica Neue"/>
        <color rgb="FF1155CC"/>
        <u/>
      </rPr>
      <t>alexandre.simas@starian.com</t>
    </r>
  </si>
  <si>
    <r>
      <rPr>
        <rFont val="Helvetica Neue"/>
        <color rgb="FF1155CC"/>
        <u/>
      </rPr>
      <t>ana.leme@translovato.com.br</t>
    </r>
  </si>
  <si>
    <t>Gabriela Farias Eulipia</t>
  </si>
  <si>
    <r>
      <rPr>
        <rFont val="Helvetica Neue"/>
        <color rgb="FF1155CC"/>
        <u/>
      </rPr>
      <t>gabriela.eulipia@captei.com.br</t>
    </r>
  </si>
  <si>
    <t>Tarcília  Platenik</t>
  </si>
  <si>
    <r>
      <rPr>
        <rFont val="Helvetica Neue"/>
        <color rgb="FF1155CC"/>
        <u/>
      </rPr>
      <t>tarcilia.platenick@oacsolar.com.br</t>
    </r>
  </si>
  <si>
    <t>Fermiano Manoel Ignacio Neto</t>
  </si>
  <si>
    <r>
      <rPr>
        <rFont val="Helvetica Neue"/>
        <color rgb="FF1155CC"/>
        <u/>
      </rPr>
      <t>fermiano.neto@sidrasul.com.br</t>
    </r>
  </si>
  <si>
    <t>Josiane Aparecida de Britto Lippert</t>
  </si>
  <si>
    <r>
      <rPr>
        <rFont val="Helvetica Neue"/>
        <color rgb="FF1155CC"/>
        <u/>
      </rPr>
      <t>josiane.lippert@eai.net.br</t>
    </r>
  </si>
  <si>
    <t>ELAINE CRISTINA SIQUEIRA PORTES</t>
  </si>
  <si>
    <r>
      <rPr>
        <rFont val="Helvetica Neue"/>
        <color rgb="FF1155CC"/>
        <u/>
      </rPr>
      <t>elaine.portes@dynamisimportadora.com.br</t>
    </r>
  </si>
  <si>
    <t>Ana Paula Silva Beleli</t>
  </si>
  <si>
    <r>
      <rPr>
        <rFont val="Helvetica Neue"/>
        <color rgb="FF1155CC"/>
        <u/>
      </rPr>
      <t>ana.beleli@sinch.com</t>
    </r>
  </si>
  <si>
    <t>Paula Becker</t>
  </si>
  <si>
    <r>
      <rPr>
        <rFont val="Helvetica Neue"/>
        <color rgb="FF1155CC"/>
        <u/>
      </rPr>
      <t>paula.becker@starian.com</t>
    </r>
  </si>
  <si>
    <t>Putti</t>
  </si>
  <si>
    <t>Dilmar Miranda</t>
  </si>
  <si>
    <r>
      <rPr>
        <rFont val="Helvetica Neue"/>
        <color rgb="FF1155CC"/>
        <u/>
      </rPr>
      <t>dilmar.miranda@starian.com</t>
    </r>
  </si>
  <si>
    <t>Thamires brant</t>
  </si>
  <si>
    <r>
      <rPr>
        <rFont val="Helvetica Neue"/>
        <color rgb="FF1155CC"/>
        <u/>
      </rPr>
      <t>thamires.brant@solides.com.br</t>
    </r>
  </si>
  <si>
    <r>
      <rPr>
        <rFont val="Helvetica Neue"/>
        <color rgb="FF1155CC"/>
        <u/>
      </rPr>
      <t>rhanna.almeida@estuda.com</t>
    </r>
  </si>
  <si>
    <t>Alessandra Freitas</t>
  </si>
  <si>
    <r>
      <rPr>
        <rFont val="Helvetica Neue"/>
        <color rgb="FF1155CC"/>
        <u/>
      </rPr>
      <t>alessandra.freitas@itera.com.br</t>
    </r>
  </si>
  <si>
    <t>EMERSON
 SEVERINO DE LIMA</t>
  </si>
  <si>
    <r>
      <rPr>
        <rFont val="Helvetica Neue"/>
        <color rgb="FF1155CC"/>
        <u/>
      </rPr>
      <t>emerson.lima@bbmlogistica.com.br</t>
    </r>
  </si>
  <si>
    <t>LENISE SANTANA</t>
  </si>
  <si>
    <r>
      <rPr>
        <rFont val="Helvetica Neue"/>
        <color rgb="FF1155CC"/>
        <u/>
      </rPr>
      <t>lenise.campelo@translovato.com.br</t>
    </r>
  </si>
  <si>
    <t>Ana Arruda</t>
  </si>
  <si>
    <r>
      <rPr>
        <rFont val="Helvetica Neue"/>
        <color rgb="FF1155CC"/>
        <u/>
      </rPr>
      <t>anapaula.arruda@sylloscompany.com</t>
    </r>
  </si>
  <si>
    <t>Paloma Pereira Gomes Bahia</t>
  </si>
  <si>
    <r>
      <rPr>
        <rFont val="Helvetica Neue"/>
        <color rgb="FF1155CC"/>
        <u/>
      </rPr>
      <t>paloma.bahia@acspro.com.br</t>
    </r>
  </si>
  <si>
    <t>Cunha</t>
  </si>
  <si>
    <t>Lucas Rodrigues Moreira</t>
  </si>
  <si>
    <r>
      <rPr>
        <rFont val="Helvetica Neue"/>
        <color rgb="FF1155CC"/>
        <u/>
      </rPr>
      <t>lucas.moreira@umbler.com</t>
    </r>
  </si>
  <si>
    <t>Cleiton Ribeiro</t>
  </si>
  <si>
    <r>
      <rPr>
        <rFont val="Helvetica Neue"/>
        <color rgb="FF1155CC"/>
        <u/>
      </rPr>
      <t>cleiton@velana.com.br</t>
    </r>
  </si>
  <si>
    <t>Deidson Christo da Silva</t>
  </si>
  <si>
    <r>
      <rPr>
        <rFont val="Helvetica Neue"/>
        <color rgb="FF1155CC"/>
        <u/>
      </rPr>
      <t>vendas4@candyclean.com.br</t>
    </r>
  </si>
  <si>
    <t>JAQUELINE QUINOTT DA SILVA LUCRECIO</t>
  </si>
  <si>
    <r>
      <rPr>
        <rFont val="Helvetica Neue"/>
        <color rgb="FF1155CC"/>
        <u/>
      </rPr>
      <t>jaqueline.lucrecio@texneo.com</t>
    </r>
  </si>
  <si>
    <r>
      <rPr>
        <rFont val="Helvetica Neue"/>
        <color rgb="FF1155CC"/>
        <u/>
      </rPr>
      <t>compras.robraconcba@grupovocical.com.br</t>
    </r>
  </si>
  <si>
    <t>BERNARDO PORCARO</t>
  </si>
  <si>
    <r>
      <rPr>
        <rFont val="Helvetica Neue"/>
        <color rgb="FF1155CC"/>
        <u/>
      </rPr>
      <t>bernardo.porcaro@fonata.com.br</t>
    </r>
  </si>
  <si>
    <t>Molessani</t>
  </si>
  <si>
    <t>Waleska Heleno</t>
  </si>
  <si>
    <r>
      <rPr>
        <rFont val="Helvetica Neue"/>
        <color rgb="FF1155CC"/>
        <u/>
      </rPr>
      <t>wheleno75@gmail.com</t>
    </r>
  </si>
  <si>
    <t>Vicente Varela de Oliveira</t>
  </si>
  <si>
    <r>
      <rPr>
        <rFont val="Helvetica Neue"/>
        <color rgb="FF1155CC"/>
        <u/>
      </rPr>
      <t>vicente.varela@webmaissistemas.com.br</t>
    </r>
  </si>
  <si>
    <t>Santos Rocha</t>
  </si>
  <si>
    <t>Phâmela Nunes</t>
  </si>
  <si>
    <r>
      <rPr>
        <rFont val="Helvetica Neue"/>
        <color rgb="FF1155CC"/>
        <u/>
      </rPr>
      <t>phamela.nunes@starian.com</t>
    </r>
  </si>
  <si>
    <t>Maiara Budal</t>
  </si>
  <si>
    <r>
      <rPr>
        <rFont val="Helvetica Neue"/>
        <color rgb="FF1155CC"/>
        <u/>
      </rPr>
      <t>maiara.budal@starian.com</t>
    </r>
  </si>
  <si>
    <t>Henrique de Britto Dias</t>
  </si>
  <si>
    <r>
      <rPr>
        <rFont val="Helvetica Neue"/>
        <color rgb="FF1155CC"/>
        <u/>
      </rPr>
      <t>henrique.dias@justtraveltour.com</t>
    </r>
  </si>
  <si>
    <t>Guilherme Assis</t>
  </si>
  <si>
    <r>
      <rPr>
        <rFont val="Helvetica Neue"/>
        <color rgb="FF1155CC"/>
        <u/>
      </rPr>
      <t>guilherme.assis@becomex.com.br</t>
    </r>
  </si>
  <si>
    <t>Jéssica Rodrigues</t>
  </si>
  <si>
    <r>
      <rPr>
        <rFont val="Helvetica Neue"/>
        <color rgb="FF1155CC"/>
        <u/>
      </rPr>
      <t>jessica.rodrigues@stoque.com.br</t>
    </r>
  </si>
  <si>
    <t>Jessica Thauanne A Ferreira</t>
  </si>
  <si>
    <r>
      <rPr>
        <rFont val="Helvetica Neue"/>
        <color rgb="FF1155CC"/>
        <u/>
      </rPr>
      <t>jessica.silva@grupopremieralimentos.com.br</t>
    </r>
  </si>
  <si>
    <t>Viviane Reis</t>
  </si>
  <si>
    <r>
      <rPr>
        <rFont val="Helvetica Neue"/>
        <color rgb="FF1155CC"/>
        <u/>
      </rPr>
      <t>viviane.reis@questores.com.br</t>
    </r>
  </si>
  <si>
    <t>Lucas Cardoso Manarte</t>
  </si>
  <si>
    <r>
      <rPr>
        <rFont val="Helvetica Neue"/>
        <color rgb="FF1155CC"/>
        <u/>
      </rPr>
      <t>lucas.manarte@homeagent.com.br</t>
    </r>
  </si>
  <si>
    <t>JHENIFFER QUADROS</t>
  </si>
  <si>
    <r>
      <rPr>
        <rFont val="Helvetica Neue"/>
        <color rgb="FF1155CC"/>
        <u/>
      </rPr>
      <t>jheniffer.quadros@falavinha.com.br</t>
    </r>
  </si>
  <si>
    <t>Gabriel Carvalho</t>
  </si>
  <si>
    <r>
      <rPr>
        <rFont val="Helvetica Neue"/>
        <color rgb="FF1155CC"/>
        <u/>
      </rPr>
      <t>gabriel.carvalho@nstech.com.br</t>
    </r>
  </si>
  <si>
    <r>
      <rPr>
        <rFont val="Helvetica Neue"/>
        <color rgb="FF1155CC"/>
        <u/>
      </rPr>
      <t>gabriel.tulio@somostd.com.br</t>
    </r>
  </si>
  <si>
    <r>
      <rPr>
        <rFont val="Helvetica Neue"/>
        <color rgb="FF1155CC"/>
        <u/>
      </rPr>
      <t>werike.santos@monde.com.br</t>
    </r>
  </si>
  <si>
    <t>MARCO ANTONIO IDALGO BASTOS</t>
  </si>
  <si>
    <r>
      <rPr>
        <rFont val="Helvetica Neue"/>
        <color rgb="FF1155CC"/>
        <u/>
      </rPr>
      <t>marco@flexsolucoes.net</t>
    </r>
  </si>
  <si>
    <t>Aline Kern</t>
  </si>
  <si>
    <r>
      <rPr>
        <rFont val="Helvetica Neue"/>
        <color rgb="FF1155CC"/>
        <u/>
      </rPr>
      <t>aline.kern@umbler.com</t>
    </r>
  </si>
  <si>
    <r>
      <rPr>
        <rFont val="Helvetica Neue"/>
        <color rgb="FF1155CC"/>
        <u/>
      </rPr>
      <t>eriane@compostos.com.br</t>
    </r>
  </si>
  <si>
    <t>Ágatha Martins</t>
  </si>
  <si>
    <r>
      <rPr>
        <rFont val="Helvetica Neue"/>
        <color rgb="FF1155CC"/>
        <u/>
      </rPr>
      <t>agatha.martins@starian.com</t>
    </r>
  </si>
  <si>
    <t>JULYA BORTOLO DOS SANTOS</t>
  </si>
  <si>
    <r>
      <rPr>
        <rFont val="Helvetica Neue"/>
        <color rgb="FF1155CC"/>
        <u/>
      </rPr>
      <t>julya.santos@infojobs.com.br</t>
    </r>
  </si>
  <si>
    <t>Maria Eduarda Guarez</t>
  </si>
  <si>
    <r>
      <rPr>
        <rFont val="Helvetica Neue"/>
        <color rgb="FF1155CC"/>
        <u/>
      </rPr>
      <t>maria.guarez@starian.com</t>
    </r>
  </si>
  <si>
    <t>Samantha de Freitas Caixeta</t>
  </si>
  <si>
    <r>
      <rPr>
        <rFont val="Helvetica Neue"/>
        <color rgb="FF1155CC"/>
        <u/>
      </rPr>
      <t>samantha@expanzio.com.br</t>
    </r>
  </si>
  <si>
    <t>PORCARO</t>
  </si>
  <si>
    <t>Erika Kanowski</t>
  </si>
  <si>
    <r>
      <rPr>
        <rFont val="Helvetica Neue"/>
        <color rgb="FF1155CC"/>
        <u/>
      </rPr>
      <t>erika.kanowski@starian.com</t>
    </r>
  </si>
  <si>
    <t>Marielle Silva de Cuellar</t>
  </si>
  <si>
    <r>
      <rPr>
        <rFont val="Helvetica Neue"/>
        <color rgb="FF1155CC"/>
        <u/>
      </rPr>
      <t>marielle.cuellar@efcaz.com.br</t>
    </r>
  </si>
  <si>
    <t>Cintia Barbosa Santos</t>
  </si>
  <si>
    <r>
      <rPr>
        <rFont val="Helvetica Neue"/>
        <color rgb="FF1155CC"/>
        <u/>
      </rPr>
      <t>cintia.santos@totalpass.com.br</t>
    </r>
  </si>
  <si>
    <t>Victor Batista</t>
  </si>
  <si>
    <r>
      <rPr>
        <rFont val="Helvetica Neue"/>
        <color rgb="FF1155CC"/>
        <u/>
      </rPr>
      <t>victor.batista@questores.com.br</t>
    </r>
  </si>
  <si>
    <t>Beatriz Castro</t>
  </si>
  <si>
    <r>
      <rPr>
        <rFont val="Helvetica Neue"/>
        <color rgb="FF1155CC"/>
        <u/>
      </rPr>
      <t>beatriz.castro@sidrasul.com.br</t>
    </r>
  </si>
  <si>
    <t>JOYCE AMARAL DIAS LIMA</t>
  </si>
  <si>
    <r>
      <rPr>
        <rFont val="Helvetica Neue"/>
        <color rgb="FF1155CC"/>
        <u/>
      </rPr>
      <t>joyce.amaral@totvs.com.br</t>
    </r>
  </si>
  <si>
    <r>
      <rPr>
        <rFont val="Helvetica Neue"/>
        <color rgb="FF1155CC"/>
        <u/>
      </rPr>
      <t>pedro.martinez@somostd.com.br</t>
    </r>
  </si>
  <si>
    <r>
      <rPr>
        <rFont val="Helvetica Neue"/>
        <color rgb="FF1155CC"/>
        <u/>
      </rPr>
      <t>isabelasilva@nasajon.com.br</t>
    </r>
  </si>
  <si>
    <t>ALINE MARQUES</t>
  </si>
  <si>
    <r>
      <rPr>
        <rFont val="Helvetica Neue"/>
        <color rgb="FF1155CC"/>
        <u/>
      </rPr>
      <t>aline.silva@translovato.com.br</t>
    </r>
  </si>
  <si>
    <t>Gabriela Guagliano Martins Lima</t>
  </si>
  <si>
    <r>
      <rPr>
        <rFont val="Helvetica Neue"/>
        <color rgb="FF1155CC"/>
        <u/>
      </rPr>
      <t>gabriela.lima@centric.com.br</t>
    </r>
  </si>
  <si>
    <r>
      <rPr>
        <rFont val="Helvetica Neue"/>
        <color rgb="FF1155CC"/>
        <u/>
      </rPr>
      <t>yago.rocha@somostd.com.br</t>
    </r>
  </si>
  <si>
    <t>Silene Miranda de Souza</t>
  </si>
  <si>
    <r>
      <rPr>
        <rFont val="Helvetica Neue"/>
        <color rgb="FF1155CC"/>
        <u/>
      </rPr>
      <t>vendas@bakkenhospitalar.com.br</t>
    </r>
  </si>
  <si>
    <r>
      <rPr>
        <rFont val="Helvetica Neue"/>
        <color rgb="FF1155CC"/>
        <u/>
      </rPr>
      <t>rayssa.alves@somostd.com.br</t>
    </r>
  </si>
  <si>
    <t>Gabriela Sander</t>
  </si>
  <si>
    <r>
      <rPr>
        <rFont val="Helvetica Neue"/>
        <color rgb="FF1155CC"/>
        <u/>
      </rPr>
      <t>gabriela.sander@somostd.com.br</t>
    </r>
  </si>
  <si>
    <r>
      <rPr>
        <rFont val="Helvetica Neue"/>
        <color rgb="FF1155CC"/>
        <u/>
      </rPr>
      <t>ana.viana@mistraltecnologia.com.br</t>
    </r>
  </si>
  <si>
    <t>Lilyan Maria de Abreu Pereira</t>
  </si>
  <si>
    <r>
      <rPr>
        <rFont val="Helvetica Neue"/>
        <color rgb="FF1155CC"/>
        <u/>
      </rPr>
      <t>lilyan.maria@captei.com.br</t>
    </r>
  </si>
  <si>
    <r>
      <rPr>
        <rFont val="Helvetica Neue"/>
        <color rgb="FF1155CC"/>
        <u/>
      </rPr>
      <t>ana.frelich@translovato.com.br</t>
    </r>
  </si>
  <si>
    <t>Catharine Marcelino</t>
  </si>
  <si>
    <r>
      <rPr>
        <rFont val="Helvetica Neue"/>
        <color rgb="FF1155CC"/>
        <u/>
      </rPr>
      <t>catharine.jardim@questores.com.br</t>
    </r>
  </si>
  <si>
    <t>Ramon Jacinto</t>
  </si>
  <si>
    <r>
      <rPr>
        <rFont val="Helvetica Neue"/>
        <color rgb="FF1155CC"/>
        <u/>
      </rPr>
      <t>ramonjacinto@irani.com.br</t>
    </r>
  </si>
  <si>
    <t>Thales Vanucci</t>
  </si>
  <si>
    <r>
      <rPr>
        <rFont val="Helvetica Neue"/>
        <color rgb="FF1155CC"/>
        <u/>
      </rPr>
      <t>thales@proesc.com</t>
    </r>
  </si>
  <si>
    <t>Diane Micaele Assunção Santos</t>
  </si>
  <si>
    <r>
      <rPr>
        <rFont val="Helvetica Neue"/>
        <color rgb="FF1155CC"/>
        <u/>
      </rPr>
      <t>diane.santos@texneo.com</t>
    </r>
  </si>
  <si>
    <t>Pereira de Almeida</t>
  </si>
  <si>
    <t>Wellington Augusto Nascimento Pinto</t>
  </si>
  <si>
    <r>
      <rPr>
        <rFont val="Helvetica Neue"/>
        <color rgb="FF1155CC"/>
        <u/>
      </rPr>
      <t>wellington.nascimento@zeev.it</t>
    </r>
  </si>
  <si>
    <t>Eduarda Marques Alves</t>
  </si>
  <si>
    <r>
      <rPr>
        <rFont val="Helvetica Neue"/>
        <color rgb="FF1155CC"/>
        <u/>
      </rPr>
      <t>eduarda.alves@texneo.com</t>
    </r>
  </si>
  <si>
    <t>Leandro Santana Ferreira</t>
  </si>
  <si>
    <r>
      <rPr>
        <rFont val="Helvetica Neue"/>
        <color rgb="FF1155CC"/>
        <u/>
      </rPr>
      <t>leandro.ferreira@grupopremieralimentos.com.br</t>
    </r>
  </si>
  <si>
    <t>Tainã Pereira Sanches</t>
  </si>
  <si>
    <r>
      <rPr>
        <rFont val="Helvetica Neue"/>
        <color rgb="FF1155CC"/>
        <u/>
      </rPr>
      <t>taina.sanches@magis5.com.br</t>
    </r>
  </si>
  <si>
    <t>Patrick Camara Gonçalves</t>
  </si>
  <si>
    <r>
      <rPr>
        <rFont val="Helvetica Neue"/>
        <color rgb="FF1155CC"/>
        <u/>
      </rPr>
      <t>patrick.goncalves@captei.com.br</t>
    </r>
  </si>
  <si>
    <t>Nycolas Bittencourt Santos</t>
  </si>
  <si>
    <r>
      <rPr>
        <rFont val="Helvetica Neue"/>
        <color rgb="FF1155CC"/>
        <u/>
      </rPr>
      <t>nycolas.santos@maxprotection.com.br</t>
    </r>
  </si>
  <si>
    <t>Sara Beatriz Gomes</t>
  </si>
  <si>
    <r>
      <rPr>
        <rFont val="Helvetica Neue"/>
        <color rgb="FF1155CC"/>
        <u/>
      </rPr>
      <t>sara@nelsys.com.br</t>
    </r>
  </si>
  <si>
    <t>Rayanne Mara Fonteles de Andrade</t>
  </si>
  <si>
    <r>
      <rPr>
        <rFont val="Helvetica Neue"/>
        <color rgb="FF1155CC"/>
        <u/>
      </rPr>
      <t>rayanneandrade@kedu.com.br</t>
    </r>
  </si>
  <si>
    <t>Lucas  Cardoso</t>
  </si>
  <si>
    <r>
      <rPr>
        <rFont val="Helvetica Neue"/>
        <color rgb="FF1155CC"/>
        <u/>
      </rPr>
      <t>lucas.cardoso@proesc.com</t>
    </r>
  </si>
  <si>
    <t>Costa Giovatto</t>
  </si>
  <si>
    <t>André  Damasceno</t>
  </si>
  <si>
    <r>
      <rPr>
        <rFont val="Helvetica Neue"/>
        <color rgb="FF1155CC"/>
        <u/>
      </rPr>
      <t>projetos@retemaacionamentos.com.br</t>
    </r>
  </si>
  <si>
    <t>Emily Elenita de Oliveira de Souza</t>
  </si>
  <si>
    <r>
      <rPr>
        <rFont val="Helvetica Neue"/>
        <color rgb="FF1155CC"/>
        <u/>
      </rPr>
      <t>emily.souza@volkdobrasil.com.br</t>
    </r>
  </si>
  <si>
    <t>Taís Mendes dos Santos</t>
  </si>
  <si>
    <r>
      <rPr>
        <rFont val="Helvetica Neue"/>
        <color rgb="FF1155CC"/>
        <u/>
      </rPr>
      <t>tais.mendes@acspro.com.br</t>
    </r>
  </si>
  <si>
    <t>Vinicius Alves</t>
  </si>
  <si>
    <r>
      <rPr>
        <rFont val="Helvetica Neue"/>
        <color rgb="FF1155CC"/>
        <u/>
      </rPr>
      <t>vinicius.alves@kamino.com.br</t>
    </r>
  </si>
  <si>
    <t>Dos Santos Carmo</t>
  </si>
  <si>
    <t>Willian Cunha</t>
  </si>
  <si>
    <r>
      <rPr>
        <rFont val="Helvetica Neue"/>
        <color rgb="FF1155CC"/>
        <u/>
      </rPr>
      <t>willian.cunha@maxprotection.com.br</t>
    </r>
  </si>
  <si>
    <r>
      <rPr>
        <rFont val="Helvetica Neue"/>
        <color rgb="FF1155CC"/>
        <u/>
      </rPr>
      <t>jessica@comunitive.com</t>
    </r>
  </si>
  <si>
    <t>Lisiane Gusmão Scofield Rangel</t>
  </si>
  <si>
    <r>
      <rPr>
        <rFont val="Helvetica Neue"/>
        <color rgb="FF1155CC"/>
        <u/>
      </rPr>
      <t>lisiane.rangel@becomex.com.br</t>
    </r>
  </si>
  <si>
    <t>Brenda Stephany de Lima Silva</t>
  </si>
  <si>
    <r>
      <rPr>
        <rFont val="Helvetica Neue"/>
        <color rgb="FF1155CC"/>
        <u/>
      </rPr>
      <t>brenda.silva@estuda.com</t>
    </r>
  </si>
  <si>
    <t>Tiago Pereira</t>
  </si>
  <si>
    <r>
      <rPr>
        <rFont val="Helvetica Neue"/>
        <color rgb="FF1155CC"/>
        <u/>
      </rPr>
      <t>tiago@l5.com.br</t>
    </r>
  </si>
  <si>
    <t>Jaqueline Alves Mendes Cardoso</t>
  </si>
  <si>
    <r>
      <rPr>
        <rFont val="Helvetica Neue"/>
        <color rgb="FF1155CC"/>
        <u/>
      </rPr>
      <t>jaqueline.mendes@hsm.com.br</t>
    </r>
  </si>
  <si>
    <t>Andressa Costa dos Santos</t>
  </si>
  <si>
    <r>
      <rPr>
        <rFont val="Helvetica Neue"/>
        <color rgb="FF1155CC"/>
        <u/>
      </rPr>
      <t>andressa.santos@dynamisimportadora.com.br</t>
    </r>
  </si>
  <si>
    <r>
      <rPr>
        <rFont val="Helvetica Neue"/>
        <color rgb="FF1155CC"/>
        <u/>
      </rPr>
      <t>andreza.chiprauski@starian.com</t>
    </r>
  </si>
  <si>
    <t>Luis Lima</t>
  </si>
  <si>
    <r>
      <rPr>
        <rFont val="Helvetica Neue"/>
        <color rgb="FF1155CC"/>
        <u/>
      </rPr>
      <t>luis.lima@hsm.com.br</t>
    </r>
  </si>
  <si>
    <t>Paola Soares</t>
  </si>
  <si>
    <r>
      <rPr>
        <rFont val="Helvetica Neue"/>
        <color rgb="FF1155CC"/>
        <u/>
      </rPr>
      <t>paola.soares@totalpass.com.br</t>
    </r>
  </si>
  <si>
    <t>Itna Mara Silva Vitor</t>
  </si>
  <si>
    <r>
      <rPr>
        <rFont val="Helvetica Neue"/>
        <color rgb="FF1155CC"/>
        <u/>
      </rPr>
      <t>itna.silva@startgov.com.br</t>
    </r>
  </si>
  <si>
    <t>Aline Franco</t>
  </si>
  <si>
    <r>
      <rPr>
        <rFont val="Helvetica Neue"/>
        <color rgb="FF1155CC"/>
        <u/>
      </rPr>
      <t>aline.f@upflux.ai</t>
    </r>
  </si>
  <si>
    <t>Rayane Delmaschio</t>
  </si>
  <si>
    <r>
      <rPr>
        <rFont val="Helvetica Neue"/>
        <color rgb="FF1155CC"/>
        <u/>
      </rPr>
      <t>rayane.delmaschio@tecnogera.com.br</t>
    </r>
  </si>
  <si>
    <t>DIEGO DE SOUZA BUENO</t>
  </si>
  <si>
    <r>
      <rPr>
        <rFont val="Helvetica Neue"/>
        <color rgb="FF1155CC"/>
        <u/>
      </rPr>
      <t>gerente.robraconsnp@grupovocical.com.br</t>
    </r>
  </si>
  <si>
    <t>Jessyca Priscila da Silva Ferreira</t>
  </si>
  <si>
    <r>
      <rPr>
        <rFont val="Helvetica Neue"/>
        <color rgb="FF1155CC"/>
        <u/>
      </rPr>
      <t>jessyca.ferreira@centric.com.br</t>
    </r>
  </si>
  <si>
    <t>Suyan Fatima</t>
  </si>
  <si>
    <r>
      <rPr>
        <rFont val="Helvetica Neue"/>
        <color rgb="FF1155CC"/>
        <u/>
      </rPr>
      <t>suyan@implantecbrasil.com.br</t>
    </r>
  </si>
  <si>
    <t>Sandra Machado dos santos</t>
  </si>
  <si>
    <r>
      <rPr>
        <rFont val="Helvetica Neue"/>
        <color rgb="FF1155CC"/>
        <u/>
      </rPr>
      <t>sandra@personaconsultingservices.com.br</t>
    </r>
  </si>
  <si>
    <t>França da silva</t>
  </si>
  <si>
    <t>Jair Lopes</t>
  </si>
  <si>
    <r>
      <rPr>
        <rFont val="Helvetica Neue"/>
        <color rgb="FF1155CC"/>
        <u/>
      </rPr>
      <t>jair@compostos.com.br</t>
    </r>
  </si>
  <si>
    <t>GRAZIELLE LUANA MACIEL DE ARAUJO</t>
  </si>
  <si>
    <r>
      <rPr>
        <rFont val="Helvetica Neue"/>
        <color rgb="FF1155CC"/>
        <u/>
      </rPr>
      <t>grazielle.araujo@infojobs.com.br</t>
    </r>
  </si>
  <si>
    <t>Eduarda Regina Michels</t>
  </si>
  <si>
    <r>
      <rPr>
        <rFont val="Helvetica Neue"/>
        <color rgb="FF1155CC"/>
        <u/>
      </rPr>
      <t>eduarda.michels@texneo.com</t>
    </r>
  </si>
  <si>
    <t>gonçalves</t>
  </si>
  <si>
    <t>ALEX SANDER BROCHETTO SILVA</t>
  </si>
  <si>
    <r>
      <rPr>
        <rFont val="Helvetica Neue"/>
        <color rgb="FF1155CC"/>
        <u/>
      </rPr>
      <t>alex@compostos.com.br</t>
    </r>
  </si>
  <si>
    <t>Cristiano Pavão Borges de Oliveira</t>
  </si>
  <si>
    <r>
      <rPr>
        <rFont val="Helvetica Neue"/>
        <color rgb="FF1155CC"/>
        <u/>
      </rPr>
      <t>cristiano.oliveira@tecnogera.com.br</t>
    </r>
  </si>
  <si>
    <r>
      <rPr>
        <rFont val="Helvetica Neue"/>
        <color rgb="FF1155CC"/>
        <u/>
      </rPr>
      <t>vendas2@bakkenhospitalar.com.br</t>
    </r>
  </si>
  <si>
    <t>Patricia Alcantra</t>
  </si>
  <si>
    <r>
      <rPr>
        <rFont val="Helvetica Neue"/>
        <color rgb="FF1155CC"/>
        <u/>
      </rPr>
      <t>patricia.alcantara@totalpass.com.br</t>
    </r>
  </si>
  <si>
    <t>Dolinski</t>
  </si>
  <si>
    <t>DIANGELIS ALVES</t>
  </si>
  <si>
    <r>
      <rPr>
        <rFont val="Helvetica Neue"/>
        <color rgb="FF1155CC"/>
        <u/>
      </rPr>
      <t>diangelis.alves@ptarental.com.br</t>
    </r>
  </si>
  <si>
    <t>Jefferson de Sousa Pereira</t>
  </si>
  <si>
    <r>
      <rPr>
        <rFont val="Helvetica Neue"/>
        <color rgb="FF1155CC"/>
        <u/>
      </rPr>
      <t>jefferson.pescados@gmail.com</t>
    </r>
  </si>
  <si>
    <t>Giliane Silveira Santos de Oliveira</t>
  </si>
  <si>
    <r>
      <rPr>
        <rFont val="Helvetica Neue"/>
        <color rgb="FF1155CC"/>
        <u/>
      </rPr>
      <t>giliane.oliveira@estuda.com</t>
    </r>
  </si>
  <si>
    <t>Antonio Elvis Maia de Oliveira</t>
  </si>
  <si>
    <r>
      <rPr>
        <rFont val="Helvetica Neue"/>
        <color rgb="FF1155CC"/>
        <u/>
      </rPr>
      <t>elvis@managerone.com.br</t>
    </r>
  </si>
  <si>
    <t>Waldenia Oliveira</t>
  </si>
  <si>
    <r>
      <rPr>
        <rFont val="Helvetica Neue"/>
        <color rgb="FF1155CC"/>
        <u/>
      </rPr>
      <t>waldenia.oliveira@tecnogera.com.br</t>
    </r>
  </si>
  <si>
    <t>Vasart</t>
  </si>
  <si>
    <t>Daniel Pirangibe</t>
  </si>
  <si>
    <r>
      <rPr>
        <rFont val="Helvetica Neue"/>
        <color rgb="FF1155CC"/>
        <u/>
      </rPr>
      <t>danielfreitaspirangibe1@gmail.com</t>
    </r>
  </si>
  <si>
    <t>Torre</t>
  </si>
  <si>
    <t>Amanda da Silva Castro</t>
  </si>
  <si>
    <r>
      <rPr>
        <rFont val="Helvetica Neue"/>
        <color rgb="FF1155CC"/>
        <u/>
      </rPr>
      <t>amanda.castro@starian.com</t>
    </r>
  </si>
  <si>
    <t>De Cassia</t>
  </si>
  <si>
    <t>Rodrigo Ribeiro Schiavelli</t>
  </si>
  <si>
    <r>
      <rPr>
        <rFont val="Helvetica Neue"/>
        <color rgb="FF1155CC"/>
        <u/>
      </rPr>
      <t>rodrigo@l5.com.br</t>
    </r>
  </si>
  <si>
    <t>Hanry Teixeira</t>
  </si>
  <si>
    <r>
      <rPr>
        <rFont val="Helvetica Neue"/>
        <color rgb="FF1155CC"/>
        <u/>
      </rPr>
      <t>hanry.teixeira@engeformenergia.com.br</t>
    </r>
  </si>
  <si>
    <t>Aline Bastos</t>
  </si>
  <si>
    <r>
      <rPr>
        <rFont val="Helvetica Neue"/>
        <color rgb="FF1155CC"/>
        <u/>
      </rPr>
      <t>aline@valeti.com</t>
    </r>
  </si>
  <si>
    <t>Pugens</t>
  </si>
  <si>
    <t>Jonathan Queiroz Ferreira</t>
  </si>
  <si>
    <r>
      <rPr>
        <rFont val="Helvetica Neue"/>
        <color rgb="FF1155CC"/>
        <u/>
      </rPr>
      <t>jonathan.ferreira@acspro.com.br</t>
    </r>
  </si>
  <si>
    <t>Espatt</t>
  </si>
  <si>
    <t>Caio Alves</t>
  </si>
  <si>
    <r>
      <rPr>
        <rFont val="Helvetica Neue"/>
        <color rgb="FF1155CC"/>
        <u/>
      </rPr>
      <t>caio.alves@zohocorp.com</t>
    </r>
  </si>
  <si>
    <t>Cristina Dietrich</t>
  </si>
  <si>
    <r>
      <rPr>
        <rFont val="Helvetica Neue"/>
        <color rgb="FF1155CC"/>
        <u/>
      </rPr>
      <t>cristina.dietrich@zohocorp.com</t>
    </r>
  </si>
  <si>
    <t>Pedro Henrique Ribeiro Mascarenhas</t>
  </si>
  <si>
    <r>
      <rPr>
        <rFont val="Helvetica Neue"/>
        <color rgb="FF1155CC"/>
        <u/>
      </rPr>
      <t>pedro.mascarenhas@justtraveltour.com</t>
    </r>
  </si>
  <si>
    <t>Cidral</t>
  </si>
  <si>
    <t>Zanella</t>
  </si>
  <si>
    <t>Giovani Santos</t>
  </si>
  <si>
    <r>
      <rPr>
        <rFont val="Helvetica Neue"/>
        <color rgb="FF1155CC"/>
        <u/>
      </rPr>
      <t>giovani.santos@zohocorp.com</t>
    </r>
  </si>
  <si>
    <r>
      <rPr>
        <rFont val="Helvetica Neue"/>
        <color rgb="FF1155CC"/>
        <u/>
      </rPr>
      <t>andrea.fernandes@bbmlogistica.com.br</t>
    </r>
  </si>
  <si>
    <t>Érica Varini</t>
  </si>
  <si>
    <r>
      <rPr>
        <rFont val="Helvetica Neue"/>
        <color rgb="FF1155CC"/>
        <u/>
      </rPr>
      <t>erica.varini@danka.com.br</t>
    </r>
  </si>
  <si>
    <t>da Assuncao</t>
  </si>
  <si>
    <t>Lucas Silva</t>
  </si>
  <si>
    <r>
      <rPr>
        <rFont val="Helvetica Neue"/>
        <color rgb="FF1155CC"/>
        <u/>
      </rPr>
      <t>lucas.silva@kurier.com.br</t>
    </r>
  </si>
  <si>
    <t>dos reis</t>
  </si>
  <si>
    <t>Evaldt</t>
  </si>
  <si>
    <t>Tarcísio Dantas</t>
  </si>
  <si>
    <r>
      <rPr>
        <rFont val="Helvetica Neue"/>
        <color rgb="FF1155CC"/>
        <u/>
      </rPr>
      <t>tarcisiodantas@nasajon.com.br</t>
    </r>
  </si>
  <si>
    <t>Penteado</t>
  </si>
  <si>
    <r>
      <rPr>
        <rFont val="Helvetica Neue"/>
        <color rgb="FF1155CC"/>
        <u/>
      </rPr>
      <t>marianny.dias@totvs.com.br</t>
    </r>
  </si>
  <si>
    <t>ALVES DOS SANTOS</t>
  </si>
  <si>
    <t>Maria Eduarda Castro</t>
  </si>
  <si>
    <r>
      <rPr>
        <rFont val="Helvetica Neue"/>
        <color rgb="FF1155CC"/>
        <u/>
      </rPr>
      <t>mariaeduardacastro@proesc.com</t>
    </r>
  </si>
  <si>
    <t>BARRETO</t>
  </si>
  <si>
    <t>FELIPE AUGUSTO MARQUES</t>
  </si>
  <si>
    <r>
      <rPr>
        <rFont val="Helvetica Neue"/>
        <color rgb="FF1155CC"/>
        <u/>
      </rPr>
      <t>felipe.marques@dynamisimportadora.com.br</t>
    </r>
  </si>
  <si>
    <t>Felipe Roseghini Bernardi</t>
  </si>
  <si>
    <r>
      <rPr>
        <rFont val="Helvetica Neue"/>
        <color rgb="FF1155CC"/>
        <u/>
      </rPr>
      <t>felipebernardi@irani.com.br</t>
    </r>
  </si>
  <si>
    <t>Djeile Severino</t>
  </si>
  <si>
    <r>
      <rPr>
        <rFont val="Helvetica Neue"/>
        <color rgb="FF1155CC"/>
        <u/>
      </rPr>
      <t>djeilefreitas@irani.com.br</t>
    </r>
  </si>
  <si>
    <t>Mariana Bressan</t>
  </si>
  <si>
    <r>
      <rPr>
        <rFont val="Helvetica Neue"/>
        <color rgb="FF1155CC"/>
        <u/>
      </rPr>
      <t>mariana@grupovocical.com.br</t>
    </r>
  </si>
  <si>
    <t>Silvia Maria de Camargo Pinto</t>
  </si>
  <si>
    <r>
      <rPr>
        <rFont val="Helvetica Neue"/>
        <color rgb="FF1155CC"/>
        <u/>
      </rPr>
      <t>silvia.camargo@catho.com</t>
    </r>
  </si>
  <si>
    <t>Raul Moreira de Souza</t>
  </si>
  <si>
    <r>
      <rPr>
        <rFont val="Helvetica Neue"/>
        <color rgb="FF1155CC"/>
        <u/>
      </rPr>
      <t>raul.moreira@vinhotinta.com</t>
    </r>
  </si>
  <si>
    <t>Camilla Kawaura</t>
  </si>
  <si>
    <r>
      <rPr>
        <rFont val="Helvetica Neue"/>
        <color rgb="FF1155CC"/>
        <u/>
      </rPr>
      <t>camilla.kawaura@comunitive.com</t>
    </r>
  </si>
  <si>
    <t>Lama</t>
  </si>
  <si>
    <r>
      <rPr>
        <rFont val="Helvetica Neue"/>
        <color rgb="FF1155CC"/>
        <u/>
      </rPr>
      <t>breno@proesc.com</t>
    </r>
  </si>
  <si>
    <t>dos Santos Badia</t>
  </si>
  <si>
    <t>Bianca Marques</t>
  </si>
  <si>
    <r>
      <rPr>
        <rFont val="Helvetica Neue"/>
        <color rgb="FF1155CC"/>
        <u/>
      </rPr>
      <t>bianca.marques@monde.com.br</t>
    </r>
  </si>
  <si>
    <r>
      <rPr>
        <rFont val="Helvetica Neue"/>
        <color rgb="FF1155CC"/>
        <u/>
      </rPr>
      <t>larissa.oliveira@magis5.com.br</t>
    </r>
  </si>
  <si>
    <t>Marcela Oliveira da Silva Mondim</t>
  </si>
  <si>
    <r>
      <rPr>
        <rFont val="Helvetica Neue"/>
        <color rgb="FF1155CC"/>
        <u/>
      </rPr>
      <t>adm@autoeletricaluminosa.com.br</t>
    </r>
  </si>
  <si>
    <t>Wesley Adriano</t>
  </si>
  <si>
    <r>
      <rPr>
        <rFont val="Helvetica Neue"/>
        <color rgb="FF1155CC"/>
        <u/>
      </rPr>
      <t>wesley.pinto@zeev.it</t>
    </r>
  </si>
  <si>
    <r>
      <rPr>
        <rFont val="Helvetica Neue"/>
        <color rgb="FF1155CC"/>
        <u/>
      </rPr>
      <t>lucas.almeida@triibo.com.br</t>
    </r>
  </si>
  <si>
    <t>Yuki</t>
  </si>
  <si>
    <t>Patricia Veiga</t>
  </si>
  <si>
    <r>
      <rPr>
        <rFont val="Helvetica Neue"/>
        <color rgb="FF1155CC"/>
        <u/>
      </rPr>
      <t>patricia.veiga@questores.com.br</t>
    </r>
  </si>
  <si>
    <t>TALITA VENTURA</t>
  </si>
  <si>
    <r>
      <rPr>
        <rFont val="Helvetica Neue"/>
        <color rgb="FF1155CC"/>
        <u/>
      </rPr>
      <t>talita.ventura@hellner.com.br</t>
    </r>
  </si>
  <si>
    <t>Jamur Sandro Macaneiro</t>
  </si>
  <si>
    <r>
      <rPr>
        <rFont val="Helvetica Neue"/>
        <color rgb="FF1155CC"/>
        <u/>
      </rPr>
      <t>jamur.macaneiro@becomex.com.br</t>
    </r>
  </si>
  <si>
    <t>Vanessa Ramos</t>
  </si>
  <si>
    <r>
      <rPr>
        <rFont val="Helvetica Neue"/>
        <color rgb="FF1155CC"/>
        <u/>
      </rPr>
      <t>vanessa@expanzio.com.br</t>
    </r>
  </si>
  <si>
    <t>Ana Paula Bisewski</t>
  </si>
  <si>
    <r>
      <rPr>
        <rFont val="Helvetica Neue"/>
        <color rgb="FF1155CC"/>
        <u/>
      </rPr>
      <t>ana.paula@becomex.com.br</t>
    </r>
  </si>
  <si>
    <t>MENDES</t>
  </si>
  <si>
    <t>Marielly Fernandes Alves</t>
  </si>
  <si>
    <r>
      <rPr>
        <rFont val="Helvetica Neue"/>
        <color rgb="FF1155CC"/>
        <u/>
      </rPr>
      <t>marielly.alves@totvs.com.br</t>
    </r>
  </si>
  <si>
    <t>Nadal</t>
  </si>
  <si>
    <t>Leticia Fagundes Garcia</t>
  </si>
  <si>
    <r>
      <rPr>
        <rFont val="Helvetica Neue"/>
        <color rgb="FF1155CC"/>
        <u/>
      </rPr>
      <t>leticia.fagundes@webmaissistemas.com.br</t>
    </r>
  </si>
  <si>
    <t>Alysson Nascimento dos Santos</t>
  </si>
  <si>
    <r>
      <rPr>
        <rFont val="Helvetica Neue"/>
        <color rgb="FF1155CC"/>
        <u/>
      </rPr>
      <t>alysson.nascimento@acspro.com.br</t>
    </r>
  </si>
  <si>
    <t>Daiane Dutra</t>
  </si>
  <si>
    <r>
      <rPr>
        <rFont val="Helvetica Neue"/>
        <color rgb="FF1155CC"/>
        <u/>
      </rPr>
      <t>daiane.dutra@tecnogera.com.br</t>
    </r>
  </si>
  <si>
    <t>Iris Silva</t>
  </si>
  <si>
    <r>
      <rPr>
        <rFont val="Helvetica Neue"/>
        <color rgb="FF1155CC"/>
        <u/>
      </rPr>
      <t>iris.silva@questores.com.br</t>
    </r>
  </si>
  <si>
    <r>
      <rPr>
        <rFont val="Helvetica Neue"/>
        <color rgb="FF1155CC"/>
        <u/>
      </rPr>
      <t>georgia.freitas@starian.com</t>
    </r>
  </si>
  <si>
    <t>MARYANE MIRANDA SILVA</t>
  </si>
  <si>
    <r>
      <rPr>
        <rFont val="Helvetica Neue"/>
        <color rgb="FF1155CC"/>
        <u/>
      </rPr>
      <t>maryane.silva@totvs.com.br</t>
    </r>
  </si>
  <si>
    <t>toigo</t>
  </si>
  <si>
    <t>Camila dos Santos Alves</t>
  </si>
  <si>
    <r>
      <rPr>
        <rFont val="Helvetica Neue"/>
        <color rgb="FF1155CC"/>
        <u/>
      </rPr>
      <t>camila.alves@multibelt.com.br</t>
    </r>
  </si>
  <si>
    <t>Fiorin</t>
  </si>
  <si>
    <t>TATIANE NASCIMENTO</t>
  </si>
  <si>
    <r>
      <rPr>
        <rFont val="Helvetica Neue"/>
        <color rgb="FF1155CC"/>
        <u/>
      </rPr>
      <t>tatiane.nascimento@tnusistemas.com.br</t>
    </r>
  </si>
  <si>
    <t>Guilherme Pellegrini</t>
  </si>
  <si>
    <r>
      <rPr>
        <rFont val="Helvetica Neue"/>
        <color rgb="FF1155CC"/>
        <u/>
      </rPr>
      <t>guilherme@questores.com.br</t>
    </r>
  </si>
  <si>
    <t>Adan Christopher da Silva</t>
  </si>
  <si>
    <r>
      <rPr>
        <rFont val="Helvetica Neue"/>
        <color rgb="FF1155CC"/>
        <u/>
      </rPr>
      <t>adan.christopher@acspro.com.br</t>
    </r>
  </si>
  <si>
    <t>Maria Silva</t>
  </si>
  <si>
    <r>
      <rPr>
        <rFont val="Helvetica Neue"/>
        <color rgb="FF1155CC"/>
        <u/>
      </rPr>
      <t>maria.silva@questores.com.br</t>
    </r>
  </si>
  <si>
    <t>Ilze Karen Alves Lira</t>
  </si>
  <si>
    <r>
      <rPr>
        <rFont val="Helvetica Neue"/>
        <color rgb="FF1155CC"/>
        <u/>
      </rPr>
      <t>ilze.lira@captei.com.br</t>
    </r>
  </si>
  <si>
    <t>Juliana Teixeira Avelar</t>
  </si>
  <si>
    <r>
      <rPr>
        <rFont val="Helvetica Neue"/>
        <color rgb="FF1155CC"/>
        <u/>
      </rPr>
      <t>juliana.avelar@grupostoa.com.br</t>
    </r>
  </si>
  <si>
    <t>Fernanda Cadillo</t>
  </si>
  <si>
    <r>
      <rPr>
        <rFont val="Helvetica Neue"/>
        <color rgb="FF1155CC"/>
        <u/>
      </rPr>
      <t>fernanda.cadillo@webmaissistemas.com.br</t>
    </r>
  </si>
  <si>
    <t>Karen Santos</t>
  </si>
  <si>
    <r>
      <rPr>
        <rFont val="Helvetica Neue"/>
        <color rgb="FF1155CC"/>
        <u/>
      </rPr>
      <t>karen.santos@dynamisimportadora.com.br</t>
    </r>
  </si>
  <si>
    <t>Fiebes</t>
  </si>
  <si>
    <t>Renata Reis</t>
  </si>
  <si>
    <r>
      <rPr>
        <rFont val="Helvetica Neue"/>
        <color rgb="FF1155CC"/>
        <u/>
      </rPr>
      <t>renatareis@kedu.com.br</t>
    </r>
  </si>
  <si>
    <t>NUNES</t>
  </si>
  <si>
    <t>André Pincetta</t>
  </si>
  <si>
    <r>
      <rPr>
        <rFont val="Helvetica Neue"/>
        <color rgb="FF1155CC"/>
        <u/>
      </rPr>
      <t>andre.pincetta@starian.com</t>
    </r>
  </si>
  <si>
    <t>marcos tadeu andre</t>
  </si>
  <si>
    <r>
      <rPr>
        <rFont val="Helvetica Neue"/>
        <color rgb="FF1155CC"/>
        <u/>
      </rPr>
      <t>marcos.andre@compostos.com.br</t>
    </r>
  </si>
  <si>
    <t>Patrícia Maier</t>
  </si>
  <si>
    <r>
      <rPr>
        <rFont val="Helvetica Neue"/>
        <color rgb="FF1155CC"/>
        <u/>
      </rPr>
      <t>ppabst@softexpert.com</t>
    </r>
  </si>
  <si>
    <t>Carla Fant</t>
  </si>
  <si>
    <r>
      <rPr>
        <rFont val="Helvetica Neue"/>
        <color rgb="FF1155CC"/>
        <u/>
      </rPr>
      <t>carla.fant@webmaissistemas.com.br</t>
    </r>
  </si>
  <si>
    <t>Texcal</t>
  </si>
  <si>
    <t>Thamara Guarnieri de Souza</t>
  </si>
  <si>
    <r>
      <rPr>
        <rFont val="Helvetica Neue"/>
        <color rgb="FF1155CC"/>
        <u/>
      </rPr>
      <t>thamara.guarnieri@acspro.com.br</t>
    </r>
  </si>
  <si>
    <t>Neri</t>
  </si>
  <si>
    <t>Benvenutti</t>
  </si>
  <si>
    <t>Gabriel Nogueira</t>
  </si>
  <si>
    <r>
      <rPr>
        <rFont val="Helvetica Neue"/>
        <color rgb="FF1155CC"/>
        <u/>
      </rPr>
      <t>gabriel.nogueira@expanzio.com.br</t>
    </r>
  </si>
  <si>
    <t>LILIAN BORGES</t>
  </si>
  <si>
    <r>
      <rPr>
        <rFont val="Helvetica Neue"/>
        <color rgb="FF1155CC"/>
        <u/>
      </rPr>
      <t>lilian.borges@sidrasul.com.br</t>
    </r>
  </si>
  <si>
    <t>Larissa Lima Ramos</t>
  </si>
  <si>
    <r>
      <rPr>
        <rFont val="Helvetica Neue"/>
        <color rgb="FF1155CC"/>
        <u/>
      </rPr>
      <t>larissa.ramos@startgov.com.br</t>
    </r>
  </si>
  <si>
    <t>Stefanie Gonçalves Marques</t>
  </si>
  <si>
    <r>
      <rPr>
        <rFont val="Helvetica Neue"/>
        <color rgb="FF1155CC"/>
        <u/>
      </rPr>
      <t>stefanie.marques@bussolasocial.com.br</t>
    </r>
  </si>
  <si>
    <t>Lorena de Oliveira Borges</t>
  </si>
  <si>
    <r>
      <rPr>
        <rFont val="Helvetica Neue"/>
        <color rgb="FF1155CC"/>
        <u/>
      </rPr>
      <t>lorena.borges@totvs.com.br</t>
    </r>
  </si>
  <si>
    <r>
      <rPr>
        <rFont val="Helvetica Neue"/>
        <color rgb="FF1155CC"/>
        <u/>
      </rPr>
      <t>renata.palma@solides.com.br</t>
    </r>
  </si>
  <si>
    <t>Lucas P. R. Magalhães</t>
  </si>
  <si>
    <r>
      <rPr>
        <rFont val="Helvetica Neue"/>
        <color rgb="FF1155CC"/>
        <u/>
      </rPr>
      <t>lucas.magalhaes@sidrasul.com.br</t>
    </r>
  </si>
  <si>
    <t>Bernardes</t>
  </si>
  <si>
    <t>Rodolfo Gabriel Moraes</t>
  </si>
  <si>
    <r>
      <rPr>
        <rFont val="Helvetica Neue"/>
        <color rgb="FF1155CC"/>
        <u/>
      </rPr>
      <t>rodolfo.ellofortesc@grupovocical.com.br</t>
    </r>
  </si>
  <si>
    <t>Sabrina Oliveira</t>
  </si>
  <si>
    <r>
      <rPr>
        <rFont val="Helvetica Neue"/>
        <color rgb="FF1155CC"/>
        <u/>
      </rPr>
      <t>sabrina.oliveira@questores.com.br</t>
    </r>
  </si>
  <si>
    <r>
      <rPr>
        <rFont val="Helvetica Neue"/>
        <color rgb="FF1155CC"/>
        <u/>
      </rPr>
      <t>barbara.ullmann@dialogologistica.com.br</t>
    </r>
  </si>
  <si>
    <t>Carolina Maia</t>
  </si>
  <si>
    <r>
      <rPr>
        <rFont val="Helvetica Neue"/>
        <color rgb="FF1155CC"/>
        <u/>
      </rPr>
      <t>carolinamaia@nasajon.com.br</t>
    </r>
  </si>
  <si>
    <t>Carlos Eduardo de Almeida Alberici</t>
  </si>
  <si>
    <r>
      <rPr>
        <rFont val="Helvetica Neue"/>
        <color rgb="FF1155CC"/>
        <u/>
      </rPr>
      <t>carlos.eduardo@voipdobrasil.com.br</t>
    </r>
  </si>
  <si>
    <t>Sanz</t>
  </si>
  <si>
    <r>
      <rPr>
        <rFont val="Helvetica Neue"/>
        <color rgb="FF1155CC"/>
        <u/>
      </rPr>
      <t>gabriel.brasil@pipelovers.net</t>
    </r>
  </si>
  <si>
    <r>
      <rPr>
        <rFont val="Helvetica Neue"/>
        <color rgb="FF1155CC"/>
        <u/>
      </rPr>
      <t>isaque.paixao@pipelovers.net</t>
    </r>
  </si>
  <si>
    <t>Thalia Anzil</t>
  </si>
  <si>
    <r>
      <rPr>
        <rFont val="Helvetica Neue"/>
        <color rgb="FF1155CC"/>
        <u/>
      </rPr>
      <t>thalia.anzil@estuda.com</t>
    </r>
  </si>
  <si>
    <r>
      <rPr>
        <rFont val="Helvetica Neue"/>
        <color rgb="FF1155CC"/>
        <u/>
      </rPr>
      <t>leandro.negherbon@gmail.com</t>
    </r>
  </si>
  <si>
    <t>David de Freitas Neto</t>
  </si>
  <si>
    <r>
      <rPr>
        <rFont val="Helvetica Neue"/>
        <color rgb="FF1155CC"/>
        <u/>
      </rPr>
      <t>david@zeev.it</t>
    </r>
  </si>
  <si>
    <t>Meyer</t>
  </si>
  <si>
    <t>RICARDO MASSARU TANAKA</t>
  </si>
  <si>
    <r>
      <rPr>
        <rFont val="Helvetica Neue"/>
        <color rgb="FF1155CC"/>
        <u/>
      </rPr>
      <t>ricardo.mtanaka@totvs.com.br</t>
    </r>
  </si>
  <si>
    <t>Danielle Dusi</t>
  </si>
  <si>
    <r>
      <rPr>
        <rFont val="Helvetica Neue"/>
        <color rgb="FF1155CC"/>
        <u/>
      </rPr>
      <t>danielle@maxprotection.com.br</t>
    </r>
  </si>
  <si>
    <t>Postali</t>
  </si>
  <si>
    <t>Fechner</t>
  </si>
  <si>
    <t>Isabelle Pereira da Silva</t>
  </si>
  <si>
    <r>
      <rPr>
        <rFont val="Helvetica Neue"/>
        <color rgb="FF1155CC"/>
        <u/>
      </rPr>
      <t>isabelle.pereira@proesc.com</t>
    </r>
  </si>
  <si>
    <t>Neris</t>
  </si>
  <si>
    <t>MAIKOM ZAMBIANCHI</t>
  </si>
  <si>
    <r>
      <rPr>
        <rFont val="Helvetica Neue"/>
        <color rgb="FF1155CC"/>
        <u/>
      </rPr>
      <t>maikom.zambianchi@exitotm.com.br</t>
    </r>
  </si>
  <si>
    <r>
      <rPr>
        <rFont val="Helvetica Neue"/>
        <color rgb="FF1155CC"/>
        <u/>
      </rPr>
      <t>leonardo.tomaz@translovato.com.br</t>
    </r>
  </si>
  <si>
    <t>Denise A. P. de Araujo</t>
  </si>
  <si>
    <r>
      <rPr>
        <rFont val="Helvetica Neue"/>
        <color rgb="FF1155CC"/>
        <u/>
      </rPr>
      <t>denise.araujo@jexperts.com.br</t>
    </r>
  </si>
  <si>
    <t>proença</t>
  </si>
  <si>
    <t>Sandra Pez</t>
  </si>
  <si>
    <r>
      <rPr>
        <rFont val="Helvetica Neue"/>
        <color rgb="FF1155CC"/>
        <u/>
      </rPr>
      <t>sandra.pez@questores.com.br</t>
    </r>
  </si>
  <si>
    <t>Ramalho</t>
  </si>
  <si>
    <t>Ehtoni Arruda</t>
  </si>
  <si>
    <r>
      <rPr>
        <rFont val="Helvetica Neue"/>
        <color rgb="FF1155CC"/>
        <u/>
      </rPr>
      <t>ehtoni.arruda@questores.com.br</t>
    </r>
  </si>
  <si>
    <t>Natanael Lavarda</t>
  </si>
  <si>
    <r>
      <rPr>
        <rFont val="Helvetica Neue"/>
        <color rgb="FF1155CC"/>
        <u/>
      </rPr>
      <t>natanael.lavarda@questores.com.br</t>
    </r>
  </si>
  <si>
    <t>Beatriz Benta</t>
  </si>
  <si>
    <r>
      <rPr>
        <rFont val="Helvetica Neue"/>
        <color rgb="FF1155CC"/>
        <u/>
      </rPr>
      <t>beatriz.benta@starian.com</t>
    </r>
  </si>
  <si>
    <t>Natalia Pimenta</t>
  </si>
  <si>
    <r>
      <rPr>
        <rFont val="Helvetica Neue"/>
        <color rgb="FF1155CC"/>
        <u/>
      </rPr>
      <t>natalia.pimenta@progic.com.br</t>
    </r>
  </si>
  <si>
    <t>Juliana Torres</t>
  </si>
  <si>
    <r>
      <rPr>
        <rFont val="Helvetica Neue"/>
        <color rgb="FF1155CC"/>
        <u/>
      </rPr>
      <t>julianatorres@nasajon.com.br</t>
    </r>
  </si>
  <si>
    <r>
      <rPr>
        <rFont val="Helvetica Neue"/>
        <color rgb="FF1155CC"/>
        <u/>
      </rPr>
      <t>leticia.liz@bbmlogistica.com.br</t>
    </r>
  </si>
  <si>
    <t>Marcelino</t>
  </si>
  <si>
    <t>Maria Esmeralda</t>
  </si>
  <si>
    <r>
      <rPr>
        <rFont val="Helvetica Neue"/>
        <color rgb="FF1155CC"/>
        <u/>
      </rPr>
      <t>esmeralda@acspro.com.br</t>
    </r>
  </si>
  <si>
    <r>
      <rPr>
        <rFont val="Helvetica Neue"/>
        <color rgb="FF1155CC"/>
        <u/>
      </rPr>
      <t>helen.freitas@hellner.com.br</t>
    </r>
  </si>
  <si>
    <t>Davi Honorio Cavalcante Mota</t>
  </si>
  <si>
    <r>
      <rPr>
        <rFont val="Helvetica Neue"/>
        <color rgb="FF1155CC"/>
        <u/>
      </rPr>
      <t>davi.honorio@acspro.com.br</t>
    </r>
  </si>
  <si>
    <t>Cesar Ferro</t>
  </si>
  <si>
    <r>
      <rPr>
        <rFont val="Helvetica Neue"/>
        <color rgb="FF1155CC"/>
        <u/>
      </rPr>
      <t>cesar.ferro@tnusistemas.com.br</t>
    </r>
  </si>
  <si>
    <t>Bento</t>
  </si>
  <si>
    <t>Marcello Carvalho</t>
  </si>
  <si>
    <r>
      <rPr>
        <rFont val="Helvetica Neue"/>
        <color rgb="FF1155CC"/>
        <u/>
      </rPr>
      <t>marcello.carvalho@proesc.com</t>
    </r>
  </si>
  <si>
    <r>
      <rPr>
        <rFont val="Helvetica Neue"/>
        <color rgb="FF1155CC"/>
        <u/>
      </rPr>
      <t>ana.imperatriz@bbmlogistica.com.br</t>
    </r>
  </si>
  <si>
    <t>Simone Carvalho</t>
  </si>
  <si>
    <r>
      <rPr>
        <rFont val="Helvetica Neue"/>
        <color rgb="FF1155CC"/>
        <u/>
      </rPr>
      <t>televendas.nav@galtecom.com.br</t>
    </r>
  </si>
  <si>
    <t>Michelle Roldão Hoffmann</t>
  </si>
  <si>
    <r>
      <rPr>
        <rFont val="Helvetica Neue"/>
        <color rgb="FF1155CC"/>
        <u/>
      </rPr>
      <t>michelle.hoffmann@webmaissistemas.com.br</t>
    </r>
  </si>
  <si>
    <t>Katia Cristina Vioto</t>
  </si>
  <si>
    <r>
      <rPr>
        <rFont val="Helvetica Neue"/>
        <color rgb="FF1155CC"/>
        <u/>
      </rPr>
      <t>katia.vioto@grupopremieralimentos.com.br</t>
    </r>
  </si>
  <si>
    <t>coelho</t>
  </si>
  <si>
    <t>Gabrielle dos Santos Rocha</t>
  </si>
  <si>
    <r>
      <rPr>
        <rFont val="Helvetica Neue"/>
        <color rgb="FF1155CC"/>
        <u/>
      </rPr>
      <t>gabrielle.rocha@compostos.com.br</t>
    </r>
  </si>
  <si>
    <t>DANIELA BUEGARI DA COSTA</t>
  </si>
  <si>
    <r>
      <rPr>
        <rFont val="Helvetica Neue"/>
        <color rgb="FF1155CC"/>
        <u/>
      </rPr>
      <t>vida@hellner.com.br</t>
    </r>
  </si>
  <si>
    <t>Camila Ferreira</t>
  </si>
  <si>
    <r>
      <rPr>
        <rFont val="Helvetica Neue"/>
        <color rgb="FF1155CC"/>
        <u/>
      </rPr>
      <t>camila.ferreira@hellner.com.br</t>
    </r>
  </si>
  <si>
    <r>
      <rPr>
        <rFont val="Helvetica Neue"/>
        <color rgb="FF1155CC"/>
        <u/>
      </rPr>
      <t>thayna.lima@starian.com</t>
    </r>
  </si>
  <si>
    <t>Santos Lima</t>
  </si>
  <si>
    <r>
      <rPr>
        <rFont val="Helvetica Neue"/>
        <color rgb="FF1155CC"/>
        <u/>
      </rPr>
      <t>gb@timol.com.br</t>
    </r>
  </si>
  <si>
    <t>Vitor Emmanuel Martins dos Reis</t>
  </si>
  <si>
    <r>
      <rPr>
        <rFont val="Helvetica Neue"/>
        <color rgb="FF1155CC"/>
        <u/>
      </rPr>
      <t>vitoremmanuel04@icloud.com</t>
    </r>
  </si>
  <si>
    <t>Ramone Pelozo</t>
  </si>
  <si>
    <r>
      <rPr>
        <rFont val="Helvetica Neue"/>
        <color rgb="FF1155CC"/>
        <u/>
      </rPr>
      <t>ramone@upflux.ai</t>
    </r>
  </si>
  <si>
    <t>Déborah Moreira Cristofolini</t>
  </si>
  <si>
    <r>
      <rPr>
        <rFont val="Helvetica Neue"/>
        <color rgb="FF1155CC"/>
        <u/>
      </rPr>
      <t>deborah.cristofolini@medika.com.br</t>
    </r>
  </si>
  <si>
    <t>Diana Barbosa Silva</t>
  </si>
  <si>
    <r>
      <rPr>
        <rFont val="Helvetica Neue"/>
        <color rgb="FF1155CC"/>
        <u/>
      </rPr>
      <t>diana.b@progic.com.br</t>
    </r>
  </si>
  <si>
    <t>Mikaele Oliveira</t>
  </si>
  <si>
    <r>
      <rPr>
        <rFont val="Helvetica Neue"/>
        <color rgb="FF1155CC"/>
        <u/>
      </rPr>
      <t>mikaele.oliveira@sidrasul.com.br</t>
    </r>
  </si>
  <si>
    <t>Gabriel Batista</t>
  </si>
  <si>
    <r>
      <rPr>
        <rFont val="Helvetica Neue"/>
        <color rgb="FF1155CC"/>
        <u/>
      </rPr>
      <t>gabriel.batista@elephan.ai</t>
    </r>
  </si>
  <si>
    <t>LUCIMARA ORTEGA</t>
  </si>
  <si>
    <r>
      <rPr>
        <rFont val="Helvetica Neue"/>
        <color rgb="FF1155CC"/>
        <u/>
      </rPr>
      <t>lucimara.ortega@inntecnet.com.br</t>
    </r>
  </si>
  <si>
    <t>DIMITRI BETTARELLO XAVIER</t>
  </si>
  <si>
    <r>
      <rPr>
        <rFont val="Helvetica Neue"/>
        <color rgb="FF1155CC"/>
        <u/>
      </rPr>
      <t>dimitri.xavier@totvs.com.br</t>
    </r>
  </si>
  <si>
    <t>Marília Almeida</t>
  </si>
  <si>
    <t>Pires</t>
  </si>
  <si>
    <r>
      <rPr>
        <rFont val="Helvetica Neue"/>
        <color rgb="FF1155CC"/>
        <u/>
      </rPr>
      <t>marilia.almeida@monde.com.br</t>
    </r>
  </si>
  <si>
    <t>Di Domenico</t>
  </si>
  <si>
    <t>REBECA CRISTINE SOARES DE SOUSA</t>
  </si>
  <si>
    <r>
      <rPr>
        <rFont val="Helvetica Neue"/>
        <color rgb="FF1155CC"/>
        <u/>
      </rPr>
      <t>rebeca.sousa@totvs.com.br</t>
    </r>
  </si>
  <si>
    <t>Andrea Suila Tadra</t>
  </si>
  <si>
    <r>
      <rPr>
        <rFont val="Helvetica Neue"/>
        <color rgb="FF1155CC"/>
        <u/>
      </rPr>
      <t>andrea.tadra@dynamisimportadora.com.br</t>
    </r>
  </si>
  <si>
    <t>Bruna Santos de Andrade</t>
  </si>
  <si>
    <r>
      <rPr>
        <rFont val="Helvetica Neue"/>
        <color rgb="FF1155CC"/>
        <u/>
      </rPr>
      <t>bruna@emusys.com.br</t>
    </r>
  </si>
  <si>
    <t>Amanda Rocha Tribess</t>
  </si>
  <si>
    <r>
      <rPr>
        <rFont val="Helvetica Neue"/>
        <color rgb="FF1155CC"/>
        <u/>
      </rPr>
      <t>amanda.tribess@starian.com</t>
    </r>
  </si>
  <si>
    <t>ANA PAULA CINTRA BARBOSA BRITO</t>
  </si>
  <si>
    <r>
      <rPr>
        <rFont val="Helvetica Neue"/>
        <color rgb="FF1155CC"/>
        <u/>
      </rPr>
      <t>ana.cintra@infojobs.com.br</t>
    </r>
  </si>
  <si>
    <t>Cassiolato</t>
  </si>
  <si>
    <r>
      <rPr>
        <rFont val="Helvetica Neue"/>
        <color rgb="FF1155CC"/>
        <u/>
      </rPr>
      <t>pedro.fiuza@justtraveltour.com</t>
    </r>
  </si>
  <si>
    <t>Carlos Veran</t>
  </si>
  <si>
    <r>
      <rPr>
        <rFont val="Helvetica Neue"/>
        <color rgb="FF1155CC"/>
        <u/>
      </rPr>
      <t>crveran@cartosul.com</t>
    </r>
  </si>
  <si>
    <t>Bartelotti Ribeiro</t>
  </si>
  <si>
    <t>ANA CLARA ALVES RAMOS</t>
  </si>
  <si>
    <r>
      <rPr>
        <rFont val="Helvetica Neue"/>
        <color rgb="FF1155CC"/>
        <u/>
      </rPr>
      <t>ana.ramos@totvs.com.br</t>
    </r>
  </si>
  <si>
    <t>Raquel Aniello Santini</t>
  </si>
  <si>
    <r>
      <rPr>
        <rFont val="Helvetica Neue"/>
        <color rgb="FF1155CC"/>
        <u/>
      </rPr>
      <t>raquel.aniello@ayoapp.com.br</t>
    </r>
  </si>
  <si>
    <t>Viviane Sodré de Almeida</t>
  </si>
  <si>
    <r>
      <rPr>
        <rFont val="Helvetica Neue"/>
        <color rgb="FF1155CC"/>
        <u/>
      </rPr>
      <t>viviane.sodre@ptarental.com.br</t>
    </r>
  </si>
  <si>
    <t>Borghi Hornos</t>
  </si>
  <si>
    <r>
      <rPr>
        <rFont val="Helvetica Neue"/>
        <color rgb="FF1155CC"/>
        <u/>
      </rPr>
      <t>isadora.campos@somostd.com.br</t>
    </r>
  </si>
  <si>
    <t>Maria Cunha</t>
  </si>
  <si>
    <r>
      <rPr>
        <rFont val="Helvetica Neue"/>
        <color rgb="FF1155CC"/>
        <u/>
      </rPr>
      <t>maria.cunha@questores.com.br</t>
    </r>
  </si>
  <si>
    <t>MAGNAGO</t>
  </si>
  <si>
    <r>
      <rPr>
        <rFont val="Helvetica Neue"/>
        <color rgb="FF1155CC"/>
        <u/>
      </rPr>
      <t>agata.moraes@csptech.com.br</t>
    </r>
  </si>
  <si>
    <t>Arantes</t>
  </si>
  <si>
    <t>Kelly Soares</t>
  </si>
  <si>
    <r>
      <rPr>
        <rFont val="Helvetica Neue"/>
        <color rgb="FF1155CC"/>
        <u/>
      </rPr>
      <t>kelly.soares@logithink.it</t>
    </r>
  </si>
  <si>
    <r>
      <rPr>
        <rFont val="Helvetica Neue"/>
        <color rgb="FF1155CC"/>
        <u/>
      </rPr>
      <t>marialisboa@prospercapital.com.br</t>
    </r>
  </si>
  <si>
    <t>LUIZ GUILHERME DE ALMEIDA SERRA SILVA</t>
  </si>
  <si>
    <r>
      <rPr>
        <rFont val="Helvetica Neue"/>
        <color rgb="FF1155CC"/>
        <u/>
      </rPr>
      <t>luiz.almeida@axyma.com.br</t>
    </r>
  </si>
  <si>
    <r>
      <rPr>
        <rFont val="Helvetica Neue"/>
        <color rgb="FF1155CC"/>
        <u/>
      </rPr>
      <t>daise.araujo@jexperts.com.br</t>
    </r>
  </si>
  <si>
    <t>sampaio</t>
  </si>
  <si>
    <t>Allacy da Silva Costa</t>
  </si>
  <si>
    <r>
      <rPr>
        <rFont val="Helvetica Neue"/>
        <color rgb="FF1155CC"/>
        <u/>
      </rPr>
      <t>allacysilva@kedu.com.br</t>
    </r>
  </si>
  <si>
    <t>Layanne Oliveira de Jesus Lima</t>
  </si>
  <si>
    <r>
      <rPr>
        <rFont val="Helvetica Neue"/>
        <color rgb="FF1155CC"/>
        <u/>
      </rPr>
      <t>layanne.oliveira@triibo.com.br</t>
    </r>
  </si>
  <si>
    <r>
      <rPr>
        <rFont val="Helvetica Neue"/>
        <color rgb="FF1155CC"/>
        <u/>
      </rPr>
      <t>bruna.liz@bbmlogistica.com.br</t>
    </r>
  </si>
  <si>
    <t>Carlos Andrade</t>
  </si>
  <si>
    <r>
      <rPr>
        <rFont val="Helvetica Neue"/>
        <color rgb="FF1155CC"/>
        <u/>
      </rPr>
      <t>comercial2@galtecom.com.br</t>
    </r>
  </si>
  <si>
    <t>Leidiane de Oliveira dos Santos</t>
  </si>
  <si>
    <r>
      <rPr>
        <rFont val="Helvetica Neue"/>
        <color rgb="FF1155CC"/>
        <u/>
      </rPr>
      <t>leidiane.santos@texneo.com</t>
    </r>
  </si>
  <si>
    <t>Pazera</t>
  </si>
  <si>
    <t>Bianca Bitelo</t>
  </si>
  <si>
    <t>Eric Xavier</t>
  </si>
  <si>
    <r>
      <rPr>
        <rFont val="Helvetica Neue"/>
        <color rgb="FF1155CC"/>
        <u/>
      </rPr>
      <t>bianca.bitelo@lean-scheduling.com.br</t>
    </r>
  </si>
  <si>
    <t>Brennda Ribeiro</t>
  </si>
  <si>
    <r>
      <rPr>
        <rFont val="Helvetica Neue"/>
        <color rgb="FF1155CC"/>
        <u/>
      </rPr>
      <t>brennda.ribeiro@ptarental.com.br</t>
    </r>
  </si>
  <si>
    <t>Jéssica Lima</t>
  </si>
  <si>
    <r>
      <rPr>
        <rFont val="Helvetica Neue"/>
        <color rgb="FF1155CC"/>
        <u/>
      </rPr>
      <t>comercial@galtecom.com.br</t>
    </r>
  </si>
  <si>
    <r>
      <rPr>
        <rFont val="Helvetica Neue"/>
        <color rgb="FF1155CC"/>
        <u/>
      </rPr>
      <t>daniel@compostos.com.br</t>
    </r>
  </si>
  <si>
    <t>Pellicano Beltrame</t>
  </si>
  <si>
    <t>Karen Pimentel Veiga</t>
  </si>
  <si>
    <r>
      <rPr>
        <rFont val="Helvetica Neue"/>
        <color rgb="FF1155CC"/>
        <u/>
      </rPr>
      <t>karen.veiga@bmchyundai.com.br</t>
    </r>
  </si>
  <si>
    <t>WUO</t>
  </si>
  <si>
    <r>
      <rPr>
        <rFont val="Helvetica Neue"/>
        <color rgb="FF1155CC"/>
        <u/>
      </rPr>
      <t>gabrielle.sanz@hotmail.com</t>
    </r>
  </si>
  <si>
    <t>Vargas</t>
  </si>
  <si>
    <t>Fernanda Cristina Inacio Joaquim</t>
  </si>
  <si>
    <r>
      <rPr>
        <rFont val="Helvetica Neue"/>
        <color rgb="FF1155CC"/>
        <u/>
      </rPr>
      <t>vendas5.vocical@grupovocical.com.br</t>
    </r>
  </si>
  <si>
    <t>MOMPIAM</t>
  </si>
  <si>
    <t>Andreza Amin</t>
  </si>
  <si>
    <r>
      <rPr>
        <rFont val="Helvetica Neue"/>
        <color rgb="FF1155CC"/>
        <u/>
      </rPr>
      <t>andreza.amin@progic.com.br</t>
    </r>
  </si>
  <si>
    <t>Jose Victor da Costa</t>
  </si>
  <si>
    <r>
      <rPr>
        <rFont val="Helvetica Neue"/>
        <color rgb="FF1155CC"/>
        <u/>
      </rPr>
      <t>josvictorcosta@gmail.com</t>
    </r>
  </si>
  <si>
    <t>Gondim</t>
  </si>
  <si>
    <t>Rosilene Monteiro</t>
  </si>
  <si>
    <r>
      <rPr>
        <rFont val="Helvetica Neue"/>
        <color rgb="FF1155CC"/>
        <u/>
      </rPr>
      <t>rosilene.monteiro@texneo.com</t>
    </r>
  </si>
  <si>
    <t>Izabel Cristina</t>
  </si>
  <si>
    <r>
      <rPr>
        <rFont val="Helvetica Neue"/>
        <color rgb="FF1155CC"/>
        <u/>
      </rPr>
      <t>izabel.cristina@voipdobrasil.com.br</t>
    </r>
  </si>
  <si>
    <t>Rodolfo H M Stocco</t>
  </si>
  <si>
    <r>
      <rPr>
        <rFont val="Helvetica Neue"/>
        <color rgb="FF1155CC"/>
        <u/>
      </rPr>
      <t>rodolfo.stocco@hellner.com.br</t>
    </r>
  </si>
  <si>
    <r>
      <rPr>
        <rFont val="Helvetica Neue"/>
        <color rgb="FF1155CC"/>
        <u/>
      </rPr>
      <t>inoan.barreto@centric.com.br</t>
    </r>
  </si>
  <si>
    <r>
      <rPr>
        <rFont val="Helvetica Neue"/>
        <color rgb="FF1155CC"/>
        <u/>
      </rPr>
      <t>pamela.miranda@starian.com</t>
    </r>
  </si>
  <si>
    <t>reis</t>
  </si>
  <si>
    <t>WELERSON MAGELA BRAGA</t>
  </si>
  <si>
    <r>
      <rPr>
        <rFont val="Helvetica Neue"/>
        <color rgb="FF1155CC"/>
        <u/>
      </rPr>
      <t>welerson.braga@sidrasul.com.br</t>
    </r>
  </si>
  <si>
    <t>Frutuoso Chamarro</t>
  </si>
  <si>
    <t>Nilton Antonio Bueno Junior</t>
  </si>
  <si>
    <r>
      <rPr>
        <rFont val="Helvetica Neue"/>
        <color rgb="FF1155CC"/>
        <u/>
      </rPr>
      <t>nilton@compostos.com.br</t>
    </r>
  </si>
  <si>
    <t>Adauto Augustinho Rocha</t>
  </si>
  <si>
    <r>
      <rPr>
        <rFont val="Helvetica Neue"/>
        <color rgb="FF1155CC"/>
        <u/>
      </rPr>
      <t>adauto.rocha@bmchyundai.com.br</t>
    </r>
  </si>
  <si>
    <t>Rafael Citro</t>
  </si>
  <si>
    <r>
      <rPr>
        <rFont val="Helvetica Neue"/>
        <color rgb="FF1155CC"/>
        <u/>
      </rPr>
      <t>rafael.citro@inntecnet.com.br</t>
    </r>
  </si>
  <si>
    <t>Edilaine Revers</t>
  </si>
  <si>
    <r>
      <rPr>
        <rFont val="Helvetica Neue"/>
        <color rgb="FF1155CC"/>
        <u/>
      </rPr>
      <t>edilaine.revers@acspro.com.br</t>
    </r>
  </si>
  <si>
    <t>Luciano Guedes</t>
  </si>
  <si>
    <r>
      <rPr>
        <rFont val="Helvetica Neue"/>
        <color rgb="FF1155CC"/>
        <u/>
      </rPr>
      <t>lucianoguedes@irani.com.br</t>
    </r>
  </si>
  <si>
    <t>araujo</t>
  </si>
  <si>
    <t>GUSTAVO CRAVEIRO</t>
  </si>
  <si>
    <r>
      <rPr>
        <rFont val="Helvetica Neue"/>
        <color rgb="FF1155CC"/>
        <u/>
      </rPr>
      <t>gustavo.craveiro@baggioltda.com</t>
    </r>
  </si>
  <si>
    <r>
      <rPr>
        <rFont val="Helvetica Neue"/>
        <color rgb="FF1155CC"/>
        <u/>
      </rPr>
      <t>gabrielam2dtelecom@gmail.com</t>
    </r>
  </si>
  <si>
    <t>Alexandre Lemes</t>
  </si>
  <si>
    <t>Palmeira</t>
  </si>
  <si>
    <r>
      <rPr>
        <rFont val="Helvetica Neue"/>
        <color rgb="FF1155CC"/>
        <u/>
      </rPr>
      <t>alexandrelemes@indecx.com.br</t>
    </r>
  </si>
  <si>
    <r>
      <rPr>
        <rFont val="Helvetica Neue"/>
        <color rgb="FF1155CC"/>
        <u/>
      </rPr>
      <t>hellen.cabrobo@hellner.com.br</t>
    </r>
  </si>
  <si>
    <t>Jéssica Bosco</t>
  </si>
  <si>
    <r>
      <rPr>
        <rFont val="Helvetica Neue"/>
        <color rgb="FF1155CC"/>
        <u/>
      </rPr>
      <t>jessica.bosco@pipelovers.net</t>
    </r>
  </si>
  <si>
    <t>Gustavo Henrique da Silva Lima Oliveira</t>
  </si>
  <si>
    <r>
      <rPr>
        <rFont val="Helvetica Neue"/>
        <color rgb="FF1155CC"/>
        <u/>
      </rPr>
      <t>gustavohenrique.cni@gmail.com</t>
    </r>
  </si>
  <si>
    <t>DOUGLAS SAMORINHA</t>
  </si>
  <si>
    <r>
      <rPr>
        <rFont val="Helvetica Neue"/>
        <color rgb="FF1155CC"/>
        <u/>
      </rPr>
      <t>douglas.santos@ptarental.com.br</t>
    </r>
  </si>
  <si>
    <t>FLAVIA ELAINE RIBEIRO DA COSTA</t>
  </si>
  <si>
    <r>
      <rPr>
        <rFont val="Helvetica Neue"/>
        <color rgb="FF1155CC"/>
        <u/>
      </rPr>
      <t>flavia.costa@catho.com</t>
    </r>
  </si>
  <si>
    <t>Juliana Carandina da Silva</t>
  </si>
  <si>
    <r>
      <rPr>
        <rFont val="Helvetica Neue"/>
        <color rgb="FF1155CC"/>
        <u/>
      </rPr>
      <t>jcss.servicos@gmail.com</t>
    </r>
  </si>
  <si>
    <t>Vitor Kenzo Yoshisaki</t>
  </si>
  <si>
    <r>
      <rPr>
        <rFont val="Helvetica Neue"/>
        <color rgb="FF1155CC"/>
        <u/>
      </rPr>
      <t>vitor.kenzo@hellner.com.br</t>
    </r>
  </si>
  <si>
    <r>
      <rPr>
        <rFont val="Helvetica Neue"/>
        <color rgb="FF1155CC"/>
        <u/>
      </rPr>
      <t>vendas@plugcomponentes.com.br</t>
    </r>
  </si>
  <si>
    <t>Ana Vitória Pawak Martins</t>
  </si>
  <si>
    <r>
      <rPr>
        <rFont val="Helvetica Neue"/>
        <color rgb="FF1155CC"/>
        <u/>
      </rPr>
      <t>anavitoria.pawak@acspro.com.br</t>
    </r>
  </si>
  <si>
    <t>WALKER LIMA</t>
  </si>
  <si>
    <r>
      <rPr>
        <rFont val="Helvetica Neue"/>
        <color rgb="FF1155CC"/>
        <u/>
      </rPr>
      <t>walker.torres@ptarental.com.br</t>
    </r>
  </si>
  <si>
    <t>Lívia Mota</t>
  </si>
  <si>
    <r>
      <rPr>
        <rFont val="Helvetica Neue"/>
        <color rgb="FF1155CC"/>
        <u/>
      </rPr>
      <t>liviaevellinmota@gmail.com</t>
    </r>
  </si>
  <si>
    <t>Crepaldi</t>
  </si>
  <si>
    <t>Wanderlei Soares</t>
  </si>
  <si>
    <r>
      <rPr>
        <rFont val="Helvetica Neue"/>
        <color rgb="FF1155CC"/>
        <u/>
      </rPr>
      <t>wanderlei.soares@becomex.com.br</t>
    </r>
  </si>
  <si>
    <t>Cicera Isamara Santos</t>
  </si>
  <si>
    <r>
      <rPr>
        <rFont val="Helvetica Neue"/>
        <color rgb="FF1155CC"/>
        <u/>
      </rPr>
      <t>cicera.santos@implantecbrasil.com.br</t>
    </r>
  </si>
  <si>
    <t>MILLER</t>
  </si>
  <si>
    <r>
      <rPr>
        <rFont val="Helvetica Neue"/>
        <color rgb="FF1155CC"/>
        <u/>
      </rPr>
      <t>nicolas.silva@infojobs.com.br</t>
    </r>
  </si>
  <si>
    <t>Daniel Neves de Carvalho</t>
  </si>
  <si>
    <r>
      <rPr>
        <rFont val="Helvetica Neue"/>
        <color rgb="FF1155CC"/>
        <u/>
      </rPr>
      <t>daniel.carvalho@acspro.com.br</t>
    </r>
  </si>
  <si>
    <t>Natália Alves</t>
  </si>
  <si>
    <r>
      <rPr>
        <rFont val="Helvetica Neue"/>
        <color rgb="FF1155CC"/>
        <u/>
      </rPr>
      <t>natalia.alves@pipelovers.net</t>
    </r>
  </si>
  <si>
    <t>Celso Parot de Oliveira</t>
  </si>
  <si>
    <r>
      <rPr>
        <rFont val="Helvetica Neue"/>
        <color rgb="FF1155CC"/>
        <u/>
      </rPr>
      <t>celso.oliveira@bmchyundai.com.br</t>
    </r>
  </si>
  <si>
    <t>fontes</t>
  </si>
  <si>
    <t>Paixao</t>
  </si>
  <si>
    <t>Sammya Vladiolene dos Santos Barbosa</t>
  </si>
  <si>
    <r>
      <rPr>
        <rFont val="Helvetica Neue"/>
        <color rgb="FF1155CC"/>
        <u/>
      </rPr>
      <t>sammya.barbosa@estuda.com</t>
    </r>
  </si>
  <si>
    <r>
      <rPr>
        <rFont val="Helvetica Neue"/>
        <color rgb="FF1155CC"/>
        <u/>
      </rPr>
      <t>patricia.calderon@starian.com</t>
    </r>
  </si>
  <si>
    <t>Fernando Moraes</t>
  </si>
  <si>
    <r>
      <rPr>
        <rFont val="Helvetica Neue"/>
        <color rgb="FF1155CC"/>
        <u/>
      </rPr>
      <t>fernando.moraes@webmaissistemas.com.br</t>
    </r>
  </si>
  <si>
    <r>
      <rPr>
        <rFont val="Helvetica Neue"/>
        <color rgb="FF1155CC"/>
        <u/>
      </rPr>
      <t>comercial@texcal.com.br</t>
    </r>
  </si>
  <si>
    <t>Abrante</t>
  </si>
  <si>
    <t>"PipeLovers💚SDRs" SDR + copiloto de IA: papéis e responsabilidades com Andreia Lima</t>
  </si>
  <si>
    <t>ellen.alexsandra@pipelovers.net</t>
  </si>
  <si>
    <t>Cardoso dos Santos</t>
  </si>
  <si>
    <t>andreials@insightsalesconsultoria.com.br</t>
  </si>
  <si>
    <t>rafaelribas@carioliengenharia.com.br</t>
  </si>
  <si>
    <t>TALISSA</t>
  </si>
  <si>
    <t>CASTRO</t>
  </si>
  <si>
    <t>lucas.nascimento@sumedical.com.br</t>
  </si>
  <si>
    <t>sara@nelsys.com.br</t>
  </si>
  <si>
    <t>ericavieira.andrade@thomsonreuters.com</t>
  </si>
  <si>
    <t>roth@afianci.com</t>
  </si>
  <si>
    <t>oliveira.bruna@totalpass.com.br</t>
  </si>
  <si>
    <t>soares</t>
  </si>
  <si>
    <t>bruno.cubo@monde.com.br</t>
  </si>
  <si>
    <t>Esteves</t>
  </si>
  <si>
    <t>marialisboa@prospercapital.com.br</t>
  </si>
  <si>
    <t>thais.brandao@jalan.com.br</t>
  </si>
  <si>
    <t>Coronel</t>
  </si>
  <si>
    <t>paola.pedroso@pucpr.br</t>
  </si>
  <si>
    <t>Vannucci</t>
  </si>
  <si>
    <t>Aumento de taxa  de conversão através  de Coaching de vendedores</t>
  </si>
  <si>
    <t>Gusthavo Elyas Martins da Silva</t>
  </si>
  <si>
    <t>elyasgusthavo@gmail.com</t>
  </si>
  <si>
    <t>Denis Santos</t>
  </si>
  <si>
    <t>JULIANA PACHECO</t>
  </si>
  <si>
    <t>Bruno Henrico Bulgareli Gallardo</t>
  </si>
  <si>
    <t>bruno.gallardo@liderkraft.com.br</t>
  </si>
  <si>
    <t>Caroline Mariano</t>
  </si>
  <si>
    <t>Thiago Silva Borges</t>
  </si>
  <si>
    <t>Celso Consolo</t>
  </si>
  <si>
    <t>Eduardo Mandel</t>
  </si>
  <si>
    <t>Perini</t>
  </si>
  <si>
    <t>Erico	Campos</t>
  </si>
  <si>
    <t>André 	Damasceno</t>
  </si>
  <si>
    <t>Rafael Bethiol Maçãs</t>
  </si>
  <si>
    <t>rafael.bethiol@gmail.com</t>
  </si>
  <si>
    <t>Cavaresi</t>
  </si>
  <si>
    <t>Frederico Paiva</t>
  </si>
  <si>
    <t>AILTON SILVERIO DIONIZIO</t>
  </si>
  <si>
    <t>dutra</t>
  </si>
  <si>
    <t>Leidilane Araujo</t>
  </si>
  <si>
    <t>Ricardo Resende</t>
  </si>
  <si>
    <t>Aimée Pavanelli</t>
  </si>
  <si>
    <t>Oratória em reuniões e apresentações comerciais</t>
  </si>
  <si>
    <t>ISABELLE SANTOS</t>
  </si>
  <si>
    <t>isabelle.santos@grupodecio.com.br</t>
  </si>
  <si>
    <t>maria.gabriela@webrota.com.br</t>
  </si>
  <si>
    <t>Caique Francisco Dantas de Brito</t>
  </si>
  <si>
    <t>Marco Andrade</t>
  </si>
  <si>
    <t>Granado</t>
  </si>
  <si>
    <t>Jean Carlos R. Duarte</t>
  </si>
  <si>
    <t>vendas@casadalimpeza.com.br</t>
  </si>
  <si>
    <t>Leonardo Cordeiro</t>
  </si>
  <si>
    <t>leonardo.cordeiro@bext.vc</t>
  </si>
  <si>
    <t>Estela</t>
  </si>
  <si>
    <t>esteladieselpinto@hotmail.com</t>
  </si>
  <si>
    <t>Evelyn	Camargo</t>
  </si>
  <si>
    <t>Patrícia Zancan</t>
  </si>
  <si>
    <t>patricia.zancan@pipelovers.net</t>
  </si>
  <si>
    <t>Vinicius Wachholz</t>
  </si>
  <si>
    <t>lucas.silva@accelera360.com.br</t>
  </si>
  <si>
    <t>Eduardo Carioli</t>
  </si>
  <si>
    <t>Andressa Katherine Marques Xavier</t>
  </si>
  <si>
    <t>andressak.mkt@hotmail.com</t>
  </si>
  <si>
    <t>Stephanie Alves Luna</t>
  </si>
  <si>
    <t>stephanie.luna@bmchyundai.com.br</t>
  </si>
  <si>
    <t>Malengo</t>
  </si>
  <si>
    <t>Gregory Jonker de Macedo</t>
  </si>
  <si>
    <t>joaodias@kedu.com.br</t>
  </si>
  <si>
    <t>Laura Daniela</t>
  </si>
  <si>
    <t>Larissa dos Anjos Bugmann</t>
  </si>
  <si>
    <t>Lainy	Oliveira</t>
  </si>
  <si>
    <t>Débora Fernandes</t>
  </si>
  <si>
    <t>Janaina Cristina da Silva</t>
  </si>
  <si>
    <t>Luciano Silva</t>
  </si>
  <si>
    <t>relacionamento@webrota.com.br</t>
  </si>
  <si>
    <t>Elisa Souza Vasconcelos de Melo</t>
  </si>
  <si>
    <t>Angélica Lima</t>
  </si>
  <si>
    <t>Daniele 	De Paula</t>
  </si>
  <si>
    <t>Gisselly Rodrigues</t>
  </si>
  <si>
    <t>pietro@prospercapital.com.br</t>
  </si>
  <si>
    <t>Gabriel Faula Pedroso</t>
  </si>
  <si>
    <t>Lauren Moura</t>
  </si>
  <si>
    <t>lauren.moura@webrota.com.br</t>
  </si>
  <si>
    <t>ANA REZENDE</t>
  </si>
  <si>
    <t>ana.flavia@solides.com.br</t>
  </si>
  <si>
    <t>Michelle Regina Brito Hernandes</t>
  </si>
  <si>
    <t>michelle.hernandess@gmail.com</t>
  </si>
  <si>
    <t>E.</t>
  </si>
  <si>
    <t>Raquel Hosana de Oliveira Marques</t>
  </si>
  <si>
    <t>Boas práticas para alinhamento entre marketing, vendas e canais</t>
  </si>
  <si>
    <t>Julio Cesar Bailer Rodhermel</t>
  </si>
  <si>
    <t>jcrodhermel@gmail.com</t>
  </si>
  <si>
    <t>Willian Trovo Neves</t>
  </si>
  <si>
    <t>wneves07@gmail.com</t>
  </si>
  <si>
    <t>Lilian	Ferreira</t>
  </si>
  <si>
    <t>Sena</t>
  </si>
  <si>
    <t>Inteligência Artificial no CRM: Casos Reais e Aplicações Práticas</t>
  </si>
  <si>
    <t>ANA KAROLINE VIEIRA COSTA</t>
  </si>
  <si>
    <t>anacosta@kedu.com.br</t>
  </si>
  <si>
    <t>Ana Lúcia Matuck</t>
  </si>
  <si>
    <t>ana.m@progic.com.br</t>
  </si>
  <si>
    <t>Marcos Damasceno e Souza</t>
  </si>
  <si>
    <t>CALDERON</t>
  </si>
  <si>
    <t>ronaldo.junior@tecnogera.com.br</t>
  </si>
  <si>
    <t>Ana Araujo</t>
  </si>
  <si>
    <t>rycardo Barcellos</t>
  </si>
  <si>
    <t>jose.machado@magis5.com.br</t>
  </si>
  <si>
    <t>Aline Silveira</t>
  </si>
  <si>
    <t>edivaniaoliveira@kedu.com.br</t>
  </si>
  <si>
    <t>Pâmela Andrade Martins</t>
  </si>
  <si>
    <t>comercial2@cartosul.com</t>
  </si>
  <si>
    <t>Rafaela Soares</t>
  </si>
  <si>
    <t>Luiz Carlos	Flores</t>
  </si>
  <si>
    <t>ANA VICTORIA SANTOS NOGUEIRA</t>
  </si>
  <si>
    <t>quaresma</t>
  </si>
  <si>
    <t>Raquel	Piani</t>
  </si>
  <si>
    <t>raquel.piani@altave.com.br</t>
  </si>
  <si>
    <t>LUCIMARA	ORTEGA</t>
  </si>
  <si>
    <t>victoriaalves@kedu.com.br</t>
  </si>
  <si>
    <t>Michelle Oliveira</t>
  </si>
  <si>
    <t>Evelise	Felisbino</t>
  </si>
  <si>
    <t>Silva Vitor</t>
  </si>
  <si>
    <t>kelen.oliveira@compostos.com.br</t>
  </si>
  <si>
    <t>Thaiza Matos</t>
  </si>
  <si>
    <t>nathaliameireles@kedu.com.br</t>
  </si>
  <si>
    <t>Juliana	Gonçalves</t>
  </si>
  <si>
    <t>Andreia Andrade</t>
  </si>
  <si>
    <t>andreia.andrade@carefy.com.br</t>
  </si>
  <si>
    <t>Sergio Morgan</t>
  </si>
  <si>
    <t>sergio.morgan@carefy.com.br</t>
  </si>
  <si>
    <t>Rodrigo Oliveira</t>
  </si>
  <si>
    <t>rodrigo.oliveira@carefy.com.br</t>
  </si>
  <si>
    <t>Jonathan Henrique Kloth Roncalio</t>
  </si>
  <si>
    <t>Sagrillo</t>
  </si>
  <si>
    <t>Maiara	Budal</t>
  </si>
  <si>
    <t>Barretto</t>
  </si>
  <si>
    <t>Dalila Alves</t>
  </si>
  <si>
    <t>dalila.alves@sidrasul.com.br</t>
  </si>
  <si>
    <t>Renata Amorim</t>
  </si>
  <si>
    <t>Viviane	Reis</t>
  </si>
  <si>
    <t>Giovanna Pedroso</t>
  </si>
  <si>
    <t>Francisco Fernandes Silva Neto</t>
  </si>
  <si>
    <t>franciscosilva@kedu.com.br</t>
  </si>
  <si>
    <t>Sabrina	Oliveira</t>
  </si>
  <si>
    <t>Luciene Melo</t>
  </si>
  <si>
    <t>luciene.melo@becomex.com.br</t>
  </si>
  <si>
    <t>manara</t>
  </si>
  <si>
    <t>Daiana	Fachin</t>
  </si>
  <si>
    <t>daiana.fachin@questores.com.br</t>
  </si>
  <si>
    <t>maiconcarvalho@kedu.com.br</t>
  </si>
  <si>
    <t>Maria	Silva</t>
  </si>
  <si>
    <t>Lucca Ribeiro</t>
  </si>
  <si>
    <t>lucca.ribeiro@zohocorp.com</t>
  </si>
  <si>
    <t>Fabio Melo</t>
  </si>
  <si>
    <t>fabio.melo@zohocorp.com</t>
  </si>
  <si>
    <t>Elder	Meireles</t>
  </si>
  <si>
    <t>Ludmilla Paiva</t>
  </si>
  <si>
    <t>ludmilla.paiva@solides.com.br</t>
  </si>
  <si>
    <t>Carlos Dias</t>
  </si>
  <si>
    <t>Alexandre	Lemes</t>
  </si>
  <si>
    <t>Ehtoni	Arruda</t>
  </si>
  <si>
    <t>Lais Garcia</t>
  </si>
  <si>
    <t>Meriele Oliveira</t>
  </si>
  <si>
    <t>Bulk</t>
  </si>
  <si>
    <t>Roth</t>
  </si>
  <si>
    <t>Carina Aparecida da Silva Miranda Oliveira</t>
  </si>
  <si>
    <t>Paulo	Marino</t>
  </si>
  <si>
    <t>paulo.marino@logithink.it</t>
  </si>
  <si>
    <t>Castro Dias</t>
  </si>
  <si>
    <t>Cinthia Marques</t>
  </si>
  <si>
    <t>cinthiamarques@kedu.com.br</t>
  </si>
  <si>
    <t>Giovani	Santos</t>
  </si>
  <si>
    <t>giovani.santos@zohocorp.com</t>
  </si>
  <si>
    <t>Carlton</t>
  </si>
  <si>
    <t>Myllena</t>
  </si>
  <si>
    <t>myllenacordeiro@kedu.com.br</t>
  </si>
  <si>
    <t>Michele Pontes Verissimo Zanini</t>
  </si>
  <si>
    <t>Humberto Barbosa da Silva Leite</t>
  </si>
  <si>
    <t>humberto.barbosa@kcggroup.com.br</t>
  </si>
  <si>
    <t>Carina Tomaszewski Pereira</t>
  </si>
  <si>
    <t>Danila Diaféria</t>
  </si>
  <si>
    <t>Nayara Bernardi De Marco</t>
  </si>
  <si>
    <t>João Gabriel  Fleury de Andreatta Junqueira</t>
  </si>
  <si>
    <t>Evelyn Fernanda Antunes de Oliveira</t>
  </si>
  <si>
    <t>Bianca Zanatta Rocha</t>
  </si>
  <si>
    <t>Rezende</t>
  </si>
  <si>
    <t>alessandro.nunez@maxprotection.com.br</t>
  </si>
  <si>
    <t>BRUNO FRANCA VIEIRA</t>
  </si>
  <si>
    <t>Paulo Ferreira</t>
  </si>
  <si>
    <t>Simas</t>
  </si>
  <si>
    <t>Gabriel Goulart de Albuquerque</t>
  </si>
  <si>
    <t>garcez</t>
  </si>
  <si>
    <t>Ulli Rosa</t>
  </si>
  <si>
    <t>Patricia	Veiga</t>
  </si>
  <si>
    <t>Leonilio Rodrigues Ramos Filho</t>
  </si>
  <si>
    <t>douglas.caixeta@webrota.com.br</t>
  </si>
  <si>
    <t>10 passos para uma cold call eficiente</t>
  </si>
  <si>
    <t>Caroline Bandeira Cogo Nunes</t>
  </si>
  <si>
    <t>RAISSA SANTANA DOS SANTOS</t>
  </si>
  <si>
    <t>raissa.santana@infojobs.com.br</t>
  </si>
  <si>
    <t>BIANCA FERREIRA</t>
  </si>
  <si>
    <t>bianca.ferreira1@totalpass.com.br</t>
  </si>
  <si>
    <t>Carla	Bonifacio</t>
  </si>
  <si>
    <t>ALVES</t>
  </si>
  <si>
    <t>biancavieira@kedu.com.br</t>
  </si>
  <si>
    <t>BARBARA KATIELLY DIAS EIKOHFF</t>
  </si>
  <si>
    <t>vendas06@brasmo.com.br</t>
  </si>
  <si>
    <t>GABRIELA RIBEIRO RODRIGUES</t>
  </si>
  <si>
    <t>ana.cintra@infojobs.com.br</t>
  </si>
  <si>
    <t>Cintia Teresa Tobias</t>
  </si>
  <si>
    <t>Bianca	Marques</t>
  </si>
  <si>
    <t>Lucas Nascimento</t>
  </si>
  <si>
    <t>Rai Oliveira</t>
  </si>
  <si>
    <t>Mariana Lais</t>
  </si>
  <si>
    <t>Priscila Prado</t>
  </si>
  <si>
    <t>priscila.prado@webrota.com.br</t>
  </si>
  <si>
    <t>Evellyn Muller</t>
  </si>
  <si>
    <t>Renilda Alves</t>
  </si>
  <si>
    <t>renilda.alves@webrota.com.br</t>
  </si>
  <si>
    <t>matheus.ferreira@infojobs.com.br</t>
  </si>
  <si>
    <t>Gustavo Lemos</t>
  </si>
  <si>
    <t>Renata Santos</t>
  </si>
  <si>
    <t>renata.santos@webrota.com.br</t>
  </si>
  <si>
    <t>Mariah Valenza</t>
  </si>
  <si>
    <t>VITORIA CARDOSO</t>
  </si>
  <si>
    <t>vitoria.cardoso@totalpass.com.br</t>
  </si>
  <si>
    <t>Gabriela Desponds</t>
  </si>
  <si>
    <t>gabriela.desponds@totalpass.com.br</t>
  </si>
  <si>
    <t>BRUNA OLIVEIRA</t>
  </si>
  <si>
    <t>JESSICA DOS SANTOS COUTO</t>
  </si>
  <si>
    <t>jessica.couto@infojobs.com.br</t>
  </si>
  <si>
    <t>ELLEN DA SILVA</t>
  </si>
  <si>
    <t>ellen.ds.silva@totalpass.com.br</t>
  </si>
  <si>
    <t>João Pedro	Roth</t>
  </si>
  <si>
    <t>LUCIANA MIRANDA CEBOLA</t>
  </si>
  <si>
    <t>GUSTAVO MESSIAS BACHETTA</t>
  </si>
  <si>
    <t>gustavo.bachetta@catho.com</t>
  </si>
  <si>
    <t>Natália Espindola</t>
  </si>
  <si>
    <t>natalia.espindola@pipelovers.net</t>
  </si>
  <si>
    <t>DOS REIS</t>
  </si>
  <si>
    <t>nicolas.silva@infojobs.com.br</t>
  </si>
  <si>
    <t>photoisaque@gmail.com</t>
  </si>
  <si>
    <t>Gestão de vendas internacionais a partir do Brasil</t>
  </si>
  <si>
    <t>JOSÉ ANTONIO DE MIERI</t>
  </si>
  <si>
    <t>jose.mieri@tnusistemas.com.br</t>
  </si>
  <si>
    <t>Sandra	Machado dos santos</t>
  </si>
  <si>
    <t>Guerra</t>
  </si>
  <si>
    <t>comercial@rbrextintores.com.br</t>
  </si>
  <si>
    <t>FERNANDO DAMASCO</t>
  </si>
  <si>
    <t>Carlos Eduardo Vogelsanger</t>
  </si>
  <si>
    <t>Cordeiro</t>
  </si>
  <si>
    <t>Gatilhos Mentais para contorno de objeções e fechamento</t>
  </si>
  <si>
    <t>NAYARA MAIA</t>
  </si>
  <si>
    <t>vitoriamyfit@gmail.com</t>
  </si>
  <si>
    <t>ERIKA SOARES RIBAS</t>
  </si>
  <si>
    <t>vendas09@brasmo.com.br</t>
  </si>
  <si>
    <t>vanessa.vasconcelos@dialogologistica.com.br</t>
  </si>
  <si>
    <t>DIEGO ROSA</t>
  </si>
  <si>
    <t>Andre Costa</t>
  </si>
  <si>
    <t>andrelucas.costa@webrota.com.br</t>
  </si>
  <si>
    <t>Gabriel	Martins</t>
  </si>
  <si>
    <t>SARANA DUTRA DUTRA</t>
  </si>
  <si>
    <t>Vinicius Eduardo Gomes Murray</t>
  </si>
  <si>
    <t>vinicius.emurray@pucpr.br</t>
  </si>
  <si>
    <t>Camila Caponi</t>
  </si>
  <si>
    <t>CRISTIANO NOBORU KIYOTA</t>
  </si>
  <si>
    <t>CLAUDETE E DA ANAHIA</t>
  </si>
  <si>
    <t>claudete.anhaia@translovato.com.br</t>
  </si>
  <si>
    <t>Isabella Feitosa Martins</t>
  </si>
  <si>
    <t>Carla Ranzatto</t>
  </si>
  <si>
    <t>Isabel Fortes</t>
  </si>
  <si>
    <t>maria.fortes@sonangol.co.ao</t>
  </si>
  <si>
    <t>SOUZA DA SILVA</t>
  </si>
  <si>
    <t>Rafael Mazzarioli</t>
  </si>
  <si>
    <t>rafael.mazzarioli@webrota.com.br</t>
  </si>
  <si>
    <t>lucascambuy@outlook.com</t>
  </si>
  <si>
    <t>LUCIANA FERNANDES</t>
  </si>
  <si>
    <t>luciana.fernandes@translovato.com.br</t>
  </si>
  <si>
    <t>LUCIANO RIBAS PEIXOTO</t>
  </si>
  <si>
    <t>luciano.peixoto@infojobs.com.br</t>
  </si>
  <si>
    <t>lenise.campelo@translovato.com.br</t>
  </si>
  <si>
    <t xml:space="preserve">VITOR MATEUS MONTEIRO RIBEIRO </t>
  </si>
  <si>
    <t>vitor.ribeiro@grupodecio.com.br</t>
  </si>
  <si>
    <t>JOSE LUIS CYRINO DE OLIVEIRA</t>
  </si>
  <si>
    <t>Carla Oliveira Machado</t>
  </si>
  <si>
    <t>Treinamento de Parceiros: Como transformar conhecimento em resultados</t>
  </si>
  <si>
    <t>Rebecca Seixas</t>
  </si>
  <si>
    <t>rebecca.seixas@estuda.com</t>
  </si>
  <si>
    <t>nathan.pereira@kcggroup.com.br</t>
  </si>
  <si>
    <t>Karine Muniz da Silva</t>
  </si>
  <si>
    <t>karine.muniz@9energia.com.br</t>
  </si>
  <si>
    <t>Módulo 3: Certificação de IA - IA na Qualificação e na Reunião de Descoberta</t>
  </si>
  <si>
    <t>Ricardo Frota</t>
  </si>
  <si>
    <t>ricardo.frota@acspro.com.br</t>
  </si>
  <si>
    <t>Natanael	Lavarda</t>
  </si>
  <si>
    <t>RAFAEL RIBAS</t>
  </si>
  <si>
    <t>rafael.barbosa@solides.com.br</t>
  </si>
  <si>
    <t>Elayne Guerrer</t>
  </si>
  <si>
    <t>elayne.guerrer@gmail.com</t>
  </si>
  <si>
    <t>Aparecido Junior</t>
  </si>
  <si>
    <t>aparecido.junior@tecnogera.com.br</t>
  </si>
  <si>
    <t>Guilherme Levrero</t>
  </si>
  <si>
    <t>guilherme.levrero@becomex.com.br</t>
  </si>
  <si>
    <t>Santiago Temoteo</t>
  </si>
  <si>
    <t>santiago.temoteo@totalpass.com.br</t>
  </si>
  <si>
    <t>GRASIELA MOREIRA</t>
  </si>
  <si>
    <t>Luize Guimaraes Braz de Medeiros</t>
  </si>
  <si>
    <t>Guilherme	Pellegrini</t>
  </si>
  <si>
    <t>guilherme@questores.com.br</t>
  </si>
  <si>
    <t>Rafael Lennon</t>
  </si>
  <si>
    <t>ADEILTON SANTOS</t>
  </si>
  <si>
    <t>adeilton.santos@ptarental.com.br</t>
  </si>
  <si>
    <t>Daniela Couto Ferreira</t>
  </si>
  <si>
    <t>daniela.ferreira@okser.com.br</t>
  </si>
  <si>
    <t>Marcelo Marcondes</t>
  </si>
  <si>
    <t>marcelo.marcondes@nstech.com.br</t>
  </si>
  <si>
    <t>Anderson Santos</t>
  </si>
  <si>
    <t>NICOLLY XAVIER</t>
  </si>
  <si>
    <t>nicolly.mendes@solides.com.br</t>
  </si>
  <si>
    <t>Jefferson Martins da Silva</t>
  </si>
  <si>
    <t>Daiane Gabriela Oliveira Lopes</t>
  </si>
  <si>
    <t>Paulo	Pereira</t>
  </si>
  <si>
    <t>paulo.pereira@jalan.com.br</t>
  </si>
  <si>
    <t>Raquel Manastella Donofrio</t>
  </si>
  <si>
    <t>João Fabricio</t>
  </si>
  <si>
    <t>Guilherme Mello</t>
  </si>
  <si>
    <t>Corrêa</t>
  </si>
  <si>
    <t>Regiane	Moreira</t>
  </si>
  <si>
    <t>Jéssica Sansigolo</t>
  </si>
  <si>
    <t>CRISTIANO PAVÃO BORGES DE OLIVEIRA</t>
  </si>
  <si>
    <t>Leão</t>
  </si>
  <si>
    <t>emanuella.barros@baldussi.com.br</t>
  </si>
  <si>
    <t>PATRICK BARBOSA</t>
  </si>
  <si>
    <t>Keyla Rocha</t>
  </si>
  <si>
    <t>keyla_rocha@yahoo.com.br</t>
  </si>
  <si>
    <t>Jersony Joao</t>
  </si>
  <si>
    <t>Jacyanaê Xavier</t>
  </si>
  <si>
    <t>jacyanae@gmail.com</t>
  </si>
  <si>
    <t>Thales	Vanucci</t>
  </si>
  <si>
    <t>Aline	Franco</t>
  </si>
  <si>
    <t>Cleyson	Brilhante</t>
  </si>
  <si>
    <t>Matheus	Souza</t>
  </si>
  <si>
    <t>liviavenancio@kedu.com.br</t>
  </si>
  <si>
    <t>Fernando Pereira</t>
  </si>
  <si>
    <t>fernando@grupovocical.com.br</t>
  </si>
  <si>
    <t>Alquieri</t>
  </si>
  <si>
    <t>LUDMILA LOUZEIRA DE SALLES</t>
  </si>
  <si>
    <t>Bruna Antunes</t>
  </si>
  <si>
    <t>Gabriela Soares</t>
  </si>
  <si>
    <t>Rogério Farias</t>
  </si>
  <si>
    <t>rogerio.farias@zeev.it</t>
  </si>
  <si>
    <t>RONALDO	MILLER</t>
  </si>
  <si>
    <t>Juliana	Mota</t>
  </si>
  <si>
    <t>Matheus Jaques</t>
  </si>
  <si>
    <t>Heloisa Oliveira</t>
  </si>
  <si>
    <t>heloisa.moliveira@pucpr.br</t>
  </si>
  <si>
    <t>Lucas	Silva</t>
  </si>
  <si>
    <t>lucas.silva@kurier.com.br</t>
  </si>
  <si>
    <t>Mariana Rocha</t>
  </si>
  <si>
    <t>mariana.rocha@zeev.it</t>
  </si>
  <si>
    <t>Vinicius Alves Mallmann</t>
  </si>
  <si>
    <t>Daiane	Santana</t>
  </si>
  <si>
    <t>daiane.santana@tecnogera.com.br</t>
  </si>
  <si>
    <t>Anderson Pasolini Motta</t>
  </si>
  <si>
    <t>Gabriela Frutuoso de Oliveira</t>
  </si>
  <si>
    <t>Danielle Baptista</t>
  </si>
  <si>
    <t>jeferson guidoni</t>
  </si>
  <si>
    <t>Cesar	Ferro</t>
  </si>
  <si>
    <t>Mateus Tiblande</t>
  </si>
  <si>
    <t>comercial3@cartosul.com</t>
  </si>
  <si>
    <t>rayane.delmaschio@tecnogera.com.br</t>
  </si>
  <si>
    <t>Mario Zacarelli Neto</t>
  </si>
  <si>
    <t>Kauane Alves Stella</t>
  </si>
  <si>
    <t>kauane.astella@pucpr.br</t>
  </si>
  <si>
    <t>Javan Máximo dos Santos</t>
  </si>
  <si>
    <t>Nerimar Gomes Xavier Vieira</t>
  </si>
  <si>
    <t>Ronildes	Guedes</t>
  </si>
  <si>
    <t>Luciene Dias</t>
  </si>
  <si>
    <t>Pamela Tananuska</t>
  </si>
  <si>
    <t>pamelatananuska@nasajon.com.br</t>
  </si>
  <si>
    <t>Nicholas Cuzinsky</t>
  </si>
  <si>
    <t>Elizandro Cominetti</t>
  </si>
  <si>
    <t>elizandro@mantomac.com.br</t>
  </si>
  <si>
    <t>Alessandra	Freitas</t>
  </si>
  <si>
    <t>Anderson Navarro</t>
  </si>
  <si>
    <t>Antonio Roberto Germano Junior</t>
  </si>
  <si>
    <t>antonio.germano@opentechgr.com.br</t>
  </si>
  <si>
    <t>Daiane A M Moraes</t>
  </si>
  <si>
    <t>daiane.bueno@homeagent.com.br</t>
  </si>
  <si>
    <t>Laíz Aparecida de Lima</t>
  </si>
  <si>
    <t>camila.fedelis@tecnogera.com.br</t>
  </si>
  <si>
    <t>Amanda Fogaça</t>
  </si>
  <si>
    <t>amanda.fogaca@totalpass.com.br</t>
  </si>
  <si>
    <t>Flavia Ariane da Silva Quintal</t>
  </si>
  <si>
    <t>Lidya Lopes Santana</t>
  </si>
  <si>
    <t>Tulio Ferreira</t>
  </si>
  <si>
    <t>Wiliam Robson Comissário</t>
  </si>
  <si>
    <t>Thiago Angulski</t>
  </si>
  <si>
    <t>thiago.angulski@predialize.com.br</t>
  </si>
  <si>
    <t>Emanuelle Lopes Cordeiro</t>
  </si>
  <si>
    <t>emanuelle.locordeiro@pucpr.br</t>
  </si>
  <si>
    <t>Tribess</t>
  </si>
  <si>
    <t>Guilherme Borges Santos</t>
  </si>
  <si>
    <t>Carla Larissa</t>
  </si>
  <si>
    <t>carlasousa@kedu.com.br</t>
  </si>
  <si>
    <t>Izabel Bonfim Cerqueira</t>
  </si>
  <si>
    <t>Magnago</t>
  </si>
  <si>
    <t>Sandy Silva</t>
  </si>
  <si>
    <t>Cristiane	Souza</t>
  </si>
  <si>
    <t>izabel.cristina@voipdobrasil.com.br</t>
  </si>
  <si>
    <t>Matheus Sperandio</t>
  </si>
  <si>
    <t>Bruna Kaziano do Amaral Castro</t>
  </si>
  <si>
    <t>bruna.pires@tecnogera.com.br</t>
  </si>
  <si>
    <t>Flávia Caldeira</t>
  </si>
  <si>
    <t>João Bazolli</t>
  </si>
  <si>
    <t>joao.bazolli@thomsonreuters.com</t>
  </si>
  <si>
    <t>Danilo	Calixto</t>
  </si>
  <si>
    <t>andrea.silva@luzagroup.com</t>
  </si>
  <si>
    <t>Auta Aparecida Sãovesso Martins</t>
  </si>
  <si>
    <t>autasaovesso@gmail.com</t>
  </si>
  <si>
    <t>fernando.barletta@luzagroup.com</t>
  </si>
  <si>
    <t>Jaiani	Martins</t>
  </si>
  <si>
    <t>Adriano Dini</t>
  </si>
  <si>
    <t>Leonardo Piacentini</t>
  </si>
  <si>
    <t>leonardo.piacentini@luzagroup.com</t>
  </si>
  <si>
    <t>Iris	Silva</t>
  </si>
  <si>
    <t>adriano.machado@dryit.com.br</t>
  </si>
  <si>
    <t>Jhenifer	Ribeiro</t>
  </si>
  <si>
    <t>Rafael Góes Curtinhas Cerveira</t>
  </si>
  <si>
    <t>rafaelcerveira@innovc.com.br</t>
  </si>
  <si>
    <t>sammya.barbosa@estuda.com</t>
  </si>
  <si>
    <t>leonardo.hosso@luzagroup.com</t>
  </si>
  <si>
    <t>Flavia Tatiany</t>
  </si>
  <si>
    <t>flavia.thatiany@gmail.com</t>
  </si>
  <si>
    <t>Bruno Ferraz de Carvalho</t>
  </si>
  <si>
    <t>bruno.ferraz@grupopremieralimentos.com.br</t>
  </si>
  <si>
    <t>fabio l a bruno</t>
  </si>
  <si>
    <t>jaqueline.melo@icommarketing.com.br</t>
  </si>
  <si>
    <t>Gabriela Basílio</t>
  </si>
  <si>
    <t>gabrielabasilio@clear.ind.br</t>
  </si>
  <si>
    <t>Pedro Jorge Camelo Menezes</t>
  </si>
  <si>
    <t>pedrocamelo@kedu.com.br</t>
  </si>
  <si>
    <t>Kamila Gomes</t>
  </si>
  <si>
    <t>filtros3@mundodaagua.com.br</t>
  </si>
  <si>
    <t>Relsi Franson Pinto</t>
  </si>
  <si>
    <t>Giovana Mascarello</t>
  </si>
  <si>
    <t>EMERSON
SEVERINO DE LIMA</t>
  </si>
  <si>
    <t>Matheus Costa</t>
  </si>
  <si>
    <t>Alzemir</t>
  </si>
  <si>
    <t>alzemir.sobrinho@zeev.it</t>
  </si>
  <si>
    <t>FABIANA PORTES</t>
  </si>
  <si>
    <t>Gustavo Barros Pereira de Jesus</t>
  </si>
  <si>
    <t>gustavo.barros@teruya.com.br</t>
  </si>
  <si>
    <t>patrick.goncalves@captei.com.br</t>
  </si>
  <si>
    <t>Fernanda	Garcez</t>
  </si>
  <si>
    <t>Roger Cruz</t>
  </si>
  <si>
    <t>roger@cartosul.com</t>
  </si>
  <si>
    <t>Jane</t>
  </si>
  <si>
    <t>amorim@nelsys.com.br</t>
  </si>
  <si>
    <t>Maria Lisboa</t>
  </si>
  <si>
    <t>Thabata Harumi Ueki</t>
  </si>
  <si>
    <t>iago@alphapcm.com.br</t>
  </si>
  <si>
    <t>Luiz Correa</t>
  </si>
  <si>
    <t>Ramon	Honorato</t>
  </si>
  <si>
    <t>ATSUSHI	TOYOTA</t>
  </si>
  <si>
    <t>Mota Rosendo Tavares</t>
  </si>
  <si>
    <t>Sergio Santos</t>
  </si>
  <si>
    <t>Rafael	Citro</t>
  </si>
  <si>
    <t>Israel Silva Anunciacao Aires</t>
  </si>
  <si>
    <t>Como SDRs negociam atenção, informação e próximos passos antes da oportunidade.</t>
  </si>
  <si>
    <t>julia.gusmao@justtraveltour.com</t>
  </si>
  <si>
    <t>Daniel Araujo Kara</t>
  </si>
  <si>
    <t>Emily Lopes</t>
  </si>
  <si>
    <t>emilylopes@solitbrasil.com.br</t>
  </si>
  <si>
    <t>Stefane Lima</t>
  </si>
  <si>
    <t>stefane.lima@luzagroup.com</t>
  </si>
  <si>
    <t>Leonardo Hosso Silva</t>
  </si>
  <si>
    <t>Fernando Barletta</t>
  </si>
  <si>
    <t>bri99</t>
  </si>
  <si>
    <t>Daniella Lima</t>
  </si>
  <si>
    <t>MARIA APARECIDA LIMA DOS SANTOS</t>
  </si>
  <si>
    <t>maria.santos@infojobs.com.br</t>
  </si>
  <si>
    <t>Kayque Silva</t>
  </si>
  <si>
    <t>BRANT</t>
  </si>
  <si>
    <t>ingrid.martins@luzagroup.com</t>
  </si>
  <si>
    <t xml:space="preserve">A indicação como canal de vendas </t>
  </si>
  <si>
    <t>nilma macedo</t>
  </si>
  <si>
    <t>Gustavo Dueti</t>
  </si>
  <si>
    <t>gustavo.dueti@totvs.com.br</t>
  </si>
  <si>
    <t>Edemilson</t>
  </si>
  <si>
    <t>Paula Cristaldo</t>
  </si>
  <si>
    <t>paulacristaldo@gmail.com</t>
  </si>
  <si>
    <t>Carreira em Y para Vendedores</t>
  </si>
  <si>
    <t>Machado Alexandre</t>
  </si>
  <si>
    <t>Magda de Jesus Custodio</t>
  </si>
  <si>
    <t>Kleber Leme</t>
  </si>
  <si>
    <t>kleme@qualisign.com.br</t>
  </si>
  <si>
    <t>Camila Paulino</t>
  </si>
  <si>
    <t>camila.paulino@unico.io</t>
  </si>
  <si>
    <t>vieira</t>
  </si>
  <si>
    <t>JULIA LAURA RAPCZYNSKI BARCAROLO</t>
  </si>
  <si>
    <t>suporte05@brasmo.com.br</t>
  </si>
  <si>
    <t>Julio Guerra</t>
  </si>
  <si>
    <t>julio.guerra@unico.io</t>
  </si>
  <si>
    <t>Donofrio</t>
  </si>
  <si>
    <t>Quirino da Costa</t>
  </si>
  <si>
    <t>Anunciação</t>
  </si>
  <si>
    <t>ARIMATEIA</t>
  </si>
  <si>
    <t>Wilke</t>
  </si>
  <si>
    <t>reus</t>
  </si>
  <si>
    <t>Vogelsanger</t>
  </si>
  <si>
    <t>Pontes Verissimo Zanini</t>
  </si>
  <si>
    <t>muller</t>
  </si>
  <si>
    <t>Kayser</t>
  </si>
  <si>
    <t>menta</t>
  </si>
  <si>
    <t>Como conduzir conversas difíceis com os leads com Thayane Andrade</t>
  </si>
  <si>
    <t>Pré-Vendas</t>
  </si>
  <si>
    <t>SCHMITT</t>
  </si>
  <si>
    <t>Avancini</t>
  </si>
  <si>
    <t>Tenfen</t>
  </si>
  <si>
    <t>Oliveira Machado</t>
  </si>
  <si>
    <t>Homem</t>
  </si>
  <si>
    <t>Simão</t>
  </si>
  <si>
    <t>ghizoni</t>
  </si>
  <si>
    <t>Machado de Araújo</t>
  </si>
  <si>
    <t>Executivo de Vendas</t>
  </si>
  <si>
    <t>Sobral</t>
  </si>
  <si>
    <t>SHIMADA</t>
  </si>
  <si>
    <t>Barbosa Bessa</t>
  </si>
  <si>
    <t>Venceslau</t>
  </si>
  <si>
    <t>Reus</t>
  </si>
  <si>
    <t>Schettini</t>
  </si>
  <si>
    <t>Fugi</t>
  </si>
  <si>
    <t>Rios</t>
  </si>
  <si>
    <t>Crystina</t>
  </si>
  <si>
    <t>Macena</t>
  </si>
  <si>
    <t>Canais</t>
  </si>
  <si>
    <t>Schittino</t>
  </si>
  <si>
    <t>Fraga</t>
  </si>
  <si>
    <t>Fontanella</t>
  </si>
  <si>
    <t>Marquesi</t>
  </si>
  <si>
    <t>Vinseiro</t>
  </si>
  <si>
    <t>Lobo</t>
  </si>
  <si>
    <t>Varela</t>
  </si>
  <si>
    <t>Merlin</t>
  </si>
  <si>
    <t>Gestão Comercial</t>
  </si>
  <si>
    <t>Mandel</t>
  </si>
  <si>
    <t>Damasceno e Souza</t>
  </si>
  <si>
    <t>LEHMKUHL</t>
  </si>
  <si>
    <t>Liz</t>
  </si>
  <si>
    <t>Leal</t>
  </si>
  <si>
    <t>Kautz</t>
  </si>
  <si>
    <t>mondim</t>
  </si>
  <si>
    <t>Machado Soares</t>
  </si>
  <si>
    <t>S. Pereira</t>
  </si>
  <si>
    <t>De Marco</t>
  </si>
  <si>
    <t>B</t>
  </si>
  <si>
    <t>ROCHA</t>
  </si>
  <si>
    <t>de melo lais</t>
  </si>
  <si>
    <t>Amorim de Oliveira</t>
  </si>
  <si>
    <t>CRUZ</t>
  </si>
  <si>
    <t>OTTOLINI</t>
  </si>
  <si>
    <t>Grasselli</t>
  </si>
  <si>
    <t>Ottolini</t>
  </si>
  <si>
    <t>de Souza Rocha</t>
  </si>
  <si>
    <t>saito</t>
  </si>
  <si>
    <t>Anele</t>
  </si>
  <si>
    <t>DE ALMEIDA</t>
  </si>
  <si>
    <t>de Cuellar</t>
  </si>
  <si>
    <t>BERTOLINI</t>
  </si>
  <si>
    <t>Fharia</t>
  </si>
  <si>
    <t>iamazaki</t>
  </si>
  <si>
    <t>Barcelos</t>
  </si>
  <si>
    <t>Zambianchi</t>
  </si>
  <si>
    <t>LEME</t>
  </si>
  <si>
    <t>de Miranda</t>
  </si>
  <si>
    <t>matos</t>
  </si>
  <si>
    <t>de Alcântara</t>
  </si>
  <si>
    <t>Castanheira</t>
  </si>
  <si>
    <t>de Siqueira</t>
  </si>
  <si>
    <t>Leonardi Prado</t>
  </si>
  <si>
    <t>de Carvalho</t>
  </si>
  <si>
    <t>Boas</t>
  </si>
  <si>
    <t>Vidigal</t>
  </si>
  <si>
    <t>Tibes</t>
  </si>
  <si>
    <t>Atuação com segmentos específicos: como personalizar abordagens e estrutura com Rodrigo Lóssio e Diego Morsoletto</t>
  </si>
  <si>
    <t>Lóssio</t>
  </si>
  <si>
    <t>M. Cardoso</t>
  </si>
  <si>
    <t>Carvalhais</t>
  </si>
  <si>
    <t>Pilon</t>
  </si>
  <si>
    <t>Tomaz</t>
  </si>
  <si>
    <t>Demoliner</t>
  </si>
  <si>
    <t>Favero da Rocha</t>
  </si>
  <si>
    <t>Anhaia</t>
  </si>
  <si>
    <t>valladares</t>
  </si>
  <si>
    <t>frelich</t>
  </si>
  <si>
    <t>Imperatriz</t>
  </si>
  <si>
    <t>Bello Moraes</t>
  </si>
  <si>
    <t>cyrino</t>
  </si>
  <si>
    <t>APARECIDA MARQUES DA SILVA</t>
  </si>
  <si>
    <t>Siqueira da silva de liz</t>
  </si>
  <si>
    <t>ULLMANN</t>
  </si>
  <si>
    <t>bueno</t>
  </si>
  <si>
    <t>DE VASCONCELOS</t>
  </si>
  <si>
    <t>Dourado Jorge</t>
  </si>
  <si>
    <t>Caponi</t>
  </si>
  <si>
    <t>Marcenischen Manfredi</t>
  </si>
  <si>
    <t>Kiyota</t>
  </si>
  <si>
    <t>Blumenthal</t>
  </si>
  <si>
    <t>Gouveia Pacheco</t>
  </si>
  <si>
    <t>D´Agrossi</t>
  </si>
  <si>
    <t>Schein</t>
  </si>
  <si>
    <t>Colen</t>
  </si>
  <si>
    <t>Catti</t>
  </si>
  <si>
    <t>Pedo</t>
  </si>
  <si>
    <t>Damasco Jacques</t>
  </si>
  <si>
    <t>Avelar</t>
  </si>
  <si>
    <t>Perim</t>
  </si>
  <si>
    <t>Fedalto</t>
  </si>
  <si>
    <t>Quelott</t>
  </si>
  <si>
    <t>Sklar</t>
  </si>
  <si>
    <t>DalMas</t>
  </si>
  <si>
    <t>bruno</t>
  </si>
  <si>
    <t>Iamazaki</t>
  </si>
  <si>
    <t>Araujo Kara</t>
  </si>
  <si>
    <t>Hipolide</t>
  </si>
  <si>
    <t>Bruce</t>
  </si>
  <si>
    <t>Mitsusaki</t>
  </si>
  <si>
    <t>Fiorillo</t>
  </si>
  <si>
    <t>Sánchez</t>
  </si>
  <si>
    <t>Cotos</t>
  </si>
  <si>
    <t>Jaimes</t>
  </si>
  <si>
    <t>Weigert</t>
  </si>
  <si>
    <t>medeiros</t>
  </si>
  <si>
    <t>Verkruessen</t>
  </si>
  <si>
    <t>Walsinir</t>
  </si>
  <si>
    <t>Feroldi</t>
  </si>
  <si>
    <t>Valenza</t>
  </si>
  <si>
    <t>C Santos</t>
  </si>
  <si>
    <t>Bolzon</t>
  </si>
  <si>
    <t>PIANI</t>
  </si>
  <si>
    <t>Dos Reis</t>
  </si>
  <si>
    <t>Tonetti</t>
  </si>
  <si>
    <t>Bezerra Zaparoli</t>
  </si>
  <si>
    <t>Benincá</t>
  </si>
  <si>
    <t>DIAS</t>
  </si>
  <si>
    <t>sCHMITZ</t>
  </si>
  <si>
    <t>Gambale</t>
  </si>
  <si>
    <t>Ostrowski</t>
  </si>
  <si>
    <t>Bakken Hospitalar</t>
  </si>
  <si>
    <t>Luiz Baptista</t>
  </si>
  <si>
    <t>Ceccatto de Moura</t>
  </si>
  <si>
    <t>Frelich</t>
  </si>
  <si>
    <t>sklar</t>
  </si>
  <si>
    <t>Hobi</t>
  </si>
  <si>
    <t>Valladares</t>
  </si>
  <si>
    <t>Pimheiro</t>
  </si>
  <si>
    <t>Fernandesluciana.fernandea</t>
  </si>
  <si>
    <t>Chaga</t>
  </si>
  <si>
    <t>ianczkovski</t>
  </si>
  <si>
    <t>olympio</t>
  </si>
  <si>
    <t>Benatti</t>
  </si>
  <si>
    <t>Zanoni</t>
  </si>
  <si>
    <t>Caldeira</t>
  </si>
  <si>
    <t>Jesus</t>
  </si>
  <si>
    <t>Tomaszewski</t>
  </si>
  <si>
    <t>Toyota</t>
  </si>
  <si>
    <t>Favaro</t>
  </si>
  <si>
    <t>BRASIL</t>
  </si>
  <si>
    <t>Prestes</t>
  </si>
  <si>
    <t>Abiaque</t>
  </si>
  <si>
    <t>Rangel</t>
  </si>
  <si>
    <t>Printes</t>
  </si>
  <si>
    <t>Kötz</t>
  </si>
  <si>
    <t>Pereira dos Santos</t>
  </si>
  <si>
    <t>Carvalho de Almeida Azevedo</t>
  </si>
  <si>
    <t>Mikoseit</t>
  </si>
  <si>
    <t>Koga</t>
  </si>
  <si>
    <t>Michel</t>
  </si>
  <si>
    <t>Bonickoski</t>
  </si>
  <si>
    <t>Iyama</t>
  </si>
  <si>
    <t>Giazzon</t>
  </si>
  <si>
    <t>Carandina</t>
  </si>
  <si>
    <t>Cida</t>
  </si>
  <si>
    <t>sallum</t>
  </si>
  <si>
    <t>Scherer</t>
  </si>
  <si>
    <t>GOMES</t>
  </si>
  <si>
    <t>Como SDRs podem reduzir objeções de custo nas primeiras conversas com Lucas Sena</t>
  </si>
  <si>
    <t>de lima</t>
  </si>
  <si>
    <t>Glu</t>
  </si>
  <si>
    <t>Kern</t>
  </si>
  <si>
    <t>de Araujo</t>
  </si>
  <si>
    <t>Carreira</t>
  </si>
  <si>
    <t>De Lima</t>
  </si>
  <si>
    <t>Hosana</t>
  </si>
  <si>
    <t>FRELICH</t>
  </si>
  <si>
    <t>Rodrigues dos Santos</t>
  </si>
  <si>
    <t>Newsoft</t>
  </si>
  <si>
    <t>AVELINO</t>
  </si>
  <si>
    <t>Pompeo</t>
  </si>
  <si>
    <t>Muhlbeier</t>
  </si>
  <si>
    <t>Sozin</t>
  </si>
  <si>
    <t>do Nascimento</t>
  </si>
  <si>
    <t>De Donato</t>
  </si>
  <si>
    <t>Conti</t>
  </si>
  <si>
    <t>abbamonte</t>
  </si>
  <si>
    <t>Buegari</t>
  </si>
  <si>
    <t>Cout</t>
  </si>
  <si>
    <t>Bittencourt Santos</t>
  </si>
  <si>
    <t>Gregório</t>
  </si>
  <si>
    <t>de Mello</t>
  </si>
  <si>
    <t>magalhães</t>
  </si>
  <si>
    <t>marin</t>
  </si>
  <si>
    <t>Laino</t>
  </si>
  <si>
    <t>Weigerts</t>
  </si>
  <si>
    <t>MARTINI</t>
  </si>
  <si>
    <t>Faccio</t>
  </si>
  <si>
    <t>Bressan</t>
  </si>
  <si>
    <t>Lettnin</t>
  </si>
  <si>
    <t>bomfoco</t>
  </si>
  <si>
    <t>Prats Homem</t>
  </si>
  <si>
    <t>da Sidrasul</t>
  </si>
  <si>
    <t>Victor Ferreira</t>
  </si>
  <si>
    <t>Ferro</t>
  </si>
  <si>
    <t>Da Sidrasul</t>
  </si>
  <si>
    <t>R</t>
  </si>
  <si>
    <t>Nascimento Santos</t>
  </si>
  <si>
    <t>da Anhaia</t>
  </si>
  <si>
    <t>Fagiani</t>
  </si>
  <si>
    <t>Campelo</t>
  </si>
  <si>
    <t>Queiroz Ferreira</t>
  </si>
  <si>
    <t>Gama Caldini</t>
  </si>
  <si>
    <t>Bicas</t>
  </si>
  <si>
    <t>Carrenho</t>
  </si>
  <si>
    <t>Benvenuti</t>
  </si>
  <si>
    <t>De Fraga</t>
  </si>
  <si>
    <t>Zanol</t>
  </si>
  <si>
    <t>Budke</t>
  </si>
  <si>
    <t>Botura</t>
  </si>
  <si>
    <t>Leula Quintela</t>
  </si>
  <si>
    <t>Sarti</t>
  </si>
  <si>
    <t>fernandes tumaz</t>
  </si>
  <si>
    <t>Sant'Anna Junior</t>
  </si>
  <si>
    <t>Martini</t>
  </si>
  <si>
    <t>Silva Oliveira</t>
  </si>
  <si>
    <t>RIBEIRO DE SOUSA</t>
  </si>
  <si>
    <t>Gasparini</t>
  </si>
  <si>
    <t>Cattelan</t>
  </si>
  <si>
    <t>aparecido</t>
  </si>
  <si>
    <t>KLAEN</t>
  </si>
  <si>
    <t>Aparecida Marques da Silva</t>
  </si>
  <si>
    <t>CARVALHO</t>
  </si>
  <si>
    <t>Gomez Diaz</t>
  </si>
  <si>
    <t>Silva Krumel de Oliveira</t>
  </si>
  <si>
    <t>Valle</t>
  </si>
  <si>
    <t>Hall</t>
  </si>
  <si>
    <t>Takaku</t>
  </si>
  <si>
    <t>ANDRADE</t>
  </si>
  <si>
    <t>DE FOGGI CARIOLI</t>
  </si>
  <si>
    <t>Lucena</t>
  </si>
  <si>
    <t>N.</t>
  </si>
  <si>
    <t>DIETRICH</t>
  </si>
  <si>
    <t>Gazoti</t>
  </si>
  <si>
    <t>Branco</t>
  </si>
  <si>
    <t>Thoaldo da Cruz</t>
  </si>
  <si>
    <t>Engelmann</t>
  </si>
  <si>
    <t>de Mendonça</t>
  </si>
  <si>
    <t>Ferrer Limberger</t>
  </si>
  <si>
    <t>CHAMARRO</t>
  </si>
  <si>
    <t>Brant</t>
  </si>
  <si>
    <t>Cabral</t>
  </si>
  <si>
    <t>Damasco</t>
  </si>
  <si>
    <t>Carioli</t>
  </si>
  <si>
    <t>Da Hora</t>
  </si>
  <si>
    <t>duarte</t>
  </si>
  <si>
    <t>Rodrigues Garcia</t>
  </si>
  <si>
    <t>Aparecido</t>
  </si>
  <si>
    <t>Biudes</t>
  </si>
  <si>
    <t>LIRA</t>
  </si>
  <si>
    <t>DALAMA</t>
  </si>
  <si>
    <t>Tomaz de Almeida Filho</t>
  </si>
  <si>
    <t>Cristaldo</t>
  </si>
  <si>
    <t>silvestre</t>
  </si>
  <si>
    <t>Hernandes</t>
  </si>
  <si>
    <t>Oguma</t>
  </si>
  <si>
    <t>CECHETTI</t>
  </si>
  <si>
    <t>Cozer</t>
  </si>
  <si>
    <t>Pirana</t>
  </si>
  <si>
    <t>Santos Moraes</t>
  </si>
  <si>
    <t>Bittencourt</t>
  </si>
  <si>
    <t>Abat</t>
  </si>
  <si>
    <t>Pirelli</t>
  </si>
  <si>
    <t>Medeiros de Oliveira Pirana</t>
  </si>
  <si>
    <t>Brasileiro</t>
  </si>
  <si>
    <t>MEIARA</t>
  </si>
  <si>
    <t>Coelho dos Santos</t>
  </si>
  <si>
    <t>Naysinger</t>
  </si>
  <si>
    <t>Care</t>
  </si>
  <si>
    <t>Frasson</t>
  </si>
  <si>
    <t>Fabra Gomez</t>
  </si>
  <si>
    <t>VENTURA</t>
  </si>
  <si>
    <t>insunza</t>
  </si>
  <si>
    <t>Ferreia</t>
  </si>
  <si>
    <t>Imperial</t>
  </si>
  <si>
    <t>Breda</t>
  </si>
  <si>
    <t>BASTOS</t>
  </si>
  <si>
    <t>VEIGA</t>
  </si>
  <si>
    <t>Gozzi</t>
  </si>
  <si>
    <t>Lippert</t>
  </si>
  <si>
    <t>Sidiropoulos</t>
  </si>
  <si>
    <t>Calmona</t>
  </si>
  <si>
    <t>Frutuoso</t>
  </si>
  <si>
    <t>Fernandes de Moura</t>
  </si>
  <si>
    <t>Gomes de Macedo</t>
  </si>
  <si>
    <t>Casadei</t>
  </si>
  <si>
    <t>Lipke</t>
  </si>
  <si>
    <t>Cavalcante</t>
  </si>
  <si>
    <t>Alves Mendes Cardoso</t>
  </si>
  <si>
    <t>Junqueira</t>
  </si>
  <si>
    <t>Chagas Araujo</t>
  </si>
  <si>
    <t>Morbi</t>
  </si>
  <si>
    <t>BALIEIRO</t>
  </si>
  <si>
    <t>Gilberti</t>
  </si>
  <si>
    <t>Rasmussen</t>
  </si>
  <si>
    <t>Guarnieri</t>
  </si>
  <si>
    <t>Pires Gomes</t>
  </si>
  <si>
    <t>Soares Boeira</t>
  </si>
  <si>
    <t>Schiller</t>
  </si>
  <si>
    <t>Marchi</t>
  </si>
  <si>
    <t>Zeev</t>
  </si>
  <si>
    <t>PASINI</t>
  </si>
  <si>
    <t>Bat</t>
  </si>
  <si>
    <t>Aniello</t>
  </si>
  <si>
    <t>Axel</t>
  </si>
  <si>
    <t>Zuqui</t>
  </si>
  <si>
    <t>DE ANDRADE</t>
  </si>
  <si>
    <t>MAPA</t>
  </si>
  <si>
    <t>Fioratto</t>
  </si>
  <si>
    <t>Dourado de Melo</t>
  </si>
  <si>
    <t>Revers</t>
  </si>
  <si>
    <t>Benito</t>
  </si>
  <si>
    <t>Valverde</t>
  </si>
  <si>
    <t>brasil</t>
  </si>
  <si>
    <t>Müller</t>
  </si>
  <si>
    <t>Dumont</t>
  </si>
  <si>
    <t>Silverio</t>
  </si>
  <si>
    <t>Piffer</t>
  </si>
  <si>
    <t>Bortoleto</t>
  </si>
  <si>
    <t>Angulski</t>
  </si>
  <si>
    <t>de Paula Freitas</t>
  </si>
  <si>
    <t>Iacia Junior</t>
  </si>
  <si>
    <t>Renê</t>
  </si>
  <si>
    <t>Chagas</t>
  </si>
  <si>
    <t>LAGO</t>
  </si>
  <si>
    <t>Bulhões de Oliveira</t>
  </si>
  <si>
    <t>Oli3</t>
  </si>
  <si>
    <t>trovata</t>
  </si>
  <si>
    <t>Risso</t>
  </si>
  <si>
    <t>Santana da Silva</t>
  </si>
  <si>
    <t>Finoket</t>
  </si>
  <si>
    <t>de Medeiros</t>
  </si>
  <si>
    <t>Almeida de oliveira</t>
  </si>
  <si>
    <t>Saavedra Scherer</t>
  </si>
  <si>
    <t>CORONEL</t>
  </si>
  <si>
    <t>Mendonca</t>
  </si>
  <si>
    <t>Barbosa de Oliveira</t>
  </si>
  <si>
    <t>.</t>
  </si>
  <si>
    <t>Carvalho Sobreiro</t>
  </si>
  <si>
    <t>Rodrigues da Silva</t>
  </si>
  <si>
    <t>Silveira Paixão Santos</t>
  </si>
  <si>
    <t>Preto</t>
  </si>
  <si>
    <t>Onofre</t>
  </si>
  <si>
    <t>Negrao</t>
  </si>
  <si>
    <t>Gerum</t>
  </si>
  <si>
    <t>Massari</t>
  </si>
  <si>
    <t>Luza</t>
  </si>
  <si>
    <t>Cândido</t>
  </si>
  <si>
    <t>MAGALDI</t>
  </si>
  <si>
    <t>cristina</t>
  </si>
  <si>
    <t>Queiroz</t>
  </si>
  <si>
    <t>Schioppa</t>
  </si>
  <si>
    <t>Giroto</t>
  </si>
  <si>
    <t>Cohen</t>
  </si>
  <si>
    <t>Ortiz</t>
  </si>
  <si>
    <t>Casarotto</t>
  </si>
  <si>
    <t>SOUZA</t>
  </si>
  <si>
    <t>Lolli</t>
  </si>
  <si>
    <t>Anderson dos Santos</t>
  </si>
  <si>
    <t>luize</t>
  </si>
  <si>
    <t>Comissário</t>
  </si>
  <si>
    <t>Tadra</t>
  </si>
  <si>
    <t>Pescaroli</t>
  </si>
  <si>
    <t>WASPEED</t>
  </si>
  <si>
    <t>Clezar</t>
  </si>
  <si>
    <t>Lopes de Souza</t>
  </si>
  <si>
    <t>Lanza Rocha</t>
  </si>
  <si>
    <t>Dávila</t>
  </si>
  <si>
    <t>PINTRO</t>
  </si>
  <si>
    <t>Eviolanto</t>
  </si>
  <si>
    <t>Calandrino</t>
  </si>
  <si>
    <t>Ferraz</t>
  </si>
  <si>
    <t>Coitiño</t>
  </si>
  <si>
    <t>Alves Lira</t>
  </si>
  <si>
    <t>Costa Santos</t>
  </si>
  <si>
    <t>Oliveira de Jesus Lima</t>
  </si>
  <si>
    <t>Questor Sistemas</t>
  </si>
  <si>
    <t>de Freitas Caixeta</t>
  </si>
  <si>
    <t>COSTA DOS SANTOS</t>
  </si>
  <si>
    <t>Medeiros de Campos</t>
  </si>
  <si>
    <t>Peixoto</t>
  </si>
  <si>
    <t>TANDELI</t>
  </si>
  <si>
    <t>Ribeiro Borges</t>
  </si>
  <si>
    <t>meneses</t>
  </si>
  <si>
    <t>Jacical</t>
  </si>
  <si>
    <t>Pereira Budal</t>
  </si>
  <si>
    <t>Meurer</t>
  </si>
  <si>
    <t>Zacharias Pinto</t>
  </si>
  <si>
    <t>Platenik</t>
  </si>
  <si>
    <t>VERI</t>
  </si>
  <si>
    <t>ortega</t>
  </si>
  <si>
    <t>Salvador</t>
  </si>
  <si>
    <t>de Almeida Alberici</t>
  </si>
  <si>
    <t>Romero</t>
  </si>
  <si>
    <t>Daros</t>
  </si>
  <si>
    <t>MULTIBELT</t>
  </si>
  <si>
    <t>Mariot de Souza</t>
  </si>
  <si>
    <t>PACHECO</t>
  </si>
  <si>
    <t>Molteni Machado</t>
  </si>
  <si>
    <t>MACHADO</t>
  </si>
  <si>
    <t>Okuma</t>
  </si>
  <si>
    <t>ferreira magalhaes</t>
  </si>
  <si>
    <t>Vonzodas</t>
  </si>
  <si>
    <t>Belber</t>
  </si>
  <si>
    <t>Garletti</t>
  </si>
  <si>
    <t>MARA</t>
  </si>
  <si>
    <t>Kawaura</t>
  </si>
  <si>
    <t>Freitas Gonçalves</t>
  </si>
  <si>
    <t>Lourenço</t>
  </si>
  <si>
    <t>da Luz</t>
  </si>
  <si>
    <t>Bahia</t>
  </si>
  <si>
    <t>Idalgo</t>
  </si>
  <si>
    <t>EUZEBIO</t>
  </si>
  <si>
    <t>Cintra</t>
  </si>
  <si>
    <t>Rodrigues LEITE MOREIRA</t>
  </si>
  <si>
    <t>Consolo</t>
  </si>
  <si>
    <t>Jacical - grupo Vocical</t>
  </si>
  <si>
    <t>KUZOLITZ</t>
  </si>
  <si>
    <t>Baartz</t>
  </si>
  <si>
    <t>Webster</t>
  </si>
  <si>
    <t>Serrano</t>
  </si>
  <si>
    <t>lara</t>
  </si>
  <si>
    <t>Fontes</t>
  </si>
  <si>
    <t>Souza Falciano</t>
  </si>
  <si>
    <t>Stella</t>
  </si>
  <si>
    <t>Ehlert</t>
  </si>
  <si>
    <t>Drumond</t>
  </si>
  <si>
    <t>candido</t>
  </si>
  <si>
    <t>Demonte</t>
  </si>
  <si>
    <t>B. Bessa</t>
  </si>
  <si>
    <t>correa</t>
  </si>
  <si>
    <t>Martinez</t>
  </si>
  <si>
    <t>Lemes</t>
  </si>
  <si>
    <t>Cebola</t>
  </si>
  <si>
    <t>Lorenzo</t>
  </si>
  <si>
    <t>GUIMARAES</t>
  </si>
  <si>
    <t>Leme</t>
  </si>
  <si>
    <t>Baia</t>
  </si>
  <si>
    <t>Verdura</t>
  </si>
  <si>
    <t>Notetaker</t>
  </si>
  <si>
    <t>Inácio</t>
  </si>
  <si>
    <t>MUTEBA</t>
  </si>
  <si>
    <t>Ferreria</t>
  </si>
  <si>
    <t>ricardo</t>
  </si>
  <si>
    <t>Coin</t>
  </si>
  <si>
    <t>Bonato</t>
  </si>
  <si>
    <t>Sander</t>
  </si>
  <si>
    <t>Batista Santos</t>
  </si>
  <si>
    <t>Sampaio</t>
  </si>
  <si>
    <t>Schlup</t>
  </si>
  <si>
    <t>targino</t>
  </si>
  <si>
    <t>de paula</t>
  </si>
  <si>
    <t>Dal Más</t>
  </si>
  <si>
    <t>Dusi</t>
  </si>
  <si>
    <t>Veran</t>
  </si>
  <si>
    <t>Mara</t>
  </si>
  <si>
    <t>Bortolan</t>
  </si>
  <si>
    <t>Diez</t>
  </si>
  <si>
    <t>da Silva Camilo</t>
  </si>
  <si>
    <t>da Cunha</t>
  </si>
  <si>
    <t>Rigo</t>
  </si>
  <si>
    <t>Ferraciolli</t>
  </si>
  <si>
    <t>EIDAM</t>
  </si>
  <si>
    <t>Rodriques</t>
  </si>
  <si>
    <t>Christopher</t>
  </si>
  <si>
    <t>Dalanholli</t>
  </si>
  <si>
    <t>Magaldi</t>
  </si>
  <si>
    <t>DE BRITO</t>
  </si>
  <si>
    <t>Navarro</t>
  </si>
  <si>
    <t>Charro</t>
  </si>
  <si>
    <t>DE CASTRO</t>
  </si>
  <si>
    <t>serrano</t>
  </si>
  <si>
    <t>Da Cunha</t>
  </si>
  <si>
    <t>Gottardi</t>
  </si>
  <si>
    <t>Manarte</t>
  </si>
  <si>
    <t>Santos de Oliveira</t>
  </si>
  <si>
    <t>pacheco</t>
  </si>
  <si>
    <t>Rivas</t>
  </si>
  <si>
    <t>Tiblande</t>
  </si>
  <si>
    <t>pedro.rego@thomsonreuters.com</t>
  </si>
  <si>
    <t>timolcontatos@gmail.com</t>
  </si>
  <si>
    <t>gibson@prospercapital.com.br</t>
  </si>
  <si>
    <t>larissa.silva@medika.com.br</t>
  </si>
  <si>
    <t>tiago@prospercapital.com.br</t>
  </si>
  <si>
    <t>micaela.graziadei@clinicaexperts.com.br</t>
  </si>
  <si>
    <t>vendas5@mundodaagua.com.br</t>
  </si>
  <si>
    <t>guilherme.rosolia@waid.io</t>
  </si>
  <si>
    <t>sarah.caroline@ayoapp.com.br</t>
  </si>
  <si>
    <t>cbeckman@foursales.com.br</t>
  </si>
  <si>
    <t>mayara.oliveira@waid.io</t>
  </si>
  <si>
    <t>lmedeiros@easyhire.com.br</t>
  </si>
  <si>
    <t>stefani.lopes@zohocorp.com</t>
  </si>
  <si>
    <t>lilian.gozzi@acspro.com.br</t>
  </si>
  <si>
    <t>marcia.breda@triibo.com.br</t>
  </si>
  <si>
    <t>giuliano@trovata.com.br</t>
  </si>
  <si>
    <t>shai@formaturismo.com.br</t>
  </si>
  <si>
    <t>franciele.oliveira@webrota.com.br</t>
  </si>
  <si>
    <t>glauco@grupopremieralimentos.com.br</t>
  </si>
  <si>
    <t>jabali@kamino.com.br</t>
  </si>
  <si>
    <t>marcus.david@catho.com</t>
  </si>
  <si>
    <t>andre.luizp@totvs.com.br</t>
  </si>
  <si>
    <t>melissa.franco@cloudfy.net.br</t>
  </si>
  <si>
    <t>icaro.ramos@gleebem.com.br</t>
  </si>
  <si>
    <t>alice@zapper.to</t>
  </si>
  <si>
    <t>jaqueline.mariano@webrota.com.br</t>
  </si>
  <si>
    <t>caroline.ditommaso@eventesse.com.br</t>
  </si>
  <si>
    <t>isabela.silva@dynamisimportadora.com.br</t>
  </si>
  <si>
    <t>patrizi@zapper.to</t>
  </si>
  <si>
    <t>erika.leal@rdamasco.com.br</t>
  </si>
  <si>
    <t>stefani@voipdobrasil.com.br</t>
  </si>
  <si>
    <t>alvaro.santos@totvs.com.br</t>
  </si>
  <si>
    <t>vinicius@grupopremieralimentos.com.br</t>
  </si>
  <si>
    <t>samuel.reis@aliant.com.br</t>
  </si>
  <si>
    <t>comercialimplementos@robustec.com.br</t>
  </si>
  <si>
    <t>amanda.araujo@totvs.com.br</t>
  </si>
  <si>
    <t>tarcilia.platenick@oacsolar.com.br</t>
  </si>
  <si>
    <t>cleiton@velana.com.br</t>
  </si>
  <si>
    <t>compras.robraconcba@grupovocical.com.br</t>
  </si>
  <si>
    <t>wheleno75@gmail.com</t>
  </si>
  <si>
    <t>phamela.nunes@starian.com</t>
  </si>
  <si>
    <t>jheniffer.quadros@falavinha.com.br</t>
  </si>
  <si>
    <t>julya.santos@infojobs.com.br</t>
  </si>
  <si>
    <t>maria.guarez@starian.com</t>
  </si>
  <si>
    <t>joyce.amaral@totvs.com.br</t>
  </si>
  <si>
    <t>leandro.ferreira@grupopremieralimentos.com.br</t>
  </si>
  <si>
    <t>luis.lima@hsm.com.br</t>
  </si>
  <si>
    <t>gerente.robraconsnp@grupovocical.com.br</t>
  </si>
  <si>
    <t>suyan@implantecbrasil.com.br</t>
  </si>
  <si>
    <t>grazielle.araujo@infojobs.com.br</t>
  </si>
  <si>
    <t>diangelis.alves@ptarental.com.br</t>
  </si>
  <si>
    <t>waldenia.oliveira@tecnogera.com.br</t>
  </si>
  <si>
    <t>caio.alves@zohocorp.com</t>
  </si>
  <si>
    <t>felipe.marques@dynamisimportadora.com.br</t>
  </si>
  <si>
    <t>karen.santos@dynamisimportadora.com.br</t>
  </si>
  <si>
    <t>ricardo.mtanaka@totvs.com.br</t>
  </si>
  <si>
    <t>julianatorres@nasajon.com.br</t>
  </si>
  <si>
    <t>vitoremmanuel04@icloud.com</t>
  </si>
  <si>
    <t>deborah.cristofolini@medika.com.br</t>
  </si>
  <si>
    <t>mikaele.oliveira@sidrasul.com.br</t>
  </si>
  <si>
    <t>gabriel.batista@elephan.ai</t>
  </si>
  <si>
    <t>viviane.sodre@ptarental.com.br</t>
  </si>
  <si>
    <t>layanne.oliveira@triibo.com.br</t>
  </si>
  <si>
    <t>brennda.ribeiro@ptarental.com.br</t>
  </si>
  <si>
    <t>josvictorcosta@gmail.com</t>
  </si>
  <si>
    <t>gustavohenrique.cni@gmail.com</t>
  </si>
  <si>
    <t>douglas.santos@ptarental.com.br</t>
  </si>
  <si>
    <t>flavia.costa@catho.com</t>
  </si>
  <si>
    <t>vendas@plugcomponentes.com.br</t>
  </si>
  <si>
    <t>walker.torres@ptarental.com.br</t>
  </si>
  <si>
    <t>patricia.calderon@starian.com</t>
  </si>
  <si>
    <t>fernando.moraes@webmaissistemas.com.br</t>
  </si>
  <si>
    <t>Ribas</t>
  </si>
  <si>
    <t>LEAL</t>
  </si>
  <si>
    <t>Silva Rocha</t>
  </si>
  <si>
    <t>VITOR MATEUS MONTEIRO RIBEIRO</t>
  </si>
  <si>
    <t>EMERSON</t>
  </si>
  <si>
    <t>A indicação como canal de vendas</t>
  </si>
  <si>
    <t>Canais que geram resultados de MRR</t>
  </si>
  <si>
    <t>Gabriela Guimarães Silva Santos</t>
  </si>
  <si>
    <t>gabriela.gsantos@pucpr.br</t>
  </si>
  <si>
    <t>2026-08-13 11:45:00</t>
  </si>
  <si>
    <t>2026-08-13 11:20:00</t>
  </si>
  <si>
    <t>2026-08-13 11:18:00</t>
  </si>
  <si>
    <t>Aliny	Gohensky</t>
  </si>
  <si>
    <t>aliny.gohenski@checkmob.com</t>
  </si>
  <si>
    <t>2026-08-13 11:11:00</t>
  </si>
  <si>
    <t>2026-08-13 11:09:00</t>
  </si>
  <si>
    <t>Michelle Leite</t>
  </si>
  <si>
    <t>2026-08-13 11:07:00</t>
  </si>
  <si>
    <t>2026-08-13 11:04:00</t>
  </si>
  <si>
    <t>Aline Galvão</t>
  </si>
  <si>
    <t>2026-08-13 11:01:00</t>
  </si>
  <si>
    <t>Lucas Oliveira Belber</t>
  </si>
  <si>
    <t>2026-08-13 10:59:00</t>
  </si>
  <si>
    <t>Nilma Macedo</t>
  </si>
  <si>
    <t>2026-08-13 10:58:00</t>
  </si>
  <si>
    <t>Karolina Almeida</t>
  </si>
  <si>
    <t>karolina.almeida@magis5.com.br</t>
  </si>
  <si>
    <t>2026-08-13 10:55:00</t>
  </si>
  <si>
    <t>Por que sua prospecção não é falta de sorte, é falta de processo (e de time)</t>
  </si>
  <si>
    <t>2026-08-14 12:21:00</t>
  </si>
  <si>
    <t>Andreza Melo</t>
  </si>
  <si>
    <t>2026-08-14 11:48:00</t>
  </si>
  <si>
    <t>2026-08-14 11:45:00</t>
  </si>
  <si>
    <t>Deise Santos</t>
  </si>
  <si>
    <t>2026-08-14 11:38:00</t>
  </si>
  <si>
    <t>2026-08-14 11:26:00</t>
  </si>
  <si>
    <t>2026-08-14 11:22:00</t>
  </si>
  <si>
    <t>2026-08-14 11:20:00</t>
  </si>
  <si>
    <t>2026-08-14 11:19:00</t>
  </si>
  <si>
    <t>2026-08-14 11:18:00</t>
  </si>
  <si>
    <t>2026-08-14 11:12:00</t>
  </si>
  <si>
    <t>Carla Carvalho</t>
  </si>
  <si>
    <t>carloveoficial@gmail.com</t>
  </si>
  <si>
    <t>2026-08-14 11:11:00</t>
  </si>
  <si>
    <t>2026-08-14 11:10:00</t>
  </si>
  <si>
    <t>Vania Maria de Oliveira</t>
  </si>
  <si>
    <t>2026-08-14 11:09:00</t>
  </si>
  <si>
    <t>2026-08-14 11:08:00</t>
  </si>
  <si>
    <t>2026-08-14 11:07:00</t>
  </si>
  <si>
    <t>Beatriz Heringer</t>
  </si>
  <si>
    <t>2026-08-14 11:06:00</t>
  </si>
  <si>
    <t>2026-08-14 11:05:00</t>
  </si>
  <si>
    <t>2026-08-14 11:04:00</t>
  </si>
  <si>
    <t>2026-08-14 11:03:00</t>
  </si>
  <si>
    <t>andre.coelho@luzagroup.com</t>
  </si>
  <si>
    <t>2026-08-14 11:02:00</t>
  </si>
  <si>
    <t>Sandra	Pez</t>
  </si>
  <si>
    <t>2026-08-14 11:01:00</t>
  </si>
  <si>
    <t>Alisson Greisson Santos Lima</t>
  </si>
  <si>
    <t>alissongreisson09@gmail.com</t>
  </si>
  <si>
    <t>Flávio Carvalho Franco Soares</t>
  </si>
  <si>
    <t>2026-08-14 11:00:00</t>
  </si>
  <si>
    <t>2026-08-14 10:59:00</t>
  </si>
  <si>
    <t>Maria Isabel Garcia Moreira</t>
  </si>
  <si>
    <t>2026-08-14 10:58:00</t>
  </si>
  <si>
    <t>2026-08-14 10:57:00</t>
  </si>
  <si>
    <t>diogo.pereira@luzagroup.com</t>
  </si>
  <si>
    <t>2026-08-14 10:56:00</t>
  </si>
  <si>
    <t>Edivania	Mendonça</t>
  </si>
  <si>
    <t>edivania@oximedgases.com.br</t>
  </si>
  <si>
    <t>2026-08-14 10:55:00</t>
  </si>
  <si>
    <t>2026-08-14 10:54:00</t>
  </si>
  <si>
    <t>JULIANA DE CARVALHO ROBERTO</t>
  </si>
  <si>
    <t>juliana.roberto@infojobs.com.br</t>
  </si>
  <si>
    <t>2026-08-14 10:53:00</t>
  </si>
  <si>
    <t>2026-08-14 10:51:00</t>
  </si>
  <si>
    <t>EMERSON SEVERINO DE LIMA</t>
  </si>
  <si>
    <t>2026-08-14 10:50:00</t>
  </si>
  <si>
    <t>2026-08-14 10:46:00</t>
  </si>
  <si>
    <t>2026-08-14 10:41:00</t>
  </si>
  <si>
    <t>Cintia Silva</t>
  </si>
  <si>
    <t>cintia.silva@tecnogerageradores.com.br</t>
  </si>
  <si>
    <t>2026-08-14 08:19:00</t>
  </si>
  <si>
    <t>Quantificando a dor do cliente durante a prospecção</t>
  </si>
  <si>
    <t>Milene Silva</t>
  </si>
  <si>
    <t>milene.silva@becomex.com.br</t>
  </si>
  <si>
    <t>2026-08-17 14:21:00</t>
  </si>
  <si>
    <t>patricia.fernandes@corpay.com.br</t>
  </si>
  <si>
    <t>2026-08-17 14:00:00</t>
  </si>
  <si>
    <t>2026-08-17 13:47:00</t>
  </si>
  <si>
    <t>2026-08-17 13:38:00</t>
  </si>
  <si>
    <t>Tânia Fortunato</t>
  </si>
  <si>
    <t>comercial3@expodpedro.com.br</t>
  </si>
  <si>
    <t>2026-08-17 13:32:00</t>
  </si>
  <si>
    <t>Marina Marcondes</t>
  </si>
  <si>
    <t>marina.marcondes@starian.com</t>
  </si>
  <si>
    <t>2026-08-17 13:29:00</t>
  </si>
  <si>
    <t>ÉRICA</t>
  </si>
  <si>
    <t>erica.garcia@corpay.com.br</t>
  </si>
  <si>
    <t>2026-08-17 13:28:00</t>
  </si>
  <si>
    <t>2026-08-17 13:26:00</t>
  </si>
  <si>
    <t>anderson.zampieri@corpay.com.br</t>
  </si>
  <si>
    <t>2026-08-17 13:25:00</t>
  </si>
  <si>
    <t>Diego Costa Lima</t>
  </si>
  <si>
    <t>diego.lima@nstech.com.br</t>
  </si>
  <si>
    <t>2026-08-17 13:18:00</t>
  </si>
  <si>
    <t>Patrícia Li Voti</t>
  </si>
  <si>
    <t>comercial2@expodpedro.com.br</t>
  </si>
  <si>
    <t>2026-08-17 13:17:00</t>
  </si>
  <si>
    <t>2026-08-17 13:16:00</t>
  </si>
  <si>
    <t>2026-08-17 13:14:00</t>
  </si>
  <si>
    <t>2026-08-17 13:12:00</t>
  </si>
  <si>
    <t>2026-08-17 13:09:00</t>
  </si>
  <si>
    <t>2026-08-17 13:07:00</t>
  </si>
  <si>
    <t>2026-08-17 13:06:00</t>
  </si>
  <si>
    <t>2026-08-17 13:05:00</t>
  </si>
  <si>
    <t>2026-08-17 13:04:00</t>
  </si>
  <si>
    <t>2026-08-17 13:03:00</t>
  </si>
  <si>
    <t>2026-08-17 13:02:00</t>
  </si>
  <si>
    <t>2026-08-17 13:01:00</t>
  </si>
  <si>
    <t>2026-08-17 13:00:00</t>
  </si>
  <si>
    <t>2026-08-17 12:59:00</t>
  </si>
  <si>
    <t>2026-08-17 12:57:00</t>
  </si>
  <si>
    <t>2026-08-17 12:47:00</t>
  </si>
  <si>
    <t>2026-08-17 11:35:00</t>
  </si>
  <si>
    <t>SILMARA</t>
  </si>
  <si>
    <t>silmara.suave@corpay.com.br</t>
  </si>
  <si>
    <t>2026-08-17 11:05:00</t>
  </si>
  <si>
    <t>2026-08-17 10:27:00</t>
  </si>
  <si>
    <t>2026-08-17 10:22:00</t>
  </si>
  <si>
    <t>2026-08-17 10:09:00</t>
  </si>
  <si>
    <t xml:space="preserve"> A persona do indicador e a definição do modelo de recompensa</t>
  </si>
  <si>
    <t>2026-08-18 09:50:00</t>
  </si>
  <si>
    <t>Giovanna	Pozatto</t>
  </si>
  <si>
    <t>gipolzatto@gmail.com</t>
  </si>
  <si>
    <t>2026-08-18 09:33:00</t>
  </si>
  <si>
    <t>Mauricio Elias</t>
  </si>
  <si>
    <t>mauricio.elias@hellner.com.br</t>
  </si>
  <si>
    <t>2026-08-18 09:25:00</t>
  </si>
  <si>
    <t>Lucas Carvalhais Carvalho</t>
  </si>
  <si>
    <t>2026-08-18 09:23:00</t>
  </si>
  <si>
    <t>2026-08-18 09:20:00</t>
  </si>
  <si>
    <t>Igor Silva</t>
  </si>
  <si>
    <t>igor.lucas@totvs.com.br</t>
  </si>
  <si>
    <t>2026-08-18 09:17:00</t>
  </si>
  <si>
    <t>2026-08-18 09:16:00</t>
  </si>
  <si>
    <t>2026-08-18 09:14:00</t>
  </si>
  <si>
    <t>2026-08-18 09:12:00</t>
  </si>
  <si>
    <t>2026-08-18 09:07:00</t>
  </si>
  <si>
    <t>janaina.barros@corpay.com.br</t>
  </si>
  <si>
    <t>2026-08-18 09:00:00</t>
  </si>
  <si>
    <t>2026-08-18 08:55:00</t>
  </si>
  <si>
    <t>Work-life Balance: técnicas para um equilibrio saudável</t>
  </si>
  <si>
    <t>2026-08-19 13:27:00</t>
  </si>
  <si>
    <t>2026-08-19 13:22:00</t>
  </si>
  <si>
    <t>2026-08-19 13:21:00</t>
  </si>
  <si>
    <t>Josyane Costa</t>
  </si>
  <si>
    <t>josyane.costa@thomsonreuters.com</t>
  </si>
  <si>
    <t>2026-08-19 13:20:00</t>
  </si>
  <si>
    <t>Leonardo Souza</t>
  </si>
  <si>
    <t>leonardo.souza@corpay.com.br</t>
  </si>
  <si>
    <t>2026-08-19 13:19:00</t>
  </si>
  <si>
    <t>2026-08-19 13:18:00</t>
  </si>
  <si>
    <t>LUCIANA APARECIDA ARRUDA TARGINO DE SOUZA</t>
  </si>
  <si>
    <t>luciana.arruda@grupoeletrolar.com.br</t>
  </si>
  <si>
    <t>2026-08-19 13:17:00</t>
  </si>
  <si>
    <t>2026-08-19 13:16:00</t>
  </si>
  <si>
    <t>2026-08-19 13:15:00</t>
  </si>
  <si>
    <t>2026-08-19 13:13:00</t>
  </si>
  <si>
    <t>2026-08-19 13:10:00</t>
  </si>
  <si>
    <t>2026-08-19 13:08:00</t>
  </si>
  <si>
    <t>2026-08-19 13:07:00</t>
  </si>
  <si>
    <t>2026-08-19 13:06:00</t>
  </si>
  <si>
    <t>Denilson Fortunato dos Reis</t>
  </si>
  <si>
    <t>2026-08-19 13:05:00</t>
  </si>
  <si>
    <t>2026-08-19 13:04:00</t>
  </si>
  <si>
    <t>Lucas da Silva de Oliveira</t>
  </si>
  <si>
    <t>2026-08-19 13:03:00</t>
  </si>
  <si>
    <t>2026-08-19 13:02:00</t>
  </si>
  <si>
    <t>2026-08-19 13:01:00</t>
  </si>
  <si>
    <t>2026-08-19 13:00:00</t>
  </si>
  <si>
    <t>2026-08-19 12:59:00</t>
  </si>
  <si>
    <t>2026-08-19 12:57:00</t>
  </si>
  <si>
    <t>maria.avieira@corpay.com.br</t>
  </si>
  <si>
    <t>2026-08-19 12:52:00</t>
  </si>
  <si>
    <t>2026-08-19 12:50:00</t>
  </si>
  <si>
    <t>2026-08-19 11:59:00</t>
  </si>
  <si>
    <t>2026-08-19 11:26:00</t>
  </si>
  <si>
    <t>Rodrigo Girao</t>
  </si>
  <si>
    <t>rodrigo.girao@waid.io</t>
  </si>
  <si>
    <t>2026-08-19 09:34:00</t>
  </si>
  <si>
    <t>Gestão de mudanças em programas de canais</t>
  </si>
  <si>
    <t>2026-08-20 11:27:00</t>
  </si>
  <si>
    <t>2026-08-20 11:14:00</t>
  </si>
  <si>
    <t>Vanessa 	Cordeiro de Oliveira</t>
  </si>
  <si>
    <t>2026-08-20 11:05:00</t>
  </si>
  <si>
    <t>2026-08-20 11:02:00</t>
  </si>
  <si>
    <t>2026-08-20 11:00:00</t>
  </si>
  <si>
    <t>Paola Gilier de Franca Pedroso</t>
  </si>
  <si>
    <t>2026-08-20 10:58:00</t>
  </si>
  <si>
    <t>2026-08-20 10:31:00</t>
  </si>
  <si>
    <t>Módulo 4: Certificação de IA - IA na Proposta e na Comunicação Comercial</t>
  </si>
  <si>
    <t>2026-08-21 11:49:00</t>
  </si>
  <si>
    <t>mateus.laino@upflux.ai</t>
  </si>
  <si>
    <t>2026-08-21 11:41:00</t>
  </si>
  <si>
    <t>Daniela Helena Cardoso de Souza</t>
  </si>
  <si>
    <t>2026-08-21 11:37:00</t>
  </si>
  <si>
    <t>2026-08-21 11:33:00</t>
  </si>
  <si>
    <t>2026-08-21 11:31:00</t>
  </si>
  <si>
    <t>2026-08-21 11:25:00</t>
  </si>
  <si>
    <t>2026-08-21 11:19:00</t>
  </si>
  <si>
    <t>2026-08-21 11:17:00</t>
  </si>
  <si>
    <t>2026-08-21 11:12:00</t>
  </si>
  <si>
    <t>2026-08-21 11:11:00</t>
  </si>
  <si>
    <t>2026-08-21 11:10:00</t>
  </si>
  <si>
    <t>2026-08-21 11:09:00</t>
  </si>
  <si>
    <t>Gustavo Pagotto</t>
  </si>
  <si>
    <t>pagotto@pipelovers.net</t>
  </si>
  <si>
    <t>2026-08-21 11:07:00</t>
  </si>
  <si>
    <t>2026-08-21 11:06:00</t>
  </si>
  <si>
    <t>maria.eduarda@saleshunter.ai</t>
  </si>
  <si>
    <t>2026-08-21 11:05:00</t>
  </si>
  <si>
    <t>Karine Amanda Soares Braga</t>
  </si>
  <si>
    <t>2026-08-21 11:04:00</t>
  </si>
  <si>
    <t>2026-08-21 11:03:00</t>
  </si>
  <si>
    <t>2026-08-21 11:02:00</t>
  </si>
  <si>
    <t>2026-08-21 11:00:00</t>
  </si>
  <si>
    <t>ANA PAULA LIPKE</t>
  </si>
  <si>
    <t>2026-08-21 10:59:00</t>
  </si>
  <si>
    <t>Jessica Alves</t>
  </si>
  <si>
    <t>2026-08-21 10:58:00</t>
  </si>
  <si>
    <t>ROBERTO TROMBINI</t>
  </si>
  <si>
    <t>roberto@cartrom.com.br</t>
  </si>
  <si>
    <t>2026-08-21 10:56:00</t>
  </si>
  <si>
    <t>2026-08-21 10:53:00</t>
  </si>
  <si>
    <t>2026-08-21 10:52:00</t>
  </si>
  <si>
    <t>Alberto Silva Junior</t>
  </si>
  <si>
    <t>2026-08-21 10:51:00</t>
  </si>
  <si>
    <t>2026-08-21 10:50:00</t>
  </si>
  <si>
    <t>Maira Silva</t>
  </si>
  <si>
    <t>2026-08-21 10:49:00</t>
  </si>
  <si>
    <t>Emerson Rodrigues Oliveira</t>
  </si>
  <si>
    <t>emerson.oliveira@luzagroup.com</t>
  </si>
  <si>
    <t>2026-08-21 10:48:00</t>
  </si>
  <si>
    <t>2026-08-21 10:47:00</t>
  </si>
  <si>
    <t>Oséias Rossa</t>
  </si>
  <si>
    <t>atendimento6@metacursos.com.br</t>
  </si>
  <si>
    <t>2026-08-21 10:46:00</t>
  </si>
  <si>
    <t>2026-08-21 10:45:00</t>
  </si>
  <si>
    <t>Flávia	Moraes</t>
  </si>
  <si>
    <t>2026-08-21 10:44:00</t>
  </si>
  <si>
    <t>carlos.marinho@corpay.com.br</t>
  </si>
  <si>
    <t>Nayara Marconi</t>
  </si>
  <si>
    <t>nayara.marconi@starian.com</t>
  </si>
  <si>
    <t>Geisa Soares</t>
  </si>
  <si>
    <t>2026-08-21 10:43:00</t>
  </si>
  <si>
    <t>Yuna Gonçalves Araújo</t>
  </si>
  <si>
    <t>Cibele barros de Souza</t>
  </si>
  <si>
    <t>Julia Lopes Ferreira</t>
  </si>
  <si>
    <t>Gabriel Schuler</t>
  </si>
  <si>
    <t>gabriel.schuler@zohocorp.com</t>
  </si>
  <si>
    <t>2026-08-21 10:42:00</t>
  </si>
  <si>
    <t>Gabriel Chagas</t>
  </si>
  <si>
    <t>emanuelle sauer jung</t>
  </si>
  <si>
    <t>2026-08-21 10:41:00</t>
  </si>
  <si>
    <t>PAULO HENRIQUE AMORIM DE OLIVEIRA</t>
  </si>
  <si>
    <t>Giovanna Garcia Magno</t>
  </si>
  <si>
    <t>Paula Helena Bandeli</t>
  </si>
  <si>
    <t>2026-08-21 10:40:00</t>
  </si>
  <si>
    <t>AMANDA LEOPOLDINO TAVIT PANOSSIAN</t>
  </si>
  <si>
    <t>amanda.tavit@corpay.com.br</t>
  </si>
  <si>
    <t>2026-08-21 10:39:00</t>
  </si>
  <si>
    <t>2026-08-21 10:38:00</t>
  </si>
  <si>
    <t>RODRIGO WEBER</t>
  </si>
  <si>
    <t>2026-08-21 10:37:00</t>
  </si>
  <si>
    <t>Daniele	Santos</t>
  </si>
  <si>
    <t>2026-08-21 10:36:00</t>
  </si>
  <si>
    <t>Mônica Guidoni</t>
  </si>
  <si>
    <t>monica.guidoni@saleshunter.ai</t>
  </si>
  <si>
    <t>Sara S. Pereira</t>
  </si>
  <si>
    <t>Isabela Torres</t>
  </si>
  <si>
    <t>isabela.torres@mexx.com.br</t>
  </si>
  <si>
    <t>Leonardo Galvao Eloy Pereira</t>
  </si>
  <si>
    <t>leonardo.eloy@zeev.it</t>
  </si>
  <si>
    <t>2026-08-21 10:35:00</t>
  </si>
  <si>
    <t>Daniele Cruzatto Gomes</t>
  </si>
  <si>
    <t>Lucas	Araújo</t>
  </si>
  <si>
    <t>lucas.araujo@engeformenergia.com.br</t>
  </si>
  <si>
    <t>2026-08-21 10:34:00</t>
  </si>
  <si>
    <t>Ingrid Barile</t>
  </si>
  <si>
    <t>ingrid.barile@magis5.com.br</t>
  </si>
  <si>
    <t>2026-08-21 10:33:00</t>
  </si>
  <si>
    <t>Andre Coelho</t>
  </si>
  <si>
    <t>Jeferson Nunes</t>
  </si>
  <si>
    <t>DAYANE FATIMA SILVA RIVAS</t>
  </si>
  <si>
    <t>2026-08-21 10:32:00</t>
  </si>
  <si>
    <t>Andressa	Elesbão</t>
  </si>
  <si>
    <t>coordenadoramarketing@cartrom.com.br</t>
  </si>
  <si>
    <t>Ricardo Trevisani Ghizoni</t>
  </si>
  <si>
    <t>2026-08-21 10:31:00</t>
  </si>
  <si>
    <t>Celso Luiz Bronzatti</t>
  </si>
  <si>
    <t>celsobronzatti@hotmail.com</t>
  </si>
  <si>
    <t>Wilberto	Okuma</t>
  </si>
  <si>
    <t>2026-08-21 10:30:00</t>
  </si>
  <si>
    <t>2026-08-21 10:29:00</t>
  </si>
  <si>
    <t>Fausto</t>
  </si>
  <si>
    <t>fausto.neves@luzagroup.com</t>
  </si>
  <si>
    <t>José Leonardo da Silva Martins</t>
  </si>
  <si>
    <t>2026-08-21 10:28:00</t>
  </si>
  <si>
    <t>Ana	Arruda</t>
  </si>
  <si>
    <t>Jéssica  Medina Rodrigues dos Santos</t>
  </si>
  <si>
    <t>2026-08-21 10:27:00</t>
  </si>
  <si>
    <t>Adriel	Santos</t>
  </si>
  <si>
    <t>Rafael Salles Mendes</t>
  </si>
  <si>
    <t>2026-08-21 10:26:00</t>
  </si>
  <si>
    <t>Taemy Winie Mendonça Ferreira</t>
  </si>
  <si>
    <t>2026-08-21 10:25:00</t>
  </si>
  <si>
    <t>Rodrigo Vasconcelos</t>
  </si>
  <si>
    <t>rodrigo.vasconcelos@mexx.com.br</t>
  </si>
  <si>
    <t>2026-08-21 10:24:00</t>
  </si>
  <si>
    <t>2026-08-21 10:23:00</t>
  </si>
  <si>
    <t>2026-08-21 10:22:00</t>
  </si>
  <si>
    <t>JOÃO VICTOR RODRIGUES POSSATI</t>
  </si>
  <si>
    <t>joao.possati@totvs.com.br</t>
  </si>
  <si>
    <t>2026-08-21 10:21:00</t>
  </si>
  <si>
    <t>Patrícia Freitas</t>
  </si>
  <si>
    <t>2026-08-21 10:19:00</t>
  </si>
  <si>
    <t>2026-08-21 10:18:00</t>
  </si>
  <si>
    <t>2026-08-21 10:12:00</t>
  </si>
  <si>
    <t>2026-08-21 10:08:00</t>
  </si>
  <si>
    <t>2026-08-21 09:39:00</t>
  </si>
  <si>
    <t>Heraclito Batista Dos Santos Junior</t>
  </si>
  <si>
    <t>heraclito.junior@bmchyundai.com.br</t>
  </si>
  <si>
    <t>2026-08-21 09:33:00</t>
  </si>
  <si>
    <t>2026-08-21 09:28:00</t>
  </si>
  <si>
    <t>Gustavo Moraes</t>
  </si>
  <si>
    <t>2026-08-21 08:46:00</t>
  </si>
  <si>
    <t>2026-08-21 08:09:00</t>
  </si>
  <si>
    <t>Arlindo Neto</t>
  </si>
  <si>
    <t>arlindoneto011@gmail.com</t>
  </si>
  <si>
    <t>2026-08-21 07:24:00</t>
  </si>
  <si>
    <t>Ciclo de feedback de leads entre pré-vendas e marketing</t>
  </si>
  <si>
    <t>Eliana</t>
  </si>
  <si>
    <t>eliana.caetano@grupodecio.com.br</t>
  </si>
  <si>
    <t>2026-08-24 14:01:00</t>
  </si>
  <si>
    <t>2026-08-24 13:34:00</t>
  </si>
  <si>
    <t>2026-08-24 13:29:00</t>
  </si>
  <si>
    <t>2026-08-24 13:22:00</t>
  </si>
  <si>
    <t>2026-08-24 13:19:00</t>
  </si>
  <si>
    <t>2026-08-24 13:18:00</t>
  </si>
  <si>
    <t>2026-08-24 13:13:00</t>
  </si>
  <si>
    <t>2026-08-24 13:12:00</t>
  </si>
  <si>
    <t>2026-08-24 13:11:00</t>
  </si>
  <si>
    <t>2026-08-24 13:09:00</t>
  </si>
  <si>
    <t>2026-08-24 13:07:00</t>
  </si>
  <si>
    <t>2026-08-24 13:06:00</t>
  </si>
  <si>
    <t>2026-08-24 13:05:00</t>
  </si>
  <si>
    <t>2026-08-24 13:04:00</t>
  </si>
  <si>
    <t>2026-08-24 13:03:00</t>
  </si>
  <si>
    <t>gustavo.l@yourh.com.br</t>
  </si>
  <si>
    <t>GISLENE</t>
  </si>
  <si>
    <t>gislene.cruz@corpay.com.br</t>
  </si>
  <si>
    <t>2026-08-24 13:02:00</t>
  </si>
  <si>
    <t>2026-08-24 13:01:00</t>
  </si>
  <si>
    <t>2026-08-24 13:00:00</t>
  </si>
  <si>
    <t>2026-08-24 12:58:00</t>
  </si>
  <si>
    <t>2026-08-24 12:57:00</t>
  </si>
  <si>
    <t>2026-08-24 12:56:00</t>
  </si>
  <si>
    <t>2026-08-24 12:55:00</t>
  </si>
  <si>
    <t>2026-08-24 12:40:00</t>
  </si>
  <si>
    <t>Talissa Leal</t>
  </si>
  <si>
    <t>2026-08-24 11:58:00</t>
  </si>
  <si>
    <t>2026-08-24 11:57:00</t>
  </si>
  <si>
    <t>Keila</t>
  </si>
  <si>
    <t>keila.pacheco@grupodecio.com.br</t>
  </si>
  <si>
    <t>2026-08-24 11:04:00</t>
  </si>
  <si>
    <t>bianca.santos@grupodecio.com.br</t>
  </si>
  <si>
    <t>2026-08-24 10:40:00</t>
  </si>
  <si>
    <t>O formato da indicação e divulgação do programa</t>
  </si>
  <si>
    <t>2026-08-25 10:11:00</t>
  </si>
  <si>
    <t>2026-08-25 09:51:00</t>
  </si>
  <si>
    <t>2026-08-25 09:27:00</t>
  </si>
  <si>
    <t>2026-08-25 09:11:00</t>
  </si>
  <si>
    <t>2026-08-25 09:07:00</t>
  </si>
  <si>
    <t>2026-08-25 09:05:00</t>
  </si>
  <si>
    <t>2026-08-25 09:03:00</t>
  </si>
  <si>
    <t>2026-08-25 09:02:00</t>
  </si>
  <si>
    <t>2026-08-25 08:57:00</t>
  </si>
  <si>
    <t>Tamara Benedita Oliveira Ventura</t>
  </si>
  <si>
    <t>2026-08-25 08:56:00</t>
  </si>
  <si>
    <t>Thiago Peloso de Syllos</t>
  </si>
  <si>
    <t>2026-08-25 08:40:00</t>
  </si>
  <si>
    <t>Jorge Moreno</t>
  </si>
  <si>
    <t>jorge.moreno@tecnogerageradores.com.br</t>
  </si>
  <si>
    <t>2026-08-25 07:44:00</t>
  </si>
  <si>
    <t>Como funciona uma área de compras profissional?</t>
  </si>
  <si>
    <t>2026-08-26 13:38:00</t>
  </si>
  <si>
    <t>2026-08-26 13:37:00</t>
  </si>
  <si>
    <t>2026-08-26 13:36:00</t>
  </si>
  <si>
    <t>2026-08-26 13:23:00</t>
  </si>
  <si>
    <t>2026-08-26 13:19:00</t>
  </si>
  <si>
    <t>2026-08-26 13:18:00</t>
  </si>
  <si>
    <t>2026-08-26 13:15:00</t>
  </si>
  <si>
    <t>Daniel Moreira Gomes</t>
  </si>
  <si>
    <t>daniel.moreira@unico.io</t>
  </si>
  <si>
    <t>2026-08-26 13:14:00</t>
  </si>
  <si>
    <t>2026-08-26 13:13:00</t>
  </si>
  <si>
    <t>Ervane José Magalhães Junior</t>
  </si>
  <si>
    <t>2026-08-26 13:10:00</t>
  </si>
  <si>
    <t>2026-08-26 13:09:00</t>
  </si>
  <si>
    <t>2026-08-26 13:08:00</t>
  </si>
  <si>
    <t>2026-08-26 13:07:00</t>
  </si>
  <si>
    <t>2026-08-26 13:06:00</t>
  </si>
  <si>
    <t>2026-08-26 13:05:00</t>
  </si>
  <si>
    <t>2026-08-26 13:02:00</t>
  </si>
  <si>
    <t>2026-08-26 13:01:00</t>
  </si>
  <si>
    <t>Kaline Das Neves Lima</t>
  </si>
  <si>
    <t>kaline.neves@pucpr.br</t>
  </si>
  <si>
    <t>2026-08-26 13:00:00</t>
  </si>
  <si>
    <t>2026-08-26 12:56:00</t>
  </si>
  <si>
    <t>Tiago Anversa</t>
  </si>
  <si>
    <t>tiago@bodipasa.com.br</t>
  </si>
  <si>
    <t>edilson@bodipasa.com.br</t>
  </si>
  <si>
    <t>2026-08-26 11:59:00</t>
  </si>
  <si>
    <t>2026-08-26 11:58:00</t>
  </si>
  <si>
    <t>Jose Victor	da Costa</t>
  </si>
  <si>
    <t>2026-08-26 11:14:00</t>
  </si>
  <si>
    <t>Elonir Malheiro</t>
  </si>
  <si>
    <t>elonir@mantomac.com.br</t>
  </si>
  <si>
    <t>2026-08-26 11:10:00</t>
  </si>
  <si>
    <t>2026-08-26 10:13:00</t>
  </si>
  <si>
    <t>IA aplicada na gestão de vendas indiretas</t>
  </si>
  <si>
    <t>2026-08-27 11:50:00</t>
  </si>
  <si>
    <t>2026-08-27 11:43:00</t>
  </si>
  <si>
    <t>2026-08-27 11:17:00</t>
  </si>
  <si>
    <t>2026-08-27 11:12:00</t>
  </si>
  <si>
    <t>2026-08-27 11:10:00</t>
  </si>
  <si>
    <t>2026-08-27 11:09:00</t>
  </si>
  <si>
    <t>tatiane.gerardi@corpay.com.br</t>
  </si>
  <si>
    <t>2026-08-27 11:07:00</t>
  </si>
  <si>
    <t>2026-08-27 11:03:00</t>
  </si>
  <si>
    <t>2026-08-27 11:00:00</t>
  </si>
  <si>
    <t>Geizeane De Cezaro</t>
  </si>
  <si>
    <t>Mayumi</t>
  </si>
  <si>
    <t>mayumi@gogood.com.br</t>
  </si>
  <si>
    <t>2026-08-27 10:58:00</t>
  </si>
  <si>
    <t>2026-08-27 10:47:00</t>
  </si>
  <si>
    <t>Luis Zelf</t>
  </si>
  <si>
    <t>luis.zelf@iridiumcompany.com.br</t>
  </si>
  <si>
    <t>Felipe Maceno</t>
  </si>
  <si>
    <t>felmaceno@hotmail.com</t>
  </si>
  <si>
    <t>2026-08-27 09:45:00</t>
  </si>
  <si>
    <t>Venda Mais: Desbloqueie Sua Performance em Vendas</t>
  </si>
  <si>
    <t>2026-08-28 11:55:00</t>
  </si>
  <si>
    <t>2026-08-28 11:47:00</t>
  </si>
  <si>
    <t>2026-08-28 11:45:00</t>
  </si>
  <si>
    <t>2026-08-28 11:33:00</t>
  </si>
  <si>
    <t>Gustavo Fernando de Carvalho Ferreira</t>
  </si>
  <si>
    <t>gustavofer.carvalho@gmail.com</t>
  </si>
  <si>
    <t>2026-08-28 11:31:00</t>
  </si>
  <si>
    <t>2026-08-28 11:30:00</t>
  </si>
  <si>
    <t>Luciana Fioratto Silva Gomes</t>
  </si>
  <si>
    <t>luciana.gomes@implantecbrasil.com.br</t>
  </si>
  <si>
    <t>2026-08-28 11:23:00</t>
  </si>
  <si>
    <t>Bruno Borges</t>
  </si>
  <si>
    <t>bruno.borges@solides.com.br</t>
  </si>
  <si>
    <t>2026-08-28 11:20:00</t>
  </si>
  <si>
    <t>2026-08-28 11:18:00</t>
  </si>
  <si>
    <t>2026-08-28 11:16:00</t>
  </si>
  <si>
    <t>luana.torres@radadvogados.com.br</t>
  </si>
  <si>
    <t>2026-08-28 11:15:00</t>
  </si>
  <si>
    <t>2026-08-28 11:14:00</t>
  </si>
  <si>
    <t>2026-08-28 11:13:00</t>
  </si>
  <si>
    <t>CARLOS ALBERTO MARINHO CAPOSSOLI</t>
  </si>
  <si>
    <t>2026-08-28 11:12:00</t>
  </si>
  <si>
    <t>2026-08-28 11:11:00</t>
  </si>
  <si>
    <t>Silvia Vezza Borges</t>
  </si>
  <si>
    <t>2026-08-28 11:10:00</t>
  </si>
  <si>
    <t>2026-08-28 11:09:00</t>
  </si>
  <si>
    <t>2026-08-28 11:08:00</t>
  </si>
  <si>
    <t>2026-08-28 11:07:00</t>
  </si>
  <si>
    <t>PATRICIA MELLO</t>
  </si>
  <si>
    <t>2026-08-28 11:05:00</t>
  </si>
  <si>
    <t>2026-08-28 11:04:00</t>
  </si>
  <si>
    <t>2026-08-28 11:03:00</t>
  </si>
  <si>
    <t>José Vinícius</t>
  </si>
  <si>
    <t>2026-08-28 11:02:00</t>
  </si>
  <si>
    <t>Tayna Gerun</t>
  </si>
  <si>
    <t>tayna.gerum@zeev.it</t>
  </si>
  <si>
    <t>2026-08-28 11:01:00</t>
  </si>
  <si>
    <t>2026-08-28 11:00:00</t>
  </si>
  <si>
    <t>Paulo Afonso Requia</t>
  </si>
  <si>
    <t>carolinafigueiredo@kedu.com.br</t>
  </si>
  <si>
    <t>Roberto Guerra</t>
  </si>
  <si>
    <t>roberto.guerra@bodipasa.com.br</t>
  </si>
  <si>
    <t>Guilherme Gomes</t>
  </si>
  <si>
    <t>2026-08-28 10:59:00</t>
  </si>
  <si>
    <t>Bruno Fernandes Machado</t>
  </si>
  <si>
    <t>Vitor Hugo da Cruz Teobaldo</t>
  </si>
  <si>
    <t>vitorhugo@lemaef.com.br</t>
  </si>
  <si>
    <t>2026-08-28 10:58:00</t>
  </si>
  <si>
    <t>Maria Luiza	Maluf Zanetti</t>
  </si>
  <si>
    <t>Erick Roberto</t>
  </si>
  <si>
    <t>erick.roberto@accelera360.com.br</t>
  </si>
  <si>
    <t>2026-08-28 10:57:00</t>
  </si>
  <si>
    <t>Giovanni	Brogin</t>
  </si>
  <si>
    <t>2026-08-28 10:56:00</t>
  </si>
  <si>
    <t>2026-08-28 10:55:00</t>
  </si>
  <si>
    <t>2026-08-28 10:52:00</t>
  </si>
  <si>
    <t>2026-08-28 10:51:00</t>
  </si>
  <si>
    <t>2026-08-28 10:50:00</t>
  </si>
  <si>
    <t>thiago@radadvogados.com.br</t>
  </si>
  <si>
    <t>2026-08-28 10:36:00</t>
  </si>
  <si>
    <t>2026-08-28 10:32:00</t>
  </si>
  <si>
    <t>Criando discursos de prospecção para novas ofertas</t>
  </si>
  <si>
    <t>2026-08-31 14:05:00</t>
  </si>
  <si>
    <t>Thiago	Tricotti</t>
  </si>
  <si>
    <t>2026-08-31 13:39:00</t>
  </si>
  <si>
    <t>2026-08-31 13:36:00</t>
  </si>
  <si>
    <t>2026-08-31 13:34:00</t>
  </si>
  <si>
    <t>2026-08-31 13:30:00</t>
  </si>
  <si>
    <t>Jose Simao</t>
  </si>
  <si>
    <t>jose.simao@bodipasa.com.br</t>
  </si>
  <si>
    <t>2026-08-31 13:29:00</t>
  </si>
  <si>
    <t>2026-08-31 13:27:00</t>
  </si>
  <si>
    <t>2026-08-31 13:23:00</t>
  </si>
  <si>
    <t>Luís Felipe Caetano Silva</t>
  </si>
  <si>
    <t>l.caetano@vtech-br.com</t>
  </si>
  <si>
    <t>2026-08-31 13:22:00</t>
  </si>
  <si>
    <t>Bruno Webert</t>
  </si>
  <si>
    <t>bruno.neto@bodipasa.com.br</t>
  </si>
  <si>
    <t>2026-08-31 13:20:00</t>
  </si>
  <si>
    <t>2026-08-31 13:19:00</t>
  </si>
  <si>
    <t>2026-08-31 13:13:00</t>
  </si>
  <si>
    <t>2026-08-31 13:09:00</t>
  </si>
  <si>
    <t>2026-08-31 13:08:00</t>
  </si>
  <si>
    <t>2026-08-31 13:07:00</t>
  </si>
  <si>
    <t>2026-08-31 13:04:00</t>
  </si>
  <si>
    <t>2026-08-31 13:02:00</t>
  </si>
  <si>
    <t>2026-08-31 13:01:00</t>
  </si>
  <si>
    <t>2026-08-31 13:00:00</t>
  </si>
  <si>
    <t>2026-08-31 12:58:00</t>
  </si>
  <si>
    <t>Monalisa Silva</t>
  </si>
  <si>
    <t>monalisa.silva@tmimice.com.br</t>
  </si>
  <si>
    <t>2026-08-31 12:55:00</t>
  </si>
  <si>
    <t>2026-08-31 11:36:00</t>
  </si>
  <si>
    <t>2026-08-31 10:13:00</t>
  </si>
  <si>
    <t>Métricas e rituais de gestão de programas de indicação</t>
  </si>
  <si>
    <t>Douglas Oliveira</t>
  </si>
  <si>
    <t>goga_oliveira@hotmail.com</t>
  </si>
  <si>
    <t>2026-09-01 09:43:00</t>
  </si>
  <si>
    <t>2026-09-01 09:40:00</t>
  </si>
  <si>
    <t>2026-09-01 09:38:00</t>
  </si>
  <si>
    <t>2026-09-01 09:12:00</t>
  </si>
  <si>
    <t>2026-09-01 09:10:00</t>
  </si>
  <si>
    <t>Luciana Faggin</t>
  </si>
  <si>
    <t>luciana@mentoraflow.com.br</t>
  </si>
  <si>
    <t>2026-09-01 09:06:00</t>
  </si>
  <si>
    <t>2026-09-01 09:00:00</t>
  </si>
  <si>
    <t>Técnica de "Carrapato": aprenda observando os top performers</t>
  </si>
  <si>
    <t>Geisy Helen Maçaneiro</t>
  </si>
  <si>
    <t>helen.macaneiro@volkdobrasil.com.br</t>
  </si>
  <si>
    <t>2026-09-02 13:59:00</t>
  </si>
  <si>
    <t>2026-09-02 13:43:00</t>
  </si>
  <si>
    <t>2026-09-02 13:37:00</t>
  </si>
  <si>
    <t>2026-09-02 13:34:00</t>
  </si>
  <si>
    <t>2026-09-02 13:26:00</t>
  </si>
  <si>
    <t>2026-09-02 13:24:00</t>
  </si>
  <si>
    <t>2026-09-02 13:21:00</t>
  </si>
  <si>
    <t>2026-09-02 13:20:00</t>
  </si>
  <si>
    <t>2026-09-02 13:19:00</t>
  </si>
  <si>
    <t>2026-09-02 13:17:00</t>
  </si>
  <si>
    <t>2026-09-02 13:16:00</t>
  </si>
  <si>
    <t>2026-09-02 13:14:00</t>
  </si>
  <si>
    <t>2026-09-02 13:10:00</t>
  </si>
  <si>
    <t>Juliana Souza</t>
  </si>
  <si>
    <t>juliana@mentoraflow.com.br</t>
  </si>
  <si>
    <t>2026-09-02 13:08:00</t>
  </si>
  <si>
    <t>Yanna Parada</t>
  </si>
  <si>
    <t>y.parada@vtech-br.com</t>
  </si>
  <si>
    <t>2026-09-02 13:06:00</t>
  </si>
  <si>
    <t>Marcia 	Calixto</t>
  </si>
  <si>
    <t>2026-09-02 13:02:00</t>
  </si>
  <si>
    <t>2026-09-02 13:01:00</t>
  </si>
  <si>
    <t>Mariana Peixoto</t>
  </si>
  <si>
    <t>ops@growmate.io</t>
  </si>
  <si>
    <t>2026-09-02 13:00:00</t>
  </si>
  <si>
    <t>2026-09-02 12:59:00</t>
  </si>
  <si>
    <t>2026-09-02 12:57:00</t>
  </si>
  <si>
    <t>2026-09-02 12:55:00</t>
  </si>
  <si>
    <t>2026-09-02 12:51:00</t>
  </si>
  <si>
    <t>2026-09-02 12:48:00</t>
  </si>
  <si>
    <t>2026-09-02 12:46:00</t>
  </si>
  <si>
    <t>2026-09-02 12:32:00</t>
  </si>
  <si>
    <t>Luciana Justino</t>
  </si>
  <si>
    <t>ljustino@qualisign.com.br</t>
  </si>
  <si>
    <t>2026-09-02 11:33:00</t>
  </si>
  <si>
    <t>Apps</t>
  </si>
  <si>
    <t>apps@apps.com</t>
  </si>
  <si>
    <t>2026-09-02 10:33:00</t>
  </si>
  <si>
    <t>Dennis Alexandre da Fontoura Ojeda</t>
  </si>
  <si>
    <t>2026-09-02 09:49:00</t>
  </si>
  <si>
    <t>Módulo 5: Certificação de IA - IA na Gestão de Objeções e no Fechamento</t>
  </si>
  <si>
    <t>2026-09-04 11:38:00</t>
  </si>
  <si>
    <t>2026-09-04 11:37:00</t>
  </si>
  <si>
    <t>2026-09-04 11:30:00</t>
  </si>
  <si>
    <t>2026-09-04 11:22:00</t>
  </si>
  <si>
    <t>2026-09-04 11:21:00</t>
  </si>
  <si>
    <t>2026-09-04 11:18:00</t>
  </si>
  <si>
    <t>Yeda Euzebio Pereira</t>
  </si>
  <si>
    <t>yeda.pereira@captei.com.br</t>
  </si>
  <si>
    <t>2026-09-04 11:17:00</t>
  </si>
  <si>
    <t>2026-09-04 11:16:00</t>
  </si>
  <si>
    <t>2026-09-04 11:14:00</t>
  </si>
  <si>
    <t>2026-09-04 11:13:00</t>
  </si>
  <si>
    <t>2026-09-04 11:12:00</t>
  </si>
  <si>
    <t>Tainara Meiara</t>
  </si>
  <si>
    <t>2026-09-04 11:11:00</t>
  </si>
  <si>
    <t>2026-09-04 11:10:00</t>
  </si>
  <si>
    <t>2026-09-04 11:07:00</t>
  </si>
  <si>
    <t>2026-09-04 11:05:00</t>
  </si>
  <si>
    <t>2026-09-04 11:03:00</t>
  </si>
  <si>
    <t>2026-09-04 11:02:00</t>
  </si>
  <si>
    <t>2026-09-04 11:01:00</t>
  </si>
  <si>
    <t xml:space="preserve">Júlia Marconatto Giansante </t>
  </si>
  <si>
    <t>julia.giansante@radadvogados.com.br</t>
  </si>
  <si>
    <t>2026-09-04 11:00:00</t>
  </si>
  <si>
    <t>2026-09-04 10:59:00</t>
  </si>
  <si>
    <t>Luiza Rosell</t>
  </si>
  <si>
    <t>luiza.rosell@somostd.com.br</t>
  </si>
  <si>
    <t>2026-09-04 10:58:00</t>
  </si>
  <si>
    <t>Francisco Peres</t>
  </si>
  <si>
    <t>Gustavo Dias Gonçalves</t>
  </si>
  <si>
    <t>gustavodias@kedu.com.br</t>
  </si>
  <si>
    <t>2026-09-04 10:57:00</t>
  </si>
  <si>
    <t>2026-09-04 10:55:00</t>
  </si>
  <si>
    <t>2026-09-04 10:54:00</t>
  </si>
  <si>
    <t>Anabel Velásquez</t>
  </si>
  <si>
    <t>anabel.velasquez@starian.com</t>
  </si>
  <si>
    <t>2026-09-04 10:53:00</t>
  </si>
  <si>
    <t>Maria Eduarda	Castro</t>
  </si>
  <si>
    <t>2026-09-04 10:51:00</t>
  </si>
  <si>
    <t>Thadeu 	Lapetina</t>
  </si>
  <si>
    <t>thadeu.lapetina@mistraltecnologia.com.br</t>
  </si>
  <si>
    <t>2026-09-04 10:50:00</t>
  </si>
  <si>
    <t>2026-09-04 10:49:00</t>
  </si>
  <si>
    <t>2026-09-04 10:48:00</t>
  </si>
  <si>
    <t>2026-09-04 10:47:00</t>
  </si>
  <si>
    <t>Pedro Henrique Zanol</t>
  </si>
  <si>
    <t>2026-09-04 10:45:00</t>
  </si>
  <si>
    <t>2026-09-04 10:44:00</t>
  </si>
  <si>
    <t>2026-09-04 10:43:00</t>
  </si>
  <si>
    <t>2026-09-04 10:42:00</t>
  </si>
  <si>
    <t>2026-09-04 10:41:00</t>
  </si>
  <si>
    <t>Pedro Bismarques</t>
  </si>
  <si>
    <t>pbismarquestecnologia@gmail.com</t>
  </si>
  <si>
    <t>2026-09-04 10:40:00</t>
  </si>
  <si>
    <t>Marcos Martins</t>
  </si>
  <si>
    <t>dinhojacui@hotmail.com</t>
  </si>
  <si>
    <t>Renato da Silva Rodrigues de Oliveira</t>
  </si>
  <si>
    <t>comercial@growmate.io</t>
  </si>
  <si>
    <t>2026-09-04 10:39:00</t>
  </si>
  <si>
    <t>2026-09-04 10:38:00</t>
  </si>
  <si>
    <t>Leticia Lorrane</t>
  </si>
  <si>
    <t>leticia.santos@implantecbrasil.com.br</t>
  </si>
  <si>
    <t>Filipe Matos dos Santos</t>
  </si>
  <si>
    <t>2026-09-04 10:37:00</t>
  </si>
  <si>
    <t>Jederson luiz Cardoso quaresma</t>
  </si>
  <si>
    <t>2026-09-04 10:36:00</t>
  </si>
  <si>
    <t>Ana Carolina Cardoso</t>
  </si>
  <si>
    <t>Gustavo Gabriel Aoki</t>
  </si>
  <si>
    <t>2026-09-04 10:35:00</t>
  </si>
  <si>
    <t>Luana Guerra</t>
  </si>
  <si>
    <t>Marco Garuti</t>
  </si>
  <si>
    <t>vendas7.vocical@grupovocical.com.br</t>
  </si>
  <si>
    <t>Nilton Silva</t>
  </si>
  <si>
    <t>nilton.silva@tecnogera.com.br</t>
  </si>
  <si>
    <t>Felipe Ângelo Francisco de Oliveira</t>
  </si>
  <si>
    <t>2026-09-04 10:34:00</t>
  </si>
  <si>
    <t>2026-09-04 10:33:00</t>
  </si>
  <si>
    <t>2026-09-04 10:32:00</t>
  </si>
  <si>
    <t>Camila Ferreira dos Reis Correia</t>
  </si>
  <si>
    <t>camila.reis@implantecbrasil.com.br</t>
  </si>
  <si>
    <t>Larissa	Dias</t>
  </si>
  <si>
    <t>Alciene do Nascimento</t>
  </si>
  <si>
    <t>alciene.nascimento@bmchyundai.com.br</t>
  </si>
  <si>
    <t>Iago Santos Pereira</t>
  </si>
  <si>
    <t>iago.pereira@implantecbrasil.com</t>
  </si>
  <si>
    <t>2026-09-04 10:31:00</t>
  </si>
  <si>
    <t>Cristiane Zaparoli</t>
  </si>
  <si>
    <t>Fernanda Cristina Holzlsauer Favaro</t>
  </si>
  <si>
    <t>fernanda.favaro@corpay.com.br</t>
  </si>
  <si>
    <t>Clécia Sampaio Assunção</t>
  </si>
  <si>
    <t>2026-09-04 10:30:00</t>
  </si>
  <si>
    <t>Jose Luiz</t>
  </si>
  <si>
    <t>neto_luiz_ribeiro@hotmail.com</t>
  </si>
  <si>
    <t>Tamires Renata Gregorio</t>
  </si>
  <si>
    <t>2026-09-04 10:29:00</t>
  </si>
  <si>
    <t>2026-09-04 10:28:00</t>
  </si>
  <si>
    <t>Renata Rebono</t>
  </si>
  <si>
    <t>Leoncio Henrique Vieira Jaques</t>
  </si>
  <si>
    <t>2026-09-04 10:27:00</t>
  </si>
  <si>
    <t>Leandro Laras</t>
  </si>
  <si>
    <t>leandro@maxprotection.com.br</t>
  </si>
  <si>
    <t>2026-09-04 10:25:00</t>
  </si>
  <si>
    <t>2026-09-04 10:24:00</t>
  </si>
  <si>
    <t>Leticia Charro</t>
  </si>
  <si>
    <t>2026-09-04 10:23:00</t>
  </si>
  <si>
    <t>Landerson Massari</t>
  </si>
  <si>
    <t>landerson@implantecbrasil.com.br</t>
  </si>
  <si>
    <t>2026-09-04 10:22:00</t>
  </si>
  <si>
    <t>ANDERSON PIMENTA</t>
  </si>
  <si>
    <t>2026-09-04 10:21:00</t>
  </si>
  <si>
    <t>2026-09-04 10:20:00</t>
  </si>
  <si>
    <t>2026-09-04 10:18:00</t>
  </si>
  <si>
    <t>2026-09-04 10:15:00</t>
  </si>
  <si>
    <t>Marcus Lima</t>
  </si>
  <si>
    <t>2026-09-04 10:11:00</t>
  </si>
  <si>
    <t>Marcos Daniel Batista Ferreira</t>
  </si>
  <si>
    <t>2026-09-04 10:08:00</t>
  </si>
  <si>
    <t>Bárbara Feola Rossetti</t>
  </si>
  <si>
    <t>2026-09-04 10:01:00</t>
  </si>
  <si>
    <t>2026-09-04 10:00:00</t>
  </si>
  <si>
    <t>2026-09-04 09:31:00</t>
  </si>
  <si>
    <t>2026-09-04 09:23:00</t>
  </si>
  <si>
    <t>Eriksson Affonso De Alcantara</t>
  </si>
  <si>
    <t>2026-09-04 09:21:00</t>
  </si>
  <si>
    <t>2026-09-04 09:09:00</t>
  </si>
  <si>
    <t>João Brenno de Almeida Milagres</t>
  </si>
  <si>
    <t>vendedorbrenno@gmail.com</t>
  </si>
  <si>
    <t>2026-08-28 16:26:00</t>
  </si>
  <si>
    <t>Eventos como máquina de geração de demanda e ROI</t>
  </si>
  <si>
    <t>Ligia Leite</t>
  </si>
  <si>
    <t>2026-09-08 10:13:00</t>
  </si>
  <si>
    <t>2026-09-08 09:58:00</t>
  </si>
  <si>
    <t>2026-09-08 09:49:00</t>
  </si>
  <si>
    <t>Julia Mota</t>
  </si>
  <si>
    <t>vendas11@jcferramentaseutilidades.com.br</t>
  </si>
  <si>
    <t>2026-09-08 09:47:00</t>
  </si>
  <si>
    <t>Bianca Massaroti</t>
  </si>
  <si>
    <t>bianca@vtech-br.com</t>
  </si>
  <si>
    <t>2026-09-08 09:09:00</t>
  </si>
  <si>
    <t>2026-09-08 09:07:00</t>
  </si>
  <si>
    <t>Fidel Dias</t>
  </si>
  <si>
    <t>2026-09-08 09:06:00</t>
  </si>
  <si>
    <t>2026-09-08 09:05:00</t>
  </si>
  <si>
    <t>2026-09-08 09:03:00</t>
  </si>
  <si>
    <t>2026-09-08 09:02:00</t>
  </si>
  <si>
    <t>2026-09-08 09:00:00</t>
  </si>
  <si>
    <t>2026-09-08 08:56:00</t>
  </si>
  <si>
    <t>2026-09-08 08:52:00</t>
  </si>
  <si>
    <t>Reativação de leads com base histórica do CRM</t>
  </si>
  <si>
    <t>2026-09-08 13:32:00</t>
  </si>
  <si>
    <t>2026-09-08 13:20:00</t>
  </si>
  <si>
    <t>2026-09-08 13:16:00</t>
  </si>
  <si>
    <t>2026-09-08 13:12:00</t>
  </si>
  <si>
    <t>Caio Paiva</t>
  </si>
  <si>
    <t>caio.paiva@vmkholding.com.br</t>
  </si>
  <si>
    <t>2026-09-08 13:10:00</t>
  </si>
  <si>
    <t>2026-09-08 13:08:00</t>
  </si>
  <si>
    <t>2026-09-08 13:07:00</t>
  </si>
  <si>
    <t>2026-09-08 13:05:00</t>
  </si>
  <si>
    <t>2026-09-08 13:04:00</t>
  </si>
  <si>
    <t>2026-09-08 13:03:00</t>
  </si>
  <si>
    <t>2026-09-08 13:02:00</t>
  </si>
  <si>
    <t>2026-09-08 13:01:00</t>
  </si>
  <si>
    <t>2026-09-08 13:00:00</t>
  </si>
  <si>
    <t>Valdir Camargo</t>
  </si>
  <si>
    <t>valdir.almeida@bodipasa.com.br</t>
  </si>
  <si>
    <t>2026-09-08 12:57:00</t>
  </si>
  <si>
    <t>2026-09-08 12:54:00</t>
  </si>
  <si>
    <t>Maria Helena Batista</t>
  </si>
  <si>
    <t>2026-09-08 11:49:00</t>
  </si>
  <si>
    <t xml:space="preserve">Fundamentos e preparação da negociação B2B </t>
  </si>
  <si>
    <t>Roger Ferreira</t>
  </si>
  <si>
    <t>roger.ferreira@umbler.com</t>
  </si>
  <si>
    <t>2026-09-09 14:18:00</t>
  </si>
  <si>
    <t>2026-09-09 13:36:00</t>
  </si>
  <si>
    <t>Renan Bovo</t>
  </si>
  <si>
    <t>r.bovo@vtech-br.com</t>
  </si>
  <si>
    <t>2026-09-09 13:25:00</t>
  </si>
  <si>
    <t>Cleisson Leandro</t>
  </si>
  <si>
    <t>cleisson@hartbau.com.br</t>
  </si>
  <si>
    <t>2026-09-09 13:22:00</t>
  </si>
  <si>
    <t>2026-09-09 13:16:00</t>
  </si>
  <si>
    <t>2026-09-09 13:15:00</t>
  </si>
  <si>
    <t>2026-09-09 13:12:00</t>
  </si>
  <si>
    <t>2026-09-09 13:11:00</t>
  </si>
  <si>
    <t>2026-09-09 13:09:00</t>
  </si>
  <si>
    <t>Arthur Todeschini</t>
  </si>
  <si>
    <t>arthur@facenter.com.br</t>
  </si>
  <si>
    <t>Larissa Fontoura</t>
  </si>
  <si>
    <t>larissa.fontoura@promad.adv.br</t>
  </si>
  <si>
    <t>2026-09-09 13:08:00</t>
  </si>
  <si>
    <t>2026-09-09 13:06:00</t>
  </si>
  <si>
    <t>2026-09-09 13:05:00</t>
  </si>
  <si>
    <t>2026-09-09 13:03:00</t>
  </si>
  <si>
    <t>Simone	Segalin</t>
  </si>
  <si>
    <t>2026-09-09 13:02:00</t>
  </si>
  <si>
    <t>2026-09-09 13:01:00</t>
  </si>
  <si>
    <t>2026-09-09 13:00:00</t>
  </si>
  <si>
    <t>Nelson Angreves</t>
  </si>
  <si>
    <t>nelson.angreves@sumedical.com.br</t>
  </si>
  <si>
    <t>2026-09-09 12:59:00</t>
  </si>
  <si>
    <t>2026-09-09 12:57:00</t>
  </si>
  <si>
    <t>2026-09-09 12:55:00</t>
  </si>
  <si>
    <t>2026-09-09 12:53:00</t>
  </si>
  <si>
    <t>2026-09-09 12:40:00</t>
  </si>
  <si>
    <t>Luis	Henrique Gagliardi</t>
  </si>
  <si>
    <t>luis.gagliardi@accelera360.com.br</t>
  </si>
  <si>
    <t>2026-09-09 12:07:00</t>
  </si>
  <si>
    <t>2026-09-09 11:04:00</t>
  </si>
  <si>
    <t>Case Mercos: de 0 a 60 como construimos um canal do zero</t>
  </si>
  <si>
    <t>FelipeSilveiraCastro</t>
  </si>
  <si>
    <t>felipe.castro@miradordiesel.com.br</t>
  </si>
  <si>
    <t>2026-09-10 12:16:00</t>
  </si>
  <si>
    <t>2026-09-10 11:18:00</t>
  </si>
  <si>
    <t>Hadalberto	Lopes</t>
  </si>
  <si>
    <t>2026-09-10 11:10:00</t>
  </si>
  <si>
    <t>2026-09-10 11:06:00</t>
  </si>
  <si>
    <t>2026-09-10 11:04:00</t>
  </si>
  <si>
    <t>2026-09-10 11:00:00</t>
  </si>
  <si>
    <t>2026-09-10 10:59:00</t>
  </si>
  <si>
    <t>2026-09-10 10:58:00</t>
  </si>
  <si>
    <t>Mirella Marques</t>
  </si>
  <si>
    <t>mari.espindola@hotmail.com</t>
  </si>
  <si>
    <t>2026-09-10 10:54:00</t>
  </si>
  <si>
    <t>2026-09-10 10:38:00</t>
  </si>
  <si>
    <t>2026-09-10 09:59:00</t>
  </si>
  <si>
    <t>O que a filosofia pode ensinar para quem vende</t>
  </si>
  <si>
    <t>2026-09-11 11:50:00</t>
  </si>
  <si>
    <t>2026-09-11 11:42:00</t>
  </si>
  <si>
    <t>2026-09-11 11:33:00</t>
  </si>
  <si>
    <t>Danilo Felix</t>
  </si>
  <si>
    <t>d.felix@vtech-br.com</t>
  </si>
  <si>
    <t>2026-09-11 11:31:00</t>
  </si>
  <si>
    <t>2026-09-11 11:30:00</t>
  </si>
  <si>
    <t>Matheus Carlos</t>
  </si>
  <si>
    <t>matheus.carlos@facengenharia.com.br</t>
  </si>
  <si>
    <t>2026-09-11 11:26:00</t>
  </si>
  <si>
    <t>2026-09-11 11:23:00</t>
  </si>
  <si>
    <t>2026-09-11 11:21:00</t>
  </si>
  <si>
    <t>2026-09-11 11:20:00</t>
  </si>
  <si>
    <t>Gisele Vieira</t>
  </si>
  <si>
    <t>gisele.vieira@luzagroup.com</t>
  </si>
  <si>
    <t>2026-09-11 11:19:00</t>
  </si>
  <si>
    <t>2026-09-11 11:17:00</t>
  </si>
  <si>
    <t>2026-09-11 11:15:00</t>
  </si>
  <si>
    <t>2026-09-11 11:13:00</t>
  </si>
  <si>
    <t>2026-09-11 11:12:00</t>
  </si>
  <si>
    <t>2026-09-11 11:11:00</t>
  </si>
  <si>
    <t>2026-09-11 11:10:00</t>
  </si>
  <si>
    <t>2026-09-11 11:08:00</t>
  </si>
  <si>
    <t>2026-09-11 11:07:00</t>
  </si>
  <si>
    <t>2026-09-11 11:06:00</t>
  </si>
  <si>
    <t>2026-09-11 11:05:00</t>
  </si>
  <si>
    <t>2026-09-11 11:04:00</t>
  </si>
  <si>
    <t>2026-09-11 11:03:00</t>
  </si>
  <si>
    <t>2026-09-11 11:02:00</t>
  </si>
  <si>
    <t>Larissa Coitiño</t>
  </si>
  <si>
    <t>2026-09-11 11:01:00</t>
  </si>
  <si>
    <t>Leandro Augusto Schwengber Augusto Schwengber</t>
  </si>
  <si>
    <t>leandro@ifractal.com.br</t>
  </si>
  <si>
    <t>2026-09-11 11:00:00</t>
  </si>
  <si>
    <t>2026-09-11 10:59:00</t>
  </si>
  <si>
    <t>2026-09-11 10:58:00</t>
  </si>
  <si>
    <t>Maria	Cunha</t>
  </si>
  <si>
    <t>2026-09-11 10:56:00</t>
  </si>
  <si>
    <t>2026-09-11 10:55:00</t>
  </si>
  <si>
    <t>2026-09-11 10:53:00</t>
  </si>
  <si>
    <t>2026-09-11 10:52:00</t>
  </si>
  <si>
    <t>Guilherme Cunico</t>
  </si>
  <si>
    <t>guilhermecunico@gmail.com</t>
  </si>
  <si>
    <t>2026-09-11 10:51:00</t>
  </si>
  <si>
    <t>2026-09-11 10:46:00</t>
  </si>
  <si>
    <t>Brunna Braga</t>
  </si>
  <si>
    <t>brunna.braga1984@gmail.com</t>
  </si>
  <si>
    <t>2026-09-11 10:38:00</t>
  </si>
  <si>
    <t>2026-09-11 10:36:00</t>
  </si>
  <si>
    <t>Time de Gente (Iohana)</t>
  </si>
  <si>
    <t>gente@bmchyundai.com.br</t>
  </si>
  <si>
    <t>2026-09-11 10:33:00</t>
  </si>
  <si>
    <t>2026-09-11 10:30:00</t>
  </si>
  <si>
    <t>2026-09-11 10:28:00</t>
  </si>
  <si>
    <t>2026-09-11 09:42:00</t>
  </si>
  <si>
    <t>Criando credibilidade em poucos segundos em ligações</t>
  </si>
  <si>
    <t>Amanda Polaczek</t>
  </si>
  <si>
    <t>2026-09-14 14:08:00</t>
  </si>
  <si>
    <t>Tatiane dos Santos Silva Pedra</t>
  </si>
  <si>
    <t>tatiane.pedra@corpay.com.br</t>
  </si>
  <si>
    <t>2026-09-14 13:55:00</t>
  </si>
  <si>
    <t>2026-09-14 13:52:00</t>
  </si>
  <si>
    <t>Mariana Loiola</t>
  </si>
  <si>
    <t>mariana.loiola@grupopremieralimentos.com.br</t>
  </si>
  <si>
    <t>2026-09-14 13:43:00</t>
  </si>
  <si>
    <t>2026-09-14 13:40:00</t>
  </si>
  <si>
    <t>Jonas de Britos e Silva</t>
  </si>
  <si>
    <t>jonas.britos@pipelovers.net</t>
  </si>
  <si>
    <t>2026-09-14 13:31:00</t>
  </si>
  <si>
    <t>2026-09-14 13:29:00</t>
  </si>
  <si>
    <t>Wile Deschamps</t>
  </si>
  <si>
    <t>wile.deschamps@lince.com.br</t>
  </si>
  <si>
    <t>2026-09-14 13:23:00</t>
  </si>
  <si>
    <t>Emilly Vilaça Nunes Menezes</t>
  </si>
  <si>
    <t>emillyvnunes@hotmail.com</t>
  </si>
  <si>
    <t>2026-09-14 13:22:00</t>
  </si>
  <si>
    <t>2026-09-14 13:16:00</t>
  </si>
  <si>
    <t>Juliana de Alcântara Kerth</t>
  </si>
  <si>
    <t>juliana.kerth@9energia.com.br</t>
  </si>
  <si>
    <t>2026-09-14 13:15:00</t>
  </si>
  <si>
    <t>2026-09-14 13:14:00</t>
  </si>
  <si>
    <t>2026-09-14 13:09:00</t>
  </si>
  <si>
    <t>2026-09-14 13:08:00</t>
  </si>
  <si>
    <t>2026-09-14 13:06:00</t>
  </si>
  <si>
    <t>2026-09-14 13:05:00</t>
  </si>
  <si>
    <t>2026-09-14 13:04:00</t>
  </si>
  <si>
    <t>Magaly Romano</t>
  </si>
  <si>
    <t>comercial1@expodpedro.com.br</t>
  </si>
  <si>
    <t>2026-09-14 13:03:00</t>
  </si>
  <si>
    <t>2026-09-14 13:02:00</t>
  </si>
  <si>
    <t>2026-09-14 13:01:00</t>
  </si>
  <si>
    <t>2026-09-14 13:00:00</t>
  </si>
  <si>
    <t>2026-09-14 12:59:00</t>
  </si>
  <si>
    <t>2026-09-14 12:58:00</t>
  </si>
  <si>
    <t>2026-09-14 12:56:00</t>
  </si>
  <si>
    <t>Lais Basilio da Silva</t>
  </si>
  <si>
    <t>lais.silva@tmimice.com.br</t>
  </si>
  <si>
    <t>2026-09-14 12:55:00</t>
  </si>
  <si>
    <t>2026-09-14 12:53:00</t>
  </si>
  <si>
    <t>2026-09-14 12:22:00</t>
  </si>
  <si>
    <t>Valdir Correa</t>
  </si>
  <si>
    <t>valdir.correa@mantomac.com.br</t>
  </si>
  <si>
    <t>2026-09-14 11:06:00</t>
  </si>
  <si>
    <t>2026-09-14 11:05:00</t>
  </si>
  <si>
    <t>Prontos pro confronto: A ferramenta que seu time usa contra a concorrência</t>
  </si>
  <si>
    <t>2026-09-15 13:32:00</t>
  </si>
  <si>
    <t>2026-09-15 13:20:00</t>
  </si>
  <si>
    <t>2026-09-15 13:16:00</t>
  </si>
  <si>
    <t>Luiz Roberto Rodrigues</t>
  </si>
  <si>
    <t>luizroberto.juridico@somos.com.br</t>
  </si>
  <si>
    <t>2026-09-15 13:11:00</t>
  </si>
  <si>
    <t>2026-09-15 13:10:00</t>
  </si>
  <si>
    <t>2026-09-15 13:08:00</t>
  </si>
  <si>
    <t>2026-09-15 13:06:00</t>
  </si>
  <si>
    <t>2026-09-15 13:05:00</t>
  </si>
  <si>
    <t>cesar cardoso</t>
  </si>
  <si>
    <t>cesar.manoel@bodipasa.com.br</t>
  </si>
  <si>
    <t>CRISTINA RODRIGUES</t>
  </si>
  <si>
    <t>cristina.rodrigues@ptarental.com.br</t>
  </si>
  <si>
    <t>2026-09-15 13:03:00</t>
  </si>
  <si>
    <t>2026-09-15 12:58:00</t>
  </si>
  <si>
    <t>2026-09-15 12:52:00</t>
  </si>
  <si>
    <t>2026-09-15 11:38:00</t>
  </si>
  <si>
    <t>Arquitetura de concessões: ceder sem destruir margem</t>
  </si>
  <si>
    <t>2026-09-16 13:57:00</t>
  </si>
  <si>
    <t>2026-09-16 13:26:00</t>
  </si>
  <si>
    <t>Samuel Caldas</t>
  </si>
  <si>
    <t>sa_caldas@hotmail.com</t>
  </si>
  <si>
    <t>2026-09-16 13:21:00</t>
  </si>
  <si>
    <t>2026-09-16 13:19:00</t>
  </si>
  <si>
    <t>Juliana Moret</t>
  </si>
  <si>
    <t>juliana.moret@tmimice.com.br</t>
  </si>
  <si>
    <t>2026-09-16 13:17:00</t>
  </si>
  <si>
    <t>Gabriella Falcão</t>
  </si>
  <si>
    <t>2026-09-16 13:15:00</t>
  </si>
  <si>
    <t>2026-09-16 13:13:00</t>
  </si>
  <si>
    <t>Marcus V S Gianini</t>
  </si>
  <si>
    <t>2026-09-16 13:12:00</t>
  </si>
  <si>
    <t>João Paulo Porto Pereira</t>
  </si>
  <si>
    <t>joao.porto@miradordiesel.com.br</t>
  </si>
  <si>
    <t>2026-09-16 13:10:00</t>
  </si>
  <si>
    <t>2026-09-16 13:09:00</t>
  </si>
  <si>
    <t>2026-09-16 13:08:00</t>
  </si>
  <si>
    <t>2026-09-16 13:05:00</t>
  </si>
  <si>
    <t>2026-09-16 13:04:00</t>
  </si>
  <si>
    <t>2026-09-16 13:03:00</t>
  </si>
  <si>
    <t>2026-09-16 13:02:00</t>
  </si>
  <si>
    <t>2026-09-16 13:01:00</t>
  </si>
  <si>
    <t>2026-09-16 12:59:00</t>
  </si>
  <si>
    <t>2026-09-16 12:57:00</t>
  </si>
  <si>
    <t>Nelson Schuartz</t>
  </si>
  <si>
    <t>2026-09-16 12:53:00</t>
  </si>
  <si>
    <t>2026-09-16 12:51:00</t>
  </si>
  <si>
    <t>Ana Beatriz Abel</t>
  </si>
  <si>
    <t>ana.abel@brpolen.com.br</t>
  </si>
  <si>
    <t>2026-09-16 12:47:00</t>
  </si>
  <si>
    <t>2026-09-16 12:29:00</t>
  </si>
  <si>
    <t>2026-09-16 12:25:00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</si>
</sst>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yyyy-mm-dd hh:mm:ss"/>
    <numFmt numFmtId="166" formatCode="dd/mm/yyyy hh:mm:ss"/>
    <numFmt numFmtId="167" formatCode="dd/mm/yyyy hh:m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color rgb="FF000000"/>
      <name val="Helvetica Neue"/>
    </font>
    <font>
      <u/>
      <color rgb="FF0000FF"/>
      <name val="Helvetica Neue"/>
    </font>
    <font>
      <color theme="1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Font="1"/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1" fillId="0" fontId="6" numFmtId="167" xfId="0" applyAlignment="1" applyBorder="1" applyFont="1" applyNumberFormat="1">
      <alignment readingOrder="0" vertical="top"/>
    </xf>
    <xf borderId="0" fillId="0" fontId="6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8" numFmtId="166" xfId="0" applyAlignment="1" applyFont="1" applyNumberFormat="1">
      <alignment readingOrder="0" vertical="top"/>
    </xf>
    <xf borderId="0" fillId="0" fontId="8" numFmtId="0" xfId="0" applyAlignment="1" applyFont="1">
      <alignment readingOrder="0" vertical="top"/>
    </xf>
    <xf borderId="0" fillId="0" fontId="6" numFmtId="167" xfId="0" applyAlignment="1" applyFont="1" applyNumberFormat="1">
      <alignment readingOrder="0" vertical="top"/>
    </xf>
    <xf borderId="0" fillId="0" fontId="6" numFmtId="165" xfId="0" applyAlignment="1" applyFont="1" applyNumberFormat="1">
      <alignment readingOrder="0" vertical="top"/>
    </xf>
    <xf borderId="0" fillId="4" fontId="6" numFmtId="167" xfId="0" applyAlignment="1" applyFill="1" applyFont="1" applyNumberFormat="1">
      <alignment readingOrder="0" vertical="top"/>
    </xf>
    <xf borderId="0" fillId="5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7" xfId="0" applyAlignment="1" applyFont="1" applyNumberFormat="1">
      <alignment horizontal="center" vertical="center"/>
    </xf>
    <xf borderId="0" fillId="6" fontId="3" numFmtId="0" xfId="0" applyAlignment="1" applyFill="1" applyFont="1">
      <alignment horizontal="center" readingOrder="0"/>
    </xf>
    <xf borderId="0" fillId="0" fontId="3" numFmtId="167" xfId="0" applyAlignment="1" applyFont="1" applyNumberFormat="1">
      <alignment horizontal="center"/>
    </xf>
    <xf borderId="0" fillId="0" fontId="3" numFmtId="167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reflies.ai" TargetMode="External"/><Relationship Id="rId2" Type="http://schemas.openxmlformats.org/officeDocument/2006/relationships/hyperlink" Target="http://fireflies.ai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mailto:fernanda.tridapalli@starian.com" TargetMode="External"/><Relationship Id="rId194" Type="http://schemas.openxmlformats.org/officeDocument/2006/relationships/hyperlink" Target="mailto:thais.lanza@zeev.it" TargetMode="External"/><Relationship Id="rId193" Type="http://schemas.openxmlformats.org/officeDocument/2006/relationships/hyperlink" Target="mailto:vitor@maissaudeplanos.com" TargetMode="External"/><Relationship Id="rId192" Type="http://schemas.openxmlformats.org/officeDocument/2006/relationships/hyperlink" Target="mailto:wilberto@nelsys.com.br" TargetMode="External"/><Relationship Id="rId191" Type="http://schemas.openxmlformats.org/officeDocument/2006/relationships/hyperlink" Target="mailto:pedro.ribeiro@estuda.com" TargetMode="External"/><Relationship Id="rId187" Type="http://schemas.openxmlformats.org/officeDocument/2006/relationships/hyperlink" Target="mailto:lucas.schmitz@startgov.com.br" TargetMode="External"/><Relationship Id="rId186" Type="http://schemas.openxmlformats.org/officeDocument/2006/relationships/hyperlink" Target="mailto:cleyson@proesc.com" TargetMode="External"/><Relationship Id="rId185" Type="http://schemas.openxmlformats.org/officeDocument/2006/relationships/hyperlink" Target="mailto:estevao.martins@bext.vc" TargetMode="External"/><Relationship Id="rId184" Type="http://schemas.openxmlformats.org/officeDocument/2006/relationships/hyperlink" Target="mailto:jaqueline.mariano@webrota.com.br" TargetMode="External"/><Relationship Id="rId189" Type="http://schemas.openxmlformats.org/officeDocument/2006/relationships/hyperlink" Target="mailto:auxiliar.robraconcba@grupovocical.com.br" TargetMode="External"/><Relationship Id="rId188" Type="http://schemas.openxmlformats.org/officeDocument/2006/relationships/hyperlink" Target="mailto:elisa.silva@bmchyundai.com.br" TargetMode="External"/><Relationship Id="rId183" Type="http://schemas.openxmlformats.org/officeDocument/2006/relationships/hyperlink" Target="mailto:alice@zapper.to" TargetMode="External"/><Relationship Id="rId182" Type="http://schemas.openxmlformats.org/officeDocument/2006/relationships/hyperlink" Target="mailto:rafael.reis@starian.com" TargetMode="External"/><Relationship Id="rId181" Type="http://schemas.openxmlformats.org/officeDocument/2006/relationships/hyperlink" Target="mailto:vinicius.furtado@estuda.com" TargetMode="External"/><Relationship Id="rId180" Type="http://schemas.openxmlformats.org/officeDocument/2006/relationships/hyperlink" Target="mailto:tiago.silva@dynamisimportadora.com.br" TargetMode="External"/><Relationship Id="rId176" Type="http://schemas.openxmlformats.org/officeDocument/2006/relationships/hyperlink" Target="mailto:dsozin@softexpert.com" TargetMode="External"/><Relationship Id="rId297" Type="http://schemas.openxmlformats.org/officeDocument/2006/relationships/hyperlink" Target="mailto:aline.kern@umbler.com" TargetMode="External"/><Relationship Id="rId175" Type="http://schemas.openxmlformats.org/officeDocument/2006/relationships/hyperlink" Target="mailto:mlyporage@ogbroking.com" TargetMode="External"/><Relationship Id="rId296" Type="http://schemas.openxmlformats.org/officeDocument/2006/relationships/hyperlink" Target="mailto:marco@flexsolucoes.net" TargetMode="External"/><Relationship Id="rId174" Type="http://schemas.openxmlformats.org/officeDocument/2006/relationships/hyperlink" Target="mailto:angelo.zanoni@bbmlogistica.com.br" TargetMode="External"/><Relationship Id="rId295" Type="http://schemas.openxmlformats.org/officeDocument/2006/relationships/hyperlink" Target="mailto:werike.santos@monde.com.br" TargetMode="External"/><Relationship Id="rId173" Type="http://schemas.openxmlformats.org/officeDocument/2006/relationships/hyperlink" Target="mailto:icaro.ramos@gleebem.com.br" TargetMode="External"/><Relationship Id="rId294" Type="http://schemas.openxmlformats.org/officeDocument/2006/relationships/hyperlink" Target="mailto:gabriel.tulio@somostd.com.br" TargetMode="External"/><Relationship Id="rId179" Type="http://schemas.openxmlformats.org/officeDocument/2006/relationships/hyperlink" Target="mailto:bruna.pires@tecnogera.com.br" TargetMode="External"/><Relationship Id="rId178" Type="http://schemas.openxmlformats.org/officeDocument/2006/relationships/hyperlink" Target="mailto:priscilasalgueiro@clear.ind.br" TargetMode="External"/><Relationship Id="rId299" Type="http://schemas.openxmlformats.org/officeDocument/2006/relationships/hyperlink" Target="mailto:agatha.martins@starian.com" TargetMode="External"/><Relationship Id="rId177" Type="http://schemas.openxmlformats.org/officeDocument/2006/relationships/hyperlink" Target="mailto:henrique.salles@catho.com" TargetMode="External"/><Relationship Id="rId298" Type="http://schemas.openxmlformats.org/officeDocument/2006/relationships/hyperlink" Target="mailto:eriane@compostos.com.br" TargetMode="External"/><Relationship Id="rId198" Type="http://schemas.openxmlformats.org/officeDocument/2006/relationships/hyperlink" Target="mailto:tnatali@softexpert.com" TargetMode="External"/><Relationship Id="rId197" Type="http://schemas.openxmlformats.org/officeDocument/2006/relationships/hyperlink" Target="mailto:rafaela.venske@falavinha.com.br" TargetMode="External"/><Relationship Id="rId196" Type="http://schemas.openxmlformats.org/officeDocument/2006/relationships/hyperlink" Target="mailto:caroline.ditommaso@eventesse.com.br" TargetMode="External"/><Relationship Id="rId195" Type="http://schemas.openxmlformats.org/officeDocument/2006/relationships/hyperlink" Target="mailto:joanara.carvalho@acspro.com.br" TargetMode="External"/><Relationship Id="rId199" Type="http://schemas.openxmlformats.org/officeDocument/2006/relationships/hyperlink" Target="mailto:paulo.marino@logithink.it" TargetMode="External"/><Relationship Id="rId150" Type="http://schemas.openxmlformats.org/officeDocument/2006/relationships/hyperlink" Target="mailto:bizquierdo@softexpert.com" TargetMode="External"/><Relationship Id="rId271" Type="http://schemas.openxmlformats.org/officeDocument/2006/relationships/hyperlink" Target="mailto:alessandra.freitas@itera.com.br" TargetMode="External"/><Relationship Id="rId392" Type="http://schemas.openxmlformats.org/officeDocument/2006/relationships/hyperlink" Target="mailto:adm@autoeletricaluminosa.com.br" TargetMode="External"/><Relationship Id="rId270" Type="http://schemas.openxmlformats.org/officeDocument/2006/relationships/hyperlink" Target="mailto:rhanna.almeida@estuda.com" TargetMode="External"/><Relationship Id="rId391" Type="http://schemas.openxmlformats.org/officeDocument/2006/relationships/hyperlink" Target="mailto:larissa.oliveira@magis5.com.br" TargetMode="External"/><Relationship Id="rId390" Type="http://schemas.openxmlformats.org/officeDocument/2006/relationships/hyperlink" Target="mailto:bianca.marques@monde.com.br" TargetMode="External"/><Relationship Id="rId1" Type="http://schemas.openxmlformats.org/officeDocument/2006/relationships/hyperlink" Target="http://fireflies.ai" TargetMode="External"/><Relationship Id="rId2" Type="http://schemas.openxmlformats.org/officeDocument/2006/relationships/hyperlink" Target="http://fireflies.ai" TargetMode="External"/><Relationship Id="rId3" Type="http://schemas.openxmlformats.org/officeDocument/2006/relationships/hyperlink" Target="mailto:matheus.gomes@pipelovers.net" TargetMode="External"/><Relationship Id="rId149" Type="http://schemas.openxmlformats.org/officeDocument/2006/relationships/hyperlink" Target="mailto:lucas.rezende@acspro.com.br" TargetMode="External"/><Relationship Id="rId4" Type="http://schemas.openxmlformats.org/officeDocument/2006/relationships/hyperlink" Target="mailto:priscila.banzato@pipelovers.net" TargetMode="External"/><Relationship Id="rId148" Type="http://schemas.openxmlformats.org/officeDocument/2006/relationships/hyperlink" Target="mailto:andre.luizp@totvs.com.br" TargetMode="External"/><Relationship Id="rId269" Type="http://schemas.openxmlformats.org/officeDocument/2006/relationships/hyperlink" Target="mailto:thamires.brant@solides.com.br" TargetMode="External"/><Relationship Id="rId9" Type="http://schemas.openxmlformats.org/officeDocument/2006/relationships/hyperlink" Target="mailto:biancavieira@kedu.com.br" TargetMode="External"/><Relationship Id="rId143" Type="http://schemas.openxmlformats.org/officeDocument/2006/relationships/hyperlink" Target="mailto:tcsoliveirasilva@gmail.com" TargetMode="External"/><Relationship Id="rId264" Type="http://schemas.openxmlformats.org/officeDocument/2006/relationships/hyperlink" Target="mailto:josiane.lippert@eai.net.br" TargetMode="External"/><Relationship Id="rId385" Type="http://schemas.openxmlformats.org/officeDocument/2006/relationships/hyperlink" Target="mailto:mariana@grupovocical.com.br" TargetMode="External"/><Relationship Id="rId142" Type="http://schemas.openxmlformats.org/officeDocument/2006/relationships/hyperlink" Target="mailto:marcus.david@catho.com" TargetMode="External"/><Relationship Id="rId263" Type="http://schemas.openxmlformats.org/officeDocument/2006/relationships/hyperlink" Target="mailto:fermiano.neto@sidrasul.com.br" TargetMode="External"/><Relationship Id="rId384" Type="http://schemas.openxmlformats.org/officeDocument/2006/relationships/hyperlink" Target="mailto:djeilefreitas@irani.com.br" TargetMode="External"/><Relationship Id="rId141" Type="http://schemas.openxmlformats.org/officeDocument/2006/relationships/hyperlink" Target="mailto:agenor.dutra@ayko.tech" TargetMode="External"/><Relationship Id="rId262" Type="http://schemas.openxmlformats.org/officeDocument/2006/relationships/hyperlink" Target="mailto:tarcilia.platenick@oacsolar.com.br" TargetMode="External"/><Relationship Id="rId383" Type="http://schemas.openxmlformats.org/officeDocument/2006/relationships/hyperlink" Target="mailto:felipebernardi@irani.com.br" TargetMode="External"/><Relationship Id="rId140" Type="http://schemas.openxmlformats.org/officeDocument/2006/relationships/hyperlink" Target="mailto:edson.barbosa@grupopremieralimentos.com.br" TargetMode="External"/><Relationship Id="rId261" Type="http://schemas.openxmlformats.org/officeDocument/2006/relationships/hyperlink" Target="mailto:gabriela.eulipia@captei.com.br" TargetMode="External"/><Relationship Id="rId382" Type="http://schemas.openxmlformats.org/officeDocument/2006/relationships/hyperlink" Target="mailto:felipe.marques@dynamisimportadora.com.br" TargetMode="External"/><Relationship Id="rId5" Type="http://schemas.openxmlformats.org/officeDocument/2006/relationships/hyperlink" Target="mailto:fabioaffonsomarquetto@gmail.com" TargetMode="External"/><Relationship Id="rId147" Type="http://schemas.openxmlformats.org/officeDocument/2006/relationships/hyperlink" Target="mailto:toyota@inntecnet.com.br" TargetMode="External"/><Relationship Id="rId268" Type="http://schemas.openxmlformats.org/officeDocument/2006/relationships/hyperlink" Target="mailto:dilmar.miranda@starian.com" TargetMode="External"/><Relationship Id="rId389" Type="http://schemas.openxmlformats.org/officeDocument/2006/relationships/hyperlink" Target="mailto:breno@proesc.com" TargetMode="External"/><Relationship Id="rId6" Type="http://schemas.openxmlformats.org/officeDocument/2006/relationships/hyperlink" Target="mailto:pedro.rego@thomsonreuters.com" TargetMode="External"/><Relationship Id="rId146" Type="http://schemas.openxmlformats.org/officeDocument/2006/relationships/hyperlink" Target="mailto:tulio.mapa@totalpass.com.br" TargetMode="External"/><Relationship Id="rId267" Type="http://schemas.openxmlformats.org/officeDocument/2006/relationships/hyperlink" Target="mailto:paula.becker@starian.com" TargetMode="External"/><Relationship Id="rId388" Type="http://schemas.openxmlformats.org/officeDocument/2006/relationships/hyperlink" Target="mailto:camilla.kawaura@comunitive.com" TargetMode="External"/><Relationship Id="rId7" Type="http://schemas.openxmlformats.org/officeDocument/2006/relationships/hyperlink" Target="mailto:joaodias@kedu.com.br" TargetMode="External"/><Relationship Id="rId145" Type="http://schemas.openxmlformats.org/officeDocument/2006/relationships/hyperlink" Target="mailto:ronaldo.junior@tecnogera.com.br" TargetMode="External"/><Relationship Id="rId266" Type="http://schemas.openxmlformats.org/officeDocument/2006/relationships/hyperlink" Target="mailto:ana.beleli@sinch.com" TargetMode="External"/><Relationship Id="rId387" Type="http://schemas.openxmlformats.org/officeDocument/2006/relationships/hyperlink" Target="mailto:raul.moreira@vinhotinta.com" TargetMode="External"/><Relationship Id="rId8" Type="http://schemas.openxmlformats.org/officeDocument/2006/relationships/hyperlink" Target="mailto:renato.costa@bmchyundai.com.br" TargetMode="External"/><Relationship Id="rId144" Type="http://schemas.openxmlformats.org/officeDocument/2006/relationships/hyperlink" Target="mailto:tayomara.batista@captei.com.br" TargetMode="External"/><Relationship Id="rId265" Type="http://schemas.openxmlformats.org/officeDocument/2006/relationships/hyperlink" Target="mailto:elaine.portes@dynamisimportadora.com.br" TargetMode="External"/><Relationship Id="rId386" Type="http://schemas.openxmlformats.org/officeDocument/2006/relationships/hyperlink" Target="mailto:silvia.camargo@catho.com" TargetMode="External"/><Relationship Id="rId260" Type="http://schemas.openxmlformats.org/officeDocument/2006/relationships/hyperlink" Target="mailto:ana.leme@translovato.com.br" TargetMode="External"/><Relationship Id="rId381" Type="http://schemas.openxmlformats.org/officeDocument/2006/relationships/hyperlink" Target="mailto:mariaeduardacastro@proesc.com" TargetMode="External"/><Relationship Id="rId380" Type="http://schemas.openxmlformats.org/officeDocument/2006/relationships/hyperlink" Target="mailto:marianny.dias@totvs.com.br" TargetMode="External"/><Relationship Id="rId139" Type="http://schemas.openxmlformats.org/officeDocument/2006/relationships/hyperlink" Target="mailto:jabali@kamino.com.br" TargetMode="External"/><Relationship Id="rId138" Type="http://schemas.openxmlformats.org/officeDocument/2006/relationships/hyperlink" Target="mailto:iago@alphapcm.com.br" TargetMode="External"/><Relationship Id="rId259" Type="http://schemas.openxmlformats.org/officeDocument/2006/relationships/hyperlink" Target="mailto:alexandre.simas@starian.com" TargetMode="External"/><Relationship Id="rId137" Type="http://schemas.openxmlformats.org/officeDocument/2006/relationships/hyperlink" Target="mailto:iuri.rodrigues@zeev.it" TargetMode="External"/><Relationship Id="rId258" Type="http://schemas.openxmlformats.org/officeDocument/2006/relationships/hyperlink" Target="mailto:alessandro.nunez@maxprotection.com.br" TargetMode="External"/><Relationship Id="rId379" Type="http://schemas.openxmlformats.org/officeDocument/2006/relationships/hyperlink" Target="mailto:tarcisiodantas@nasajon.com.br" TargetMode="External"/><Relationship Id="rId132" Type="http://schemas.openxmlformats.org/officeDocument/2006/relationships/hyperlink" Target="mailto:marcelo@compostos.com.br" TargetMode="External"/><Relationship Id="rId253" Type="http://schemas.openxmlformats.org/officeDocument/2006/relationships/hyperlink" Target="mailto:kelen.oliveira@compostos.com.br" TargetMode="External"/><Relationship Id="rId374" Type="http://schemas.openxmlformats.org/officeDocument/2006/relationships/hyperlink" Target="mailto:pedro.mascarenhas@justtraveltour.com" TargetMode="External"/><Relationship Id="rId495" Type="http://schemas.openxmlformats.org/officeDocument/2006/relationships/hyperlink" Target="mailto:comercial2@galtecom.com.br" TargetMode="External"/><Relationship Id="rId131" Type="http://schemas.openxmlformats.org/officeDocument/2006/relationships/hyperlink" Target="mailto:matheussouza@indecx.com.br" TargetMode="External"/><Relationship Id="rId252" Type="http://schemas.openxmlformats.org/officeDocument/2006/relationships/hyperlink" Target="mailto:leandro.madeira@maxprotection.com.br" TargetMode="External"/><Relationship Id="rId373" Type="http://schemas.openxmlformats.org/officeDocument/2006/relationships/hyperlink" Target="mailto:cristina.dietrich@zohocorp.com" TargetMode="External"/><Relationship Id="rId494" Type="http://schemas.openxmlformats.org/officeDocument/2006/relationships/hyperlink" Target="mailto:bruna.liz@bbmlogistica.com.br" TargetMode="External"/><Relationship Id="rId130" Type="http://schemas.openxmlformats.org/officeDocument/2006/relationships/hyperlink" Target="mailto:juliana.mota@starian.com" TargetMode="External"/><Relationship Id="rId251" Type="http://schemas.openxmlformats.org/officeDocument/2006/relationships/hyperlink" Target="mailto:camila.becker@zeev.it" TargetMode="External"/><Relationship Id="rId372" Type="http://schemas.openxmlformats.org/officeDocument/2006/relationships/hyperlink" Target="mailto:caio.alves@zohocorp.com" TargetMode="External"/><Relationship Id="rId493" Type="http://schemas.openxmlformats.org/officeDocument/2006/relationships/hyperlink" Target="mailto:layanne.oliveira@triibo.com.br" TargetMode="External"/><Relationship Id="rId250" Type="http://schemas.openxmlformats.org/officeDocument/2006/relationships/hyperlink" Target="mailto:jhenifer.neves@tecnogera.com.br" TargetMode="External"/><Relationship Id="rId371" Type="http://schemas.openxmlformats.org/officeDocument/2006/relationships/hyperlink" Target="mailto:jonathan.ferreira@acspro.com.br" TargetMode="External"/><Relationship Id="rId492" Type="http://schemas.openxmlformats.org/officeDocument/2006/relationships/hyperlink" Target="mailto:allacysilva@kedu.com.br" TargetMode="External"/><Relationship Id="rId136" Type="http://schemas.openxmlformats.org/officeDocument/2006/relationships/hyperlink" Target="mailto:bruno@facilitair.com.br" TargetMode="External"/><Relationship Id="rId257" Type="http://schemas.openxmlformats.org/officeDocument/2006/relationships/hyperlink" Target="mailto:amanda.araujo@totvs.com.br" TargetMode="External"/><Relationship Id="rId378" Type="http://schemas.openxmlformats.org/officeDocument/2006/relationships/hyperlink" Target="mailto:lucas.silva@kurier.com.br" TargetMode="External"/><Relationship Id="rId499" Type="http://schemas.openxmlformats.org/officeDocument/2006/relationships/hyperlink" Target="mailto:comercial@galtecom.com.br" TargetMode="External"/><Relationship Id="rId135" Type="http://schemas.openxmlformats.org/officeDocument/2006/relationships/hyperlink" Target="mailto:glauco@grupopremieralimentos.com.br" TargetMode="External"/><Relationship Id="rId256" Type="http://schemas.openxmlformats.org/officeDocument/2006/relationships/hyperlink" Target="mailto:manoelina.almeida@solides.com.br" TargetMode="External"/><Relationship Id="rId377" Type="http://schemas.openxmlformats.org/officeDocument/2006/relationships/hyperlink" Target="mailto:erica.varini@danka.com.br" TargetMode="External"/><Relationship Id="rId498" Type="http://schemas.openxmlformats.org/officeDocument/2006/relationships/hyperlink" Target="mailto:brennda.ribeiro@ptarental.com.br" TargetMode="External"/><Relationship Id="rId134" Type="http://schemas.openxmlformats.org/officeDocument/2006/relationships/hyperlink" Target="mailto:mariana.moukarzel@monde.com.br" TargetMode="External"/><Relationship Id="rId255" Type="http://schemas.openxmlformats.org/officeDocument/2006/relationships/hyperlink" Target="mailto:tatiana@baldussi.com.br" TargetMode="External"/><Relationship Id="rId376" Type="http://schemas.openxmlformats.org/officeDocument/2006/relationships/hyperlink" Target="mailto:andrea.fernandes@bbmlogistica.com.br" TargetMode="External"/><Relationship Id="rId497" Type="http://schemas.openxmlformats.org/officeDocument/2006/relationships/hyperlink" Target="mailto:bianca.bitelo@lean-scheduling.com.br" TargetMode="External"/><Relationship Id="rId133" Type="http://schemas.openxmlformats.org/officeDocument/2006/relationships/hyperlink" Target="mailto:flavia@proesc.com" TargetMode="External"/><Relationship Id="rId254" Type="http://schemas.openxmlformats.org/officeDocument/2006/relationships/hyperlink" Target="mailto:andre.alves@spark.com.br" TargetMode="External"/><Relationship Id="rId375" Type="http://schemas.openxmlformats.org/officeDocument/2006/relationships/hyperlink" Target="mailto:giovani.santos@zohocorp.com" TargetMode="External"/><Relationship Id="rId496" Type="http://schemas.openxmlformats.org/officeDocument/2006/relationships/hyperlink" Target="mailto:leidiane.santos@texneo.com" TargetMode="External"/><Relationship Id="rId172" Type="http://schemas.openxmlformats.org/officeDocument/2006/relationships/hyperlink" Target="mailto:dayanne.silva@totvs.com.br" TargetMode="External"/><Relationship Id="rId293" Type="http://schemas.openxmlformats.org/officeDocument/2006/relationships/hyperlink" Target="mailto:gabriel.carvalho@nstech.com.br" TargetMode="External"/><Relationship Id="rId171" Type="http://schemas.openxmlformats.org/officeDocument/2006/relationships/hyperlink" Target="mailto:aline.santos6@totalpass.com.br" TargetMode="External"/><Relationship Id="rId292" Type="http://schemas.openxmlformats.org/officeDocument/2006/relationships/hyperlink" Target="mailto:jheniffer.quadros@falavinha.com.br" TargetMode="External"/><Relationship Id="rId170" Type="http://schemas.openxmlformats.org/officeDocument/2006/relationships/hyperlink" Target="mailto:lucas.tavares@starian.com" TargetMode="External"/><Relationship Id="rId291" Type="http://schemas.openxmlformats.org/officeDocument/2006/relationships/hyperlink" Target="mailto:lucas.manarte@homeagent.com.br" TargetMode="External"/><Relationship Id="rId290" Type="http://schemas.openxmlformats.org/officeDocument/2006/relationships/hyperlink" Target="mailto:viviane.reis@questores.com.br" TargetMode="External"/><Relationship Id="rId165" Type="http://schemas.openxmlformats.org/officeDocument/2006/relationships/hyperlink" Target="mailto:joyce.guimaraes@solides.com.br" TargetMode="External"/><Relationship Id="rId286" Type="http://schemas.openxmlformats.org/officeDocument/2006/relationships/hyperlink" Target="mailto:henrique.dias@justtraveltour.com" TargetMode="External"/><Relationship Id="rId164" Type="http://schemas.openxmlformats.org/officeDocument/2006/relationships/hyperlink" Target="mailto:nelson.junior@bmchyundai.com.br" TargetMode="External"/><Relationship Id="rId285" Type="http://schemas.openxmlformats.org/officeDocument/2006/relationships/hyperlink" Target="mailto:maiara.budal@starian.com" TargetMode="External"/><Relationship Id="rId163" Type="http://schemas.openxmlformats.org/officeDocument/2006/relationships/hyperlink" Target="mailto:daiane.santana@tecnogera.com.br" TargetMode="External"/><Relationship Id="rId284" Type="http://schemas.openxmlformats.org/officeDocument/2006/relationships/hyperlink" Target="mailto:phamela.nunes@starian.com" TargetMode="External"/><Relationship Id="rId162" Type="http://schemas.openxmlformats.org/officeDocument/2006/relationships/hyperlink" Target="mailto:joaodias@kedu.com.br" TargetMode="External"/><Relationship Id="rId283" Type="http://schemas.openxmlformats.org/officeDocument/2006/relationships/hyperlink" Target="mailto:vicente.varela@webmaissistemas.com.br" TargetMode="External"/><Relationship Id="rId169" Type="http://schemas.openxmlformats.org/officeDocument/2006/relationships/hyperlink" Target="mailto:eugeniasrep@gmail.com" TargetMode="External"/><Relationship Id="rId168" Type="http://schemas.openxmlformats.org/officeDocument/2006/relationships/hyperlink" Target="mailto:adriana.silva@attos.ind.br" TargetMode="External"/><Relationship Id="rId289" Type="http://schemas.openxmlformats.org/officeDocument/2006/relationships/hyperlink" Target="mailto:jessica.silva@grupopremieralimentos.com.br" TargetMode="External"/><Relationship Id="rId167" Type="http://schemas.openxmlformats.org/officeDocument/2006/relationships/hyperlink" Target="mailto:lilian@retemaacionamentos.com.br" TargetMode="External"/><Relationship Id="rId288" Type="http://schemas.openxmlformats.org/officeDocument/2006/relationships/hyperlink" Target="mailto:jessica.rodrigues@stoque.com.br" TargetMode="External"/><Relationship Id="rId166" Type="http://schemas.openxmlformats.org/officeDocument/2006/relationships/hyperlink" Target="mailto:kesia.castro@webmaissistemas.com.br" TargetMode="External"/><Relationship Id="rId287" Type="http://schemas.openxmlformats.org/officeDocument/2006/relationships/hyperlink" Target="mailto:guilherme.assis@becomex.com.br" TargetMode="External"/><Relationship Id="rId161" Type="http://schemas.openxmlformats.org/officeDocument/2006/relationships/hyperlink" Target="mailto:juliano.guimaraes@totvs.com.br" TargetMode="External"/><Relationship Id="rId282" Type="http://schemas.openxmlformats.org/officeDocument/2006/relationships/hyperlink" Target="mailto:wheleno75@gmail.com" TargetMode="External"/><Relationship Id="rId160" Type="http://schemas.openxmlformats.org/officeDocument/2006/relationships/hyperlink" Target="mailto:matheus.ferreira@infojobs.com.br" TargetMode="External"/><Relationship Id="rId281" Type="http://schemas.openxmlformats.org/officeDocument/2006/relationships/hyperlink" Target="mailto:bernardo.porcaro@fonata.com.br" TargetMode="External"/><Relationship Id="rId280" Type="http://schemas.openxmlformats.org/officeDocument/2006/relationships/hyperlink" Target="mailto:compras.robraconcba@grupovocical.com.br" TargetMode="External"/><Relationship Id="rId159" Type="http://schemas.openxmlformats.org/officeDocument/2006/relationships/hyperlink" Target="mailto:jneris@foursales-company.com" TargetMode="External"/><Relationship Id="rId154" Type="http://schemas.openxmlformats.org/officeDocument/2006/relationships/hyperlink" Target="mailto:barbara.cabrini@pipelovers.net" TargetMode="External"/><Relationship Id="rId275" Type="http://schemas.openxmlformats.org/officeDocument/2006/relationships/hyperlink" Target="mailto:paloma.bahia@acspro.com.br" TargetMode="External"/><Relationship Id="rId396" Type="http://schemas.openxmlformats.org/officeDocument/2006/relationships/hyperlink" Target="mailto:talita.ventura@hellner.com.br" TargetMode="External"/><Relationship Id="rId153" Type="http://schemas.openxmlformats.org/officeDocument/2006/relationships/hyperlink" Target="mailto:carla.santos@monde.com.br" TargetMode="External"/><Relationship Id="rId274" Type="http://schemas.openxmlformats.org/officeDocument/2006/relationships/hyperlink" Target="mailto:anapaula.arruda@sylloscompany.com" TargetMode="External"/><Relationship Id="rId395" Type="http://schemas.openxmlformats.org/officeDocument/2006/relationships/hyperlink" Target="mailto:patricia.veiga@questores.com.br" TargetMode="External"/><Relationship Id="rId152" Type="http://schemas.openxmlformats.org/officeDocument/2006/relationships/hyperlink" Target="mailto:melissa.franco@cloudfy.net.br" TargetMode="External"/><Relationship Id="rId273" Type="http://schemas.openxmlformats.org/officeDocument/2006/relationships/hyperlink" Target="mailto:lenise.campelo@translovato.com.br" TargetMode="External"/><Relationship Id="rId394" Type="http://schemas.openxmlformats.org/officeDocument/2006/relationships/hyperlink" Target="mailto:lucas.almeida@triibo.com.br" TargetMode="External"/><Relationship Id="rId151" Type="http://schemas.openxmlformats.org/officeDocument/2006/relationships/hyperlink" Target="mailto:fabricio.bueno@bbmlogistica.com.br" TargetMode="External"/><Relationship Id="rId272" Type="http://schemas.openxmlformats.org/officeDocument/2006/relationships/hyperlink" Target="mailto:emerson.lima@bbmlogistica.com.br" TargetMode="External"/><Relationship Id="rId393" Type="http://schemas.openxmlformats.org/officeDocument/2006/relationships/hyperlink" Target="mailto:wesley.pinto@zeev.it" TargetMode="External"/><Relationship Id="rId158" Type="http://schemas.openxmlformats.org/officeDocument/2006/relationships/hyperlink" Target="mailto:carla.bonifacio@runrun.it" TargetMode="External"/><Relationship Id="rId279" Type="http://schemas.openxmlformats.org/officeDocument/2006/relationships/hyperlink" Target="mailto:jaqueline.lucrecio@texneo.com" TargetMode="External"/><Relationship Id="rId157" Type="http://schemas.openxmlformats.org/officeDocument/2006/relationships/hyperlink" Target="mailto:helenice.santos@bmchyundai.com.br" TargetMode="External"/><Relationship Id="rId278" Type="http://schemas.openxmlformats.org/officeDocument/2006/relationships/hyperlink" Target="mailto:vendas4@candyclean.com.br" TargetMode="External"/><Relationship Id="rId399" Type="http://schemas.openxmlformats.org/officeDocument/2006/relationships/hyperlink" Target="mailto:ana.paula@becomex.com.br" TargetMode="External"/><Relationship Id="rId156" Type="http://schemas.openxmlformats.org/officeDocument/2006/relationships/hyperlink" Target="mailto:sirlando.junior@homeagent.com.br" TargetMode="External"/><Relationship Id="rId277" Type="http://schemas.openxmlformats.org/officeDocument/2006/relationships/hyperlink" Target="mailto:cleiton@velana.com.br" TargetMode="External"/><Relationship Id="rId398" Type="http://schemas.openxmlformats.org/officeDocument/2006/relationships/hyperlink" Target="mailto:vanessa@expanzio.com.br" TargetMode="External"/><Relationship Id="rId155" Type="http://schemas.openxmlformats.org/officeDocument/2006/relationships/hyperlink" Target="mailto:cloves.rosa@bmchyundai.com.br" TargetMode="External"/><Relationship Id="rId276" Type="http://schemas.openxmlformats.org/officeDocument/2006/relationships/hyperlink" Target="mailto:lucas.moreira@umbler.com" TargetMode="External"/><Relationship Id="rId397" Type="http://schemas.openxmlformats.org/officeDocument/2006/relationships/hyperlink" Target="mailto:jamur.macaneiro@becomex.com.br" TargetMode="External"/><Relationship Id="rId40" Type="http://schemas.openxmlformats.org/officeDocument/2006/relationships/hyperlink" Target="mailto:yago.rocha@somostd.com.br" TargetMode="External"/><Relationship Id="rId42" Type="http://schemas.openxmlformats.org/officeDocument/2006/relationships/hyperlink" Target="mailto:isaque.paixao@pipelovers.net" TargetMode="External"/><Relationship Id="rId41" Type="http://schemas.openxmlformats.org/officeDocument/2006/relationships/hyperlink" Target="mailto:gustavo.martins@somostd.com.br" TargetMode="External"/><Relationship Id="rId44" Type="http://schemas.openxmlformats.org/officeDocument/2006/relationships/hyperlink" Target="mailto:jessica@comunitive.com" TargetMode="External"/><Relationship Id="rId43" Type="http://schemas.openxmlformats.org/officeDocument/2006/relationships/hyperlink" Target="mailto:leandro.negherbon@gmail.com" TargetMode="External"/><Relationship Id="rId46" Type="http://schemas.openxmlformats.org/officeDocument/2006/relationships/hyperlink" Target="mailto:larissa.silva@medika.com.br" TargetMode="External"/><Relationship Id="rId45" Type="http://schemas.openxmlformats.org/officeDocument/2006/relationships/hyperlink" Target="mailto:pietro@prospercapital.com.br" TargetMode="External"/><Relationship Id="rId509" Type="http://schemas.openxmlformats.org/officeDocument/2006/relationships/hyperlink" Target="mailto:inoan.barreto@centric.com.br" TargetMode="External"/><Relationship Id="rId508" Type="http://schemas.openxmlformats.org/officeDocument/2006/relationships/hyperlink" Target="mailto:rodolfo.stocco@hellner.com.br" TargetMode="External"/><Relationship Id="rId503" Type="http://schemas.openxmlformats.org/officeDocument/2006/relationships/hyperlink" Target="mailto:vendas5.vocical@grupovocical.com.br" TargetMode="External"/><Relationship Id="rId502" Type="http://schemas.openxmlformats.org/officeDocument/2006/relationships/hyperlink" Target="mailto:gabrielle.sanz@hotmail.com" TargetMode="External"/><Relationship Id="rId501" Type="http://schemas.openxmlformats.org/officeDocument/2006/relationships/hyperlink" Target="mailto:karen.veiga@bmchyundai.com.br" TargetMode="External"/><Relationship Id="rId500" Type="http://schemas.openxmlformats.org/officeDocument/2006/relationships/hyperlink" Target="mailto:daniel@compostos.com.br" TargetMode="External"/><Relationship Id="rId507" Type="http://schemas.openxmlformats.org/officeDocument/2006/relationships/hyperlink" Target="mailto:izabel.cristina@voipdobrasil.com.br" TargetMode="External"/><Relationship Id="rId506" Type="http://schemas.openxmlformats.org/officeDocument/2006/relationships/hyperlink" Target="mailto:rosilene.monteiro@texneo.com" TargetMode="External"/><Relationship Id="rId505" Type="http://schemas.openxmlformats.org/officeDocument/2006/relationships/hyperlink" Target="mailto:josvictorcosta@gmail.com" TargetMode="External"/><Relationship Id="rId504" Type="http://schemas.openxmlformats.org/officeDocument/2006/relationships/hyperlink" Target="mailto:andreza.amin@progic.com.br" TargetMode="External"/><Relationship Id="rId48" Type="http://schemas.openxmlformats.org/officeDocument/2006/relationships/hyperlink" Target="mailto:heloisa@emusys.com.br" TargetMode="External"/><Relationship Id="rId47" Type="http://schemas.openxmlformats.org/officeDocument/2006/relationships/hyperlink" Target="mailto:fabricio.bueno@bbmlogistica.com.br" TargetMode="External"/><Relationship Id="rId49" Type="http://schemas.openxmlformats.org/officeDocument/2006/relationships/hyperlink" Target="mailto:mariane.figueiredo@e-inscricao.com" TargetMode="External"/><Relationship Id="rId31" Type="http://schemas.openxmlformats.org/officeDocument/2006/relationships/hyperlink" Target="mailto:ana.leme@translovato.com.br" TargetMode="External"/><Relationship Id="rId30" Type="http://schemas.openxmlformats.org/officeDocument/2006/relationships/hyperlink" Target="mailto:comercial@texcal.com.br" TargetMode="External"/><Relationship Id="rId33" Type="http://schemas.openxmlformats.org/officeDocument/2006/relationships/hyperlink" Target="mailto:rafaela.fernandes@transformacaodigital.com" TargetMode="External"/><Relationship Id="rId32" Type="http://schemas.openxmlformats.org/officeDocument/2006/relationships/hyperlink" Target="mailto:thiago.silva@bmchyundai.com.br" TargetMode="External"/><Relationship Id="rId35" Type="http://schemas.openxmlformats.org/officeDocument/2006/relationships/hyperlink" Target="mailto:gabriel.brasil@pipelovers.net" TargetMode="External"/><Relationship Id="rId34" Type="http://schemas.openxmlformats.org/officeDocument/2006/relationships/hyperlink" Target="mailto:gabrielam2dtelecom@gmail.com" TargetMode="External"/><Relationship Id="rId37" Type="http://schemas.openxmlformats.org/officeDocument/2006/relationships/hyperlink" Target="mailto:christian.wilke@becomex.com.br" TargetMode="External"/><Relationship Id="rId36" Type="http://schemas.openxmlformats.org/officeDocument/2006/relationships/hyperlink" Target="mailto:werike.santos@monde.com.br" TargetMode="External"/><Relationship Id="rId39" Type="http://schemas.openxmlformats.org/officeDocument/2006/relationships/hyperlink" Target="mailto:isabel.pedo@bbmlogistica.com.br" TargetMode="External"/><Relationship Id="rId38" Type="http://schemas.openxmlformats.org/officeDocument/2006/relationships/hyperlink" Target="mailto:gibson@prospercapital.com.br" TargetMode="External"/><Relationship Id="rId20" Type="http://schemas.openxmlformats.org/officeDocument/2006/relationships/hyperlink" Target="mailto:joao.neto@solides.com.br" TargetMode="External"/><Relationship Id="rId22" Type="http://schemas.openxmlformats.org/officeDocument/2006/relationships/hyperlink" Target="mailto:mariana.vieira@pipelovers.net" TargetMode="External"/><Relationship Id="rId21" Type="http://schemas.openxmlformats.org/officeDocument/2006/relationships/hyperlink" Target="mailto:gabriela.lorenzo@transformacaodigital.com" TargetMode="External"/><Relationship Id="rId24" Type="http://schemas.openxmlformats.org/officeDocument/2006/relationships/hyperlink" Target="mailto:helen.freitas@hellner.com.br" TargetMode="External"/><Relationship Id="rId23" Type="http://schemas.openxmlformats.org/officeDocument/2006/relationships/hyperlink" Target="mailto:andrea.fernandes@bbmlogistica.com.br" TargetMode="External"/><Relationship Id="rId409" Type="http://schemas.openxmlformats.org/officeDocument/2006/relationships/hyperlink" Target="mailto:guilherme@questores.com.br" TargetMode="External"/><Relationship Id="rId404" Type="http://schemas.openxmlformats.org/officeDocument/2006/relationships/hyperlink" Target="mailto:iris.silva@questores.com.br" TargetMode="External"/><Relationship Id="rId525" Type="http://schemas.openxmlformats.org/officeDocument/2006/relationships/hyperlink" Target="mailto:jcss.servicos@gmail.com" TargetMode="External"/><Relationship Id="rId403" Type="http://schemas.openxmlformats.org/officeDocument/2006/relationships/hyperlink" Target="mailto:daiane.dutra@tecnogera.com.br" TargetMode="External"/><Relationship Id="rId524" Type="http://schemas.openxmlformats.org/officeDocument/2006/relationships/hyperlink" Target="mailto:flavia.costa@catho.com" TargetMode="External"/><Relationship Id="rId402" Type="http://schemas.openxmlformats.org/officeDocument/2006/relationships/hyperlink" Target="mailto:alysson.nascimento@acspro.com.br" TargetMode="External"/><Relationship Id="rId523" Type="http://schemas.openxmlformats.org/officeDocument/2006/relationships/hyperlink" Target="mailto:douglas.santos@ptarental.com.br" TargetMode="External"/><Relationship Id="rId401" Type="http://schemas.openxmlformats.org/officeDocument/2006/relationships/hyperlink" Target="mailto:leticia.fagundes@webmaissistemas.com.br" TargetMode="External"/><Relationship Id="rId522" Type="http://schemas.openxmlformats.org/officeDocument/2006/relationships/hyperlink" Target="mailto:gustavohenrique.cni@gmail.com" TargetMode="External"/><Relationship Id="rId408" Type="http://schemas.openxmlformats.org/officeDocument/2006/relationships/hyperlink" Target="mailto:tatiane.nascimento@tnusistemas.com.br" TargetMode="External"/><Relationship Id="rId529" Type="http://schemas.openxmlformats.org/officeDocument/2006/relationships/hyperlink" Target="mailto:walker.torres@ptarental.com.br" TargetMode="External"/><Relationship Id="rId407" Type="http://schemas.openxmlformats.org/officeDocument/2006/relationships/hyperlink" Target="mailto:camila.alves@multibelt.com.br" TargetMode="External"/><Relationship Id="rId528" Type="http://schemas.openxmlformats.org/officeDocument/2006/relationships/hyperlink" Target="mailto:anavitoria.pawak@acspro.com.br" TargetMode="External"/><Relationship Id="rId406" Type="http://schemas.openxmlformats.org/officeDocument/2006/relationships/hyperlink" Target="mailto:maryane.silva@totvs.com.br" TargetMode="External"/><Relationship Id="rId527" Type="http://schemas.openxmlformats.org/officeDocument/2006/relationships/hyperlink" Target="mailto:vendas@plugcomponentes.com.br" TargetMode="External"/><Relationship Id="rId405" Type="http://schemas.openxmlformats.org/officeDocument/2006/relationships/hyperlink" Target="mailto:georgia.freitas@starian.com" TargetMode="External"/><Relationship Id="rId526" Type="http://schemas.openxmlformats.org/officeDocument/2006/relationships/hyperlink" Target="mailto:vitor.kenzo@hellner.com.br" TargetMode="External"/><Relationship Id="rId26" Type="http://schemas.openxmlformats.org/officeDocument/2006/relationships/hyperlink" Target="mailto:alienai.silva@infojobs.com.br" TargetMode="External"/><Relationship Id="rId25" Type="http://schemas.openxmlformats.org/officeDocument/2006/relationships/hyperlink" Target="mailto:rayssa.alves@somostd.com.br" TargetMode="External"/><Relationship Id="rId28" Type="http://schemas.openxmlformats.org/officeDocument/2006/relationships/hyperlink" Target="mailto:victorinsunza@candyclean.com.br" TargetMode="External"/><Relationship Id="rId27" Type="http://schemas.openxmlformats.org/officeDocument/2006/relationships/hyperlink" Target="mailto:pedro.martinez@somostd.com.br" TargetMode="External"/><Relationship Id="rId400" Type="http://schemas.openxmlformats.org/officeDocument/2006/relationships/hyperlink" Target="mailto:marielly.alves@totvs.com.br" TargetMode="External"/><Relationship Id="rId521" Type="http://schemas.openxmlformats.org/officeDocument/2006/relationships/hyperlink" Target="mailto:jessica.bosco@pipelovers.net" TargetMode="External"/><Relationship Id="rId29" Type="http://schemas.openxmlformats.org/officeDocument/2006/relationships/hyperlink" Target="mailto:daiane.pinheiro@solides.com.br" TargetMode="External"/><Relationship Id="rId520" Type="http://schemas.openxmlformats.org/officeDocument/2006/relationships/hyperlink" Target="mailto:hellen.cabrobo@hellner.com.br" TargetMode="External"/><Relationship Id="rId11" Type="http://schemas.openxmlformats.org/officeDocument/2006/relationships/hyperlink" Target="mailto:timolcontatos@gmail.com" TargetMode="External"/><Relationship Id="rId10" Type="http://schemas.openxmlformats.org/officeDocument/2006/relationships/hyperlink" Target="mailto:tamara.sousa@captei.com.br" TargetMode="External"/><Relationship Id="rId13" Type="http://schemas.openxmlformats.org/officeDocument/2006/relationships/hyperlink" Target="mailto:bruna.liz@bbmlogistica.com.br" TargetMode="External"/><Relationship Id="rId12" Type="http://schemas.openxmlformats.org/officeDocument/2006/relationships/hyperlink" Target="mailto:leticia.liz@bbmlogistica.com.br" TargetMode="External"/><Relationship Id="rId519" Type="http://schemas.openxmlformats.org/officeDocument/2006/relationships/hyperlink" Target="mailto:alexandrelemes@indecx.com.br" TargetMode="External"/><Relationship Id="rId514" Type="http://schemas.openxmlformats.org/officeDocument/2006/relationships/hyperlink" Target="mailto:rafael.citro@inntecnet.com.br" TargetMode="External"/><Relationship Id="rId513" Type="http://schemas.openxmlformats.org/officeDocument/2006/relationships/hyperlink" Target="mailto:adauto.rocha@bmchyundai.com.br" TargetMode="External"/><Relationship Id="rId512" Type="http://schemas.openxmlformats.org/officeDocument/2006/relationships/hyperlink" Target="mailto:nilton@compostos.com.br" TargetMode="External"/><Relationship Id="rId511" Type="http://schemas.openxmlformats.org/officeDocument/2006/relationships/hyperlink" Target="mailto:welerson.braga@sidrasul.com.br" TargetMode="External"/><Relationship Id="rId518" Type="http://schemas.openxmlformats.org/officeDocument/2006/relationships/hyperlink" Target="mailto:gabrielam2dtelecom@gmail.com" TargetMode="External"/><Relationship Id="rId517" Type="http://schemas.openxmlformats.org/officeDocument/2006/relationships/hyperlink" Target="mailto:gustavo.craveiro@baggioltda.com" TargetMode="External"/><Relationship Id="rId516" Type="http://schemas.openxmlformats.org/officeDocument/2006/relationships/hyperlink" Target="mailto:lucianoguedes@irani.com.br" TargetMode="External"/><Relationship Id="rId515" Type="http://schemas.openxmlformats.org/officeDocument/2006/relationships/hyperlink" Target="mailto:edilaine.revers@acspro.com.br" TargetMode="External"/><Relationship Id="rId15" Type="http://schemas.openxmlformats.org/officeDocument/2006/relationships/hyperlink" Target="mailto:renata.palma@solides.com.br" TargetMode="External"/><Relationship Id="rId14" Type="http://schemas.openxmlformats.org/officeDocument/2006/relationships/hyperlink" Target="mailto:gb@timol.com.br" TargetMode="External"/><Relationship Id="rId17" Type="http://schemas.openxmlformats.org/officeDocument/2006/relationships/hyperlink" Target="mailto:gabriel.tulio@somostd.com.br" TargetMode="External"/><Relationship Id="rId16" Type="http://schemas.openxmlformats.org/officeDocument/2006/relationships/hyperlink" Target="mailto:inoan.barreto@centric.com.br" TargetMode="External"/><Relationship Id="rId19" Type="http://schemas.openxmlformats.org/officeDocument/2006/relationships/hyperlink" Target="mailto:pedro.cortes@lean-scheduling.com.br" TargetMode="External"/><Relationship Id="rId510" Type="http://schemas.openxmlformats.org/officeDocument/2006/relationships/hyperlink" Target="mailto:pamela.miranda@starian.com" TargetMode="External"/><Relationship Id="rId18" Type="http://schemas.openxmlformats.org/officeDocument/2006/relationships/hyperlink" Target="mailto:maristela.garcia@dialogologistica.com.br" TargetMode="External"/><Relationship Id="rId84" Type="http://schemas.openxmlformats.org/officeDocument/2006/relationships/hyperlink" Target="mailto:vanessa.cordeiro@flowbiz.com.br" TargetMode="External"/><Relationship Id="rId83" Type="http://schemas.openxmlformats.org/officeDocument/2006/relationships/hyperlink" Target="mailto:monica@prospercapital.com.br" TargetMode="External"/><Relationship Id="rId86" Type="http://schemas.openxmlformats.org/officeDocument/2006/relationships/hyperlink" Target="mailto:manoelina.almeida@solides.com.br" TargetMode="External"/><Relationship Id="rId85" Type="http://schemas.openxmlformats.org/officeDocument/2006/relationships/hyperlink" Target="mailto:mariana.moukarzel@monde.com.br" TargetMode="External"/><Relationship Id="rId88" Type="http://schemas.openxmlformats.org/officeDocument/2006/relationships/hyperlink" Target="mailto:renata.mariano@baldussi.com.br" TargetMode="External"/><Relationship Id="rId87" Type="http://schemas.openxmlformats.org/officeDocument/2006/relationships/hyperlink" Target="mailto:nicolas.silva@infojobs.com.br" TargetMode="External"/><Relationship Id="rId89" Type="http://schemas.openxmlformats.org/officeDocument/2006/relationships/hyperlink" Target="mailto:lhobi@foursales-company.com" TargetMode="External"/><Relationship Id="rId80" Type="http://schemas.openxmlformats.org/officeDocument/2006/relationships/hyperlink" Target="mailto:alessandra.thibes@onvox.com.br" TargetMode="External"/><Relationship Id="rId82" Type="http://schemas.openxmlformats.org/officeDocument/2006/relationships/hyperlink" Target="mailto:daniela.martini@s2m.com.br" TargetMode="External"/><Relationship Id="rId81" Type="http://schemas.openxmlformats.org/officeDocument/2006/relationships/hyperlink" Target="mailto:renata.martins@s2m.com.br" TargetMode="External"/><Relationship Id="rId73" Type="http://schemas.openxmlformats.org/officeDocument/2006/relationships/hyperlink" Target="mailto:vitor.lemes@webrota.com.br" TargetMode="External"/><Relationship Id="rId72" Type="http://schemas.openxmlformats.org/officeDocument/2006/relationships/hyperlink" Target="mailto:guilherme.rosolia@waid.io" TargetMode="External"/><Relationship Id="rId75" Type="http://schemas.openxmlformats.org/officeDocument/2006/relationships/hyperlink" Target="mailto:eduardo.assuncao@bmchyundai.com.br" TargetMode="External"/><Relationship Id="rId74" Type="http://schemas.openxmlformats.org/officeDocument/2006/relationships/hyperlink" Target="mailto:joaodias@kedu.com.br" TargetMode="External"/><Relationship Id="rId77" Type="http://schemas.openxmlformats.org/officeDocument/2006/relationships/hyperlink" Target="mailto:cbeckman@foursales.com.br" TargetMode="External"/><Relationship Id="rId76" Type="http://schemas.openxmlformats.org/officeDocument/2006/relationships/hyperlink" Target="mailto:sarah.caroline@ayoapp.com.br" TargetMode="External"/><Relationship Id="rId79" Type="http://schemas.openxmlformats.org/officeDocument/2006/relationships/hyperlink" Target="mailto:mayara.oliveira@waid.io" TargetMode="External"/><Relationship Id="rId78" Type="http://schemas.openxmlformats.org/officeDocument/2006/relationships/hyperlink" Target="mailto:monique@assisesiqueira.adv.br" TargetMode="External"/><Relationship Id="rId71" Type="http://schemas.openxmlformats.org/officeDocument/2006/relationships/hyperlink" Target="mailto:vendas5@mundodaagua.com.br" TargetMode="External"/><Relationship Id="rId70" Type="http://schemas.openxmlformats.org/officeDocument/2006/relationships/hyperlink" Target="mailto:micaela.graziadei@clinicaexperts.com.br" TargetMode="External"/><Relationship Id="rId62" Type="http://schemas.openxmlformats.org/officeDocument/2006/relationships/hyperlink" Target="mailto:carla.santos@monde.com.br" TargetMode="External"/><Relationship Id="rId61" Type="http://schemas.openxmlformats.org/officeDocument/2006/relationships/hyperlink" Target="mailto:barbara.ullmann@dialogologistica.com.br" TargetMode="External"/><Relationship Id="rId64" Type="http://schemas.openxmlformats.org/officeDocument/2006/relationships/hyperlink" Target="mailto:juliana.abiaque@dialogologistica.com.br" TargetMode="External"/><Relationship Id="rId63" Type="http://schemas.openxmlformats.org/officeDocument/2006/relationships/hyperlink" Target="mailto:maria.gabriela@webrota.com.br" TargetMode="External"/><Relationship Id="rId66" Type="http://schemas.openxmlformats.org/officeDocument/2006/relationships/hyperlink" Target="mailto:mariana.moukarzel@monde.com.br" TargetMode="External"/><Relationship Id="rId65" Type="http://schemas.openxmlformats.org/officeDocument/2006/relationships/hyperlink" Target="mailto:priscilla.bento@catho.com" TargetMode="External"/><Relationship Id="rId68" Type="http://schemas.openxmlformats.org/officeDocument/2006/relationships/hyperlink" Target="mailto:eriane@compostos.com.br" TargetMode="External"/><Relationship Id="rId67" Type="http://schemas.openxmlformats.org/officeDocument/2006/relationships/hyperlink" Target="mailto:anaclarag@ciroradiologia.com.br" TargetMode="External"/><Relationship Id="rId60" Type="http://schemas.openxmlformats.org/officeDocument/2006/relationships/hyperlink" Target="mailto:keziamp@ciroradiologia.com.br" TargetMode="External"/><Relationship Id="rId69" Type="http://schemas.openxmlformats.org/officeDocument/2006/relationships/hyperlink" Target="mailto:vendas2@bakkenhospitalar.com.br" TargetMode="External"/><Relationship Id="rId51" Type="http://schemas.openxmlformats.org/officeDocument/2006/relationships/hyperlink" Target="mailto:leonardo.tomaz@translovato.com.br" TargetMode="External"/><Relationship Id="rId50" Type="http://schemas.openxmlformats.org/officeDocument/2006/relationships/hyperlink" Target="mailto:talissonalves972@gmail.com" TargetMode="External"/><Relationship Id="rId53" Type="http://schemas.openxmlformats.org/officeDocument/2006/relationships/hyperlink" Target="mailto:ana.frelich@translovato.com.br" TargetMode="External"/><Relationship Id="rId52" Type="http://schemas.openxmlformats.org/officeDocument/2006/relationships/hyperlink" Target="mailto:isadora.campos@somostd.com.br" TargetMode="External"/><Relationship Id="rId55" Type="http://schemas.openxmlformats.org/officeDocument/2006/relationships/hyperlink" Target="mailto:bruno.cubo@monde.com.br" TargetMode="External"/><Relationship Id="rId54" Type="http://schemas.openxmlformats.org/officeDocument/2006/relationships/hyperlink" Target="mailto:tiago@prospercapital.com.br" TargetMode="External"/><Relationship Id="rId57" Type="http://schemas.openxmlformats.org/officeDocument/2006/relationships/hyperlink" Target="mailto:vanessa.vasconcelos@dialogologistica.com.br" TargetMode="External"/><Relationship Id="rId56" Type="http://schemas.openxmlformats.org/officeDocument/2006/relationships/hyperlink" Target="mailto:victoria.soares@promad.adv.br" TargetMode="External"/><Relationship Id="rId59" Type="http://schemas.openxmlformats.org/officeDocument/2006/relationships/hyperlink" Target="mailto:ana.imperatriz@bbmlogistica.com.br" TargetMode="External"/><Relationship Id="rId58" Type="http://schemas.openxmlformats.org/officeDocument/2006/relationships/hyperlink" Target="mailto:maria.correa@promad.adv.br" TargetMode="External"/><Relationship Id="rId107" Type="http://schemas.openxmlformats.org/officeDocument/2006/relationships/hyperlink" Target="mailto:marcia.breda@triibo.com.br" TargetMode="External"/><Relationship Id="rId228" Type="http://schemas.openxmlformats.org/officeDocument/2006/relationships/hyperlink" Target="mailto:gabrielli.carbone@totalpass.com.br" TargetMode="External"/><Relationship Id="rId349" Type="http://schemas.openxmlformats.org/officeDocument/2006/relationships/hyperlink" Target="mailto:rayane.delmaschio@tecnogera.com.br" TargetMode="External"/><Relationship Id="rId106" Type="http://schemas.openxmlformats.org/officeDocument/2006/relationships/hyperlink" Target="mailto:alessandra.thibes@onvox.com.br" TargetMode="External"/><Relationship Id="rId227" Type="http://schemas.openxmlformats.org/officeDocument/2006/relationships/hyperlink" Target="mailto:joselia.freire@tecnogera.com.br" TargetMode="External"/><Relationship Id="rId348" Type="http://schemas.openxmlformats.org/officeDocument/2006/relationships/hyperlink" Target="mailto:aline.f@upflux.ai" TargetMode="External"/><Relationship Id="rId469" Type="http://schemas.openxmlformats.org/officeDocument/2006/relationships/hyperlink" Target="mailto:diana.b@progic.com.br" TargetMode="External"/><Relationship Id="rId105" Type="http://schemas.openxmlformats.org/officeDocument/2006/relationships/hyperlink" Target="mailto:rafael@compostos.com.br" TargetMode="External"/><Relationship Id="rId226" Type="http://schemas.openxmlformats.org/officeDocument/2006/relationships/hyperlink" Target="mailto:carolinasantos@nasajon.com.br" TargetMode="External"/><Relationship Id="rId347" Type="http://schemas.openxmlformats.org/officeDocument/2006/relationships/hyperlink" Target="mailto:itna.silva@startgov.com.br" TargetMode="External"/><Relationship Id="rId468" Type="http://schemas.openxmlformats.org/officeDocument/2006/relationships/hyperlink" Target="mailto:deborah.cristofolini@medika.com.br" TargetMode="External"/><Relationship Id="rId104" Type="http://schemas.openxmlformats.org/officeDocument/2006/relationships/hyperlink" Target="mailto:julia.mascari@pipelovers.net" TargetMode="External"/><Relationship Id="rId225" Type="http://schemas.openxmlformats.org/officeDocument/2006/relationships/hyperlink" Target="mailto:neuripintro@irani.com.br" TargetMode="External"/><Relationship Id="rId346" Type="http://schemas.openxmlformats.org/officeDocument/2006/relationships/hyperlink" Target="mailto:paola.soares@totalpass.com.br" TargetMode="External"/><Relationship Id="rId467" Type="http://schemas.openxmlformats.org/officeDocument/2006/relationships/hyperlink" Target="mailto:ramone@upflux.ai" TargetMode="External"/><Relationship Id="rId109" Type="http://schemas.openxmlformats.org/officeDocument/2006/relationships/hyperlink" Target="mailto:jessica.correa@webrota.com.br" TargetMode="External"/><Relationship Id="rId108" Type="http://schemas.openxmlformats.org/officeDocument/2006/relationships/hyperlink" Target="mailto:nathan.pereira@kcggroup.com.br" TargetMode="External"/><Relationship Id="rId229" Type="http://schemas.openxmlformats.org/officeDocument/2006/relationships/hyperlink" Target="mailto:amanda.targino@tecnogera.com.br" TargetMode="External"/><Relationship Id="rId220" Type="http://schemas.openxmlformats.org/officeDocument/2006/relationships/hyperlink" Target="mailto:leonardo.godoy@sinch.com" TargetMode="External"/><Relationship Id="rId341" Type="http://schemas.openxmlformats.org/officeDocument/2006/relationships/hyperlink" Target="mailto:tiago@l5.com.br" TargetMode="External"/><Relationship Id="rId462" Type="http://schemas.openxmlformats.org/officeDocument/2006/relationships/hyperlink" Target="mailto:vida@hellner.com.br" TargetMode="External"/><Relationship Id="rId340" Type="http://schemas.openxmlformats.org/officeDocument/2006/relationships/hyperlink" Target="mailto:brenda.silva@estuda.com" TargetMode="External"/><Relationship Id="rId461" Type="http://schemas.openxmlformats.org/officeDocument/2006/relationships/hyperlink" Target="mailto:gabrielle.rocha@compostos.com.br" TargetMode="External"/><Relationship Id="rId460" Type="http://schemas.openxmlformats.org/officeDocument/2006/relationships/hyperlink" Target="mailto:katia.vioto@grupopremieralimentos.com.br" TargetMode="External"/><Relationship Id="rId103" Type="http://schemas.openxmlformats.org/officeDocument/2006/relationships/hyperlink" Target="mailto:biancavieira@kedu.com.br" TargetMode="External"/><Relationship Id="rId224" Type="http://schemas.openxmlformats.org/officeDocument/2006/relationships/hyperlink" Target="mailto:stefani@voipdobrasil.com.br" TargetMode="External"/><Relationship Id="rId345" Type="http://schemas.openxmlformats.org/officeDocument/2006/relationships/hyperlink" Target="mailto:luis.lima@hsm.com.br" TargetMode="External"/><Relationship Id="rId466" Type="http://schemas.openxmlformats.org/officeDocument/2006/relationships/hyperlink" Target="mailto:vitoremmanuel04@icloud.com" TargetMode="External"/><Relationship Id="rId102" Type="http://schemas.openxmlformats.org/officeDocument/2006/relationships/hyperlink" Target="mailto:priscilla.bento@catho.com" TargetMode="External"/><Relationship Id="rId223" Type="http://schemas.openxmlformats.org/officeDocument/2006/relationships/hyperlink" Target="mailto:erika.leal@rdamasco.com.br" TargetMode="External"/><Relationship Id="rId344" Type="http://schemas.openxmlformats.org/officeDocument/2006/relationships/hyperlink" Target="mailto:andreza.chiprauski@starian.com" TargetMode="External"/><Relationship Id="rId465" Type="http://schemas.openxmlformats.org/officeDocument/2006/relationships/hyperlink" Target="mailto:gb@timol.com.br" TargetMode="External"/><Relationship Id="rId101" Type="http://schemas.openxmlformats.org/officeDocument/2006/relationships/hyperlink" Target="mailto:lilian.gozzi@acspro.com.br" TargetMode="External"/><Relationship Id="rId222" Type="http://schemas.openxmlformats.org/officeDocument/2006/relationships/hyperlink" Target="mailto:rebeca.lago@kurier.com.br" TargetMode="External"/><Relationship Id="rId343" Type="http://schemas.openxmlformats.org/officeDocument/2006/relationships/hyperlink" Target="mailto:andressa.santos@dynamisimportadora.com.br" TargetMode="External"/><Relationship Id="rId464" Type="http://schemas.openxmlformats.org/officeDocument/2006/relationships/hyperlink" Target="mailto:thayna.lima@starian.com" TargetMode="External"/><Relationship Id="rId100" Type="http://schemas.openxmlformats.org/officeDocument/2006/relationships/hyperlink" Target="mailto:gabriela@somostd.com.br" TargetMode="External"/><Relationship Id="rId221" Type="http://schemas.openxmlformats.org/officeDocument/2006/relationships/hyperlink" Target="mailto:nathaliameireles@kedu.com.br" TargetMode="External"/><Relationship Id="rId342" Type="http://schemas.openxmlformats.org/officeDocument/2006/relationships/hyperlink" Target="mailto:jaqueline.mendes@hsm.com.br" TargetMode="External"/><Relationship Id="rId463" Type="http://schemas.openxmlformats.org/officeDocument/2006/relationships/hyperlink" Target="mailto:camila.ferreira@hellner.com.br" TargetMode="External"/><Relationship Id="rId217" Type="http://schemas.openxmlformats.org/officeDocument/2006/relationships/hyperlink" Target="mailto:diego.kotz@becomex.com.br" TargetMode="External"/><Relationship Id="rId338" Type="http://schemas.openxmlformats.org/officeDocument/2006/relationships/hyperlink" Target="mailto:jessica@comunitive.com" TargetMode="External"/><Relationship Id="rId459" Type="http://schemas.openxmlformats.org/officeDocument/2006/relationships/hyperlink" Target="mailto:michelle.hoffmann@webmaissistemas.com.br" TargetMode="External"/><Relationship Id="rId216" Type="http://schemas.openxmlformats.org/officeDocument/2006/relationships/hyperlink" Target="mailto:elizandra.costa@alphapcm.com.br" TargetMode="External"/><Relationship Id="rId337" Type="http://schemas.openxmlformats.org/officeDocument/2006/relationships/hyperlink" Target="mailto:willian.cunha@maxprotection.com.br" TargetMode="External"/><Relationship Id="rId458" Type="http://schemas.openxmlformats.org/officeDocument/2006/relationships/hyperlink" Target="mailto:televendas.nav@galtecom.com.br" TargetMode="External"/><Relationship Id="rId215" Type="http://schemas.openxmlformats.org/officeDocument/2006/relationships/hyperlink" Target="mailto:vagner.barbosa@efcaz.com.br" TargetMode="External"/><Relationship Id="rId336" Type="http://schemas.openxmlformats.org/officeDocument/2006/relationships/hyperlink" Target="mailto:vinicius.alves@kamino.com.br" TargetMode="External"/><Relationship Id="rId457" Type="http://schemas.openxmlformats.org/officeDocument/2006/relationships/hyperlink" Target="mailto:ana.imperatriz@bbmlogistica.com.br" TargetMode="External"/><Relationship Id="rId214" Type="http://schemas.openxmlformats.org/officeDocument/2006/relationships/hyperlink" Target="mailto:myllersoares@hytecautomacao.com.br" TargetMode="External"/><Relationship Id="rId335" Type="http://schemas.openxmlformats.org/officeDocument/2006/relationships/hyperlink" Target="mailto:tais.mendes@acspro.com.br" TargetMode="External"/><Relationship Id="rId456" Type="http://schemas.openxmlformats.org/officeDocument/2006/relationships/hyperlink" Target="mailto:marcello.carvalho@proesc.com" TargetMode="External"/><Relationship Id="rId219" Type="http://schemas.openxmlformats.org/officeDocument/2006/relationships/hyperlink" Target="mailto:rayner.chaves@e-inscricao.com" TargetMode="External"/><Relationship Id="rId218" Type="http://schemas.openxmlformats.org/officeDocument/2006/relationships/hyperlink" Target="mailto:lucas.gambale@zeev.it" TargetMode="External"/><Relationship Id="rId339" Type="http://schemas.openxmlformats.org/officeDocument/2006/relationships/hyperlink" Target="mailto:lisiane.rangel@becomex.com.br" TargetMode="External"/><Relationship Id="rId330" Type="http://schemas.openxmlformats.org/officeDocument/2006/relationships/hyperlink" Target="mailto:sara@nelsys.com.br" TargetMode="External"/><Relationship Id="rId451" Type="http://schemas.openxmlformats.org/officeDocument/2006/relationships/hyperlink" Target="mailto:leticia.liz@bbmlogistica.com.br" TargetMode="External"/><Relationship Id="rId450" Type="http://schemas.openxmlformats.org/officeDocument/2006/relationships/hyperlink" Target="mailto:julianatorres@nasajon.com.br" TargetMode="External"/><Relationship Id="rId213" Type="http://schemas.openxmlformats.org/officeDocument/2006/relationships/hyperlink" Target="mailto:nicola.pirelli@zohocorp.com" TargetMode="External"/><Relationship Id="rId334" Type="http://schemas.openxmlformats.org/officeDocument/2006/relationships/hyperlink" Target="mailto:emily.souza@volkdobrasil.com.br" TargetMode="External"/><Relationship Id="rId455" Type="http://schemas.openxmlformats.org/officeDocument/2006/relationships/hyperlink" Target="mailto:cesar.ferro@tnusistemas.com.br" TargetMode="External"/><Relationship Id="rId212" Type="http://schemas.openxmlformats.org/officeDocument/2006/relationships/hyperlink" Target="mailto:patrizi@zapper.to" TargetMode="External"/><Relationship Id="rId333" Type="http://schemas.openxmlformats.org/officeDocument/2006/relationships/hyperlink" Target="mailto:projetos@retemaacionamentos.com.br" TargetMode="External"/><Relationship Id="rId454" Type="http://schemas.openxmlformats.org/officeDocument/2006/relationships/hyperlink" Target="mailto:davi.honorio@acspro.com.br" TargetMode="External"/><Relationship Id="rId211" Type="http://schemas.openxmlformats.org/officeDocument/2006/relationships/hyperlink" Target="mailto:mvcsxxi@gmail.com" TargetMode="External"/><Relationship Id="rId332" Type="http://schemas.openxmlformats.org/officeDocument/2006/relationships/hyperlink" Target="mailto:lucas.cardoso@proesc.com" TargetMode="External"/><Relationship Id="rId453" Type="http://schemas.openxmlformats.org/officeDocument/2006/relationships/hyperlink" Target="mailto:helen.freitas@hellner.com.br" TargetMode="External"/><Relationship Id="rId210" Type="http://schemas.openxmlformats.org/officeDocument/2006/relationships/hyperlink" Target="mailto:francisco.carvalho@skieslearning.com.br" TargetMode="External"/><Relationship Id="rId331" Type="http://schemas.openxmlformats.org/officeDocument/2006/relationships/hyperlink" Target="mailto:rayanneandrade@kedu.com.br" TargetMode="External"/><Relationship Id="rId452" Type="http://schemas.openxmlformats.org/officeDocument/2006/relationships/hyperlink" Target="mailto:esmeralda@acspro.com.br" TargetMode="External"/><Relationship Id="rId370" Type="http://schemas.openxmlformats.org/officeDocument/2006/relationships/hyperlink" Target="mailto:aline@valeti.com" TargetMode="External"/><Relationship Id="rId491" Type="http://schemas.openxmlformats.org/officeDocument/2006/relationships/hyperlink" Target="mailto:daise.araujo@jexperts.com.br" TargetMode="External"/><Relationship Id="rId490" Type="http://schemas.openxmlformats.org/officeDocument/2006/relationships/hyperlink" Target="mailto:luiz.almeida@axyma.com.br" TargetMode="External"/><Relationship Id="rId129" Type="http://schemas.openxmlformats.org/officeDocument/2006/relationships/hyperlink" Target="mailto:gabriel.nunes@bmchyundai.com.br" TargetMode="External"/><Relationship Id="rId128" Type="http://schemas.openxmlformats.org/officeDocument/2006/relationships/hyperlink" Target="mailto:roberto.oguma@movti.com.br" TargetMode="External"/><Relationship Id="rId249" Type="http://schemas.openxmlformats.org/officeDocument/2006/relationships/hyperlink" Target="mailto:victorinsunza@candyclean.com.br" TargetMode="External"/><Relationship Id="rId127" Type="http://schemas.openxmlformats.org/officeDocument/2006/relationships/hyperlink" Target="mailto:franciele.oliveira@webrota.com.br" TargetMode="External"/><Relationship Id="rId248" Type="http://schemas.openxmlformats.org/officeDocument/2006/relationships/hyperlink" Target="mailto:stefane.bernini@compostos.com.br" TargetMode="External"/><Relationship Id="rId369" Type="http://schemas.openxmlformats.org/officeDocument/2006/relationships/hyperlink" Target="mailto:hanry.teixeira@engeformenergia.com.br" TargetMode="External"/><Relationship Id="rId126" Type="http://schemas.openxmlformats.org/officeDocument/2006/relationships/hyperlink" Target="mailto:natasha.cavaresi@proesc.com" TargetMode="External"/><Relationship Id="rId247" Type="http://schemas.openxmlformats.org/officeDocument/2006/relationships/hyperlink" Target="mailto:comercialimplementos@robustec.com.br" TargetMode="External"/><Relationship Id="rId368" Type="http://schemas.openxmlformats.org/officeDocument/2006/relationships/hyperlink" Target="mailto:rodrigo@l5.com.br" TargetMode="External"/><Relationship Id="rId489" Type="http://schemas.openxmlformats.org/officeDocument/2006/relationships/hyperlink" Target="mailto:marialisboa@prospercapital.com.br" TargetMode="External"/><Relationship Id="rId121" Type="http://schemas.openxmlformats.org/officeDocument/2006/relationships/hyperlink" Target="mailto:shai@formaturismo.com.br" TargetMode="External"/><Relationship Id="rId242" Type="http://schemas.openxmlformats.org/officeDocument/2006/relationships/hyperlink" Target="mailto:vinicius@grupopremieralimentos.com.br" TargetMode="External"/><Relationship Id="rId363" Type="http://schemas.openxmlformats.org/officeDocument/2006/relationships/hyperlink" Target="mailto:giliane.oliveira@estuda.com" TargetMode="External"/><Relationship Id="rId484" Type="http://schemas.openxmlformats.org/officeDocument/2006/relationships/hyperlink" Target="mailto:viviane.sodre@ptarental.com.br" TargetMode="External"/><Relationship Id="rId120" Type="http://schemas.openxmlformats.org/officeDocument/2006/relationships/hyperlink" Target="mailto:maria.gabriela@webrota.com.br" TargetMode="External"/><Relationship Id="rId241" Type="http://schemas.openxmlformats.org/officeDocument/2006/relationships/hyperlink" Target="mailto:daiane.pinheiro@solides.com.br" TargetMode="External"/><Relationship Id="rId362" Type="http://schemas.openxmlformats.org/officeDocument/2006/relationships/hyperlink" Target="mailto:jefferson.pescados@gmail.com" TargetMode="External"/><Relationship Id="rId483" Type="http://schemas.openxmlformats.org/officeDocument/2006/relationships/hyperlink" Target="mailto:raquel.aniello@ayoapp.com.br" TargetMode="External"/><Relationship Id="rId240" Type="http://schemas.openxmlformats.org/officeDocument/2006/relationships/hyperlink" Target="mailto:juliana.goncalves@questores.com.br" TargetMode="External"/><Relationship Id="rId361" Type="http://schemas.openxmlformats.org/officeDocument/2006/relationships/hyperlink" Target="mailto:diangelis.alves@ptarental.com.br" TargetMode="External"/><Relationship Id="rId482" Type="http://schemas.openxmlformats.org/officeDocument/2006/relationships/hyperlink" Target="mailto:ana.ramos@totvs.com.br" TargetMode="External"/><Relationship Id="rId360" Type="http://schemas.openxmlformats.org/officeDocument/2006/relationships/hyperlink" Target="mailto:patricia.alcantara@totalpass.com.br" TargetMode="External"/><Relationship Id="rId481" Type="http://schemas.openxmlformats.org/officeDocument/2006/relationships/hyperlink" Target="mailto:crveran@cartosul.com" TargetMode="External"/><Relationship Id="rId125" Type="http://schemas.openxmlformats.org/officeDocument/2006/relationships/hyperlink" Target="mailto:renata.martins@s2m.com.br" TargetMode="External"/><Relationship Id="rId246" Type="http://schemas.openxmlformats.org/officeDocument/2006/relationships/hyperlink" Target="mailto:samuel.reis@aliant.com.br" TargetMode="External"/><Relationship Id="rId367" Type="http://schemas.openxmlformats.org/officeDocument/2006/relationships/hyperlink" Target="mailto:amanda.castro@starian.com" TargetMode="External"/><Relationship Id="rId488" Type="http://schemas.openxmlformats.org/officeDocument/2006/relationships/hyperlink" Target="mailto:kelly.soares@logithink.it" TargetMode="External"/><Relationship Id="rId124" Type="http://schemas.openxmlformats.org/officeDocument/2006/relationships/hyperlink" Target="mailto:beatriz.oliveira@justtraveltour.com" TargetMode="External"/><Relationship Id="rId245" Type="http://schemas.openxmlformats.org/officeDocument/2006/relationships/hyperlink" Target="mailto:bruno.ramos@sinch.com" TargetMode="External"/><Relationship Id="rId366" Type="http://schemas.openxmlformats.org/officeDocument/2006/relationships/hyperlink" Target="mailto:danielfreitaspirangibe1@gmail.com" TargetMode="External"/><Relationship Id="rId487" Type="http://schemas.openxmlformats.org/officeDocument/2006/relationships/hyperlink" Target="mailto:agata.moraes@csptech.com.br" TargetMode="External"/><Relationship Id="rId123" Type="http://schemas.openxmlformats.org/officeDocument/2006/relationships/hyperlink" Target="mailto:jessica.cruz@efcaz.com.br" TargetMode="External"/><Relationship Id="rId244" Type="http://schemas.openxmlformats.org/officeDocument/2006/relationships/hyperlink" Target="mailto:iago.soares@sidrasul.com.br" TargetMode="External"/><Relationship Id="rId365" Type="http://schemas.openxmlformats.org/officeDocument/2006/relationships/hyperlink" Target="mailto:waldenia.oliveira@tecnogera.com.br" TargetMode="External"/><Relationship Id="rId486" Type="http://schemas.openxmlformats.org/officeDocument/2006/relationships/hyperlink" Target="mailto:maria.cunha@questores.com.br" TargetMode="External"/><Relationship Id="rId122" Type="http://schemas.openxmlformats.org/officeDocument/2006/relationships/hyperlink" Target="mailto:erick.santos@solides.com.br" TargetMode="External"/><Relationship Id="rId243" Type="http://schemas.openxmlformats.org/officeDocument/2006/relationships/hyperlink" Target="mailto:carolina.arenhart@pipelovers.net" TargetMode="External"/><Relationship Id="rId364" Type="http://schemas.openxmlformats.org/officeDocument/2006/relationships/hyperlink" Target="mailto:elvis@managerone.com.br" TargetMode="External"/><Relationship Id="rId485" Type="http://schemas.openxmlformats.org/officeDocument/2006/relationships/hyperlink" Target="mailto:isadora.campos@somostd.com.br" TargetMode="External"/><Relationship Id="rId95" Type="http://schemas.openxmlformats.org/officeDocument/2006/relationships/hyperlink" Target="mailto:gb@timol.com.br" TargetMode="External"/><Relationship Id="rId94" Type="http://schemas.openxmlformats.org/officeDocument/2006/relationships/hyperlink" Target="mailto:gabrielle@rvops.com" TargetMode="External"/><Relationship Id="rId97" Type="http://schemas.openxmlformats.org/officeDocument/2006/relationships/hyperlink" Target="mailto:stefani.lopes@zohocorp.com" TargetMode="External"/><Relationship Id="rId96" Type="http://schemas.openxmlformats.org/officeDocument/2006/relationships/hyperlink" Target="mailto:gabrielam2dtelecom@gmail.com" TargetMode="External"/><Relationship Id="rId99" Type="http://schemas.openxmlformats.org/officeDocument/2006/relationships/hyperlink" Target="mailto:natan.luz@captei.com.br" TargetMode="External"/><Relationship Id="rId480" Type="http://schemas.openxmlformats.org/officeDocument/2006/relationships/hyperlink" Target="mailto:pedro.fiuza@justtraveltour.com" TargetMode="External"/><Relationship Id="rId98" Type="http://schemas.openxmlformats.org/officeDocument/2006/relationships/hyperlink" Target="mailto:emanuella.barros@baldussi.com.br" TargetMode="External"/><Relationship Id="rId91" Type="http://schemas.openxmlformats.org/officeDocument/2006/relationships/hyperlink" Target="mailto:nagilla.alves@magis5.com.br" TargetMode="External"/><Relationship Id="rId90" Type="http://schemas.openxmlformats.org/officeDocument/2006/relationships/hyperlink" Target="mailto:isaque.paixao@pipelovers.net" TargetMode="External"/><Relationship Id="rId93" Type="http://schemas.openxmlformats.org/officeDocument/2006/relationships/hyperlink" Target="mailto:brenda@gestaods.com.br" TargetMode="External"/><Relationship Id="rId92" Type="http://schemas.openxmlformats.org/officeDocument/2006/relationships/hyperlink" Target="mailto:lmedeiros@easyhire.com.br" TargetMode="External"/><Relationship Id="rId118" Type="http://schemas.openxmlformats.org/officeDocument/2006/relationships/hyperlink" Target="mailto:cristiane.costa@vinhotinta.com" TargetMode="External"/><Relationship Id="rId239" Type="http://schemas.openxmlformats.org/officeDocument/2006/relationships/hyperlink" Target="mailto:pauloesteves@irani.com.br" TargetMode="External"/><Relationship Id="rId117" Type="http://schemas.openxmlformats.org/officeDocument/2006/relationships/hyperlink" Target="mailto:vinicius.rene@nelsys.com.br" TargetMode="External"/><Relationship Id="rId238" Type="http://schemas.openxmlformats.org/officeDocument/2006/relationships/hyperlink" Target="mailto:maria.magalhaes@sidrasul.com.br" TargetMode="External"/><Relationship Id="rId359" Type="http://schemas.openxmlformats.org/officeDocument/2006/relationships/hyperlink" Target="mailto:vendas2@bakkenhospitalar.com.br" TargetMode="External"/><Relationship Id="rId116" Type="http://schemas.openxmlformats.org/officeDocument/2006/relationships/hyperlink" Target="mailto:edivaniaoliveira@kedu.com.br" TargetMode="External"/><Relationship Id="rId237" Type="http://schemas.openxmlformats.org/officeDocument/2006/relationships/hyperlink" Target="mailto:rodrigomartins@irani.com.br" TargetMode="External"/><Relationship Id="rId358" Type="http://schemas.openxmlformats.org/officeDocument/2006/relationships/hyperlink" Target="mailto:cristiano.oliveira@tecnogera.com.br" TargetMode="External"/><Relationship Id="rId479" Type="http://schemas.openxmlformats.org/officeDocument/2006/relationships/hyperlink" Target="mailto:ana.cintra@infojobs.com.br" TargetMode="External"/><Relationship Id="rId115" Type="http://schemas.openxmlformats.org/officeDocument/2006/relationships/hyperlink" Target="mailto:giuliano@trovata.com.br" TargetMode="External"/><Relationship Id="rId236" Type="http://schemas.openxmlformats.org/officeDocument/2006/relationships/hyperlink" Target="mailto:alvaro.santos@totvs.com.br" TargetMode="External"/><Relationship Id="rId357" Type="http://schemas.openxmlformats.org/officeDocument/2006/relationships/hyperlink" Target="mailto:alex@compostos.com.br" TargetMode="External"/><Relationship Id="rId478" Type="http://schemas.openxmlformats.org/officeDocument/2006/relationships/hyperlink" Target="mailto:amanda.tribess@starian.com" TargetMode="External"/><Relationship Id="rId119" Type="http://schemas.openxmlformats.org/officeDocument/2006/relationships/hyperlink" Target="mailto:douglas.caixeta@webrota.com.br" TargetMode="External"/><Relationship Id="rId110" Type="http://schemas.openxmlformats.org/officeDocument/2006/relationships/hyperlink" Target="mailto:guilherme.dinardi@totalpass.com.br" TargetMode="External"/><Relationship Id="rId231" Type="http://schemas.openxmlformats.org/officeDocument/2006/relationships/hyperlink" Target="mailto:marcelasantos@kedu.com.br" TargetMode="External"/><Relationship Id="rId352" Type="http://schemas.openxmlformats.org/officeDocument/2006/relationships/hyperlink" Target="mailto:suyan@implantecbrasil.com.br" TargetMode="External"/><Relationship Id="rId473" Type="http://schemas.openxmlformats.org/officeDocument/2006/relationships/hyperlink" Target="mailto:dimitri.xavier@totvs.com.br" TargetMode="External"/><Relationship Id="rId230" Type="http://schemas.openxmlformats.org/officeDocument/2006/relationships/hyperlink" Target="mailto:diego.kenzo@centric.com.br" TargetMode="External"/><Relationship Id="rId351" Type="http://schemas.openxmlformats.org/officeDocument/2006/relationships/hyperlink" Target="mailto:jessyca.ferreira@centric.com.br" TargetMode="External"/><Relationship Id="rId472" Type="http://schemas.openxmlformats.org/officeDocument/2006/relationships/hyperlink" Target="mailto:lucimara.ortega@inntecnet.com.br" TargetMode="External"/><Relationship Id="rId350" Type="http://schemas.openxmlformats.org/officeDocument/2006/relationships/hyperlink" Target="mailto:gerente.robraconsnp@grupovocical.com.br" TargetMode="External"/><Relationship Id="rId471" Type="http://schemas.openxmlformats.org/officeDocument/2006/relationships/hyperlink" Target="mailto:gabriel.batista@elephan.ai" TargetMode="External"/><Relationship Id="rId470" Type="http://schemas.openxmlformats.org/officeDocument/2006/relationships/hyperlink" Target="mailto:mikaele.oliveira@sidrasul.com.br" TargetMode="External"/><Relationship Id="rId114" Type="http://schemas.openxmlformats.org/officeDocument/2006/relationships/hyperlink" Target="mailto:isabel.pedo@bbmlogistica.com.br" TargetMode="External"/><Relationship Id="rId235" Type="http://schemas.openxmlformats.org/officeDocument/2006/relationships/hyperlink" Target="mailto:hadalberto.lopes@questores.com.br" TargetMode="External"/><Relationship Id="rId356" Type="http://schemas.openxmlformats.org/officeDocument/2006/relationships/hyperlink" Target="mailto:eduarda.michels@texneo.com" TargetMode="External"/><Relationship Id="rId477" Type="http://schemas.openxmlformats.org/officeDocument/2006/relationships/hyperlink" Target="mailto:bruna@emusys.com.br" TargetMode="External"/><Relationship Id="rId113" Type="http://schemas.openxmlformats.org/officeDocument/2006/relationships/hyperlink" Target="mailto:bruna.nabais@pipelovers.net" TargetMode="External"/><Relationship Id="rId234" Type="http://schemas.openxmlformats.org/officeDocument/2006/relationships/hyperlink" Target="mailto:tatiana.cruz@hellner.com.br" TargetMode="External"/><Relationship Id="rId355" Type="http://schemas.openxmlformats.org/officeDocument/2006/relationships/hyperlink" Target="mailto:grazielle.araujo@infojobs.com.br" TargetMode="External"/><Relationship Id="rId476" Type="http://schemas.openxmlformats.org/officeDocument/2006/relationships/hyperlink" Target="mailto:andrea.tadra@dynamisimportadora.com.br" TargetMode="External"/><Relationship Id="rId112" Type="http://schemas.openxmlformats.org/officeDocument/2006/relationships/hyperlink" Target="mailto:vitor.lemes@webrota.com.br" TargetMode="External"/><Relationship Id="rId233" Type="http://schemas.openxmlformats.org/officeDocument/2006/relationships/hyperlink" Target="mailto:helen.orasmo@softplan.com.br" TargetMode="External"/><Relationship Id="rId354" Type="http://schemas.openxmlformats.org/officeDocument/2006/relationships/hyperlink" Target="mailto:jair@compostos.com.br" TargetMode="External"/><Relationship Id="rId475" Type="http://schemas.openxmlformats.org/officeDocument/2006/relationships/hyperlink" Target="mailto:rebeca.sousa@totvs.com.br" TargetMode="External"/><Relationship Id="rId111" Type="http://schemas.openxmlformats.org/officeDocument/2006/relationships/hyperlink" Target="mailto:rafael@plugcomponentes.com.br" TargetMode="External"/><Relationship Id="rId232" Type="http://schemas.openxmlformats.org/officeDocument/2006/relationships/hyperlink" Target="mailto:jaqueline.melo@icommarketing.com.br" TargetMode="External"/><Relationship Id="rId353" Type="http://schemas.openxmlformats.org/officeDocument/2006/relationships/hyperlink" Target="mailto:sandra@personaconsultingservices.com.br" TargetMode="External"/><Relationship Id="rId474" Type="http://schemas.openxmlformats.org/officeDocument/2006/relationships/hyperlink" Target="mailto:marilia.almeida@monde.com.br" TargetMode="External"/><Relationship Id="rId305" Type="http://schemas.openxmlformats.org/officeDocument/2006/relationships/hyperlink" Target="mailto:cintia.santos@totalpass.com.br" TargetMode="External"/><Relationship Id="rId426" Type="http://schemas.openxmlformats.org/officeDocument/2006/relationships/hyperlink" Target="mailto:lorena.borges@totvs.com.br" TargetMode="External"/><Relationship Id="rId304" Type="http://schemas.openxmlformats.org/officeDocument/2006/relationships/hyperlink" Target="mailto:marielle.cuellar@efcaz.com.br" TargetMode="External"/><Relationship Id="rId425" Type="http://schemas.openxmlformats.org/officeDocument/2006/relationships/hyperlink" Target="mailto:stefanie.marques@bussolasocial.com.br" TargetMode="External"/><Relationship Id="rId303" Type="http://schemas.openxmlformats.org/officeDocument/2006/relationships/hyperlink" Target="mailto:erika.kanowski@starian.com" TargetMode="External"/><Relationship Id="rId424" Type="http://schemas.openxmlformats.org/officeDocument/2006/relationships/hyperlink" Target="mailto:larissa.ramos@startgov.com.br" TargetMode="External"/><Relationship Id="rId302" Type="http://schemas.openxmlformats.org/officeDocument/2006/relationships/hyperlink" Target="mailto:samantha@expanzio.com.br" TargetMode="External"/><Relationship Id="rId423" Type="http://schemas.openxmlformats.org/officeDocument/2006/relationships/hyperlink" Target="mailto:lilian.borges@sidrasul.com.br" TargetMode="External"/><Relationship Id="rId309" Type="http://schemas.openxmlformats.org/officeDocument/2006/relationships/hyperlink" Target="mailto:pedro.martinez@somostd.com.br" TargetMode="External"/><Relationship Id="rId308" Type="http://schemas.openxmlformats.org/officeDocument/2006/relationships/hyperlink" Target="mailto:joyce.amaral@totvs.com.br" TargetMode="External"/><Relationship Id="rId429" Type="http://schemas.openxmlformats.org/officeDocument/2006/relationships/hyperlink" Target="mailto:rodolfo.ellofortesc@grupovocical.com.br" TargetMode="External"/><Relationship Id="rId307" Type="http://schemas.openxmlformats.org/officeDocument/2006/relationships/hyperlink" Target="mailto:beatriz.castro@sidrasul.com.br" TargetMode="External"/><Relationship Id="rId428" Type="http://schemas.openxmlformats.org/officeDocument/2006/relationships/hyperlink" Target="mailto:lucas.magalhaes@sidrasul.com.br" TargetMode="External"/><Relationship Id="rId306" Type="http://schemas.openxmlformats.org/officeDocument/2006/relationships/hyperlink" Target="mailto:victor.batista@questores.com.br" TargetMode="External"/><Relationship Id="rId427" Type="http://schemas.openxmlformats.org/officeDocument/2006/relationships/hyperlink" Target="mailto:renata.palma@solides.com.br" TargetMode="External"/><Relationship Id="rId301" Type="http://schemas.openxmlformats.org/officeDocument/2006/relationships/hyperlink" Target="mailto:maria.guarez@starian.com" TargetMode="External"/><Relationship Id="rId422" Type="http://schemas.openxmlformats.org/officeDocument/2006/relationships/hyperlink" Target="mailto:gabriel.nogueira@expanzio.com.br" TargetMode="External"/><Relationship Id="rId300" Type="http://schemas.openxmlformats.org/officeDocument/2006/relationships/hyperlink" Target="mailto:julya.santos@infojobs.com.br" TargetMode="External"/><Relationship Id="rId421" Type="http://schemas.openxmlformats.org/officeDocument/2006/relationships/hyperlink" Target="mailto:thamara.guarnieri@acspro.com.br" TargetMode="External"/><Relationship Id="rId420" Type="http://schemas.openxmlformats.org/officeDocument/2006/relationships/hyperlink" Target="mailto:carla.fant@webmaissistemas.com.br" TargetMode="External"/><Relationship Id="rId541" Type="http://schemas.openxmlformats.org/officeDocument/2006/relationships/drawing" Target="../drawings/drawing2.xml"/><Relationship Id="rId540" Type="http://schemas.openxmlformats.org/officeDocument/2006/relationships/hyperlink" Target="mailto:comercial@texcal.com.br" TargetMode="External"/><Relationship Id="rId415" Type="http://schemas.openxmlformats.org/officeDocument/2006/relationships/hyperlink" Target="mailto:karen.santos@dynamisimportadora.com.br" TargetMode="External"/><Relationship Id="rId536" Type="http://schemas.openxmlformats.org/officeDocument/2006/relationships/hyperlink" Target="mailto:celso.oliveira@bmchyundai.com.br" TargetMode="External"/><Relationship Id="rId414" Type="http://schemas.openxmlformats.org/officeDocument/2006/relationships/hyperlink" Target="mailto:fernanda.cadillo@webmaissistemas.com.br" TargetMode="External"/><Relationship Id="rId535" Type="http://schemas.openxmlformats.org/officeDocument/2006/relationships/hyperlink" Target="mailto:natalia.alves@pipelovers.net" TargetMode="External"/><Relationship Id="rId413" Type="http://schemas.openxmlformats.org/officeDocument/2006/relationships/hyperlink" Target="mailto:juliana.avelar@grupostoa.com.br" TargetMode="External"/><Relationship Id="rId534" Type="http://schemas.openxmlformats.org/officeDocument/2006/relationships/hyperlink" Target="mailto:daniel.carvalho@acspro.com.br" TargetMode="External"/><Relationship Id="rId412" Type="http://schemas.openxmlformats.org/officeDocument/2006/relationships/hyperlink" Target="mailto:ilze.lira@captei.com.br" TargetMode="External"/><Relationship Id="rId533" Type="http://schemas.openxmlformats.org/officeDocument/2006/relationships/hyperlink" Target="mailto:nicolas.silva@infojobs.com.br" TargetMode="External"/><Relationship Id="rId419" Type="http://schemas.openxmlformats.org/officeDocument/2006/relationships/hyperlink" Target="mailto:ppabst@softexpert.com" TargetMode="External"/><Relationship Id="rId418" Type="http://schemas.openxmlformats.org/officeDocument/2006/relationships/hyperlink" Target="mailto:marcos.andre@compostos.com.br" TargetMode="External"/><Relationship Id="rId539" Type="http://schemas.openxmlformats.org/officeDocument/2006/relationships/hyperlink" Target="mailto:fernando.moraes@webmaissistemas.com.br" TargetMode="External"/><Relationship Id="rId417" Type="http://schemas.openxmlformats.org/officeDocument/2006/relationships/hyperlink" Target="mailto:andre.pincetta@starian.com" TargetMode="External"/><Relationship Id="rId538" Type="http://schemas.openxmlformats.org/officeDocument/2006/relationships/hyperlink" Target="mailto:patricia.calderon@starian.com" TargetMode="External"/><Relationship Id="rId416" Type="http://schemas.openxmlformats.org/officeDocument/2006/relationships/hyperlink" Target="mailto:renatareis@kedu.com.br" TargetMode="External"/><Relationship Id="rId537" Type="http://schemas.openxmlformats.org/officeDocument/2006/relationships/hyperlink" Target="mailto:sammya.barbosa@estuda.com" TargetMode="External"/><Relationship Id="rId411" Type="http://schemas.openxmlformats.org/officeDocument/2006/relationships/hyperlink" Target="mailto:maria.silva@questores.com.br" TargetMode="External"/><Relationship Id="rId532" Type="http://schemas.openxmlformats.org/officeDocument/2006/relationships/hyperlink" Target="mailto:cicera.santos@implantecbrasil.com.br" TargetMode="External"/><Relationship Id="rId410" Type="http://schemas.openxmlformats.org/officeDocument/2006/relationships/hyperlink" Target="mailto:adan.christopher@acspro.com.br" TargetMode="External"/><Relationship Id="rId531" Type="http://schemas.openxmlformats.org/officeDocument/2006/relationships/hyperlink" Target="mailto:wanderlei.soares@becomex.com.br" TargetMode="External"/><Relationship Id="rId530" Type="http://schemas.openxmlformats.org/officeDocument/2006/relationships/hyperlink" Target="mailto:liviaevellinmota@gmail.com" TargetMode="External"/><Relationship Id="rId206" Type="http://schemas.openxmlformats.org/officeDocument/2006/relationships/hyperlink" Target="mailto:deolides.pereira@translovato.com.br" TargetMode="External"/><Relationship Id="rId327" Type="http://schemas.openxmlformats.org/officeDocument/2006/relationships/hyperlink" Target="mailto:taina.sanches@magis5.com.br" TargetMode="External"/><Relationship Id="rId448" Type="http://schemas.openxmlformats.org/officeDocument/2006/relationships/hyperlink" Target="mailto:beatriz.benta@starian.com" TargetMode="External"/><Relationship Id="rId205" Type="http://schemas.openxmlformats.org/officeDocument/2006/relationships/hyperlink" Target="mailto:claudineia.zuqui@starian.com" TargetMode="External"/><Relationship Id="rId326" Type="http://schemas.openxmlformats.org/officeDocument/2006/relationships/hyperlink" Target="mailto:leandro.ferreira@grupopremieralimentos.com.br" TargetMode="External"/><Relationship Id="rId447" Type="http://schemas.openxmlformats.org/officeDocument/2006/relationships/hyperlink" Target="mailto:natanael.lavarda@questores.com.br" TargetMode="External"/><Relationship Id="rId204" Type="http://schemas.openxmlformats.org/officeDocument/2006/relationships/hyperlink" Target="mailto:fernando.esteves@zeev.it" TargetMode="External"/><Relationship Id="rId325" Type="http://schemas.openxmlformats.org/officeDocument/2006/relationships/hyperlink" Target="mailto:eduarda.alves@texneo.com" TargetMode="External"/><Relationship Id="rId446" Type="http://schemas.openxmlformats.org/officeDocument/2006/relationships/hyperlink" Target="mailto:ehtoni.arruda@questores.com.br" TargetMode="External"/><Relationship Id="rId203" Type="http://schemas.openxmlformats.org/officeDocument/2006/relationships/hyperlink" Target="mailto:camila.fedelis@tecnogera.com.br" TargetMode="External"/><Relationship Id="rId324" Type="http://schemas.openxmlformats.org/officeDocument/2006/relationships/hyperlink" Target="mailto:wellington.nascimento@zeev.it" TargetMode="External"/><Relationship Id="rId445" Type="http://schemas.openxmlformats.org/officeDocument/2006/relationships/hyperlink" Target="mailto:sandra.pez@questores.com.br" TargetMode="External"/><Relationship Id="rId209" Type="http://schemas.openxmlformats.org/officeDocument/2006/relationships/hyperlink" Target="mailto:malu.barrionuevo@pipelovers.net" TargetMode="External"/><Relationship Id="rId208" Type="http://schemas.openxmlformats.org/officeDocument/2006/relationships/hyperlink" Target="mailto:luana.santiago@acspro.com.br" TargetMode="External"/><Relationship Id="rId329" Type="http://schemas.openxmlformats.org/officeDocument/2006/relationships/hyperlink" Target="mailto:nycolas.santos@maxprotection.com.br" TargetMode="External"/><Relationship Id="rId207" Type="http://schemas.openxmlformats.org/officeDocument/2006/relationships/hyperlink" Target="mailto:isabela.silva@dynamisimportadora.com.br" TargetMode="External"/><Relationship Id="rId328" Type="http://schemas.openxmlformats.org/officeDocument/2006/relationships/hyperlink" Target="mailto:patrick.goncalves@captei.com.br" TargetMode="External"/><Relationship Id="rId449" Type="http://schemas.openxmlformats.org/officeDocument/2006/relationships/hyperlink" Target="mailto:natalia.pimenta@progic.com.br" TargetMode="External"/><Relationship Id="rId440" Type="http://schemas.openxmlformats.org/officeDocument/2006/relationships/hyperlink" Target="mailto:danielle@maxprotection.com.br" TargetMode="External"/><Relationship Id="rId202" Type="http://schemas.openxmlformats.org/officeDocument/2006/relationships/hyperlink" Target="mailto:paula@ayoapp.com.br" TargetMode="External"/><Relationship Id="rId323" Type="http://schemas.openxmlformats.org/officeDocument/2006/relationships/hyperlink" Target="mailto:diane.santos@texneo.com" TargetMode="External"/><Relationship Id="rId444" Type="http://schemas.openxmlformats.org/officeDocument/2006/relationships/hyperlink" Target="mailto:denise.araujo@jexperts.com.br" TargetMode="External"/><Relationship Id="rId201" Type="http://schemas.openxmlformats.org/officeDocument/2006/relationships/hyperlink" Target="mailto:bmaziero@softexpert.com" TargetMode="External"/><Relationship Id="rId322" Type="http://schemas.openxmlformats.org/officeDocument/2006/relationships/hyperlink" Target="mailto:thales@proesc.com" TargetMode="External"/><Relationship Id="rId443" Type="http://schemas.openxmlformats.org/officeDocument/2006/relationships/hyperlink" Target="mailto:leonardo.tomaz@translovato.com.br" TargetMode="External"/><Relationship Id="rId200" Type="http://schemas.openxmlformats.org/officeDocument/2006/relationships/hyperlink" Target="mailto:elder@proesc.com" TargetMode="External"/><Relationship Id="rId321" Type="http://schemas.openxmlformats.org/officeDocument/2006/relationships/hyperlink" Target="mailto:ramonjacinto@irani.com.br" TargetMode="External"/><Relationship Id="rId442" Type="http://schemas.openxmlformats.org/officeDocument/2006/relationships/hyperlink" Target="mailto:maikom.zambianchi@exitotm.com.br" TargetMode="External"/><Relationship Id="rId320" Type="http://schemas.openxmlformats.org/officeDocument/2006/relationships/hyperlink" Target="mailto:catharine.jardim@questores.com.br" TargetMode="External"/><Relationship Id="rId441" Type="http://schemas.openxmlformats.org/officeDocument/2006/relationships/hyperlink" Target="mailto:isabelle.pereira@proesc.com" TargetMode="External"/><Relationship Id="rId316" Type="http://schemas.openxmlformats.org/officeDocument/2006/relationships/hyperlink" Target="mailto:gabriela.sander@somostd.com.br" TargetMode="External"/><Relationship Id="rId437" Type="http://schemas.openxmlformats.org/officeDocument/2006/relationships/hyperlink" Target="mailto:leandro.negherbon@gmail.com" TargetMode="External"/><Relationship Id="rId315" Type="http://schemas.openxmlformats.org/officeDocument/2006/relationships/hyperlink" Target="mailto:rayssa.alves@somostd.com.br" TargetMode="External"/><Relationship Id="rId436" Type="http://schemas.openxmlformats.org/officeDocument/2006/relationships/hyperlink" Target="mailto:thalia.anzil@estuda.com" TargetMode="External"/><Relationship Id="rId314" Type="http://schemas.openxmlformats.org/officeDocument/2006/relationships/hyperlink" Target="mailto:vendas@bakkenhospitalar.com.br" TargetMode="External"/><Relationship Id="rId435" Type="http://schemas.openxmlformats.org/officeDocument/2006/relationships/hyperlink" Target="mailto:isaque.paixao@pipelovers.net" TargetMode="External"/><Relationship Id="rId313" Type="http://schemas.openxmlformats.org/officeDocument/2006/relationships/hyperlink" Target="mailto:yago.rocha@somostd.com.br" TargetMode="External"/><Relationship Id="rId434" Type="http://schemas.openxmlformats.org/officeDocument/2006/relationships/hyperlink" Target="mailto:gabriel.brasil@pipelovers.net" TargetMode="External"/><Relationship Id="rId319" Type="http://schemas.openxmlformats.org/officeDocument/2006/relationships/hyperlink" Target="mailto:ana.frelich@translovato.com.br" TargetMode="External"/><Relationship Id="rId318" Type="http://schemas.openxmlformats.org/officeDocument/2006/relationships/hyperlink" Target="mailto:lilyan.maria@captei.com.br" TargetMode="External"/><Relationship Id="rId439" Type="http://schemas.openxmlformats.org/officeDocument/2006/relationships/hyperlink" Target="mailto:ricardo.mtanaka@totvs.com.br" TargetMode="External"/><Relationship Id="rId317" Type="http://schemas.openxmlformats.org/officeDocument/2006/relationships/hyperlink" Target="mailto:ana.viana@mistraltecnologia.com.br" TargetMode="External"/><Relationship Id="rId438" Type="http://schemas.openxmlformats.org/officeDocument/2006/relationships/hyperlink" Target="mailto:david@zeev.it" TargetMode="External"/><Relationship Id="rId312" Type="http://schemas.openxmlformats.org/officeDocument/2006/relationships/hyperlink" Target="mailto:gabriela.lima@centric.com.br" TargetMode="External"/><Relationship Id="rId433" Type="http://schemas.openxmlformats.org/officeDocument/2006/relationships/hyperlink" Target="mailto:carlos.eduardo@voipdobrasil.com.br" TargetMode="External"/><Relationship Id="rId311" Type="http://schemas.openxmlformats.org/officeDocument/2006/relationships/hyperlink" Target="mailto:aline.silva@translovato.com.br" TargetMode="External"/><Relationship Id="rId432" Type="http://schemas.openxmlformats.org/officeDocument/2006/relationships/hyperlink" Target="mailto:carolinamaia@nasajon.com.br" TargetMode="External"/><Relationship Id="rId310" Type="http://schemas.openxmlformats.org/officeDocument/2006/relationships/hyperlink" Target="mailto:isabelasilva@nasajon.com.br" TargetMode="External"/><Relationship Id="rId431" Type="http://schemas.openxmlformats.org/officeDocument/2006/relationships/hyperlink" Target="mailto:barbara.ullmann@dialogologistica.com.br" TargetMode="External"/><Relationship Id="rId430" Type="http://schemas.openxmlformats.org/officeDocument/2006/relationships/hyperlink" Target="mailto:sabrina.oliveira@questore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9E5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66.63"/>
    <col customWidth="1" min="2" max="2" width="25.63"/>
    <col customWidth="1" min="4" max="4" width="30.88"/>
    <col customWidth="1" min="5" max="5" width="20.25"/>
    <col customWidth="1" min="6" max="7" width="13.13"/>
    <col customWidth="1" min="8" max="9" width="17.0"/>
    <col customWidth="1" min="11" max="11" width="23.25"/>
  </cols>
  <sheetData>
    <row r="1" ht="33.75" customHeight="1" collapsed="1">
      <c r="A1" s="2" t="s">
        <v>0</v>
      </c>
      <c r="B1" s="2" t="s">
        <v>1</v>
      </c>
      <c r="C1" s="2" t="s">
        <v>4</v>
      </c>
      <c r="D1" s="4" t="s">
        <v>2</v>
      </c>
      <c r="E1" s="2" t="s">
        <v>3</v>
      </c>
      <c r="F1" s="2" t="s">
        <v>6</v>
      </c>
      <c r="G1" s="2" t="s">
        <v>7</v>
      </c>
      <c r="H1" s="2" t="s">
        <v>9</v>
      </c>
      <c r="I1" s="6" t="s">
        <v>11</v>
      </c>
      <c r="J1" s="8"/>
      <c r="K1" s="2" t="s">
        <v>12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idden="1" outlineLevel="1">
      <c r="A2" s="5" t="s">
        <v>5</v>
      </c>
      <c r="B2" s="5" t="s">
        <v>8</v>
      </c>
      <c r="C2" s="5" t="s">
        <v>20</v>
      </c>
      <c r="D2" s="5" t="s">
        <v>10</v>
      </c>
      <c r="E2" s="9">
        <v>45938.0</v>
      </c>
      <c r="F2" s="9" t="str">
        <f t="shared" ref="F2:F9843" si="1">IF($E2="","",TEXT($E2,"YYYY-MM"))</f>
        <v>2025-10</v>
      </c>
      <c r="G2" s="9" t="str">
        <f t="shared" ref="G2:G9843" si="2">IF($E2="","",YEAR($E2-WEEKDAY($E2,2)+4)&amp;"-W"&amp;TEXT(WEEKNUM($E2,21),"00"))</f>
        <v>2025-W41</v>
      </c>
      <c r="H2" s="10" t="s">
        <v>68</v>
      </c>
      <c r="I2" s="10"/>
    </row>
    <row r="3" hidden="1" outlineLevel="1">
      <c r="A3" s="5" t="s">
        <v>5</v>
      </c>
      <c r="B3" s="5" t="s">
        <v>13</v>
      </c>
      <c r="C3" s="5" t="s">
        <v>81</v>
      </c>
      <c r="D3" s="5" t="s">
        <v>14</v>
      </c>
      <c r="E3" s="9">
        <v>45938.0</v>
      </c>
      <c r="F3" s="9" t="str">
        <f t="shared" si="1"/>
        <v>2025-10</v>
      </c>
      <c r="G3" s="9" t="str">
        <f t="shared" si="2"/>
        <v>2025-W41</v>
      </c>
      <c r="H3" s="10" t="s">
        <v>68</v>
      </c>
      <c r="I3" s="10"/>
    </row>
    <row r="4" hidden="1" outlineLevel="1">
      <c r="A4" s="5" t="s">
        <v>5</v>
      </c>
      <c r="B4" s="5" t="s">
        <v>15</v>
      </c>
      <c r="C4" s="5" t="s">
        <v>90</v>
      </c>
      <c r="D4" s="5" t="s">
        <v>16</v>
      </c>
      <c r="E4" s="9">
        <v>45938.0</v>
      </c>
      <c r="F4" s="9" t="str">
        <f t="shared" si="1"/>
        <v>2025-10</v>
      </c>
      <c r="G4" s="9" t="str">
        <f t="shared" si="2"/>
        <v>2025-W41</v>
      </c>
      <c r="H4" s="10" t="s">
        <v>68</v>
      </c>
      <c r="I4" s="10"/>
    </row>
    <row r="5" hidden="1" outlineLevel="1">
      <c r="A5" s="5" t="s">
        <v>5</v>
      </c>
      <c r="B5" s="5" t="s">
        <v>17</v>
      </c>
      <c r="C5" s="5" t="s">
        <v>107</v>
      </c>
      <c r="D5" s="5" t="s">
        <v>18</v>
      </c>
      <c r="E5" s="9">
        <v>45938.0</v>
      </c>
      <c r="F5" s="9" t="str">
        <f t="shared" si="1"/>
        <v>2025-10</v>
      </c>
      <c r="G5" s="9" t="str">
        <f t="shared" si="2"/>
        <v>2025-W41</v>
      </c>
      <c r="H5" s="10" t="s">
        <v>68</v>
      </c>
      <c r="I5" s="10"/>
    </row>
    <row r="6" hidden="1" outlineLevel="1">
      <c r="A6" s="5" t="s">
        <v>5</v>
      </c>
      <c r="B6" s="5" t="s">
        <v>19</v>
      </c>
      <c r="C6" s="5" t="s">
        <v>114</v>
      </c>
      <c r="D6" s="5" t="s">
        <v>21</v>
      </c>
      <c r="E6" s="9">
        <v>45938.0</v>
      </c>
      <c r="F6" s="9" t="str">
        <f t="shared" si="1"/>
        <v>2025-10</v>
      </c>
      <c r="G6" s="9" t="str">
        <f t="shared" si="2"/>
        <v>2025-W41</v>
      </c>
      <c r="H6" s="10" t="s">
        <v>68</v>
      </c>
      <c r="I6" s="10"/>
    </row>
    <row r="7" hidden="1" outlineLevel="1">
      <c r="A7" s="5" t="s">
        <v>5</v>
      </c>
      <c r="B7" s="5" t="s">
        <v>22</v>
      </c>
      <c r="C7" s="5" t="s">
        <v>119</v>
      </c>
      <c r="D7" s="5" t="s">
        <v>23</v>
      </c>
      <c r="E7" s="9">
        <v>45938.0</v>
      </c>
      <c r="F7" s="9" t="str">
        <f t="shared" si="1"/>
        <v>2025-10</v>
      </c>
      <c r="G7" s="9" t="str">
        <f t="shared" si="2"/>
        <v>2025-W41</v>
      </c>
      <c r="H7" s="10" t="s">
        <v>68</v>
      </c>
      <c r="I7" s="10"/>
    </row>
    <row r="8" hidden="1" outlineLevel="1">
      <c r="A8" s="5" t="s">
        <v>5</v>
      </c>
      <c r="B8" s="5" t="s">
        <v>24</v>
      </c>
      <c r="C8" s="5" t="s">
        <v>126</v>
      </c>
      <c r="D8" s="5" t="s">
        <v>25</v>
      </c>
      <c r="E8" s="9">
        <v>45938.0</v>
      </c>
      <c r="F8" s="9" t="str">
        <f t="shared" si="1"/>
        <v>2025-10</v>
      </c>
      <c r="G8" s="9" t="str">
        <f t="shared" si="2"/>
        <v>2025-W41</v>
      </c>
      <c r="H8" s="10" t="s">
        <v>68</v>
      </c>
      <c r="I8" s="10"/>
    </row>
    <row r="9" hidden="1" outlineLevel="1">
      <c r="A9" s="5" t="s">
        <v>5</v>
      </c>
      <c r="B9" s="5" t="s">
        <v>28</v>
      </c>
      <c r="C9" s="5" t="s">
        <v>133</v>
      </c>
      <c r="D9" s="5" t="s">
        <v>29</v>
      </c>
      <c r="E9" s="9">
        <v>45938.0</v>
      </c>
      <c r="F9" s="9" t="str">
        <f t="shared" si="1"/>
        <v>2025-10</v>
      </c>
      <c r="G9" s="9" t="str">
        <f t="shared" si="2"/>
        <v>2025-W41</v>
      </c>
      <c r="H9" s="10" t="s">
        <v>68</v>
      </c>
      <c r="I9" s="10"/>
    </row>
    <row r="10" hidden="1" outlineLevel="1">
      <c r="A10" s="5" t="s">
        <v>5</v>
      </c>
      <c r="B10" s="5" t="s">
        <v>30</v>
      </c>
      <c r="C10" s="5" t="s">
        <v>140</v>
      </c>
      <c r="D10" s="5" t="s">
        <v>31</v>
      </c>
      <c r="E10" s="9">
        <v>45938.0</v>
      </c>
      <c r="F10" s="9" t="str">
        <f t="shared" si="1"/>
        <v>2025-10</v>
      </c>
      <c r="G10" s="9" t="str">
        <f t="shared" si="2"/>
        <v>2025-W41</v>
      </c>
      <c r="H10" s="10" t="s">
        <v>68</v>
      </c>
      <c r="I10" s="10"/>
    </row>
    <row r="11" hidden="1" outlineLevel="1">
      <c r="A11" s="5" t="s">
        <v>5</v>
      </c>
      <c r="B11" s="5" t="s">
        <v>36</v>
      </c>
      <c r="C11" s="5" t="s">
        <v>146</v>
      </c>
      <c r="D11" s="5" t="s">
        <v>37</v>
      </c>
      <c r="E11" s="9">
        <v>45938.0</v>
      </c>
      <c r="F11" s="9" t="str">
        <f t="shared" si="1"/>
        <v>2025-10</v>
      </c>
      <c r="G11" s="9" t="str">
        <f t="shared" si="2"/>
        <v>2025-W41</v>
      </c>
      <c r="H11" s="10" t="s">
        <v>68</v>
      </c>
      <c r="I11" s="10"/>
    </row>
    <row r="12" hidden="1" outlineLevel="1">
      <c r="A12" s="5" t="s">
        <v>5</v>
      </c>
      <c r="B12" s="5" t="s">
        <v>30</v>
      </c>
      <c r="C12" s="5" t="s">
        <v>150</v>
      </c>
      <c r="D12" s="5" t="s">
        <v>38</v>
      </c>
      <c r="E12" s="9">
        <v>45938.0</v>
      </c>
      <c r="F12" s="9" t="str">
        <f t="shared" si="1"/>
        <v>2025-10</v>
      </c>
      <c r="G12" s="9" t="str">
        <f t="shared" si="2"/>
        <v>2025-W41</v>
      </c>
      <c r="H12" s="10" t="s">
        <v>68</v>
      </c>
      <c r="I12" s="10"/>
    </row>
    <row r="13" hidden="1" outlineLevel="1">
      <c r="A13" s="5" t="s">
        <v>5</v>
      </c>
      <c r="B13" s="5" t="s">
        <v>39</v>
      </c>
      <c r="C13" s="5" t="s">
        <v>157</v>
      </c>
      <c r="D13" s="5" t="s">
        <v>40</v>
      </c>
      <c r="E13" s="9">
        <v>45938.0</v>
      </c>
      <c r="F13" s="9" t="str">
        <f t="shared" si="1"/>
        <v>2025-10</v>
      </c>
      <c r="G13" s="9" t="str">
        <f t="shared" si="2"/>
        <v>2025-W41</v>
      </c>
      <c r="H13" s="10" t="s">
        <v>68</v>
      </c>
      <c r="I13" s="10"/>
    </row>
    <row r="14" hidden="1" outlineLevel="1">
      <c r="A14" s="5" t="s">
        <v>5</v>
      </c>
      <c r="B14" s="5" t="s">
        <v>41</v>
      </c>
      <c r="C14" s="5" t="s">
        <v>163</v>
      </c>
      <c r="D14" s="5" t="s">
        <v>42</v>
      </c>
      <c r="E14" s="9">
        <v>45938.0</v>
      </c>
      <c r="F14" s="9" t="str">
        <f t="shared" si="1"/>
        <v>2025-10</v>
      </c>
      <c r="G14" s="9" t="str">
        <f t="shared" si="2"/>
        <v>2025-W41</v>
      </c>
      <c r="H14" s="10" t="s">
        <v>68</v>
      </c>
      <c r="I14" s="10"/>
    </row>
    <row r="15" hidden="1" outlineLevel="1">
      <c r="A15" s="5" t="s">
        <v>5</v>
      </c>
      <c r="B15" s="5" t="s">
        <v>43</v>
      </c>
      <c r="C15" s="5" t="s">
        <v>170</v>
      </c>
      <c r="D15" s="5" t="s">
        <v>44</v>
      </c>
      <c r="E15" s="9">
        <v>45938.0</v>
      </c>
      <c r="F15" s="9" t="str">
        <f t="shared" si="1"/>
        <v>2025-10</v>
      </c>
      <c r="G15" s="9" t="str">
        <f t="shared" si="2"/>
        <v>2025-W41</v>
      </c>
      <c r="H15" s="10" t="s">
        <v>68</v>
      </c>
      <c r="I15" s="10"/>
    </row>
    <row r="16" hidden="1" outlineLevel="1">
      <c r="A16" s="5" t="s">
        <v>5</v>
      </c>
      <c r="B16" s="5" t="s">
        <v>45</v>
      </c>
      <c r="C16" s="5" t="s">
        <v>177</v>
      </c>
      <c r="D16" s="5" t="s">
        <v>46</v>
      </c>
      <c r="E16" s="9">
        <v>45938.0</v>
      </c>
      <c r="F16" s="9" t="str">
        <f t="shared" si="1"/>
        <v>2025-10</v>
      </c>
      <c r="G16" s="9" t="str">
        <f t="shared" si="2"/>
        <v>2025-W41</v>
      </c>
      <c r="H16" s="10" t="s">
        <v>68</v>
      </c>
      <c r="I16" s="10"/>
    </row>
    <row r="17" hidden="1" outlineLevel="1">
      <c r="A17" s="5" t="s">
        <v>5</v>
      </c>
      <c r="B17" s="5" t="s">
        <v>47</v>
      </c>
      <c r="C17" s="5" t="s">
        <v>184</v>
      </c>
      <c r="D17" s="5" t="s">
        <v>48</v>
      </c>
      <c r="E17" s="9">
        <v>45938.0</v>
      </c>
      <c r="F17" s="9" t="str">
        <f t="shared" si="1"/>
        <v>2025-10</v>
      </c>
      <c r="G17" s="9" t="str">
        <f t="shared" si="2"/>
        <v>2025-W41</v>
      </c>
      <c r="H17" s="10" t="s">
        <v>68</v>
      </c>
      <c r="I17" s="10"/>
    </row>
    <row r="18" hidden="1" outlineLevel="1">
      <c r="A18" s="5" t="s">
        <v>5</v>
      </c>
      <c r="B18" s="5" t="s">
        <v>49</v>
      </c>
      <c r="C18" s="5" t="s">
        <v>191</v>
      </c>
      <c r="D18" s="5" t="s">
        <v>50</v>
      </c>
      <c r="E18" s="9">
        <v>45938.0</v>
      </c>
      <c r="F18" s="9" t="str">
        <f t="shared" si="1"/>
        <v>2025-10</v>
      </c>
      <c r="G18" s="9" t="str">
        <f t="shared" si="2"/>
        <v>2025-W41</v>
      </c>
      <c r="H18" s="10" t="s">
        <v>68</v>
      </c>
      <c r="I18" s="10"/>
    </row>
    <row r="19" hidden="1" outlineLevel="1">
      <c r="A19" s="5" t="s">
        <v>5</v>
      </c>
      <c r="B19" s="5" t="s">
        <v>51</v>
      </c>
      <c r="C19" s="5" t="s">
        <v>196</v>
      </c>
      <c r="D19" s="5" t="s">
        <v>52</v>
      </c>
      <c r="E19" s="9">
        <v>45938.0</v>
      </c>
      <c r="F19" s="9" t="str">
        <f t="shared" si="1"/>
        <v>2025-10</v>
      </c>
      <c r="G19" s="9" t="str">
        <f t="shared" si="2"/>
        <v>2025-W41</v>
      </c>
      <c r="H19" s="10" t="s">
        <v>68</v>
      </c>
      <c r="I19" s="10"/>
    </row>
    <row r="20" hidden="1" outlineLevel="1">
      <c r="A20" s="5" t="s">
        <v>5</v>
      </c>
      <c r="B20" s="5" t="s">
        <v>53</v>
      </c>
      <c r="C20" s="5" t="s">
        <v>203</v>
      </c>
      <c r="D20" s="5" t="s">
        <v>54</v>
      </c>
      <c r="E20" s="9">
        <v>45938.0</v>
      </c>
      <c r="F20" s="9" t="str">
        <f t="shared" si="1"/>
        <v>2025-10</v>
      </c>
      <c r="G20" s="9" t="str">
        <f t="shared" si="2"/>
        <v>2025-W41</v>
      </c>
      <c r="H20" s="10" t="s">
        <v>68</v>
      </c>
      <c r="I20" s="10"/>
    </row>
    <row r="21" hidden="1" outlineLevel="1">
      <c r="A21" s="5" t="s">
        <v>5</v>
      </c>
      <c r="B21" s="5" t="s">
        <v>55</v>
      </c>
      <c r="C21" s="5" t="s">
        <v>212</v>
      </c>
      <c r="D21" s="5" t="s">
        <v>56</v>
      </c>
      <c r="E21" s="9">
        <v>45938.0</v>
      </c>
      <c r="F21" s="9" t="str">
        <f t="shared" si="1"/>
        <v>2025-10</v>
      </c>
      <c r="G21" s="9" t="str">
        <f t="shared" si="2"/>
        <v>2025-W41</v>
      </c>
      <c r="H21" s="10" t="s">
        <v>68</v>
      </c>
      <c r="I21" s="10"/>
    </row>
    <row r="22" hidden="1" outlineLevel="1">
      <c r="A22" s="5" t="s">
        <v>5</v>
      </c>
      <c r="B22" s="5" t="s">
        <v>57</v>
      </c>
      <c r="C22" s="5" t="s">
        <v>216</v>
      </c>
      <c r="D22" s="5" t="s">
        <v>58</v>
      </c>
      <c r="E22" s="9">
        <v>45938.0</v>
      </c>
      <c r="F22" s="9" t="str">
        <f t="shared" si="1"/>
        <v>2025-10</v>
      </c>
      <c r="G22" s="9" t="str">
        <f t="shared" si="2"/>
        <v>2025-W41</v>
      </c>
      <c r="H22" s="10" t="s">
        <v>68</v>
      </c>
      <c r="I22" s="10"/>
    </row>
    <row r="23" hidden="1" outlineLevel="1">
      <c r="A23" s="5" t="s">
        <v>5</v>
      </c>
      <c r="B23" s="5" t="s">
        <v>59</v>
      </c>
      <c r="C23" s="5" t="s">
        <v>221</v>
      </c>
      <c r="D23" s="5" t="s">
        <v>60</v>
      </c>
      <c r="E23" s="9">
        <v>45938.0</v>
      </c>
      <c r="F23" s="9" t="str">
        <f t="shared" si="1"/>
        <v>2025-10</v>
      </c>
      <c r="G23" s="9" t="str">
        <f t="shared" si="2"/>
        <v>2025-W41</v>
      </c>
      <c r="H23" s="10" t="s">
        <v>68</v>
      </c>
      <c r="I23" s="10"/>
    </row>
    <row r="24" hidden="1" outlineLevel="1">
      <c r="A24" s="5" t="s">
        <v>5</v>
      </c>
      <c r="B24" s="5" t="s">
        <v>61</v>
      </c>
      <c r="C24" s="5" t="s">
        <v>224</v>
      </c>
      <c r="D24" s="5" t="s">
        <v>62</v>
      </c>
      <c r="E24" s="9">
        <v>45938.0</v>
      </c>
      <c r="F24" s="9" t="str">
        <f t="shared" si="1"/>
        <v>2025-10</v>
      </c>
      <c r="G24" s="9" t="str">
        <f t="shared" si="2"/>
        <v>2025-W41</v>
      </c>
      <c r="H24" s="10" t="s">
        <v>68</v>
      </c>
      <c r="I24" s="10"/>
    </row>
    <row r="25" hidden="1" outlineLevel="1">
      <c r="A25" s="5" t="s">
        <v>5</v>
      </c>
      <c r="B25" s="5" t="s">
        <v>63</v>
      </c>
      <c r="C25" s="5" t="s">
        <v>230</v>
      </c>
      <c r="D25" s="5" t="s">
        <v>64</v>
      </c>
      <c r="E25" s="9">
        <v>45938.0</v>
      </c>
      <c r="F25" s="9" t="str">
        <f t="shared" si="1"/>
        <v>2025-10</v>
      </c>
      <c r="G25" s="9" t="str">
        <f t="shared" si="2"/>
        <v>2025-W41</v>
      </c>
      <c r="H25" s="10" t="s">
        <v>68</v>
      </c>
      <c r="I25" s="10"/>
    </row>
    <row r="26" hidden="1" outlineLevel="1">
      <c r="A26" s="5" t="s">
        <v>5</v>
      </c>
      <c r="B26" s="5" t="s">
        <v>65</v>
      </c>
      <c r="C26" s="5" t="s">
        <v>235</v>
      </c>
      <c r="D26" s="5" t="s">
        <v>66</v>
      </c>
      <c r="E26" s="9">
        <v>45938.0</v>
      </c>
      <c r="F26" s="9" t="str">
        <f t="shared" si="1"/>
        <v>2025-10</v>
      </c>
      <c r="G26" s="9" t="str">
        <f t="shared" si="2"/>
        <v>2025-W41</v>
      </c>
      <c r="H26" s="10" t="s">
        <v>68</v>
      </c>
      <c r="I26" s="10"/>
    </row>
    <row r="27" hidden="1" outlineLevel="1">
      <c r="A27" s="5" t="s">
        <v>5</v>
      </c>
      <c r="B27" s="5" t="s">
        <v>55</v>
      </c>
      <c r="C27" s="5" t="s">
        <v>241</v>
      </c>
      <c r="D27" s="5" t="s">
        <v>67</v>
      </c>
      <c r="E27" s="9">
        <v>45938.0</v>
      </c>
      <c r="F27" s="9" t="str">
        <f t="shared" si="1"/>
        <v>2025-10</v>
      </c>
      <c r="G27" s="9" t="str">
        <f t="shared" si="2"/>
        <v>2025-W41</v>
      </c>
      <c r="H27" s="10" t="s">
        <v>68</v>
      </c>
      <c r="I27" s="10"/>
    </row>
    <row r="28" hidden="1" outlineLevel="1">
      <c r="A28" s="5" t="s">
        <v>5</v>
      </c>
      <c r="B28" s="5" t="s">
        <v>69</v>
      </c>
      <c r="C28" s="5" t="s">
        <v>247</v>
      </c>
      <c r="D28" s="5" t="s">
        <v>70</v>
      </c>
      <c r="E28" s="9">
        <v>45938.0</v>
      </c>
      <c r="F28" s="9" t="str">
        <f t="shared" si="1"/>
        <v>2025-10</v>
      </c>
      <c r="G28" s="9" t="str">
        <f t="shared" si="2"/>
        <v>2025-W41</v>
      </c>
      <c r="H28" s="10" t="s">
        <v>68</v>
      </c>
      <c r="I28" s="10"/>
    </row>
    <row r="29" hidden="1" outlineLevel="1">
      <c r="A29" s="5" t="s">
        <v>5</v>
      </c>
      <c r="B29" s="5" t="s">
        <v>71</v>
      </c>
      <c r="C29" s="5" t="s">
        <v>101</v>
      </c>
      <c r="D29" s="5" t="s">
        <v>72</v>
      </c>
      <c r="E29" s="9">
        <v>45938.0</v>
      </c>
      <c r="F29" s="9" t="str">
        <f t="shared" si="1"/>
        <v>2025-10</v>
      </c>
      <c r="G29" s="9" t="str">
        <f t="shared" si="2"/>
        <v>2025-W41</v>
      </c>
      <c r="H29" s="10" t="s">
        <v>68</v>
      </c>
      <c r="I29" s="10"/>
    </row>
    <row r="30" hidden="1" outlineLevel="1">
      <c r="A30" s="5" t="s">
        <v>5</v>
      </c>
      <c r="B30" s="5" t="s">
        <v>73</v>
      </c>
      <c r="C30" s="5" t="s">
        <v>257</v>
      </c>
      <c r="D30" s="5" t="s">
        <v>74</v>
      </c>
      <c r="E30" s="9">
        <v>45938.0</v>
      </c>
      <c r="F30" s="9" t="str">
        <f t="shared" si="1"/>
        <v>2025-10</v>
      </c>
      <c r="G30" s="9" t="str">
        <f t="shared" si="2"/>
        <v>2025-W41</v>
      </c>
      <c r="H30" s="10" t="s">
        <v>68</v>
      </c>
      <c r="I30" s="10"/>
    </row>
    <row r="31" hidden="1" outlineLevel="1">
      <c r="A31" s="5" t="s">
        <v>5</v>
      </c>
      <c r="B31" s="5" t="s">
        <v>75</v>
      </c>
      <c r="C31" s="5" t="s">
        <v>263</v>
      </c>
      <c r="D31" s="5" t="s">
        <v>76</v>
      </c>
      <c r="E31" s="9">
        <v>45938.0</v>
      </c>
      <c r="F31" s="9" t="str">
        <f t="shared" si="1"/>
        <v>2025-10</v>
      </c>
      <c r="G31" s="9" t="str">
        <f t="shared" si="2"/>
        <v>2025-W41</v>
      </c>
      <c r="H31" s="10" t="s">
        <v>68</v>
      </c>
      <c r="I31" s="10"/>
    </row>
    <row r="32" hidden="1" outlineLevel="1">
      <c r="A32" s="5" t="s">
        <v>5</v>
      </c>
      <c r="B32" s="5" t="s">
        <v>77</v>
      </c>
      <c r="C32" s="5" t="s">
        <v>268</v>
      </c>
      <c r="D32" s="5" t="s">
        <v>78</v>
      </c>
      <c r="E32" s="9">
        <v>45938.0</v>
      </c>
      <c r="F32" s="9" t="str">
        <f t="shared" si="1"/>
        <v>2025-10</v>
      </c>
      <c r="G32" s="9" t="str">
        <f t="shared" si="2"/>
        <v>2025-W41</v>
      </c>
      <c r="H32" s="10" t="s">
        <v>68</v>
      </c>
      <c r="I32" s="10"/>
    </row>
    <row r="33" hidden="1" outlineLevel="1">
      <c r="A33" s="5" t="s">
        <v>5</v>
      </c>
      <c r="B33" s="5" t="s">
        <v>79</v>
      </c>
      <c r="C33" s="5" t="s">
        <v>275</v>
      </c>
      <c r="D33" s="5" t="s">
        <v>80</v>
      </c>
      <c r="E33" s="9">
        <v>45938.0</v>
      </c>
      <c r="F33" s="9" t="str">
        <f t="shared" si="1"/>
        <v>2025-10</v>
      </c>
      <c r="G33" s="9" t="str">
        <f t="shared" si="2"/>
        <v>2025-W41</v>
      </c>
      <c r="H33" s="10" t="s">
        <v>68</v>
      </c>
      <c r="I33" s="10"/>
    </row>
    <row r="34" hidden="1" outlineLevel="1">
      <c r="A34" s="5" t="s">
        <v>5</v>
      </c>
      <c r="B34" s="5" t="s">
        <v>82</v>
      </c>
      <c r="C34" s="5" t="s">
        <v>280</v>
      </c>
      <c r="D34" s="5" t="s">
        <v>83</v>
      </c>
      <c r="E34" s="9">
        <v>45938.0</v>
      </c>
      <c r="F34" s="9" t="str">
        <f t="shared" si="1"/>
        <v>2025-10</v>
      </c>
      <c r="G34" s="9" t="str">
        <f t="shared" si="2"/>
        <v>2025-W41</v>
      </c>
      <c r="H34" s="10" t="s">
        <v>68</v>
      </c>
      <c r="I34" s="10"/>
    </row>
    <row r="35" hidden="1" outlineLevel="1">
      <c r="A35" s="5" t="s">
        <v>5</v>
      </c>
      <c r="B35" s="5" t="s">
        <v>84</v>
      </c>
      <c r="C35" s="5" t="s">
        <v>286</v>
      </c>
      <c r="D35" s="5" t="s">
        <v>85</v>
      </c>
      <c r="E35" s="9">
        <v>45938.0</v>
      </c>
      <c r="F35" s="9" t="str">
        <f t="shared" si="1"/>
        <v>2025-10</v>
      </c>
      <c r="G35" s="9" t="str">
        <f t="shared" si="2"/>
        <v>2025-W41</v>
      </c>
      <c r="H35" s="10" t="s">
        <v>68</v>
      </c>
      <c r="I35" s="10"/>
    </row>
    <row r="36" hidden="1" outlineLevel="1">
      <c r="A36" s="5" t="s">
        <v>5</v>
      </c>
      <c r="B36" s="5" t="s">
        <v>86</v>
      </c>
      <c r="C36" s="5" t="s">
        <v>293</v>
      </c>
      <c r="D36" s="5" t="s">
        <v>87</v>
      </c>
      <c r="E36" s="9">
        <v>45938.0</v>
      </c>
      <c r="F36" s="9" t="str">
        <f t="shared" si="1"/>
        <v>2025-10</v>
      </c>
      <c r="G36" s="9" t="str">
        <f t="shared" si="2"/>
        <v>2025-W41</v>
      </c>
      <c r="H36" s="10" t="s">
        <v>68</v>
      </c>
      <c r="I36" s="10"/>
    </row>
    <row r="37" hidden="1" outlineLevel="1">
      <c r="A37" s="5" t="s">
        <v>5</v>
      </c>
      <c r="B37" s="5" t="s">
        <v>88</v>
      </c>
      <c r="C37" s="5" t="s">
        <v>299</v>
      </c>
      <c r="D37" s="5" t="s">
        <v>89</v>
      </c>
      <c r="E37" s="9">
        <v>45938.0</v>
      </c>
      <c r="F37" s="9" t="str">
        <f t="shared" si="1"/>
        <v>2025-10</v>
      </c>
      <c r="G37" s="9" t="str">
        <f t="shared" si="2"/>
        <v>2025-W41</v>
      </c>
      <c r="H37" s="10" t="s">
        <v>68</v>
      </c>
      <c r="I37" s="10"/>
    </row>
    <row r="38" hidden="1" outlineLevel="1">
      <c r="A38" s="5" t="s">
        <v>5</v>
      </c>
      <c r="B38" s="5" t="s">
        <v>91</v>
      </c>
      <c r="C38" s="5" t="s">
        <v>304</v>
      </c>
      <c r="D38" s="5" t="s">
        <v>92</v>
      </c>
      <c r="E38" s="9">
        <v>45938.0</v>
      </c>
      <c r="F38" s="9" t="str">
        <f t="shared" si="1"/>
        <v>2025-10</v>
      </c>
      <c r="G38" s="9" t="str">
        <f t="shared" si="2"/>
        <v>2025-W41</v>
      </c>
      <c r="H38" s="10" t="s">
        <v>68</v>
      </c>
      <c r="I38" s="10"/>
    </row>
    <row r="39" hidden="1" outlineLevel="1">
      <c r="A39" s="5" t="s">
        <v>5</v>
      </c>
      <c r="B39" s="5" t="s">
        <v>93</v>
      </c>
      <c r="C39" s="5" t="s">
        <v>309</v>
      </c>
      <c r="D39" s="5" t="s">
        <v>94</v>
      </c>
      <c r="E39" s="9">
        <v>45938.0</v>
      </c>
      <c r="F39" s="9" t="str">
        <f t="shared" si="1"/>
        <v>2025-10</v>
      </c>
      <c r="G39" s="9" t="str">
        <f t="shared" si="2"/>
        <v>2025-W41</v>
      </c>
      <c r="H39" s="10" t="s">
        <v>68</v>
      </c>
      <c r="I39" s="10"/>
    </row>
    <row r="40" hidden="1" outlineLevel="1">
      <c r="A40" s="5" t="s">
        <v>5</v>
      </c>
      <c r="B40" s="5" t="s">
        <v>95</v>
      </c>
      <c r="C40" s="5" t="s">
        <v>314</v>
      </c>
      <c r="D40" s="5" t="s">
        <v>96</v>
      </c>
      <c r="E40" s="9">
        <v>45938.0</v>
      </c>
      <c r="F40" s="9" t="str">
        <f t="shared" si="1"/>
        <v>2025-10</v>
      </c>
      <c r="G40" s="9" t="str">
        <f t="shared" si="2"/>
        <v>2025-W41</v>
      </c>
      <c r="H40" s="10" t="s">
        <v>68</v>
      </c>
      <c r="I40" s="10"/>
    </row>
    <row r="41" hidden="1" outlineLevel="1">
      <c r="A41" s="5" t="s">
        <v>5</v>
      </c>
      <c r="B41" s="5" t="s">
        <v>97</v>
      </c>
      <c r="C41" s="5" t="s">
        <v>319</v>
      </c>
      <c r="D41" s="5" t="s">
        <v>98</v>
      </c>
      <c r="E41" s="9">
        <v>45938.0</v>
      </c>
      <c r="F41" s="9" t="str">
        <f t="shared" si="1"/>
        <v>2025-10</v>
      </c>
      <c r="G41" s="9" t="str">
        <f t="shared" si="2"/>
        <v>2025-W41</v>
      </c>
      <c r="H41" s="10" t="s">
        <v>68</v>
      </c>
      <c r="I41" s="10"/>
    </row>
    <row r="42" hidden="1" outlineLevel="1">
      <c r="A42" s="5" t="s">
        <v>5</v>
      </c>
      <c r="B42" s="5" t="s">
        <v>99</v>
      </c>
      <c r="C42" s="5" t="s">
        <v>322</v>
      </c>
      <c r="D42" s="5" t="s">
        <v>100</v>
      </c>
      <c r="E42" s="9">
        <v>45938.0</v>
      </c>
      <c r="F42" s="9" t="str">
        <f t="shared" si="1"/>
        <v>2025-10</v>
      </c>
      <c r="G42" s="9" t="str">
        <f t="shared" si="2"/>
        <v>2025-W41</v>
      </c>
      <c r="H42" s="10" t="s">
        <v>68</v>
      </c>
      <c r="I42" s="10"/>
    </row>
    <row r="43" hidden="1" outlineLevel="1">
      <c r="A43" s="5" t="s">
        <v>5</v>
      </c>
      <c r="B43" s="5" t="s">
        <v>101</v>
      </c>
      <c r="C43" s="5" t="s">
        <v>323</v>
      </c>
      <c r="D43" s="5" t="s">
        <v>102</v>
      </c>
      <c r="E43" s="9">
        <v>45938.0</v>
      </c>
      <c r="F43" s="9" t="str">
        <f t="shared" si="1"/>
        <v>2025-10</v>
      </c>
      <c r="G43" s="9" t="str">
        <f t="shared" si="2"/>
        <v>2025-W41</v>
      </c>
      <c r="H43" s="10" t="s">
        <v>68</v>
      </c>
      <c r="I43" s="10"/>
    </row>
    <row r="44" hidden="1" outlineLevel="1">
      <c r="A44" s="5" t="s">
        <v>5</v>
      </c>
      <c r="B44" s="5" t="s">
        <v>103</v>
      </c>
      <c r="C44" s="5" t="s">
        <v>327</v>
      </c>
      <c r="D44" s="5" t="s">
        <v>104</v>
      </c>
      <c r="E44" s="9">
        <v>45938.0</v>
      </c>
      <c r="F44" s="9" t="str">
        <f t="shared" si="1"/>
        <v>2025-10</v>
      </c>
      <c r="G44" s="9" t="str">
        <f t="shared" si="2"/>
        <v>2025-W41</v>
      </c>
      <c r="H44" s="10" t="s">
        <v>68</v>
      </c>
      <c r="I44" s="10"/>
    </row>
    <row r="45" hidden="1" outlineLevel="1">
      <c r="A45" s="5" t="s">
        <v>5</v>
      </c>
      <c r="B45" s="5" t="s">
        <v>105</v>
      </c>
      <c r="C45" s="5" t="s">
        <v>331</v>
      </c>
      <c r="D45" s="5" t="s">
        <v>106</v>
      </c>
      <c r="E45" s="9">
        <v>45938.0</v>
      </c>
      <c r="F45" s="9" t="str">
        <f t="shared" si="1"/>
        <v>2025-10</v>
      </c>
      <c r="G45" s="9" t="str">
        <f t="shared" si="2"/>
        <v>2025-W41</v>
      </c>
      <c r="H45" s="10" t="s">
        <v>68</v>
      </c>
      <c r="I45" s="10"/>
    </row>
    <row r="46" hidden="1" outlineLevel="1">
      <c r="A46" s="5" t="s">
        <v>5</v>
      </c>
      <c r="B46" s="5" t="s">
        <v>108</v>
      </c>
      <c r="C46" s="5" t="s">
        <v>339</v>
      </c>
      <c r="D46" s="5" t="s">
        <v>109</v>
      </c>
      <c r="E46" s="9">
        <v>45938.0</v>
      </c>
      <c r="F46" s="9" t="str">
        <f t="shared" si="1"/>
        <v>2025-10</v>
      </c>
      <c r="G46" s="9" t="str">
        <f t="shared" si="2"/>
        <v>2025-W41</v>
      </c>
      <c r="H46" s="10" t="s">
        <v>68</v>
      </c>
      <c r="I46" s="10"/>
    </row>
    <row r="47" hidden="1" outlineLevel="1">
      <c r="A47" s="5" t="s">
        <v>5</v>
      </c>
      <c r="B47" s="5" t="s">
        <v>110</v>
      </c>
      <c r="C47" s="5" t="s">
        <v>107</v>
      </c>
      <c r="D47" s="5" t="s">
        <v>111</v>
      </c>
      <c r="E47" s="9">
        <v>45938.0</v>
      </c>
      <c r="F47" s="9" t="str">
        <f t="shared" si="1"/>
        <v>2025-10</v>
      </c>
      <c r="G47" s="9" t="str">
        <f t="shared" si="2"/>
        <v>2025-W41</v>
      </c>
      <c r="H47" s="10" t="s">
        <v>68</v>
      </c>
      <c r="I47" s="10"/>
    </row>
    <row r="48" hidden="1" outlineLevel="1">
      <c r="A48" s="5" t="s">
        <v>5</v>
      </c>
      <c r="B48" s="5" t="s">
        <v>112</v>
      </c>
      <c r="C48" s="5" t="s">
        <v>349</v>
      </c>
      <c r="D48" s="5" t="s">
        <v>113</v>
      </c>
      <c r="E48" s="9">
        <v>45938.0</v>
      </c>
      <c r="F48" s="9" t="str">
        <f t="shared" si="1"/>
        <v>2025-10</v>
      </c>
      <c r="G48" s="9" t="str">
        <f t="shared" si="2"/>
        <v>2025-W41</v>
      </c>
      <c r="H48" s="10" t="s">
        <v>68</v>
      </c>
      <c r="I48" s="10"/>
    </row>
    <row r="49" hidden="1" outlineLevel="1">
      <c r="A49" s="5" t="s">
        <v>5</v>
      </c>
      <c r="B49" s="5" t="s">
        <v>115</v>
      </c>
      <c r="C49" s="5" t="s">
        <v>354</v>
      </c>
      <c r="D49" s="5" t="s">
        <v>116</v>
      </c>
      <c r="E49" s="9">
        <v>45938.0</v>
      </c>
      <c r="F49" s="9" t="str">
        <f t="shared" si="1"/>
        <v>2025-10</v>
      </c>
      <c r="G49" s="9" t="str">
        <f t="shared" si="2"/>
        <v>2025-W41</v>
      </c>
      <c r="H49" s="10" t="s">
        <v>68</v>
      </c>
      <c r="I49" s="10"/>
    </row>
    <row r="50" hidden="1" outlineLevel="1">
      <c r="A50" s="5" t="s">
        <v>5</v>
      </c>
      <c r="B50" s="5" t="s">
        <v>117</v>
      </c>
      <c r="C50" s="5" t="s">
        <v>360</v>
      </c>
      <c r="D50" s="5" t="s">
        <v>118</v>
      </c>
      <c r="E50" s="9">
        <v>45938.0</v>
      </c>
      <c r="F50" s="9" t="str">
        <f t="shared" si="1"/>
        <v>2025-10</v>
      </c>
      <c r="G50" s="9" t="str">
        <f t="shared" si="2"/>
        <v>2025-W41</v>
      </c>
      <c r="H50" s="10" t="s">
        <v>68</v>
      </c>
      <c r="I50" s="10"/>
    </row>
    <row r="51" hidden="1" outlineLevel="1">
      <c r="A51" s="5" t="s">
        <v>5</v>
      </c>
      <c r="B51" s="5" t="s">
        <v>120</v>
      </c>
      <c r="C51" s="5" t="s">
        <v>364</v>
      </c>
      <c r="D51" s="5" t="s">
        <v>121</v>
      </c>
      <c r="E51" s="9">
        <v>45938.0</v>
      </c>
      <c r="F51" s="9" t="str">
        <f t="shared" si="1"/>
        <v>2025-10</v>
      </c>
      <c r="G51" s="9" t="str">
        <f t="shared" si="2"/>
        <v>2025-W41</v>
      </c>
      <c r="H51" s="10" t="s">
        <v>68</v>
      </c>
      <c r="I51" s="10"/>
    </row>
    <row r="52" hidden="1" outlineLevel="1">
      <c r="A52" s="5" t="s">
        <v>5</v>
      </c>
      <c r="B52" s="5" t="s">
        <v>122</v>
      </c>
      <c r="C52" s="5" t="s">
        <v>368</v>
      </c>
      <c r="D52" s="5" t="s">
        <v>123</v>
      </c>
      <c r="E52" s="9">
        <v>45938.0</v>
      </c>
      <c r="F52" s="9" t="str">
        <f t="shared" si="1"/>
        <v>2025-10</v>
      </c>
      <c r="G52" s="9" t="str">
        <f t="shared" si="2"/>
        <v>2025-W41</v>
      </c>
      <c r="H52" s="10" t="s">
        <v>68</v>
      </c>
      <c r="I52" s="10"/>
    </row>
    <row r="53" hidden="1" outlineLevel="1">
      <c r="A53" s="5" t="s">
        <v>5</v>
      </c>
      <c r="B53" s="5" t="s">
        <v>124</v>
      </c>
      <c r="C53" s="5" t="s">
        <v>378</v>
      </c>
      <c r="D53" s="5" t="s">
        <v>125</v>
      </c>
      <c r="E53" s="9">
        <v>45938.0</v>
      </c>
      <c r="F53" s="9" t="str">
        <f t="shared" si="1"/>
        <v>2025-10</v>
      </c>
      <c r="G53" s="9" t="str">
        <f t="shared" si="2"/>
        <v>2025-W41</v>
      </c>
      <c r="H53" s="10" t="s">
        <v>68</v>
      </c>
      <c r="I53" s="10"/>
    </row>
    <row r="54" hidden="1" outlineLevel="1">
      <c r="A54" s="5" t="s">
        <v>5</v>
      </c>
      <c r="B54" s="5" t="s">
        <v>127</v>
      </c>
      <c r="C54" s="5" t="s">
        <v>383</v>
      </c>
      <c r="D54" s="5" t="s">
        <v>128</v>
      </c>
      <c r="E54" s="9">
        <v>45938.0</v>
      </c>
      <c r="F54" s="9" t="str">
        <f t="shared" si="1"/>
        <v>2025-10</v>
      </c>
      <c r="G54" s="9" t="str">
        <f t="shared" si="2"/>
        <v>2025-W41</v>
      </c>
      <c r="H54" s="10" t="s">
        <v>68</v>
      </c>
      <c r="I54" s="10"/>
    </row>
    <row r="55" hidden="1" outlineLevel="1">
      <c r="A55" s="5" t="s">
        <v>5</v>
      </c>
      <c r="B55" s="5" t="s">
        <v>129</v>
      </c>
      <c r="C55" s="5" t="s">
        <v>387</v>
      </c>
      <c r="D55" s="5" t="s">
        <v>130</v>
      </c>
      <c r="E55" s="9">
        <v>45938.0</v>
      </c>
      <c r="F55" s="9" t="str">
        <f t="shared" si="1"/>
        <v>2025-10</v>
      </c>
      <c r="G55" s="9" t="str">
        <f t="shared" si="2"/>
        <v>2025-W41</v>
      </c>
      <c r="H55" s="10" t="s">
        <v>68</v>
      </c>
      <c r="I55" s="10"/>
    </row>
    <row r="56" hidden="1" outlineLevel="1">
      <c r="A56" s="5" t="s">
        <v>5</v>
      </c>
      <c r="B56" s="5" t="s">
        <v>131</v>
      </c>
      <c r="C56" s="5" t="s">
        <v>107</v>
      </c>
      <c r="D56" s="5" t="s">
        <v>132</v>
      </c>
      <c r="E56" s="9">
        <v>45938.0</v>
      </c>
      <c r="F56" s="9" t="str">
        <f t="shared" si="1"/>
        <v>2025-10</v>
      </c>
      <c r="G56" s="9" t="str">
        <f t="shared" si="2"/>
        <v>2025-W41</v>
      </c>
      <c r="H56" s="10" t="s">
        <v>68</v>
      </c>
      <c r="I56" s="10"/>
    </row>
    <row r="57" hidden="1" outlineLevel="1">
      <c r="A57" s="5" t="s">
        <v>5</v>
      </c>
      <c r="B57" s="5" t="s">
        <v>134</v>
      </c>
      <c r="C57" s="5" t="s">
        <v>397</v>
      </c>
      <c r="D57" s="5" t="s">
        <v>135</v>
      </c>
      <c r="E57" s="9">
        <v>45938.0</v>
      </c>
      <c r="F57" s="9" t="str">
        <f t="shared" si="1"/>
        <v>2025-10</v>
      </c>
      <c r="G57" s="9" t="str">
        <f t="shared" si="2"/>
        <v>2025-W41</v>
      </c>
      <c r="H57" s="10" t="s">
        <v>68</v>
      </c>
      <c r="I57" s="10"/>
    </row>
    <row r="58" hidden="1" outlineLevel="1">
      <c r="A58" s="5" t="s">
        <v>5</v>
      </c>
      <c r="B58" s="5" t="s">
        <v>136</v>
      </c>
      <c r="C58" s="5" t="s">
        <v>401</v>
      </c>
      <c r="D58" s="5" t="s">
        <v>137</v>
      </c>
      <c r="E58" s="9">
        <v>45938.0</v>
      </c>
      <c r="F58" s="9" t="str">
        <f t="shared" si="1"/>
        <v>2025-10</v>
      </c>
      <c r="G58" s="9" t="str">
        <f t="shared" si="2"/>
        <v>2025-W41</v>
      </c>
      <c r="H58" s="10" t="s">
        <v>68</v>
      </c>
      <c r="I58" s="10"/>
    </row>
    <row r="59" hidden="1" outlineLevel="1">
      <c r="A59" s="5" t="s">
        <v>5</v>
      </c>
      <c r="B59" s="5" t="s">
        <v>138</v>
      </c>
      <c r="C59" s="5" t="s">
        <v>408</v>
      </c>
      <c r="D59" s="5" t="s">
        <v>139</v>
      </c>
      <c r="E59" s="9">
        <v>45938.0</v>
      </c>
      <c r="F59" s="9" t="str">
        <f t="shared" si="1"/>
        <v>2025-10</v>
      </c>
      <c r="G59" s="9" t="str">
        <f t="shared" si="2"/>
        <v>2025-W41</v>
      </c>
      <c r="H59" s="10" t="s">
        <v>68</v>
      </c>
      <c r="I59" s="10"/>
    </row>
    <row r="60" hidden="1" outlineLevel="1">
      <c r="A60" s="5" t="s">
        <v>5</v>
      </c>
      <c r="B60" s="5" t="s">
        <v>141</v>
      </c>
      <c r="C60" s="5" t="s">
        <v>413</v>
      </c>
      <c r="D60" s="5" t="s">
        <v>142</v>
      </c>
      <c r="E60" s="9">
        <v>45938.0</v>
      </c>
      <c r="F60" s="9" t="str">
        <f t="shared" si="1"/>
        <v>2025-10</v>
      </c>
      <c r="G60" s="9" t="str">
        <f t="shared" si="2"/>
        <v>2025-W41</v>
      </c>
      <c r="H60" s="10" t="s">
        <v>68</v>
      </c>
      <c r="I60" s="10"/>
    </row>
    <row r="61" hidden="1" outlineLevel="1">
      <c r="A61" s="5" t="s">
        <v>5</v>
      </c>
      <c r="B61" s="5" t="s">
        <v>143</v>
      </c>
      <c r="C61" s="5" t="s">
        <v>419</v>
      </c>
      <c r="D61" s="5" t="s">
        <v>144</v>
      </c>
      <c r="E61" s="9">
        <v>45938.0</v>
      </c>
      <c r="F61" s="9" t="str">
        <f t="shared" si="1"/>
        <v>2025-10</v>
      </c>
      <c r="G61" s="9" t="str">
        <f t="shared" si="2"/>
        <v>2025-W41</v>
      </c>
      <c r="H61" s="10" t="s">
        <v>68</v>
      </c>
      <c r="I61" s="10"/>
    </row>
    <row r="62" hidden="1" outlineLevel="1">
      <c r="A62" s="5" t="s">
        <v>5</v>
      </c>
      <c r="B62" s="5" t="s">
        <v>145</v>
      </c>
      <c r="C62" s="5" t="s">
        <v>426</v>
      </c>
      <c r="D62" s="5" t="s">
        <v>147</v>
      </c>
      <c r="E62" s="9">
        <v>45938.0</v>
      </c>
      <c r="F62" s="9" t="str">
        <f t="shared" si="1"/>
        <v>2025-10</v>
      </c>
      <c r="G62" s="9" t="str">
        <f t="shared" si="2"/>
        <v>2025-W41</v>
      </c>
      <c r="H62" s="10" t="s">
        <v>68</v>
      </c>
      <c r="I62" s="10"/>
    </row>
    <row r="63" hidden="1" outlineLevel="1">
      <c r="A63" s="5" t="s">
        <v>5</v>
      </c>
      <c r="B63" s="5" t="s">
        <v>30</v>
      </c>
      <c r="C63" s="5" t="s">
        <v>431</v>
      </c>
      <c r="D63" s="5" t="s">
        <v>148</v>
      </c>
      <c r="E63" s="9">
        <v>45938.0</v>
      </c>
      <c r="F63" s="9" t="str">
        <f t="shared" si="1"/>
        <v>2025-10</v>
      </c>
      <c r="G63" s="9" t="str">
        <f t="shared" si="2"/>
        <v>2025-W41</v>
      </c>
      <c r="H63" s="10" t="s">
        <v>68</v>
      </c>
      <c r="I63" s="10"/>
    </row>
    <row r="64" hidden="1" outlineLevel="1">
      <c r="A64" s="5" t="s">
        <v>5</v>
      </c>
      <c r="B64" s="5" t="s">
        <v>43</v>
      </c>
      <c r="C64" s="5" t="s">
        <v>438</v>
      </c>
      <c r="D64" s="5" t="s">
        <v>149</v>
      </c>
      <c r="E64" s="9">
        <v>45938.0</v>
      </c>
      <c r="F64" s="9" t="str">
        <f t="shared" si="1"/>
        <v>2025-10</v>
      </c>
      <c r="G64" s="9" t="str">
        <f t="shared" si="2"/>
        <v>2025-W41</v>
      </c>
      <c r="H64" s="10" t="s">
        <v>68</v>
      </c>
      <c r="I64" s="10"/>
    </row>
    <row r="65" hidden="1" outlineLevel="1">
      <c r="A65" s="5" t="s">
        <v>5</v>
      </c>
      <c r="B65" s="5" t="s">
        <v>84</v>
      </c>
      <c r="C65" s="5" t="s">
        <v>443</v>
      </c>
      <c r="D65" s="5" t="s">
        <v>151</v>
      </c>
      <c r="E65" s="9">
        <v>45938.0</v>
      </c>
      <c r="F65" s="9" t="str">
        <f t="shared" si="1"/>
        <v>2025-10</v>
      </c>
      <c r="G65" s="9" t="str">
        <f t="shared" si="2"/>
        <v>2025-W41</v>
      </c>
      <c r="H65" s="10" t="s">
        <v>68</v>
      </c>
      <c r="I65" s="10"/>
    </row>
    <row r="66" hidden="1" outlineLevel="1">
      <c r="A66" s="5" t="s">
        <v>5</v>
      </c>
      <c r="B66" s="5" t="s">
        <v>152</v>
      </c>
      <c r="C66" s="5" t="s">
        <v>448</v>
      </c>
      <c r="D66" s="5" t="s">
        <v>153</v>
      </c>
      <c r="E66" s="9">
        <v>45938.0</v>
      </c>
      <c r="F66" s="9" t="str">
        <f t="shared" si="1"/>
        <v>2025-10</v>
      </c>
      <c r="G66" s="9" t="str">
        <f t="shared" si="2"/>
        <v>2025-W41</v>
      </c>
      <c r="H66" s="10" t="s">
        <v>68</v>
      </c>
      <c r="I66" s="10"/>
    </row>
    <row r="67" hidden="1" outlineLevel="1">
      <c r="A67" s="5" t="s">
        <v>5</v>
      </c>
      <c r="B67" s="5" t="s">
        <v>154</v>
      </c>
      <c r="C67" s="5" t="s">
        <v>454</v>
      </c>
      <c r="D67" s="5" t="s">
        <v>155</v>
      </c>
      <c r="E67" s="9">
        <v>45938.0</v>
      </c>
      <c r="F67" s="9" t="str">
        <f t="shared" si="1"/>
        <v>2025-10</v>
      </c>
      <c r="G67" s="9" t="str">
        <f t="shared" si="2"/>
        <v>2025-W41</v>
      </c>
      <c r="H67" s="10" t="s">
        <v>68</v>
      </c>
      <c r="I67" s="10"/>
    </row>
    <row r="68" hidden="1" outlineLevel="1">
      <c r="A68" s="5" t="s">
        <v>5</v>
      </c>
      <c r="B68" s="5" t="s">
        <v>156</v>
      </c>
      <c r="C68" s="5" t="s">
        <v>456</v>
      </c>
      <c r="D68" s="5" t="s">
        <v>158</v>
      </c>
      <c r="E68" s="9">
        <v>45938.0</v>
      </c>
      <c r="F68" s="9" t="str">
        <f t="shared" si="1"/>
        <v>2025-10</v>
      </c>
      <c r="G68" s="9" t="str">
        <f t="shared" si="2"/>
        <v>2025-W41</v>
      </c>
      <c r="H68" s="10" t="s">
        <v>68</v>
      </c>
      <c r="I68" s="10"/>
    </row>
    <row r="69" hidden="1" outlineLevel="1">
      <c r="A69" s="5" t="s">
        <v>5</v>
      </c>
      <c r="B69" s="5" t="s">
        <v>159</v>
      </c>
      <c r="C69" s="5" t="s">
        <v>461</v>
      </c>
      <c r="D69" s="5" t="s">
        <v>160</v>
      </c>
      <c r="E69" s="9">
        <v>45938.0</v>
      </c>
      <c r="F69" s="9" t="str">
        <f t="shared" si="1"/>
        <v>2025-10</v>
      </c>
      <c r="G69" s="9" t="str">
        <f t="shared" si="2"/>
        <v>2025-W41</v>
      </c>
      <c r="H69" s="10" t="s">
        <v>68</v>
      </c>
      <c r="I69" s="10"/>
    </row>
    <row r="70" hidden="1" outlineLevel="1">
      <c r="A70" s="5" t="s">
        <v>5</v>
      </c>
      <c r="B70" s="5" t="s">
        <v>161</v>
      </c>
      <c r="C70" s="5" t="s">
        <v>465</v>
      </c>
      <c r="D70" s="5" t="s">
        <v>162</v>
      </c>
      <c r="E70" s="9">
        <v>45938.0</v>
      </c>
      <c r="F70" s="9" t="str">
        <f t="shared" si="1"/>
        <v>2025-10</v>
      </c>
      <c r="G70" s="9" t="str">
        <f t="shared" si="2"/>
        <v>2025-W41</v>
      </c>
      <c r="H70" s="10" t="s">
        <v>68</v>
      </c>
      <c r="I70" s="10"/>
    </row>
    <row r="71" hidden="1" outlineLevel="1">
      <c r="A71" s="5" t="s">
        <v>5</v>
      </c>
      <c r="B71" s="5" t="s">
        <v>164</v>
      </c>
      <c r="C71" s="5" t="s">
        <v>471</v>
      </c>
      <c r="D71" s="5" t="s">
        <v>165</v>
      </c>
      <c r="E71" s="9">
        <v>45938.0</v>
      </c>
      <c r="F71" s="9" t="str">
        <f t="shared" si="1"/>
        <v>2025-10</v>
      </c>
      <c r="G71" s="9" t="str">
        <f t="shared" si="2"/>
        <v>2025-W41</v>
      </c>
      <c r="H71" s="10" t="s">
        <v>68</v>
      </c>
      <c r="I71" s="10"/>
    </row>
    <row r="72" hidden="1" outlineLevel="1">
      <c r="A72" s="5" t="s">
        <v>5</v>
      </c>
      <c r="B72" s="5" t="s">
        <v>166</v>
      </c>
      <c r="C72" s="5" t="s">
        <v>476</v>
      </c>
      <c r="D72" s="5" t="s">
        <v>167</v>
      </c>
      <c r="E72" s="9">
        <v>45938.0</v>
      </c>
      <c r="F72" s="9" t="str">
        <f t="shared" si="1"/>
        <v>2025-10</v>
      </c>
      <c r="G72" s="9" t="str">
        <f t="shared" si="2"/>
        <v>2025-W41</v>
      </c>
      <c r="H72" s="10" t="s">
        <v>68</v>
      </c>
      <c r="I72" s="10"/>
    </row>
    <row r="73" hidden="1" outlineLevel="1">
      <c r="A73" s="5" t="s">
        <v>5</v>
      </c>
      <c r="B73" s="5" t="s">
        <v>168</v>
      </c>
      <c r="C73" s="5" t="s">
        <v>101</v>
      </c>
      <c r="D73" s="5" t="s">
        <v>169</v>
      </c>
      <c r="E73" s="9">
        <v>45938.0</v>
      </c>
      <c r="F73" s="9" t="str">
        <f t="shared" si="1"/>
        <v>2025-10</v>
      </c>
      <c r="G73" s="9" t="str">
        <f t="shared" si="2"/>
        <v>2025-W41</v>
      </c>
      <c r="H73" s="10" t="s">
        <v>68</v>
      </c>
      <c r="I73" s="10"/>
    </row>
    <row r="74" hidden="1" outlineLevel="1">
      <c r="A74" s="5" t="s">
        <v>5</v>
      </c>
      <c r="B74" s="5" t="s">
        <v>173</v>
      </c>
      <c r="C74" s="5" t="s">
        <v>482</v>
      </c>
      <c r="D74" s="5" t="s">
        <v>174</v>
      </c>
      <c r="E74" s="9">
        <v>45938.0</v>
      </c>
      <c r="F74" s="9" t="str">
        <f t="shared" si="1"/>
        <v>2025-10</v>
      </c>
      <c r="G74" s="9" t="str">
        <f t="shared" si="2"/>
        <v>2025-W41</v>
      </c>
      <c r="H74" s="10" t="s">
        <v>68</v>
      </c>
      <c r="I74" s="10"/>
    </row>
    <row r="75" hidden="1" outlineLevel="1">
      <c r="A75" s="5" t="s">
        <v>5</v>
      </c>
      <c r="B75" s="5" t="s">
        <v>175</v>
      </c>
      <c r="C75" s="5" t="s">
        <v>489</v>
      </c>
      <c r="D75" s="5" t="s">
        <v>176</v>
      </c>
      <c r="E75" s="9">
        <v>45938.0</v>
      </c>
      <c r="F75" s="9" t="str">
        <f t="shared" si="1"/>
        <v>2025-10</v>
      </c>
      <c r="G75" s="9" t="str">
        <f t="shared" si="2"/>
        <v>2025-W41</v>
      </c>
      <c r="H75" s="10" t="s">
        <v>68</v>
      </c>
      <c r="I75" s="10"/>
    </row>
    <row r="76" hidden="1" outlineLevel="1">
      <c r="A76" s="5" t="s">
        <v>5</v>
      </c>
      <c r="B76" s="5" t="s">
        <v>178</v>
      </c>
      <c r="C76" s="5" t="s">
        <v>494</v>
      </c>
      <c r="D76" s="5" t="s">
        <v>179</v>
      </c>
      <c r="E76" s="9">
        <v>45938.0</v>
      </c>
      <c r="F76" s="9" t="str">
        <f t="shared" si="1"/>
        <v>2025-10</v>
      </c>
      <c r="G76" s="9" t="str">
        <f t="shared" si="2"/>
        <v>2025-W41</v>
      </c>
      <c r="H76" s="10" t="s">
        <v>68</v>
      </c>
      <c r="I76" s="10"/>
    </row>
    <row r="77" hidden="1" outlineLevel="1">
      <c r="A77" s="5" t="s">
        <v>5</v>
      </c>
      <c r="B77" s="5" t="s">
        <v>180</v>
      </c>
      <c r="C77" s="5" t="s">
        <v>273</v>
      </c>
      <c r="D77" s="5" t="s">
        <v>181</v>
      </c>
      <c r="E77" s="9">
        <v>45938.0</v>
      </c>
      <c r="F77" s="9" t="str">
        <f t="shared" si="1"/>
        <v>2025-10</v>
      </c>
      <c r="G77" s="9" t="str">
        <f t="shared" si="2"/>
        <v>2025-W41</v>
      </c>
      <c r="H77" s="10" t="s">
        <v>68</v>
      </c>
      <c r="I77" s="10"/>
    </row>
    <row r="78" hidden="1" outlineLevel="1">
      <c r="A78" s="5" t="s">
        <v>5</v>
      </c>
      <c r="B78" s="5" t="s">
        <v>182</v>
      </c>
      <c r="C78" s="5" t="s">
        <v>502</v>
      </c>
      <c r="D78" s="5" t="s">
        <v>183</v>
      </c>
      <c r="E78" s="9">
        <v>45938.0</v>
      </c>
      <c r="F78" s="9" t="str">
        <f t="shared" si="1"/>
        <v>2025-10</v>
      </c>
      <c r="G78" s="9" t="str">
        <f t="shared" si="2"/>
        <v>2025-W41</v>
      </c>
      <c r="H78" s="10" t="s">
        <v>68</v>
      </c>
      <c r="I78" s="10"/>
    </row>
    <row r="79" hidden="1" outlineLevel="1">
      <c r="A79" s="5" t="s">
        <v>5</v>
      </c>
      <c r="B79" s="5" t="s">
        <v>185</v>
      </c>
      <c r="C79" s="5" t="s">
        <v>508</v>
      </c>
      <c r="D79" s="5" t="s">
        <v>186</v>
      </c>
      <c r="E79" s="9">
        <v>45938.0</v>
      </c>
      <c r="F79" s="9" t="str">
        <f t="shared" si="1"/>
        <v>2025-10</v>
      </c>
      <c r="G79" s="9" t="str">
        <f t="shared" si="2"/>
        <v>2025-W41</v>
      </c>
      <c r="H79" s="10" t="s">
        <v>68</v>
      </c>
      <c r="I79" s="10"/>
    </row>
    <row r="80" hidden="1" outlineLevel="1">
      <c r="A80" s="5" t="s">
        <v>5</v>
      </c>
      <c r="B80" s="5" t="s">
        <v>187</v>
      </c>
      <c r="C80" s="5" t="s">
        <v>419</v>
      </c>
      <c r="D80" s="5" t="s">
        <v>188</v>
      </c>
      <c r="E80" s="9">
        <v>45938.0</v>
      </c>
      <c r="F80" s="9" t="str">
        <f t="shared" si="1"/>
        <v>2025-10</v>
      </c>
      <c r="G80" s="9" t="str">
        <f t="shared" si="2"/>
        <v>2025-W41</v>
      </c>
      <c r="H80" s="10" t="s">
        <v>68</v>
      </c>
      <c r="I80" s="10"/>
    </row>
    <row r="81" hidden="1" outlineLevel="1">
      <c r="A81" s="5" t="s">
        <v>5</v>
      </c>
      <c r="B81" s="5" t="s">
        <v>189</v>
      </c>
      <c r="C81" s="5" t="s">
        <v>515</v>
      </c>
      <c r="D81" s="5" t="s">
        <v>190</v>
      </c>
      <c r="E81" s="9">
        <v>45938.0</v>
      </c>
      <c r="F81" s="9" t="str">
        <f t="shared" si="1"/>
        <v>2025-10</v>
      </c>
      <c r="G81" s="9" t="str">
        <f t="shared" si="2"/>
        <v>2025-W41</v>
      </c>
      <c r="H81" s="10" t="s">
        <v>68</v>
      </c>
      <c r="I81" s="10"/>
    </row>
    <row r="82" hidden="1" outlineLevel="1">
      <c r="A82" s="5" t="s">
        <v>5</v>
      </c>
      <c r="B82" s="5" t="s">
        <v>192</v>
      </c>
      <c r="C82" s="5" t="s">
        <v>517</v>
      </c>
      <c r="D82" s="5" t="s">
        <v>193</v>
      </c>
      <c r="E82" s="9">
        <v>45938.0</v>
      </c>
      <c r="F82" s="9" t="str">
        <f t="shared" si="1"/>
        <v>2025-10</v>
      </c>
      <c r="G82" s="9" t="str">
        <f t="shared" si="2"/>
        <v>2025-W41</v>
      </c>
      <c r="H82" s="10" t="s">
        <v>68</v>
      </c>
      <c r="I82" s="10"/>
    </row>
    <row r="83" hidden="1" outlineLevel="1">
      <c r="A83" s="5" t="s">
        <v>5</v>
      </c>
      <c r="B83" s="5" t="s">
        <v>194</v>
      </c>
      <c r="C83" s="5" t="s">
        <v>521</v>
      </c>
      <c r="D83" s="5" t="s">
        <v>195</v>
      </c>
      <c r="E83" s="9">
        <v>45938.0</v>
      </c>
      <c r="F83" s="9" t="str">
        <f t="shared" si="1"/>
        <v>2025-10</v>
      </c>
      <c r="G83" s="9" t="str">
        <f t="shared" si="2"/>
        <v>2025-W41</v>
      </c>
      <c r="H83" s="10" t="s">
        <v>68</v>
      </c>
      <c r="I83" s="10"/>
    </row>
    <row r="84" hidden="1" outlineLevel="1">
      <c r="A84" s="5" t="s">
        <v>5</v>
      </c>
      <c r="B84" s="5" t="s">
        <v>197</v>
      </c>
      <c r="C84" s="5" t="s">
        <v>527</v>
      </c>
      <c r="D84" s="5" t="s">
        <v>198</v>
      </c>
      <c r="E84" s="9">
        <v>45938.0</v>
      </c>
      <c r="F84" s="9" t="str">
        <f t="shared" si="1"/>
        <v>2025-10</v>
      </c>
      <c r="G84" s="9" t="str">
        <f t="shared" si="2"/>
        <v>2025-W41</v>
      </c>
      <c r="H84" s="10" t="s">
        <v>68</v>
      </c>
      <c r="I84" s="10"/>
    </row>
    <row r="85" hidden="1" outlineLevel="1">
      <c r="A85" s="5" t="s">
        <v>5</v>
      </c>
      <c r="B85" s="5" t="s">
        <v>199</v>
      </c>
      <c r="C85" s="5" t="s">
        <v>533</v>
      </c>
      <c r="D85" s="5" t="s">
        <v>200</v>
      </c>
      <c r="E85" s="9">
        <v>45938.0</v>
      </c>
      <c r="F85" s="9" t="str">
        <f t="shared" si="1"/>
        <v>2025-10</v>
      </c>
      <c r="G85" s="9" t="str">
        <f t="shared" si="2"/>
        <v>2025-W41</v>
      </c>
      <c r="H85" s="10" t="s">
        <v>68</v>
      </c>
      <c r="I85" s="10"/>
    </row>
    <row r="86" hidden="1" outlineLevel="1">
      <c r="A86" s="5" t="s">
        <v>5</v>
      </c>
      <c r="B86" s="5" t="s">
        <v>201</v>
      </c>
      <c r="C86" s="5" t="s">
        <v>170</v>
      </c>
      <c r="D86" s="5" t="s">
        <v>202</v>
      </c>
      <c r="E86" s="9">
        <v>45938.0</v>
      </c>
      <c r="F86" s="9" t="str">
        <f t="shared" si="1"/>
        <v>2025-10</v>
      </c>
      <c r="G86" s="9" t="str">
        <f t="shared" si="2"/>
        <v>2025-W41</v>
      </c>
      <c r="H86" s="10" t="s">
        <v>68</v>
      </c>
      <c r="I86" s="10"/>
    </row>
    <row r="87" hidden="1" outlineLevel="1">
      <c r="A87" s="5" t="s">
        <v>5</v>
      </c>
      <c r="B87" s="5" t="s">
        <v>204</v>
      </c>
      <c r="C87" s="5" t="s">
        <v>293</v>
      </c>
      <c r="D87" s="5" t="s">
        <v>205</v>
      </c>
      <c r="E87" s="9">
        <v>45938.0</v>
      </c>
      <c r="F87" s="9" t="str">
        <f t="shared" si="1"/>
        <v>2025-10</v>
      </c>
      <c r="G87" s="9" t="str">
        <f t="shared" si="2"/>
        <v>2025-W41</v>
      </c>
      <c r="H87" s="10" t="s">
        <v>68</v>
      </c>
      <c r="I87" s="10"/>
    </row>
    <row r="88" hidden="1" outlineLevel="1">
      <c r="A88" s="5" t="s">
        <v>5</v>
      </c>
      <c r="B88" s="5" t="s">
        <v>206</v>
      </c>
      <c r="C88" s="5" t="s">
        <v>547</v>
      </c>
      <c r="D88" s="5" t="s">
        <v>207</v>
      </c>
      <c r="E88" s="9">
        <v>45938.0</v>
      </c>
      <c r="F88" s="9" t="str">
        <f t="shared" si="1"/>
        <v>2025-10</v>
      </c>
      <c r="G88" s="9" t="str">
        <f t="shared" si="2"/>
        <v>2025-W41</v>
      </c>
      <c r="H88" s="10" t="s">
        <v>68</v>
      </c>
      <c r="I88" s="10"/>
    </row>
    <row r="89" hidden="1" outlineLevel="1">
      <c r="A89" s="5" t="s">
        <v>5</v>
      </c>
      <c r="B89" s="5" t="s">
        <v>120</v>
      </c>
      <c r="C89" s="5" t="s">
        <v>552</v>
      </c>
      <c r="D89" s="5" t="s">
        <v>208</v>
      </c>
      <c r="E89" s="9">
        <v>45938.0</v>
      </c>
      <c r="F89" s="9" t="str">
        <f t="shared" si="1"/>
        <v>2025-10</v>
      </c>
      <c r="G89" s="9" t="str">
        <f t="shared" si="2"/>
        <v>2025-W41</v>
      </c>
      <c r="H89" s="10" t="s">
        <v>68</v>
      </c>
      <c r="I89" s="10"/>
    </row>
    <row r="90" hidden="1" outlineLevel="1">
      <c r="A90" s="5" t="s">
        <v>5</v>
      </c>
      <c r="B90" s="5" t="s">
        <v>154</v>
      </c>
      <c r="C90" s="5" t="s">
        <v>558</v>
      </c>
      <c r="D90" s="5" t="s">
        <v>209</v>
      </c>
      <c r="E90" s="9">
        <v>45938.0</v>
      </c>
      <c r="F90" s="9" t="str">
        <f t="shared" si="1"/>
        <v>2025-10</v>
      </c>
      <c r="G90" s="9" t="str">
        <f t="shared" si="2"/>
        <v>2025-W41</v>
      </c>
      <c r="H90" s="10" t="s">
        <v>68</v>
      </c>
      <c r="I90" s="10"/>
    </row>
    <row r="91" hidden="1" outlineLevel="1">
      <c r="A91" s="5" t="s">
        <v>5</v>
      </c>
      <c r="B91" s="5" t="s">
        <v>210</v>
      </c>
      <c r="C91" s="5" t="s">
        <v>564</v>
      </c>
      <c r="D91" s="5" t="s">
        <v>211</v>
      </c>
      <c r="E91" s="9">
        <v>45938.0</v>
      </c>
      <c r="F91" s="9" t="str">
        <f t="shared" si="1"/>
        <v>2025-10</v>
      </c>
      <c r="G91" s="9" t="str">
        <f t="shared" si="2"/>
        <v>2025-W41</v>
      </c>
      <c r="H91" s="10" t="s">
        <v>68</v>
      </c>
      <c r="I91" s="10"/>
    </row>
    <row r="92" hidden="1" outlineLevel="1">
      <c r="A92" s="5" t="s">
        <v>5</v>
      </c>
      <c r="B92" s="5" t="s">
        <v>86</v>
      </c>
      <c r="C92" s="5" t="s">
        <v>569</v>
      </c>
      <c r="D92" s="5" t="s">
        <v>213</v>
      </c>
      <c r="E92" s="9">
        <v>45938.0</v>
      </c>
      <c r="F92" s="9" t="str">
        <f t="shared" si="1"/>
        <v>2025-10</v>
      </c>
      <c r="G92" s="9" t="str">
        <f t="shared" si="2"/>
        <v>2025-W41</v>
      </c>
      <c r="H92" s="10" t="s">
        <v>68</v>
      </c>
      <c r="I92" s="10"/>
    </row>
    <row r="93" hidden="1" outlineLevel="1">
      <c r="A93" s="5" t="s">
        <v>5</v>
      </c>
      <c r="B93" s="5" t="s">
        <v>214</v>
      </c>
      <c r="C93" s="5" t="s">
        <v>575</v>
      </c>
      <c r="D93" s="5" t="s">
        <v>215</v>
      </c>
      <c r="E93" s="9">
        <v>45938.0</v>
      </c>
      <c r="F93" s="9" t="str">
        <f t="shared" si="1"/>
        <v>2025-10</v>
      </c>
      <c r="G93" s="9" t="str">
        <f t="shared" si="2"/>
        <v>2025-W41</v>
      </c>
      <c r="H93" s="10" t="s">
        <v>68</v>
      </c>
      <c r="I93" s="10"/>
    </row>
    <row r="94" hidden="1" outlineLevel="1">
      <c r="A94" s="5" t="s">
        <v>5</v>
      </c>
      <c r="B94" s="5" t="s">
        <v>217</v>
      </c>
      <c r="C94" s="5" t="s">
        <v>578</v>
      </c>
      <c r="D94" s="5" t="s">
        <v>218</v>
      </c>
      <c r="E94" s="9">
        <v>45938.0</v>
      </c>
      <c r="F94" s="9" t="str">
        <f t="shared" si="1"/>
        <v>2025-10</v>
      </c>
      <c r="G94" s="9" t="str">
        <f t="shared" si="2"/>
        <v>2025-W41</v>
      </c>
      <c r="H94" s="10" t="s">
        <v>68</v>
      </c>
      <c r="I94" s="10"/>
    </row>
    <row r="95" hidden="1" outlineLevel="1">
      <c r="A95" s="5" t="s">
        <v>5</v>
      </c>
      <c r="B95" s="5" t="s">
        <v>143</v>
      </c>
      <c r="C95" s="5" t="s">
        <v>581</v>
      </c>
      <c r="D95" s="5" t="s">
        <v>219</v>
      </c>
      <c r="E95" s="9">
        <v>45938.0</v>
      </c>
      <c r="F95" s="9" t="str">
        <f t="shared" si="1"/>
        <v>2025-10</v>
      </c>
      <c r="G95" s="9" t="str">
        <f t="shared" si="2"/>
        <v>2025-W41</v>
      </c>
      <c r="H95" s="10" t="s">
        <v>68</v>
      </c>
      <c r="I95" s="10"/>
    </row>
    <row r="96" hidden="1" outlineLevel="1">
      <c r="A96" s="5" t="s">
        <v>5</v>
      </c>
      <c r="B96" s="5" t="s">
        <v>34</v>
      </c>
      <c r="C96" s="5" t="s">
        <v>582</v>
      </c>
      <c r="D96" s="5" t="s">
        <v>220</v>
      </c>
      <c r="E96" s="9">
        <v>45938.0</v>
      </c>
      <c r="F96" s="9" t="str">
        <f t="shared" si="1"/>
        <v>2025-10</v>
      </c>
      <c r="G96" s="9" t="str">
        <f t="shared" si="2"/>
        <v>2025-W41</v>
      </c>
      <c r="H96" s="10" t="s">
        <v>68</v>
      </c>
      <c r="I96" s="10"/>
    </row>
    <row r="97" hidden="1" outlineLevel="1">
      <c r="A97" s="5" t="s">
        <v>5</v>
      </c>
      <c r="B97" s="5" t="s">
        <v>122</v>
      </c>
      <c r="C97" s="5" t="s">
        <v>586</v>
      </c>
      <c r="D97" s="5" t="s">
        <v>222</v>
      </c>
      <c r="E97" s="9">
        <v>45938.0</v>
      </c>
      <c r="F97" s="9" t="str">
        <f t="shared" si="1"/>
        <v>2025-10</v>
      </c>
      <c r="G97" s="9" t="str">
        <f t="shared" si="2"/>
        <v>2025-W41</v>
      </c>
      <c r="H97" s="10" t="s">
        <v>68</v>
      </c>
      <c r="I97" s="10"/>
    </row>
    <row r="98" hidden="1" outlineLevel="1">
      <c r="A98" s="5" t="s">
        <v>5</v>
      </c>
      <c r="B98" s="5" t="s">
        <v>79</v>
      </c>
      <c r="C98" s="5" t="s">
        <v>590</v>
      </c>
      <c r="D98" s="5" t="s">
        <v>223</v>
      </c>
      <c r="E98" s="9">
        <v>45938.0</v>
      </c>
      <c r="F98" s="9" t="str">
        <f t="shared" si="1"/>
        <v>2025-10</v>
      </c>
      <c r="G98" s="9" t="str">
        <f t="shared" si="2"/>
        <v>2025-W41</v>
      </c>
      <c r="H98" s="10" t="s">
        <v>68</v>
      </c>
      <c r="I98" s="10"/>
    </row>
    <row r="99" hidden="1" outlineLevel="1">
      <c r="A99" s="5" t="s">
        <v>5</v>
      </c>
      <c r="B99" s="5" t="s">
        <v>19</v>
      </c>
      <c r="C99" s="5" t="s">
        <v>591</v>
      </c>
      <c r="D99" s="5" t="s">
        <v>225</v>
      </c>
      <c r="E99" s="9">
        <v>45938.0</v>
      </c>
      <c r="F99" s="9" t="str">
        <f t="shared" si="1"/>
        <v>2025-10</v>
      </c>
      <c r="G99" s="9" t="str">
        <f t="shared" si="2"/>
        <v>2025-W41</v>
      </c>
      <c r="H99" s="10" t="s">
        <v>68</v>
      </c>
      <c r="I99" s="10"/>
    </row>
    <row r="100" hidden="1" outlineLevel="1">
      <c r="A100" s="5" t="s">
        <v>5</v>
      </c>
      <c r="B100" s="5" t="s">
        <v>226</v>
      </c>
      <c r="C100" s="5" t="s">
        <v>594</v>
      </c>
      <c r="D100" s="5" t="s">
        <v>227</v>
      </c>
      <c r="E100" s="9">
        <v>45938.0</v>
      </c>
      <c r="F100" s="9" t="str">
        <f t="shared" si="1"/>
        <v>2025-10</v>
      </c>
      <c r="G100" s="9" t="str">
        <f t="shared" si="2"/>
        <v>2025-W41</v>
      </c>
      <c r="H100" s="10" t="s">
        <v>68</v>
      </c>
      <c r="I100" s="10"/>
    </row>
    <row r="101" hidden="1" outlineLevel="1">
      <c r="A101" s="5" t="s">
        <v>5</v>
      </c>
      <c r="B101" s="5" t="s">
        <v>228</v>
      </c>
      <c r="C101" s="5" t="s">
        <v>595</v>
      </c>
      <c r="D101" s="5" t="s">
        <v>229</v>
      </c>
      <c r="E101" s="9">
        <v>45938.0</v>
      </c>
      <c r="F101" s="9" t="str">
        <f t="shared" si="1"/>
        <v>2025-10</v>
      </c>
      <c r="G101" s="9" t="str">
        <f t="shared" si="2"/>
        <v>2025-W41</v>
      </c>
      <c r="H101" s="10" t="s">
        <v>68</v>
      </c>
      <c r="I101" s="10"/>
    </row>
    <row r="102" hidden="1" outlineLevel="1">
      <c r="A102" s="5" t="s">
        <v>5</v>
      </c>
      <c r="B102" s="5" t="s">
        <v>231</v>
      </c>
      <c r="C102" s="5" t="s">
        <v>596</v>
      </c>
      <c r="D102" s="5" t="s">
        <v>232</v>
      </c>
      <c r="E102" s="9">
        <v>45938.0</v>
      </c>
      <c r="F102" s="9" t="str">
        <f t="shared" si="1"/>
        <v>2025-10</v>
      </c>
      <c r="G102" s="9" t="str">
        <f t="shared" si="2"/>
        <v>2025-W41</v>
      </c>
      <c r="H102" s="10" t="s">
        <v>68</v>
      </c>
      <c r="I102" s="10"/>
    </row>
    <row r="103" hidden="1" outlineLevel="1">
      <c r="A103" s="5" t="s">
        <v>5</v>
      </c>
      <c r="B103" s="5" t="s">
        <v>233</v>
      </c>
      <c r="C103" s="5" t="s">
        <v>597</v>
      </c>
      <c r="D103" s="5" t="s">
        <v>234</v>
      </c>
      <c r="E103" s="9">
        <v>45938.0</v>
      </c>
      <c r="F103" s="9" t="str">
        <f t="shared" si="1"/>
        <v>2025-10</v>
      </c>
      <c r="G103" s="9" t="str">
        <f t="shared" si="2"/>
        <v>2025-W41</v>
      </c>
      <c r="H103" s="10" t="s">
        <v>68</v>
      </c>
      <c r="I103" s="10"/>
    </row>
    <row r="104" hidden="1" outlineLevel="1">
      <c r="A104" s="5" t="s">
        <v>5</v>
      </c>
      <c r="B104" s="5" t="s">
        <v>180</v>
      </c>
      <c r="C104" s="5" t="s">
        <v>598</v>
      </c>
      <c r="D104" s="5" t="s">
        <v>236</v>
      </c>
      <c r="E104" s="9">
        <v>45938.0</v>
      </c>
      <c r="F104" s="9" t="str">
        <f t="shared" si="1"/>
        <v>2025-10</v>
      </c>
      <c r="G104" s="9" t="str">
        <f t="shared" si="2"/>
        <v>2025-W41</v>
      </c>
      <c r="H104" s="10" t="s">
        <v>68</v>
      </c>
      <c r="I104" s="10"/>
    </row>
    <row r="105" hidden="1" outlineLevel="1">
      <c r="A105" s="5" t="s">
        <v>5</v>
      </c>
      <c r="B105" s="5" t="s">
        <v>237</v>
      </c>
      <c r="C105" s="5" t="s">
        <v>599</v>
      </c>
      <c r="D105" s="5" t="s">
        <v>238</v>
      </c>
      <c r="E105" s="9">
        <v>45938.0</v>
      </c>
      <c r="F105" s="9" t="str">
        <f t="shared" si="1"/>
        <v>2025-10</v>
      </c>
      <c r="G105" s="9" t="str">
        <f t="shared" si="2"/>
        <v>2025-W41</v>
      </c>
      <c r="H105" s="10" t="s">
        <v>68</v>
      </c>
      <c r="I105" s="10"/>
    </row>
    <row r="106" hidden="1" outlineLevel="1">
      <c r="A106" s="5" t="s">
        <v>5</v>
      </c>
      <c r="B106" s="5" t="s">
        <v>239</v>
      </c>
      <c r="C106" s="5" t="s">
        <v>600</v>
      </c>
      <c r="D106" s="5" t="s">
        <v>240</v>
      </c>
      <c r="E106" s="9">
        <v>45938.0</v>
      </c>
      <c r="F106" s="9" t="str">
        <f t="shared" si="1"/>
        <v>2025-10</v>
      </c>
      <c r="G106" s="9" t="str">
        <f t="shared" si="2"/>
        <v>2025-W41</v>
      </c>
      <c r="H106" s="10" t="s">
        <v>68</v>
      </c>
      <c r="I106" s="10"/>
    </row>
    <row r="107" hidden="1" outlineLevel="1">
      <c r="A107" s="5" t="s">
        <v>5</v>
      </c>
      <c r="B107" s="5" t="s">
        <v>41</v>
      </c>
      <c r="C107" s="5" t="s">
        <v>602</v>
      </c>
      <c r="D107" s="5" t="s">
        <v>242</v>
      </c>
      <c r="E107" s="9">
        <v>45938.0</v>
      </c>
      <c r="F107" s="9" t="str">
        <f t="shared" si="1"/>
        <v>2025-10</v>
      </c>
      <c r="G107" s="9" t="str">
        <f t="shared" si="2"/>
        <v>2025-W41</v>
      </c>
      <c r="H107" s="10" t="s">
        <v>68</v>
      </c>
      <c r="I107" s="10"/>
    </row>
    <row r="108" hidden="1" outlineLevel="1">
      <c r="A108" s="5" t="s">
        <v>5</v>
      </c>
      <c r="B108" s="5" t="s">
        <v>243</v>
      </c>
      <c r="C108" s="5" t="s">
        <v>426</v>
      </c>
      <c r="D108" s="5" t="s">
        <v>244</v>
      </c>
      <c r="E108" s="9">
        <v>45938.0</v>
      </c>
      <c r="F108" s="9" t="str">
        <f t="shared" si="1"/>
        <v>2025-10</v>
      </c>
      <c r="G108" s="9" t="str">
        <f t="shared" si="2"/>
        <v>2025-W41</v>
      </c>
      <c r="H108" s="10" t="s">
        <v>68</v>
      </c>
      <c r="I108" s="10"/>
    </row>
    <row r="109" hidden="1" outlineLevel="1">
      <c r="A109" s="5" t="s">
        <v>5</v>
      </c>
      <c r="B109" s="5" t="s">
        <v>245</v>
      </c>
      <c r="C109" s="5" t="s">
        <v>170</v>
      </c>
      <c r="D109" s="5" t="s">
        <v>246</v>
      </c>
      <c r="E109" s="9">
        <v>45938.0</v>
      </c>
      <c r="F109" s="9" t="str">
        <f t="shared" si="1"/>
        <v>2025-10</v>
      </c>
      <c r="G109" s="9" t="str">
        <f t="shared" si="2"/>
        <v>2025-W41</v>
      </c>
      <c r="H109" s="10" t="s">
        <v>68</v>
      </c>
      <c r="I109" s="10"/>
    </row>
    <row r="110" hidden="1" outlineLevel="1">
      <c r="A110" s="5" t="s">
        <v>5</v>
      </c>
      <c r="B110" s="5" t="s">
        <v>248</v>
      </c>
      <c r="C110" s="5" t="s">
        <v>606</v>
      </c>
      <c r="D110" s="5" t="s">
        <v>249</v>
      </c>
      <c r="E110" s="9">
        <v>45938.0</v>
      </c>
      <c r="F110" s="9" t="str">
        <f t="shared" si="1"/>
        <v>2025-10</v>
      </c>
      <c r="G110" s="9" t="str">
        <f t="shared" si="2"/>
        <v>2025-W41</v>
      </c>
      <c r="H110" s="10" t="s">
        <v>68</v>
      </c>
      <c r="I110" s="10"/>
    </row>
    <row r="111" hidden="1" outlineLevel="1">
      <c r="A111" s="5" t="s">
        <v>5</v>
      </c>
      <c r="B111" s="5" t="s">
        <v>250</v>
      </c>
      <c r="C111" s="5" t="s">
        <v>610</v>
      </c>
      <c r="D111" s="5" t="s">
        <v>251</v>
      </c>
      <c r="E111" s="9">
        <v>45938.0</v>
      </c>
      <c r="F111" s="9" t="str">
        <f t="shared" si="1"/>
        <v>2025-10</v>
      </c>
      <c r="G111" s="9" t="str">
        <f t="shared" si="2"/>
        <v>2025-W41</v>
      </c>
      <c r="H111" s="10" t="s">
        <v>68</v>
      </c>
      <c r="I111" s="10"/>
    </row>
    <row r="112" hidden="1" outlineLevel="1">
      <c r="A112" s="5" t="s">
        <v>5</v>
      </c>
      <c r="B112" s="5" t="s">
        <v>254</v>
      </c>
      <c r="C112" s="5" t="s">
        <v>612</v>
      </c>
      <c r="D112" s="5" t="s">
        <v>255</v>
      </c>
      <c r="E112" s="9">
        <v>45938.0</v>
      </c>
      <c r="F112" s="9" t="str">
        <f t="shared" si="1"/>
        <v>2025-10</v>
      </c>
      <c r="G112" s="9" t="str">
        <f t="shared" si="2"/>
        <v>2025-W41</v>
      </c>
      <c r="H112" s="10" t="s">
        <v>68</v>
      </c>
      <c r="I112" s="10"/>
    </row>
    <row r="113" hidden="1" outlineLevel="1">
      <c r="A113" s="5" t="s">
        <v>5</v>
      </c>
      <c r="B113" s="5" t="s">
        <v>143</v>
      </c>
      <c r="C113" s="5" t="s">
        <v>615</v>
      </c>
      <c r="D113" s="5" t="s">
        <v>256</v>
      </c>
      <c r="E113" s="9">
        <v>45938.0</v>
      </c>
      <c r="F113" s="9" t="str">
        <f t="shared" si="1"/>
        <v>2025-10</v>
      </c>
      <c r="G113" s="9" t="str">
        <f t="shared" si="2"/>
        <v>2025-W41</v>
      </c>
      <c r="H113" s="10" t="s">
        <v>68</v>
      </c>
      <c r="I113" s="10"/>
    </row>
    <row r="114" hidden="1" outlineLevel="1">
      <c r="A114" s="5" t="s">
        <v>5</v>
      </c>
      <c r="B114" s="5" t="s">
        <v>258</v>
      </c>
      <c r="C114" s="5" t="s">
        <v>616</v>
      </c>
      <c r="D114" s="5" t="s">
        <v>259</v>
      </c>
      <c r="E114" s="9">
        <v>45938.0</v>
      </c>
      <c r="F114" s="9" t="str">
        <f t="shared" si="1"/>
        <v>2025-10</v>
      </c>
      <c r="G114" s="9" t="str">
        <f t="shared" si="2"/>
        <v>2025-W41</v>
      </c>
      <c r="H114" s="10" t="s">
        <v>68</v>
      </c>
      <c r="I114" s="10"/>
    </row>
    <row r="115" hidden="1" outlineLevel="1">
      <c r="A115" s="5" t="s">
        <v>5</v>
      </c>
      <c r="B115" s="5" t="s">
        <v>143</v>
      </c>
      <c r="C115" s="5" t="s">
        <v>263</v>
      </c>
      <c r="D115" s="5" t="s">
        <v>260</v>
      </c>
      <c r="E115" s="9">
        <v>45938.0</v>
      </c>
      <c r="F115" s="9" t="str">
        <f t="shared" si="1"/>
        <v>2025-10</v>
      </c>
      <c r="G115" s="9" t="str">
        <f t="shared" si="2"/>
        <v>2025-W41</v>
      </c>
      <c r="H115" s="10" t="s">
        <v>68</v>
      </c>
      <c r="I115" s="10"/>
    </row>
    <row r="116" hidden="1" outlineLevel="1">
      <c r="A116" s="5" t="s">
        <v>5</v>
      </c>
      <c r="B116" s="5" t="s">
        <v>261</v>
      </c>
      <c r="C116" s="5" t="s">
        <v>619</v>
      </c>
      <c r="D116" s="5" t="s">
        <v>262</v>
      </c>
      <c r="E116" s="9">
        <v>45938.0</v>
      </c>
      <c r="F116" s="9" t="str">
        <f t="shared" si="1"/>
        <v>2025-10</v>
      </c>
      <c r="G116" s="9" t="str">
        <f t="shared" si="2"/>
        <v>2025-W41</v>
      </c>
      <c r="H116" s="10" t="s">
        <v>68</v>
      </c>
      <c r="I116" s="10"/>
    </row>
    <row r="117" hidden="1" outlineLevel="1">
      <c r="A117" s="5" t="s">
        <v>5</v>
      </c>
      <c r="B117" s="5" t="s">
        <v>264</v>
      </c>
      <c r="C117" s="5" t="s">
        <v>622</v>
      </c>
      <c r="D117" s="5" t="s">
        <v>265</v>
      </c>
      <c r="E117" s="9">
        <v>45938.0</v>
      </c>
      <c r="F117" s="9" t="str">
        <f t="shared" si="1"/>
        <v>2025-10</v>
      </c>
      <c r="G117" s="9" t="str">
        <f t="shared" si="2"/>
        <v>2025-W41</v>
      </c>
      <c r="H117" s="10" t="s">
        <v>68</v>
      </c>
      <c r="I117" s="10"/>
    </row>
    <row r="118" hidden="1" outlineLevel="1">
      <c r="A118" s="5" t="s">
        <v>5</v>
      </c>
      <c r="B118" s="5" t="s">
        <v>269</v>
      </c>
      <c r="C118" s="5" t="s">
        <v>597</v>
      </c>
      <c r="D118" s="5" t="s">
        <v>270</v>
      </c>
      <c r="E118" s="9">
        <v>45938.0</v>
      </c>
      <c r="F118" s="9" t="str">
        <f t="shared" si="1"/>
        <v>2025-10</v>
      </c>
      <c r="G118" s="9" t="str">
        <f t="shared" si="2"/>
        <v>2025-W41</v>
      </c>
      <c r="H118" s="10" t="s">
        <v>68</v>
      </c>
      <c r="I118" s="10"/>
    </row>
    <row r="119" hidden="1" outlineLevel="1">
      <c r="A119" s="5" t="s">
        <v>5</v>
      </c>
      <c r="B119" s="5" t="s">
        <v>271</v>
      </c>
      <c r="C119" s="5" t="s">
        <v>629</v>
      </c>
      <c r="D119" s="5" t="s">
        <v>272</v>
      </c>
      <c r="E119" s="9">
        <v>45938.0</v>
      </c>
      <c r="F119" s="9" t="str">
        <f t="shared" si="1"/>
        <v>2025-10</v>
      </c>
      <c r="G119" s="9" t="str">
        <f t="shared" si="2"/>
        <v>2025-W41</v>
      </c>
      <c r="H119" s="10" t="s">
        <v>68</v>
      </c>
      <c r="I119" s="10"/>
    </row>
    <row r="120" hidden="1" outlineLevel="1">
      <c r="A120" s="5" t="s">
        <v>5</v>
      </c>
      <c r="B120" s="5" t="s">
        <v>273</v>
      </c>
      <c r="C120" s="5" t="s">
        <v>632</v>
      </c>
      <c r="D120" s="5" t="s">
        <v>274</v>
      </c>
      <c r="E120" s="9">
        <v>45938.0</v>
      </c>
      <c r="F120" s="9" t="str">
        <f t="shared" si="1"/>
        <v>2025-10</v>
      </c>
      <c r="G120" s="9" t="str">
        <f t="shared" si="2"/>
        <v>2025-W41</v>
      </c>
      <c r="H120" s="10" t="s">
        <v>68</v>
      </c>
      <c r="I120" s="10"/>
    </row>
    <row r="121" hidden="1" outlineLevel="1">
      <c r="A121" s="5" t="s">
        <v>5</v>
      </c>
      <c r="B121" s="5" t="s">
        <v>276</v>
      </c>
      <c r="C121" s="5" t="s">
        <v>634</v>
      </c>
      <c r="D121" s="5" t="s">
        <v>277</v>
      </c>
      <c r="E121" s="9">
        <v>45938.0</v>
      </c>
      <c r="F121" s="9" t="str">
        <f t="shared" si="1"/>
        <v>2025-10</v>
      </c>
      <c r="G121" s="9" t="str">
        <f t="shared" si="2"/>
        <v>2025-W41</v>
      </c>
      <c r="H121" s="10" t="s">
        <v>68</v>
      </c>
      <c r="I121" s="10"/>
    </row>
    <row r="122" hidden="1" outlineLevel="1">
      <c r="A122" s="5" t="s">
        <v>5</v>
      </c>
      <c r="B122" s="5" t="s">
        <v>278</v>
      </c>
      <c r="C122" s="5" t="s">
        <v>635</v>
      </c>
      <c r="D122" s="5" t="s">
        <v>279</v>
      </c>
      <c r="E122" s="9">
        <v>45938.0</v>
      </c>
      <c r="F122" s="9" t="str">
        <f t="shared" si="1"/>
        <v>2025-10</v>
      </c>
      <c r="G122" s="9" t="str">
        <f t="shared" si="2"/>
        <v>2025-W41</v>
      </c>
      <c r="H122" s="10" t="s">
        <v>68</v>
      </c>
      <c r="I122" s="10"/>
    </row>
    <row r="123" hidden="1" outlineLevel="1">
      <c r="A123" s="5" t="s">
        <v>5</v>
      </c>
      <c r="B123" s="5" t="s">
        <v>281</v>
      </c>
      <c r="C123" s="5" t="s">
        <v>640</v>
      </c>
      <c r="D123" s="5" t="s">
        <v>282</v>
      </c>
      <c r="E123" s="9">
        <v>45938.0</v>
      </c>
      <c r="F123" s="9" t="str">
        <f t="shared" si="1"/>
        <v>2025-10</v>
      </c>
      <c r="G123" s="9" t="str">
        <f t="shared" si="2"/>
        <v>2025-W41</v>
      </c>
      <c r="H123" s="10" t="s">
        <v>68</v>
      </c>
      <c r="I123" s="10"/>
    </row>
    <row r="124" hidden="1" outlineLevel="1">
      <c r="A124" s="5" t="s">
        <v>5</v>
      </c>
      <c r="B124" s="5" t="s">
        <v>141</v>
      </c>
      <c r="C124" s="5" t="s">
        <v>107</v>
      </c>
      <c r="D124" s="5" t="s">
        <v>283</v>
      </c>
      <c r="E124" s="9">
        <v>45938.0</v>
      </c>
      <c r="F124" s="9" t="str">
        <f t="shared" si="1"/>
        <v>2025-10</v>
      </c>
      <c r="G124" s="9" t="str">
        <f t="shared" si="2"/>
        <v>2025-W41</v>
      </c>
      <c r="H124" s="10" t="s">
        <v>68</v>
      </c>
      <c r="I124" s="10"/>
    </row>
    <row r="125" hidden="1" outlineLevel="1">
      <c r="A125" s="5" t="s">
        <v>5</v>
      </c>
      <c r="B125" s="5" t="s">
        <v>284</v>
      </c>
      <c r="C125" s="5" t="s">
        <v>646</v>
      </c>
      <c r="D125" s="5" t="s">
        <v>285</v>
      </c>
      <c r="E125" s="9">
        <v>45938.0</v>
      </c>
      <c r="F125" s="9" t="str">
        <f t="shared" si="1"/>
        <v>2025-10</v>
      </c>
      <c r="G125" s="9" t="str">
        <f t="shared" si="2"/>
        <v>2025-W41</v>
      </c>
      <c r="H125" s="10" t="s">
        <v>68</v>
      </c>
      <c r="I125" s="10"/>
    </row>
    <row r="126" hidden="1" outlineLevel="1">
      <c r="A126" s="5" t="s">
        <v>5</v>
      </c>
      <c r="B126" s="5" t="s">
        <v>287</v>
      </c>
      <c r="C126" s="5" t="s">
        <v>647</v>
      </c>
      <c r="D126" s="5" t="s">
        <v>288</v>
      </c>
      <c r="E126" s="9">
        <v>45938.0</v>
      </c>
      <c r="F126" s="9" t="str">
        <f t="shared" si="1"/>
        <v>2025-10</v>
      </c>
      <c r="G126" s="9" t="str">
        <f t="shared" si="2"/>
        <v>2025-W41</v>
      </c>
      <c r="H126" s="10" t="s">
        <v>68</v>
      </c>
      <c r="I126" s="10"/>
    </row>
    <row r="127" hidden="1" outlineLevel="1">
      <c r="A127" s="5" t="s">
        <v>5</v>
      </c>
      <c r="B127" s="5" t="s">
        <v>289</v>
      </c>
      <c r="C127" s="5" t="s">
        <v>649</v>
      </c>
      <c r="D127" s="5" t="s">
        <v>290</v>
      </c>
      <c r="E127" s="9">
        <v>45938.0</v>
      </c>
      <c r="F127" s="9" t="str">
        <f t="shared" si="1"/>
        <v>2025-10</v>
      </c>
      <c r="G127" s="9" t="str">
        <f t="shared" si="2"/>
        <v>2025-W41</v>
      </c>
      <c r="H127" s="10" t="s">
        <v>68</v>
      </c>
      <c r="I127" s="10"/>
    </row>
    <row r="128" hidden="1" outlineLevel="1">
      <c r="A128" s="5" t="s">
        <v>5</v>
      </c>
      <c r="B128" s="5" t="s">
        <v>294</v>
      </c>
      <c r="C128" s="5" t="s">
        <v>651</v>
      </c>
      <c r="D128" s="5" t="s">
        <v>295</v>
      </c>
      <c r="E128" s="9">
        <v>45938.0</v>
      </c>
      <c r="F128" s="9" t="str">
        <f t="shared" si="1"/>
        <v>2025-10</v>
      </c>
      <c r="G128" s="9" t="str">
        <f t="shared" si="2"/>
        <v>2025-W41</v>
      </c>
      <c r="H128" s="10" t="s">
        <v>68</v>
      </c>
      <c r="I128" s="10"/>
    </row>
    <row r="129" hidden="1" outlineLevel="1">
      <c r="A129" s="5" t="s">
        <v>5</v>
      </c>
      <c r="B129" s="5" t="s">
        <v>296</v>
      </c>
      <c r="C129" s="5" t="s">
        <v>654</v>
      </c>
      <c r="D129" s="5" t="s">
        <v>297</v>
      </c>
      <c r="E129" s="9">
        <v>45938.0</v>
      </c>
      <c r="F129" s="9" t="str">
        <f t="shared" si="1"/>
        <v>2025-10</v>
      </c>
      <c r="G129" s="9" t="str">
        <f t="shared" si="2"/>
        <v>2025-W41</v>
      </c>
      <c r="H129" s="10" t="s">
        <v>68</v>
      </c>
      <c r="I129" s="10"/>
    </row>
    <row r="130" hidden="1" outlineLevel="1">
      <c r="A130" s="5" t="s">
        <v>5</v>
      </c>
      <c r="B130" s="5" t="s">
        <v>239</v>
      </c>
      <c r="C130" s="5" t="s">
        <v>658</v>
      </c>
      <c r="D130" s="5" t="s">
        <v>298</v>
      </c>
      <c r="E130" s="9">
        <v>45938.0</v>
      </c>
      <c r="F130" s="9" t="str">
        <f t="shared" si="1"/>
        <v>2025-10</v>
      </c>
      <c r="G130" s="9" t="str">
        <f t="shared" si="2"/>
        <v>2025-W41</v>
      </c>
      <c r="H130" s="10" t="s">
        <v>68</v>
      </c>
      <c r="I130" s="10"/>
    </row>
    <row r="131" hidden="1" outlineLevel="1">
      <c r="A131" s="5" t="s">
        <v>5</v>
      </c>
      <c r="B131" s="5" t="s">
        <v>88</v>
      </c>
      <c r="C131" s="5" t="s">
        <v>661</v>
      </c>
      <c r="D131" s="5" t="s">
        <v>300</v>
      </c>
      <c r="E131" s="9">
        <v>45938.0</v>
      </c>
      <c r="F131" s="9" t="str">
        <f t="shared" si="1"/>
        <v>2025-10</v>
      </c>
      <c r="G131" s="9" t="str">
        <f t="shared" si="2"/>
        <v>2025-W41</v>
      </c>
      <c r="H131" s="10" t="s">
        <v>68</v>
      </c>
      <c r="I131" s="10"/>
    </row>
    <row r="132" hidden="1" outlineLevel="1">
      <c r="A132" s="5" t="s">
        <v>5</v>
      </c>
      <c r="B132" s="5" t="s">
        <v>301</v>
      </c>
      <c r="C132" s="5" t="s">
        <v>662</v>
      </c>
      <c r="D132" s="5" t="s">
        <v>302</v>
      </c>
      <c r="E132" s="9">
        <v>45938.0</v>
      </c>
      <c r="F132" s="9" t="str">
        <f t="shared" si="1"/>
        <v>2025-10</v>
      </c>
      <c r="G132" s="9" t="str">
        <f t="shared" si="2"/>
        <v>2025-W41</v>
      </c>
      <c r="H132" s="10" t="s">
        <v>68</v>
      </c>
      <c r="I132" s="10"/>
    </row>
    <row r="133" hidden="1" outlineLevel="1">
      <c r="A133" s="5" t="s">
        <v>5</v>
      </c>
      <c r="B133" s="5" t="s">
        <v>303</v>
      </c>
      <c r="C133" s="5" t="s">
        <v>667</v>
      </c>
      <c r="D133" s="5" t="s">
        <v>305</v>
      </c>
      <c r="E133" s="9">
        <v>45938.0</v>
      </c>
      <c r="F133" s="9" t="str">
        <f t="shared" si="1"/>
        <v>2025-10</v>
      </c>
      <c r="G133" s="9" t="str">
        <f t="shared" si="2"/>
        <v>2025-W41</v>
      </c>
      <c r="H133" s="10" t="s">
        <v>68</v>
      </c>
      <c r="I133" s="10"/>
    </row>
    <row r="134" hidden="1" outlineLevel="1">
      <c r="A134" s="5" t="s">
        <v>5</v>
      </c>
      <c r="B134" s="5" t="s">
        <v>24</v>
      </c>
      <c r="C134" s="5" t="s">
        <v>670</v>
      </c>
      <c r="D134" s="5" t="s">
        <v>306</v>
      </c>
      <c r="E134" s="9">
        <v>45938.0</v>
      </c>
      <c r="F134" s="9" t="str">
        <f t="shared" si="1"/>
        <v>2025-10</v>
      </c>
      <c r="G134" s="9" t="str">
        <f t="shared" si="2"/>
        <v>2025-W41</v>
      </c>
      <c r="H134" s="10" t="s">
        <v>68</v>
      </c>
      <c r="I134" s="10"/>
    </row>
    <row r="135" hidden="1" outlineLevel="1">
      <c r="A135" s="5" t="s">
        <v>5</v>
      </c>
      <c r="B135" s="5" t="s">
        <v>307</v>
      </c>
      <c r="C135" s="5" t="s">
        <v>671</v>
      </c>
      <c r="D135" s="5" t="s">
        <v>308</v>
      </c>
      <c r="E135" s="9">
        <v>45938.0</v>
      </c>
      <c r="F135" s="9" t="str">
        <f t="shared" si="1"/>
        <v>2025-10</v>
      </c>
      <c r="G135" s="9" t="str">
        <f t="shared" si="2"/>
        <v>2025-W41</v>
      </c>
      <c r="H135" s="10" t="s">
        <v>68</v>
      </c>
      <c r="I135" s="10"/>
    </row>
    <row r="136" hidden="1" outlineLevel="1">
      <c r="A136" s="5" t="s">
        <v>5</v>
      </c>
      <c r="B136" s="5" t="s">
        <v>19</v>
      </c>
      <c r="C136" s="5" t="s">
        <v>675</v>
      </c>
      <c r="D136" s="5" t="s">
        <v>310</v>
      </c>
      <c r="E136" s="9">
        <v>45938.0</v>
      </c>
      <c r="F136" s="9" t="str">
        <f t="shared" si="1"/>
        <v>2025-10</v>
      </c>
      <c r="G136" s="9" t="str">
        <f t="shared" si="2"/>
        <v>2025-W41</v>
      </c>
      <c r="H136" s="10" t="s">
        <v>68</v>
      </c>
      <c r="I136" s="10"/>
    </row>
    <row r="137" hidden="1" outlineLevel="1">
      <c r="A137" s="5" t="s">
        <v>5</v>
      </c>
      <c r="B137" s="5" t="s">
        <v>197</v>
      </c>
      <c r="C137" s="5" t="s">
        <v>678</v>
      </c>
      <c r="D137" s="5" t="s">
        <v>311</v>
      </c>
      <c r="E137" s="9">
        <v>45938.0</v>
      </c>
      <c r="F137" s="9" t="str">
        <f t="shared" si="1"/>
        <v>2025-10</v>
      </c>
      <c r="G137" s="9" t="str">
        <f t="shared" si="2"/>
        <v>2025-W41</v>
      </c>
      <c r="H137" s="10" t="s">
        <v>68</v>
      </c>
      <c r="I137" s="10"/>
    </row>
    <row r="138" hidden="1" outlineLevel="1">
      <c r="A138" s="5" t="s">
        <v>5</v>
      </c>
      <c r="B138" s="5" t="s">
        <v>312</v>
      </c>
      <c r="C138" s="5" t="s">
        <v>679</v>
      </c>
      <c r="D138" s="5" t="s">
        <v>313</v>
      </c>
      <c r="E138" s="9">
        <v>45938.0</v>
      </c>
      <c r="F138" s="9" t="str">
        <f t="shared" si="1"/>
        <v>2025-10</v>
      </c>
      <c r="G138" s="9" t="str">
        <f t="shared" si="2"/>
        <v>2025-W41</v>
      </c>
      <c r="H138" s="10" t="s">
        <v>68</v>
      </c>
      <c r="I138" s="10"/>
    </row>
    <row r="139" hidden="1" outlineLevel="1">
      <c r="A139" s="5" t="s">
        <v>5</v>
      </c>
      <c r="B139" s="5" t="s">
        <v>315</v>
      </c>
      <c r="C139" s="5" t="s">
        <v>681</v>
      </c>
      <c r="D139" s="5" t="s">
        <v>316</v>
      </c>
      <c r="E139" s="9">
        <v>45938.0</v>
      </c>
      <c r="F139" s="9" t="str">
        <f t="shared" si="1"/>
        <v>2025-10</v>
      </c>
      <c r="G139" s="9" t="str">
        <f t="shared" si="2"/>
        <v>2025-W41</v>
      </c>
      <c r="H139" s="10" t="s">
        <v>68</v>
      </c>
      <c r="I139" s="10"/>
    </row>
    <row r="140" hidden="1" outlineLevel="1">
      <c r="A140" s="5" t="s">
        <v>5</v>
      </c>
      <c r="B140" s="5" t="s">
        <v>320</v>
      </c>
      <c r="C140" s="5" t="s">
        <v>426</v>
      </c>
      <c r="D140" s="5" t="s">
        <v>321</v>
      </c>
      <c r="E140" s="9">
        <v>45938.0</v>
      </c>
      <c r="F140" s="9" t="str">
        <f t="shared" si="1"/>
        <v>2025-10</v>
      </c>
      <c r="G140" s="9" t="str">
        <f t="shared" si="2"/>
        <v>2025-W41</v>
      </c>
      <c r="H140" s="10" t="s">
        <v>68</v>
      </c>
      <c r="I140" s="10"/>
    </row>
    <row r="141" hidden="1" outlineLevel="1">
      <c r="A141" s="5" t="s">
        <v>5</v>
      </c>
      <c r="B141" s="5" t="s">
        <v>324</v>
      </c>
      <c r="C141" s="5" t="s">
        <v>689</v>
      </c>
      <c r="D141" s="5" t="s">
        <v>325</v>
      </c>
      <c r="E141" s="9">
        <v>45938.0</v>
      </c>
      <c r="F141" s="9" t="str">
        <f t="shared" si="1"/>
        <v>2025-10</v>
      </c>
      <c r="G141" s="9" t="str">
        <f t="shared" si="2"/>
        <v>2025-W41</v>
      </c>
      <c r="H141" s="10" t="s">
        <v>68</v>
      </c>
      <c r="I141" s="10"/>
    </row>
    <row r="142" hidden="1" outlineLevel="1">
      <c r="A142" s="5" t="s">
        <v>5</v>
      </c>
      <c r="B142" s="5" t="s">
        <v>326</v>
      </c>
      <c r="C142" s="5" t="s">
        <v>690</v>
      </c>
      <c r="D142" s="5" t="s">
        <v>328</v>
      </c>
      <c r="E142" s="9">
        <v>45938.0</v>
      </c>
      <c r="F142" s="9" t="str">
        <f t="shared" si="1"/>
        <v>2025-10</v>
      </c>
      <c r="G142" s="9" t="str">
        <f t="shared" si="2"/>
        <v>2025-W41</v>
      </c>
      <c r="H142" s="10" t="s">
        <v>68</v>
      </c>
      <c r="I142" s="10"/>
    </row>
    <row r="143" hidden="1" outlineLevel="1">
      <c r="A143" s="5" t="s">
        <v>5</v>
      </c>
      <c r="B143" s="5" t="s">
        <v>63</v>
      </c>
      <c r="C143" s="5" t="s">
        <v>691</v>
      </c>
      <c r="D143" s="5" t="s">
        <v>329</v>
      </c>
      <c r="E143" s="9">
        <v>45938.0</v>
      </c>
      <c r="F143" s="9" t="str">
        <f t="shared" si="1"/>
        <v>2025-10</v>
      </c>
      <c r="G143" s="9" t="str">
        <f t="shared" si="2"/>
        <v>2025-W41</v>
      </c>
      <c r="H143" s="10" t="s">
        <v>68</v>
      </c>
      <c r="I143" s="10"/>
    </row>
    <row r="144" hidden="1" outlineLevel="1">
      <c r="A144" s="5" t="s">
        <v>5</v>
      </c>
      <c r="B144" s="5" t="s">
        <v>281</v>
      </c>
      <c r="C144" s="5" t="s">
        <v>692</v>
      </c>
      <c r="D144" s="5" t="s">
        <v>330</v>
      </c>
      <c r="E144" s="9">
        <v>45938.0</v>
      </c>
      <c r="F144" s="9" t="str">
        <f t="shared" si="1"/>
        <v>2025-10</v>
      </c>
      <c r="G144" s="9" t="str">
        <f t="shared" si="2"/>
        <v>2025-W41</v>
      </c>
      <c r="H144" s="10" t="s">
        <v>68</v>
      </c>
      <c r="I144" s="10"/>
    </row>
    <row r="145" hidden="1" outlineLevel="1">
      <c r="A145" s="5" t="s">
        <v>5</v>
      </c>
      <c r="B145" s="5" t="s">
        <v>120</v>
      </c>
      <c r="C145" s="5" t="s">
        <v>695</v>
      </c>
      <c r="D145" s="5" t="s">
        <v>332</v>
      </c>
      <c r="E145" s="9">
        <v>45938.0</v>
      </c>
      <c r="F145" s="9" t="str">
        <f t="shared" si="1"/>
        <v>2025-10</v>
      </c>
      <c r="G145" s="9" t="str">
        <f t="shared" si="2"/>
        <v>2025-W41</v>
      </c>
      <c r="H145" s="10" t="s">
        <v>68</v>
      </c>
      <c r="I145" s="10"/>
    </row>
    <row r="146" hidden="1" outlineLevel="1">
      <c r="A146" s="5" t="s">
        <v>5</v>
      </c>
      <c r="B146" s="5" t="s">
        <v>333</v>
      </c>
      <c r="C146" s="5" t="s">
        <v>602</v>
      </c>
      <c r="D146" s="5" t="s">
        <v>334</v>
      </c>
      <c r="E146" s="9">
        <v>45938.0</v>
      </c>
      <c r="F146" s="9" t="str">
        <f t="shared" si="1"/>
        <v>2025-10</v>
      </c>
      <c r="G146" s="9" t="str">
        <f t="shared" si="2"/>
        <v>2025-W41</v>
      </c>
      <c r="H146" s="10" t="s">
        <v>68</v>
      </c>
      <c r="I146" s="10"/>
    </row>
    <row r="147" hidden="1" outlineLevel="1">
      <c r="A147" s="5" t="s">
        <v>5</v>
      </c>
      <c r="B147" s="5" t="s">
        <v>335</v>
      </c>
      <c r="C147" s="5" t="s">
        <v>701</v>
      </c>
      <c r="D147" s="5" t="s">
        <v>336</v>
      </c>
      <c r="E147" s="9">
        <v>45938.0</v>
      </c>
      <c r="F147" s="9" t="str">
        <f t="shared" si="1"/>
        <v>2025-10</v>
      </c>
      <c r="G147" s="9" t="str">
        <f t="shared" si="2"/>
        <v>2025-W41</v>
      </c>
      <c r="H147" s="10" t="s">
        <v>68</v>
      </c>
      <c r="I147" s="10"/>
    </row>
    <row r="148" hidden="1" outlineLevel="1">
      <c r="A148" s="5" t="s">
        <v>5</v>
      </c>
      <c r="B148" s="5" t="s">
        <v>337</v>
      </c>
      <c r="C148" s="5" t="s">
        <v>705</v>
      </c>
      <c r="D148" s="5" t="s">
        <v>338</v>
      </c>
      <c r="E148" s="9">
        <v>45938.0</v>
      </c>
      <c r="F148" s="9" t="str">
        <f t="shared" si="1"/>
        <v>2025-10</v>
      </c>
      <c r="G148" s="9" t="str">
        <f t="shared" si="2"/>
        <v>2025-W41</v>
      </c>
      <c r="H148" s="10" t="s">
        <v>68</v>
      </c>
      <c r="I148" s="10"/>
    </row>
    <row r="149" hidden="1" outlineLevel="1">
      <c r="A149" s="5" t="s">
        <v>5</v>
      </c>
      <c r="B149" s="5" t="s">
        <v>340</v>
      </c>
      <c r="C149" s="5" t="s">
        <v>708</v>
      </c>
      <c r="D149" s="5" t="s">
        <v>341</v>
      </c>
      <c r="E149" s="9">
        <v>45938.0</v>
      </c>
      <c r="F149" s="9" t="str">
        <f t="shared" si="1"/>
        <v>2025-10</v>
      </c>
      <c r="G149" s="9" t="str">
        <f t="shared" si="2"/>
        <v>2025-W41</v>
      </c>
      <c r="H149" s="10" t="s">
        <v>68</v>
      </c>
      <c r="I149" s="10"/>
    </row>
    <row r="150" hidden="1" outlineLevel="1">
      <c r="A150" s="5" t="s">
        <v>5</v>
      </c>
      <c r="B150" s="5" t="s">
        <v>342</v>
      </c>
      <c r="C150" s="5" t="s">
        <v>713</v>
      </c>
      <c r="D150" s="5" t="s">
        <v>343</v>
      </c>
      <c r="E150" s="9">
        <v>45938.0</v>
      </c>
      <c r="F150" s="9" t="str">
        <f t="shared" si="1"/>
        <v>2025-10</v>
      </c>
      <c r="G150" s="9" t="str">
        <f t="shared" si="2"/>
        <v>2025-W41</v>
      </c>
      <c r="H150" s="10" t="s">
        <v>68</v>
      </c>
      <c r="I150" s="10"/>
    </row>
    <row r="151" hidden="1" outlineLevel="1">
      <c r="A151" s="5" t="s">
        <v>5</v>
      </c>
      <c r="B151" s="5" t="s">
        <v>129</v>
      </c>
      <c r="C151" s="5" t="s">
        <v>718</v>
      </c>
      <c r="D151" s="5" t="s">
        <v>344</v>
      </c>
      <c r="E151" s="9">
        <v>45938.0</v>
      </c>
      <c r="F151" s="9" t="str">
        <f t="shared" si="1"/>
        <v>2025-10</v>
      </c>
      <c r="G151" s="9" t="str">
        <f t="shared" si="2"/>
        <v>2025-W41</v>
      </c>
      <c r="H151" s="10" t="s">
        <v>68</v>
      </c>
      <c r="I151" s="10"/>
    </row>
    <row r="152" hidden="1" outlineLevel="1">
      <c r="A152" s="5" t="s">
        <v>5</v>
      </c>
      <c r="B152" s="5" t="s">
        <v>345</v>
      </c>
      <c r="C152" s="5" t="s">
        <v>723</v>
      </c>
      <c r="D152" s="5" t="s">
        <v>346</v>
      </c>
      <c r="E152" s="9">
        <v>45938.0</v>
      </c>
      <c r="F152" s="9" t="str">
        <f t="shared" si="1"/>
        <v>2025-10</v>
      </c>
      <c r="G152" s="9" t="str">
        <f t="shared" si="2"/>
        <v>2025-W41</v>
      </c>
      <c r="H152" s="10" t="s">
        <v>68</v>
      </c>
      <c r="I152" s="10"/>
    </row>
    <row r="153" hidden="1" outlineLevel="1">
      <c r="A153" s="5" t="s">
        <v>5</v>
      </c>
      <c r="B153" s="5" t="s">
        <v>347</v>
      </c>
      <c r="C153" s="5" t="s">
        <v>726</v>
      </c>
      <c r="D153" s="5" t="s">
        <v>348</v>
      </c>
      <c r="E153" s="9">
        <v>45938.0</v>
      </c>
      <c r="F153" s="9" t="str">
        <f t="shared" si="1"/>
        <v>2025-10</v>
      </c>
      <c r="G153" s="9" t="str">
        <f t="shared" si="2"/>
        <v>2025-W41</v>
      </c>
      <c r="H153" s="10" t="s">
        <v>68</v>
      </c>
      <c r="I153" s="10"/>
    </row>
    <row r="154" hidden="1" outlineLevel="1">
      <c r="A154" s="5" t="s">
        <v>5</v>
      </c>
      <c r="B154" s="5" t="s">
        <v>350</v>
      </c>
      <c r="C154" s="5" t="s">
        <v>731</v>
      </c>
      <c r="D154" s="5" t="s">
        <v>351</v>
      </c>
      <c r="E154" s="9">
        <v>45938.0</v>
      </c>
      <c r="F154" s="9" t="str">
        <f t="shared" si="1"/>
        <v>2025-10</v>
      </c>
      <c r="G154" s="9" t="str">
        <f t="shared" si="2"/>
        <v>2025-W41</v>
      </c>
      <c r="H154" s="10" t="s">
        <v>68</v>
      </c>
      <c r="I154" s="10"/>
    </row>
    <row r="155" hidden="1" outlineLevel="1">
      <c r="A155" s="5" t="s">
        <v>5</v>
      </c>
      <c r="B155" s="5" t="s">
        <v>352</v>
      </c>
      <c r="C155" s="5" t="s">
        <v>735</v>
      </c>
      <c r="D155" s="5" t="s">
        <v>353</v>
      </c>
      <c r="E155" s="9">
        <v>45938.0</v>
      </c>
      <c r="F155" s="9" t="str">
        <f t="shared" si="1"/>
        <v>2025-10</v>
      </c>
      <c r="G155" s="9" t="str">
        <f t="shared" si="2"/>
        <v>2025-W41</v>
      </c>
      <c r="H155" s="10" t="s">
        <v>68</v>
      </c>
      <c r="I155" s="10"/>
    </row>
    <row r="156" hidden="1" outlineLevel="1">
      <c r="A156" s="5" t="s">
        <v>5</v>
      </c>
      <c r="B156" s="5" t="s">
        <v>355</v>
      </c>
      <c r="C156" s="5" t="s">
        <v>737</v>
      </c>
      <c r="D156" s="5" t="s">
        <v>356</v>
      </c>
      <c r="E156" s="9">
        <v>45938.0</v>
      </c>
      <c r="F156" s="9" t="str">
        <f t="shared" si="1"/>
        <v>2025-10</v>
      </c>
      <c r="G156" s="9" t="str">
        <f t="shared" si="2"/>
        <v>2025-W41</v>
      </c>
      <c r="H156" s="10" t="s">
        <v>68</v>
      </c>
      <c r="I156" s="10"/>
    </row>
    <row r="157" hidden="1" outlineLevel="1">
      <c r="A157" s="5" t="s">
        <v>5</v>
      </c>
      <c r="B157" s="5" t="s">
        <v>86</v>
      </c>
      <c r="C157" s="5" t="s">
        <v>581</v>
      </c>
      <c r="D157" s="5" t="s">
        <v>357</v>
      </c>
      <c r="E157" s="9">
        <v>45938.0</v>
      </c>
      <c r="F157" s="9" t="str">
        <f t="shared" si="1"/>
        <v>2025-10</v>
      </c>
      <c r="G157" s="9" t="str">
        <f t="shared" si="2"/>
        <v>2025-W41</v>
      </c>
      <c r="H157" s="10" t="s">
        <v>68</v>
      </c>
      <c r="I157" s="10"/>
    </row>
    <row r="158" hidden="1" outlineLevel="1">
      <c r="A158" s="5" t="s">
        <v>5</v>
      </c>
      <c r="B158" s="5" t="s">
        <v>358</v>
      </c>
      <c r="C158" s="5" t="s">
        <v>723</v>
      </c>
      <c r="D158" s="5" t="s">
        <v>359</v>
      </c>
      <c r="E158" s="9">
        <v>45938.0</v>
      </c>
      <c r="F158" s="9" t="str">
        <f t="shared" si="1"/>
        <v>2025-10</v>
      </c>
      <c r="G158" s="9" t="str">
        <f t="shared" si="2"/>
        <v>2025-W41</v>
      </c>
      <c r="H158" s="10" t="s">
        <v>68</v>
      </c>
      <c r="I158" s="10"/>
    </row>
    <row r="159" hidden="1" outlineLevel="1">
      <c r="A159" s="5" t="s">
        <v>5</v>
      </c>
      <c r="B159" s="5" t="s">
        <v>361</v>
      </c>
      <c r="C159" s="5" t="s">
        <v>419</v>
      </c>
      <c r="D159" s="5" t="s">
        <v>362</v>
      </c>
      <c r="E159" s="9">
        <v>45938.0</v>
      </c>
      <c r="F159" s="9" t="str">
        <f t="shared" si="1"/>
        <v>2025-10</v>
      </c>
      <c r="G159" s="9" t="str">
        <f t="shared" si="2"/>
        <v>2025-W41</v>
      </c>
      <c r="H159" s="10" t="s">
        <v>68</v>
      </c>
      <c r="I159" s="10"/>
    </row>
    <row r="160" hidden="1" outlineLevel="1">
      <c r="A160" s="5" t="s">
        <v>5</v>
      </c>
      <c r="B160" s="5" t="s">
        <v>358</v>
      </c>
      <c r="C160" s="5" t="s">
        <v>752</v>
      </c>
      <c r="D160" s="5" t="s">
        <v>363</v>
      </c>
      <c r="E160" s="9">
        <v>45938.0</v>
      </c>
      <c r="F160" s="9" t="str">
        <f t="shared" si="1"/>
        <v>2025-10</v>
      </c>
      <c r="G160" s="9" t="str">
        <f t="shared" si="2"/>
        <v>2025-W41</v>
      </c>
      <c r="H160" s="10" t="s">
        <v>68</v>
      </c>
      <c r="I160" s="10"/>
    </row>
    <row r="161" hidden="1" outlineLevel="1">
      <c r="A161" s="5" t="s">
        <v>5</v>
      </c>
      <c r="B161" s="5" t="s">
        <v>122</v>
      </c>
      <c r="C161" s="5" t="s">
        <v>754</v>
      </c>
      <c r="D161" s="5" t="s">
        <v>365</v>
      </c>
      <c r="E161" s="9">
        <v>45938.0</v>
      </c>
      <c r="F161" s="9" t="str">
        <f t="shared" si="1"/>
        <v>2025-10</v>
      </c>
      <c r="G161" s="9" t="str">
        <f t="shared" si="2"/>
        <v>2025-W41</v>
      </c>
      <c r="H161" s="10" t="s">
        <v>68</v>
      </c>
      <c r="I161" s="10"/>
    </row>
    <row r="162" hidden="1" outlineLevel="1">
      <c r="A162" s="5" t="s">
        <v>5</v>
      </c>
      <c r="B162" s="5" t="s">
        <v>122</v>
      </c>
      <c r="C162" s="5" t="s">
        <v>426</v>
      </c>
      <c r="D162" s="5" t="s">
        <v>366</v>
      </c>
      <c r="E162" s="9">
        <v>45938.0</v>
      </c>
      <c r="F162" s="9" t="str">
        <f t="shared" si="1"/>
        <v>2025-10</v>
      </c>
      <c r="G162" s="9" t="str">
        <f t="shared" si="2"/>
        <v>2025-W41</v>
      </c>
      <c r="H162" s="10" t="s">
        <v>68</v>
      </c>
      <c r="I162" s="10"/>
    </row>
    <row r="163" hidden="1" outlineLevel="1">
      <c r="A163" s="5" t="s">
        <v>5</v>
      </c>
      <c r="B163" s="5" t="s">
        <v>237</v>
      </c>
      <c r="C163" s="5" t="s">
        <v>758</v>
      </c>
      <c r="D163" s="5" t="s">
        <v>367</v>
      </c>
      <c r="E163" s="9">
        <v>45938.0</v>
      </c>
      <c r="F163" s="9" t="str">
        <f t="shared" si="1"/>
        <v>2025-10</v>
      </c>
      <c r="G163" s="9" t="str">
        <f t="shared" si="2"/>
        <v>2025-W41</v>
      </c>
      <c r="H163" s="10" t="s">
        <v>68</v>
      </c>
      <c r="I163" s="10"/>
    </row>
    <row r="164" hidden="1" outlineLevel="1">
      <c r="A164" s="5" t="s">
        <v>5</v>
      </c>
      <c r="B164" s="5" t="s">
        <v>369</v>
      </c>
      <c r="C164" s="5" t="s">
        <v>762</v>
      </c>
      <c r="D164" s="5" t="s">
        <v>370</v>
      </c>
      <c r="E164" s="9">
        <v>45938.0</v>
      </c>
      <c r="F164" s="9" t="str">
        <f t="shared" si="1"/>
        <v>2025-10</v>
      </c>
      <c r="G164" s="9" t="str">
        <f t="shared" si="2"/>
        <v>2025-W41</v>
      </c>
      <c r="H164" s="10" t="s">
        <v>68</v>
      </c>
      <c r="I164" s="10"/>
    </row>
    <row r="165" hidden="1" outlineLevel="1">
      <c r="A165" s="5" t="s">
        <v>5</v>
      </c>
      <c r="B165" s="5" t="s">
        <v>371</v>
      </c>
      <c r="C165" s="5" t="s">
        <v>765</v>
      </c>
      <c r="D165" s="5" t="s">
        <v>372</v>
      </c>
      <c r="E165" s="9">
        <v>45938.0</v>
      </c>
      <c r="F165" s="9" t="str">
        <f t="shared" si="1"/>
        <v>2025-10</v>
      </c>
      <c r="G165" s="9" t="str">
        <f t="shared" si="2"/>
        <v>2025-W41</v>
      </c>
      <c r="H165" s="10" t="s">
        <v>68</v>
      </c>
      <c r="I165" s="10"/>
    </row>
    <row r="166" hidden="1" outlineLevel="1">
      <c r="A166" s="5" t="s">
        <v>5</v>
      </c>
      <c r="B166" s="5" t="s">
        <v>373</v>
      </c>
      <c r="C166" s="5" t="s">
        <v>766</v>
      </c>
      <c r="D166" s="5" t="s">
        <v>374</v>
      </c>
      <c r="E166" s="9">
        <v>45938.0</v>
      </c>
      <c r="F166" s="9" t="str">
        <f t="shared" si="1"/>
        <v>2025-10</v>
      </c>
      <c r="G166" s="9" t="str">
        <f t="shared" si="2"/>
        <v>2025-W41</v>
      </c>
      <c r="H166" s="10" t="s">
        <v>68</v>
      </c>
      <c r="I166" s="10"/>
    </row>
    <row r="167" hidden="1" outlineLevel="1">
      <c r="A167" s="5" t="s">
        <v>5</v>
      </c>
      <c r="B167" s="5" t="s">
        <v>326</v>
      </c>
      <c r="C167" s="5" t="s">
        <v>767</v>
      </c>
      <c r="D167" s="5" t="s">
        <v>375</v>
      </c>
      <c r="E167" s="9">
        <v>45938.0</v>
      </c>
      <c r="F167" s="9" t="str">
        <f t="shared" si="1"/>
        <v>2025-10</v>
      </c>
      <c r="G167" s="9" t="str">
        <f t="shared" si="2"/>
        <v>2025-W41</v>
      </c>
      <c r="H167" s="10" t="s">
        <v>68</v>
      </c>
      <c r="I167" s="10"/>
    </row>
    <row r="168" hidden="1" outlineLevel="1">
      <c r="A168" s="5" t="s">
        <v>5</v>
      </c>
      <c r="B168" s="5" t="s">
        <v>376</v>
      </c>
      <c r="C168" s="5" t="s">
        <v>769</v>
      </c>
      <c r="D168" s="5" t="s">
        <v>377</v>
      </c>
      <c r="E168" s="9">
        <v>45938.0</v>
      </c>
      <c r="F168" s="9" t="str">
        <f t="shared" si="1"/>
        <v>2025-10</v>
      </c>
      <c r="G168" s="9" t="str">
        <f t="shared" si="2"/>
        <v>2025-W41</v>
      </c>
      <c r="H168" s="10" t="s">
        <v>68</v>
      </c>
      <c r="I168" s="10"/>
    </row>
    <row r="169" hidden="1" outlineLevel="1">
      <c r="A169" s="5" t="s">
        <v>5</v>
      </c>
      <c r="B169" s="5" t="s">
        <v>379</v>
      </c>
      <c r="C169" s="5" t="s">
        <v>771</v>
      </c>
      <c r="D169" s="5" t="s">
        <v>380</v>
      </c>
      <c r="E169" s="9">
        <v>45938.0</v>
      </c>
      <c r="F169" s="9" t="str">
        <f t="shared" si="1"/>
        <v>2025-10</v>
      </c>
      <c r="G169" s="9" t="str">
        <f t="shared" si="2"/>
        <v>2025-W41</v>
      </c>
      <c r="H169" s="10" t="s">
        <v>68</v>
      </c>
      <c r="I169" s="10"/>
    </row>
    <row r="170" hidden="1" outlineLevel="1">
      <c r="A170" s="5" t="s">
        <v>5</v>
      </c>
      <c r="B170" s="5" t="s">
        <v>381</v>
      </c>
      <c r="C170" s="5" t="s">
        <v>772</v>
      </c>
      <c r="D170" s="5" t="s">
        <v>382</v>
      </c>
      <c r="E170" s="9">
        <v>45938.0</v>
      </c>
      <c r="F170" s="9" t="str">
        <f t="shared" si="1"/>
        <v>2025-10</v>
      </c>
      <c r="G170" s="9" t="str">
        <f t="shared" si="2"/>
        <v>2025-W41</v>
      </c>
      <c r="H170" s="10" t="s">
        <v>68</v>
      </c>
      <c r="I170" s="10"/>
    </row>
    <row r="171" hidden="1" outlineLevel="1">
      <c r="A171" s="5" t="s">
        <v>5</v>
      </c>
      <c r="B171" s="5" t="s">
        <v>120</v>
      </c>
      <c r="C171" s="5" t="s">
        <v>775</v>
      </c>
      <c r="D171" s="5" t="s">
        <v>384</v>
      </c>
      <c r="E171" s="9">
        <v>45938.0</v>
      </c>
      <c r="F171" s="9" t="str">
        <f t="shared" si="1"/>
        <v>2025-10</v>
      </c>
      <c r="G171" s="9" t="str">
        <f t="shared" si="2"/>
        <v>2025-W41</v>
      </c>
      <c r="H171" s="10" t="s">
        <v>68</v>
      </c>
      <c r="I171" s="10"/>
    </row>
    <row r="172" hidden="1" outlineLevel="1">
      <c r="A172" s="5" t="s">
        <v>5</v>
      </c>
      <c r="B172" s="5" t="s">
        <v>385</v>
      </c>
      <c r="C172" s="5" t="s">
        <v>776</v>
      </c>
      <c r="D172" s="5" t="s">
        <v>386</v>
      </c>
      <c r="E172" s="9">
        <v>45938.0</v>
      </c>
      <c r="F172" s="9" t="str">
        <f t="shared" si="1"/>
        <v>2025-10</v>
      </c>
      <c r="G172" s="9" t="str">
        <f t="shared" si="2"/>
        <v>2025-W41</v>
      </c>
      <c r="H172" s="10" t="s">
        <v>68</v>
      </c>
      <c r="I172" s="10"/>
    </row>
    <row r="173" hidden="1" outlineLevel="1">
      <c r="A173" s="5" t="s">
        <v>5</v>
      </c>
      <c r="B173" s="5" t="s">
        <v>389</v>
      </c>
      <c r="C173" s="5" t="s">
        <v>777</v>
      </c>
      <c r="D173" s="5" t="s">
        <v>390</v>
      </c>
      <c r="E173" s="9">
        <v>45938.0</v>
      </c>
      <c r="F173" s="9" t="str">
        <f t="shared" si="1"/>
        <v>2025-10</v>
      </c>
      <c r="G173" s="9" t="str">
        <f t="shared" si="2"/>
        <v>2025-W41</v>
      </c>
      <c r="H173" s="10" t="s">
        <v>68</v>
      </c>
      <c r="I173" s="10"/>
    </row>
    <row r="174" hidden="1" outlineLevel="1">
      <c r="A174" s="5" t="s">
        <v>5</v>
      </c>
      <c r="B174" s="5" t="s">
        <v>391</v>
      </c>
      <c r="C174" s="5" t="s">
        <v>780</v>
      </c>
      <c r="D174" s="5" t="s">
        <v>392</v>
      </c>
      <c r="E174" s="9">
        <v>45938.0</v>
      </c>
      <c r="F174" s="9" t="str">
        <f t="shared" si="1"/>
        <v>2025-10</v>
      </c>
      <c r="G174" s="9" t="str">
        <f t="shared" si="2"/>
        <v>2025-W41</v>
      </c>
      <c r="H174" s="10" t="s">
        <v>68</v>
      </c>
      <c r="I174" s="10"/>
    </row>
    <row r="175" hidden="1" outlineLevel="1">
      <c r="A175" s="5" t="s">
        <v>5</v>
      </c>
      <c r="B175" s="5" t="s">
        <v>393</v>
      </c>
      <c r="C175" s="5" t="s">
        <v>690</v>
      </c>
      <c r="D175" s="5" t="s">
        <v>394</v>
      </c>
      <c r="E175" s="9">
        <v>45938.0</v>
      </c>
      <c r="F175" s="9" t="str">
        <f t="shared" si="1"/>
        <v>2025-10</v>
      </c>
      <c r="G175" s="9" t="str">
        <f t="shared" si="2"/>
        <v>2025-W41</v>
      </c>
      <c r="H175" s="10" t="s">
        <v>68</v>
      </c>
      <c r="I175" s="10"/>
    </row>
    <row r="176" hidden="1" outlineLevel="1">
      <c r="A176" s="5" t="s">
        <v>5</v>
      </c>
      <c r="B176" s="5" t="s">
        <v>395</v>
      </c>
      <c r="C176" s="5" t="s">
        <v>781</v>
      </c>
      <c r="D176" s="5" t="s">
        <v>396</v>
      </c>
      <c r="E176" s="9">
        <v>45938.0</v>
      </c>
      <c r="F176" s="9" t="str">
        <f t="shared" si="1"/>
        <v>2025-10</v>
      </c>
      <c r="G176" s="9" t="str">
        <f t="shared" si="2"/>
        <v>2025-W41</v>
      </c>
      <c r="H176" s="10" t="s">
        <v>68</v>
      </c>
      <c r="I176" s="10"/>
    </row>
    <row r="177" hidden="1" outlineLevel="1">
      <c r="A177" s="5" t="s">
        <v>5</v>
      </c>
      <c r="B177" s="5" t="s">
        <v>8</v>
      </c>
      <c r="C177" s="5" t="s">
        <v>782</v>
      </c>
      <c r="D177" s="5" t="s">
        <v>398</v>
      </c>
      <c r="E177" s="9">
        <v>45938.0</v>
      </c>
      <c r="F177" s="9" t="str">
        <f t="shared" si="1"/>
        <v>2025-10</v>
      </c>
      <c r="G177" s="9" t="str">
        <f t="shared" si="2"/>
        <v>2025-W41</v>
      </c>
      <c r="H177" s="10" t="s">
        <v>68</v>
      </c>
      <c r="I177" s="10"/>
    </row>
    <row r="178" hidden="1" outlineLevel="1">
      <c r="A178" s="5" t="s">
        <v>5</v>
      </c>
      <c r="B178" s="5" t="s">
        <v>399</v>
      </c>
      <c r="C178" s="5" t="s">
        <v>785</v>
      </c>
      <c r="D178" s="5" t="s">
        <v>400</v>
      </c>
      <c r="E178" s="9">
        <v>45938.0</v>
      </c>
      <c r="F178" s="9" t="str">
        <f t="shared" si="1"/>
        <v>2025-10</v>
      </c>
      <c r="G178" s="9" t="str">
        <f t="shared" si="2"/>
        <v>2025-W41</v>
      </c>
      <c r="H178" s="10" t="s">
        <v>68</v>
      </c>
      <c r="I178" s="10"/>
    </row>
    <row r="179" hidden="1" outlineLevel="1">
      <c r="A179" s="5" t="s">
        <v>5</v>
      </c>
      <c r="B179" s="5" t="s">
        <v>402</v>
      </c>
      <c r="C179" s="5" t="s">
        <v>786</v>
      </c>
      <c r="D179" s="5" t="s">
        <v>403</v>
      </c>
      <c r="E179" s="9">
        <v>45938.0</v>
      </c>
      <c r="F179" s="9" t="str">
        <f t="shared" si="1"/>
        <v>2025-10</v>
      </c>
      <c r="G179" s="9" t="str">
        <f t="shared" si="2"/>
        <v>2025-W41</v>
      </c>
      <c r="H179" s="10" t="s">
        <v>68</v>
      </c>
      <c r="I179" s="10"/>
    </row>
    <row r="180" hidden="1" outlineLevel="1">
      <c r="A180" s="5" t="s">
        <v>5</v>
      </c>
      <c r="B180" s="5" t="s">
        <v>404</v>
      </c>
      <c r="C180" s="5" t="s">
        <v>787</v>
      </c>
      <c r="D180" s="5" t="s">
        <v>405</v>
      </c>
      <c r="E180" s="9">
        <v>45938.0</v>
      </c>
      <c r="F180" s="9" t="str">
        <f t="shared" si="1"/>
        <v>2025-10</v>
      </c>
      <c r="G180" s="9" t="str">
        <f t="shared" si="2"/>
        <v>2025-W41</v>
      </c>
      <c r="H180" s="10" t="s">
        <v>68</v>
      </c>
      <c r="I180" s="10"/>
    </row>
    <row r="181" hidden="1" outlineLevel="1">
      <c r="A181" s="5" t="s">
        <v>5</v>
      </c>
      <c r="B181" s="5" t="s">
        <v>406</v>
      </c>
      <c r="C181" s="5" t="s">
        <v>788</v>
      </c>
      <c r="D181" s="5" t="s">
        <v>407</v>
      </c>
      <c r="E181" s="9">
        <v>45938.0</v>
      </c>
      <c r="F181" s="9" t="str">
        <f t="shared" si="1"/>
        <v>2025-10</v>
      </c>
      <c r="G181" s="9" t="str">
        <f t="shared" si="2"/>
        <v>2025-W41</v>
      </c>
      <c r="H181" s="10" t="s">
        <v>68</v>
      </c>
      <c r="I181" s="10"/>
    </row>
    <row r="182" hidden="1" outlineLevel="1">
      <c r="A182" s="5" t="s">
        <v>5</v>
      </c>
      <c r="B182" s="5" t="s">
        <v>409</v>
      </c>
      <c r="C182" s="5" t="s">
        <v>790</v>
      </c>
      <c r="D182" s="5" t="s">
        <v>410</v>
      </c>
      <c r="E182" s="9">
        <v>45938.0</v>
      </c>
      <c r="F182" s="9" t="str">
        <f t="shared" si="1"/>
        <v>2025-10</v>
      </c>
      <c r="G182" s="9" t="str">
        <f t="shared" si="2"/>
        <v>2025-W41</v>
      </c>
      <c r="H182" s="10" t="s">
        <v>68</v>
      </c>
      <c r="I182" s="10"/>
    </row>
    <row r="183" hidden="1" outlineLevel="1">
      <c r="A183" s="5" t="s">
        <v>5</v>
      </c>
      <c r="B183" s="5" t="s">
        <v>411</v>
      </c>
      <c r="C183" s="5" t="s">
        <v>795</v>
      </c>
      <c r="D183" s="5" t="s">
        <v>412</v>
      </c>
      <c r="E183" s="9">
        <v>45938.0</v>
      </c>
      <c r="F183" s="9" t="str">
        <f t="shared" si="1"/>
        <v>2025-10</v>
      </c>
      <c r="G183" s="9" t="str">
        <f t="shared" si="2"/>
        <v>2025-W41</v>
      </c>
      <c r="H183" s="10" t="s">
        <v>68</v>
      </c>
      <c r="I183" s="10"/>
    </row>
    <row r="184" hidden="1" outlineLevel="1">
      <c r="A184" s="5" t="s">
        <v>5</v>
      </c>
      <c r="B184" s="5" t="s">
        <v>324</v>
      </c>
      <c r="C184" s="5" t="s">
        <v>754</v>
      </c>
      <c r="D184" s="5" t="s">
        <v>414</v>
      </c>
      <c r="E184" s="9">
        <v>45938.0</v>
      </c>
      <c r="F184" s="9" t="str">
        <f t="shared" si="1"/>
        <v>2025-10</v>
      </c>
      <c r="G184" s="9" t="str">
        <f t="shared" si="2"/>
        <v>2025-W41</v>
      </c>
      <c r="H184" s="10" t="s">
        <v>68</v>
      </c>
      <c r="I184" s="10"/>
    </row>
    <row r="185" hidden="1" outlineLevel="1">
      <c r="A185" s="5" t="s">
        <v>5</v>
      </c>
      <c r="B185" s="5" t="s">
        <v>415</v>
      </c>
      <c r="C185" s="5" t="s">
        <v>796</v>
      </c>
      <c r="D185" s="5" t="s">
        <v>416</v>
      </c>
      <c r="E185" s="9">
        <v>45938.0</v>
      </c>
      <c r="F185" s="9" t="str">
        <f t="shared" si="1"/>
        <v>2025-10</v>
      </c>
      <c r="G185" s="9" t="str">
        <f t="shared" si="2"/>
        <v>2025-W41</v>
      </c>
      <c r="H185" s="10" t="s">
        <v>68</v>
      </c>
      <c r="I185" s="10"/>
    </row>
    <row r="186" hidden="1" outlineLevel="1">
      <c r="A186" s="5" t="s">
        <v>5</v>
      </c>
      <c r="B186" s="5" t="s">
        <v>417</v>
      </c>
      <c r="C186" s="5" t="s">
        <v>800</v>
      </c>
      <c r="D186" s="5" t="s">
        <v>418</v>
      </c>
      <c r="E186" s="9">
        <v>45938.0</v>
      </c>
      <c r="F186" s="9" t="str">
        <f t="shared" si="1"/>
        <v>2025-10</v>
      </c>
      <c r="G186" s="9" t="str">
        <f t="shared" si="2"/>
        <v>2025-W41</v>
      </c>
      <c r="H186" s="10" t="s">
        <v>68</v>
      </c>
      <c r="I186" s="10"/>
    </row>
    <row r="187" hidden="1" outlineLevel="1">
      <c r="A187" s="5" t="s">
        <v>5</v>
      </c>
      <c r="B187" s="5" t="s">
        <v>420</v>
      </c>
      <c r="C187" s="5" t="s">
        <v>801</v>
      </c>
      <c r="D187" s="5" t="s">
        <v>421</v>
      </c>
      <c r="E187" s="9">
        <v>45938.0</v>
      </c>
      <c r="F187" s="9" t="str">
        <f t="shared" si="1"/>
        <v>2025-10</v>
      </c>
      <c r="G187" s="9" t="str">
        <f t="shared" si="2"/>
        <v>2025-W41</v>
      </c>
      <c r="H187" s="10" t="s">
        <v>68</v>
      </c>
      <c r="I187" s="10"/>
    </row>
    <row r="188" hidden="1" outlineLevel="1">
      <c r="A188" s="5" t="s">
        <v>5</v>
      </c>
      <c r="B188" s="5" t="s">
        <v>422</v>
      </c>
      <c r="C188" s="5" t="s">
        <v>771</v>
      </c>
      <c r="D188" s="5" t="s">
        <v>423</v>
      </c>
      <c r="E188" s="9">
        <v>45938.0</v>
      </c>
      <c r="F188" s="9" t="str">
        <f t="shared" si="1"/>
        <v>2025-10</v>
      </c>
      <c r="G188" s="9" t="str">
        <f t="shared" si="2"/>
        <v>2025-W41</v>
      </c>
      <c r="H188" s="10" t="s">
        <v>68</v>
      </c>
      <c r="I188" s="10"/>
    </row>
    <row r="189" hidden="1" outlineLevel="1">
      <c r="A189" s="5" t="s">
        <v>5</v>
      </c>
      <c r="B189" s="5" t="s">
        <v>424</v>
      </c>
      <c r="C189" s="5" t="s">
        <v>805</v>
      </c>
      <c r="D189" s="5" t="s">
        <v>425</v>
      </c>
      <c r="E189" s="9">
        <v>45938.0</v>
      </c>
      <c r="F189" s="9" t="str">
        <f t="shared" si="1"/>
        <v>2025-10</v>
      </c>
      <c r="G189" s="9" t="str">
        <f t="shared" si="2"/>
        <v>2025-W41</v>
      </c>
      <c r="H189" s="10" t="s">
        <v>68</v>
      </c>
      <c r="I189" s="10"/>
    </row>
    <row r="190" hidden="1" outlineLevel="1">
      <c r="A190" s="5" t="s">
        <v>5</v>
      </c>
      <c r="B190" s="5" t="s">
        <v>427</v>
      </c>
      <c r="C190" s="5" t="s">
        <v>808</v>
      </c>
      <c r="D190" s="5" t="s">
        <v>428</v>
      </c>
      <c r="E190" s="9">
        <v>45938.0</v>
      </c>
      <c r="F190" s="9" t="str">
        <f t="shared" si="1"/>
        <v>2025-10</v>
      </c>
      <c r="G190" s="9" t="str">
        <f t="shared" si="2"/>
        <v>2025-W41</v>
      </c>
      <c r="H190" s="10" t="s">
        <v>68</v>
      </c>
      <c r="I190" s="10"/>
    </row>
    <row r="191" hidden="1" outlineLevel="1">
      <c r="A191" s="5" t="s">
        <v>5</v>
      </c>
      <c r="B191" s="5" t="s">
        <v>429</v>
      </c>
      <c r="C191" s="5" t="s">
        <v>809</v>
      </c>
      <c r="D191" s="5" t="s">
        <v>430</v>
      </c>
      <c r="E191" s="9">
        <v>45938.0</v>
      </c>
      <c r="F191" s="9" t="str">
        <f t="shared" si="1"/>
        <v>2025-10</v>
      </c>
      <c r="G191" s="9" t="str">
        <f t="shared" si="2"/>
        <v>2025-W41</v>
      </c>
      <c r="H191" s="10" t="s">
        <v>68</v>
      </c>
      <c r="I191" s="10"/>
    </row>
    <row r="192" hidden="1" outlineLevel="1">
      <c r="A192" s="5" t="s">
        <v>5</v>
      </c>
      <c r="B192" s="5" t="s">
        <v>432</v>
      </c>
      <c r="C192" s="5" t="s">
        <v>810</v>
      </c>
      <c r="D192" s="5" t="s">
        <v>433</v>
      </c>
      <c r="E192" s="9">
        <v>45938.0</v>
      </c>
      <c r="F192" s="9" t="str">
        <f t="shared" si="1"/>
        <v>2025-10</v>
      </c>
      <c r="G192" s="9" t="str">
        <f t="shared" si="2"/>
        <v>2025-W41</v>
      </c>
      <c r="H192" s="10" t="s">
        <v>68</v>
      </c>
      <c r="I192" s="10"/>
    </row>
    <row r="193" hidden="1" outlineLevel="1">
      <c r="A193" s="5" t="s">
        <v>5</v>
      </c>
      <c r="B193" s="5" t="s">
        <v>434</v>
      </c>
      <c r="C193" s="5" t="s">
        <v>602</v>
      </c>
      <c r="D193" s="5" t="s">
        <v>435</v>
      </c>
      <c r="E193" s="9">
        <v>45938.0</v>
      </c>
      <c r="F193" s="9" t="str">
        <f t="shared" si="1"/>
        <v>2025-10</v>
      </c>
      <c r="G193" s="9" t="str">
        <f t="shared" si="2"/>
        <v>2025-W41</v>
      </c>
      <c r="H193" s="10" t="s">
        <v>68</v>
      </c>
      <c r="I193" s="10"/>
    </row>
    <row r="194" hidden="1" outlineLevel="1">
      <c r="A194" s="5" t="s">
        <v>5</v>
      </c>
      <c r="B194" s="5" t="s">
        <v>436</v>
      </c>
      <c r="C194" s="5" t="s">
        <v>812</v>
      </c>
      <c r="D194" s="5" t="s">
        <v>437</v>
      </c>
      <c r="E194" s="9">
        <v>45938.0</v>
      </c>
      <c r="F194" s="9" t="str">
        <f t="shared" si="1"/>
        <v>2025-10</v>
      </c>
      <c r="G194" s="9" t="str">
        <f t="shared" si="2"/>
        <v>2025-W41</v>
      </c>
      <c r="H194" s="10" t="s">
        <v>68</v>
      </c>
      <c r="I194" s="10"/>
    </row>
    <row r="195" hidden="1" outlineLevel="1">
      <c r="A195" s="5" t="s">
        <v>5</v>
      </c>
      <c r="B195" s="5" t="s">
        <v>439</v>
      </c>
      <c r="C195" s="5" t="s">
        <v>788</v>
      </c>
      <c r="D195" s="5" t="s">
        <v>440</v>
      </c>
      <c r="E195" s="9">
        <v>45938.0</v>
      </c>
      <c r="F195" s="9" t="str">
        <f t="shared" si="1"/>
        <v>2025-10</v>
      </c>
      <c r="G195" s="9" t="str">
        <f t="shared" si="2"/>
        <v>2025-W41</v>
      </c>
      <c r="H195" s="10" t="s">
        <v>68</v>
      </c>
      <c r="I195" s="10"/>
    </row>
    <row r="196" hidden="1" outlineLevel="1">
      <c r="A196" s="5" t="s">
        <v>5</v>
      </c>
      <c r="B196" s="5" t="s">
        <v>324</v>
      </c>
      <c r="C196" s="5" t="s">
        <v>814</v>
      </c>
      <c r="D196" s="5" t="s">
        <v>441</v>
      </c>
      <c r="E196" s="9">
        <v>45938.0</v>
      </c>
      <c r="F196" s="9" t="str">
        <f t="shared" si="1"/>
        <v>2025-10</v>
      </c>
      <c r="G196" s="9" t="str">
        <f t="shared" si="2"/>
        <v>2025-W41</v>
      </c>
      <c r="H196" s="10" t="s">
        <v>68</v>
      </c>
      <c r="I196" s="10"/>
    </row>
    <row r="197" hidden="1" outlineLevel="1">
      <c r="A197" s="5" t="s">
        <v>5</v>
      </c>
      <c r="B197" s="5" t="s">
        <v>442</v>
      </c>
      <c r="C197" s="5" t="s">
        <v>817</v>
      </c>
      <c r="D197" s="5" t="s">
        <v>444</v>
      </c>
      <c r="E197" s="9">
        <v>45938.0</v>
      </c>
      <c r="F197" s="9" t="str">
        <f t="shared" si="1"/>
        <v>2025-10</v>
      </c>
      <c r="G197" s="9" t="str">
        <f t="shared" si="2"/>
        <v>2025-W41</v>
      </c>
      <c r="H197" s="10" t="s">
        <v>68</v>
      </c>
      <c r="I197" s="10"/>
    </row>
    <row r="198" hidden="1" outlineLevel="1">
      <c r="A198" s="5" t="s">
        <v>5</v>
      </c>
      <c r="B198" s="5" t="s">
        <v>231</v>
      </c>
      <c r="C198" s="5" t="s">
        <v>821</v>
      </c>
      <c r="D198" s="5" t="s">
        <v>445</v>
      </c>
      <c r="E198" s="9">
        <v>45938.0</v>
      </c>
      <c r="F198" s="9" t="str">
        <f t="shared" si="1"/>
        <v>2025-10</v>
      </c>
      <c r="G198" s="9" t="str">
        <f t="shared" si="2"/>
        <v>2025-W41</v>
      </c>
      <c r="H198" s="10" t="s">
        <v>68</v>
      </c>
      <c r="I198" s="10"/>
    </row>
    <row r="199" hidden="1" outlineLevel="1">
      <c r="A199" s="5" t="s">
        <v>5</v>
      </c>
      <c r="B199" s="5" t="s">
        <v>446</v>
      </c>
      <c r="C199" s="5" t="s">
        <v>824</v>
      </c>
      <c r="D199" s="5" t="s">
        <v>447</v>
      </c>
      <c r="E199" s="9">
        <v>45938.0</v>
      </c>
      <c r="F199" s="9" t="str">
        <f t="shared" si="1"/>
        <v>2025-10</v>
      </c>
      <c r="G199" s="9" t="str">
        <f t="shared" si="2"/>
        <v>2025-W41</v>
      </c>
      <c r="H199" s="10" t="s">
        <v>68</v>
      </c>
      <c r="I199" s="10"/>
    </row>
    <row r="200" hidden="1" outlineLevel="1">
      <c r="A200" s="5" t="s">
        <v>5</v>
      </c>
      <c r="B200" s="5" t="s">
        <v>449</v>
      </c>
      <c r="C200" s="5" t="s">
        <v>825</v>
      </c>
      <c r="D200" s="5" t="s">
        <v>450</v>
      </c>
      <c r="E200" s="9">
        <v>45938.0</v>
      </c>
      <c r="F200" s="9" t="str">
        <f t="shared" si="1"/>
        <v>2025-10</v>
      </c>
      <c r="G200" s="9" t="str">
        <f t="shared" si="2"/>
        <v>2025-W41</v>
      </c>
      <c r="H200" s="10" t="s">
        <v>68</v>
      </c>
      <c r="I200" s="10"/>
    </row>
    <row r="201" hidden="1" outlineLevel="1">
      <c r="A201" s="5" t="s">
        <v>5</v>
      </c>
      <c r="B201" s="5" t="s">
        <v>143</v>
      </c>
      <c r="C201" s="5" t="s">
        <v>826</v>
      </c>
      <c r="D201" s="5" t="s">
        <v>451</v>
      </c>
      <c r="E201" s="9">
        <v>45938.0</v>
      </c>
      <c r="F201" s="9" t="str">
        <f t="shared" si="1"/>
        <v>2025-10</v>
      </c>
      <c r="G201" s="9" t="str">
        <f t="shared" si="2"/>
        <v>2025-W41</v>
      </c>
      <c r="H201" s="10" t="s">
        <v>68</v>
      </c>
      <c r="I201" s="10"/>
    </row>
    <row r="202" hidden="1" outlineLevel="1">
      <c r="A202" s="5" t="s">
        <v>5</v>
      </c>
      <c r="B202" s="5" t="s">
        <v>452</v>
      </c>
      <c r="C202" s="5" t="s">
        <v>829</v>
      </c>
      <c r="D202" s="5" t="s">
        <v>453</v>
      </c>
      <c r="E202" s="9">
        <v>45938.0</v>
      </c>
      <c r="F202" s="9" t="str">
        <f t="shared" si="1"/>
        <v>2025-10</v>
      </c>
      <c r="G202" s="9" t="str">
        <f t="shared" si="2"/>
        <v>2025-W41</v>
      </c>
      <c r="H202" s="10" t="s">
        <v>68</v>
      </c>
      <c r="I202" s="10"/>
    </row>
    <row r="203" hidden="1" outlineLevel="1">
      <c r="A203" s="5" t="s">
        <v>5</v>
      </c>
      <c r="B203" s="5" t="s">
        <v>43</v>
      </c>
      <c r="C203" s="5" t="s">
        <v>832</v>
      </c>
      <c r="D203" s="5" t="s">
        <v>457</v>
      </c>
      <c r="E203" s="9">
        <v>45938.0</v>
      </c>
      <c r="F203" s="9" t="str">
        <f t="shared" si="1"/>
        <v>2025-10</v>
      </c>
      <c r="G203" s="9" t="str">
        <f t="shared" si="2"/>
        <v>2025-W41</v>
      </c>
      <c r="H203" s="10" t="s">
        <v>68</v>
      </c>
      <c r="I203" s="10"/>
    </row>
    <row r="204" hidden="1" outlineLevel="1">
      <c r="A204" s="5" t="s">
        <v>5</v>
      </c>
      <c r="B204" s="5" t="s">
        <v>458</v>
      </c>
      <c r="C204" s="5" t="s">
        <v>835</v>
      </c>
      <c r="D204" s="5" t="s">
        <v>459</v>
      </c>
      <c r="E204" s="9">
        <v>45938.0</v>
      </c>
      <c r="F204" s="9" t="str">
        <f t="shared" si="1"/>
        <v>2025-10</v>
      </c>
      <c r="G204" s="9" t="str">
        <f t="shared" si="2"/>
        <v>2025-W41</v>
      </c>
      <c r="H204" s="10" t="s">
        <v>68</v>
      </c>
      <c r="I204" s="10"/>
    </row>
    <row r="205" hidden="1" outlineLevel="1">
      <c r="A205" s="5" t="s">
        <v>5</v>
      </c>
      <c r="B205" s="5" t="s">
        <v>442</v>
      </c>
      <c r="C205" s="5" t="s">
        <v>836</v>
      </c>
      <c r="D205" s="5" t="s">
        <v>460</v>
      </c>
      <c r="E205" s="9">
        <v>45938.0</v>
      </c>
      <c r="F205" s="9" t="str">
        <f t="shared" si="1"/>
        <v>2025-10</v>
      </c>
      <c r="G205" s="9" t="str">
        <f t="shared" si="2"/>
        <v>2025-W41</v>
      </c>
      <c r="H205" s="10" t="s">
        <v>68</v>
      </c>
      <c r="I205" s="10"/>
    </row>
    <row r="206" hidden="1" outlineLevel="1">
      <c r="A206" s="5" t="s">
        <v>5</v>
      </c>
      <c r="B206" s="5" t="s">
        <v>462</v>
      </c>
      <c r="C206" s="5" t="s">
        <v>840</v>
      </c>
      <c r="D206" s="5" t="s">
        <v>463</v>
      </c>
      <c r="E206" s="9">
        <v>45938.0</v>
      </c>
      <c r="F206" s="9" t="str">
        <f t="shared" si="1"/>
        <v>2025-10</v>
      </c>
      <c r="G206" s="9" t="str">
        <f t="shared" si="2"/>
        <v>2025-W41</v>
      </c>
      <c r="H206" s="10" t="s">
        <v>68</v>
      </c>
      <c r="I206" s="10"/>
    </row>
    <row r="207" hidden="1" outlineLevel="1">
      <c r="A207" s="5" t="s">
        <v>5</v>
      </c>
      <c r="B207" s="5" t="s">
        <v>43</v>
      </c>
      <c r="C207" s="5" t="s">
        <v>184</v>
      </c>
      <c r="D207" s="5" t="s">
        <v>464</v>
      </c>
      <c r="E207" s="9">
        <v>45938.0</v>
      </c>
      <c r="F207" s="9" t="str">
        <f t="shared" si="1"/>
        <v>2025-10</v>
      </c>
      <c r="G207" s="9" t="str">
        <f t="shared" si="2"/>
        <v>2025-W41</v>
      </c>
      <c r="H207" s="10" t="s">
        <v>68</v>
      </c>
      <c r="I207" s="10"/>
    </row>
    <row r="208" hidden="1" outlineLevel="1">
      <c r="A208" s="5" t="s">
        <v>5</v>
      </c>
      <c r="B208" s="5" t="s">
        <v>41</v>
      </c>
      <c r="C208" s="5" t="s">
        <v>845</v>
      </c>
      <c r="D208" s="5" t="s">
        <v>466</v>
      </c>
      <c r="E208" s="9">
        <v>45938.0</v>
      </c>
      <c r="F208" s="9" t="str">
        <f t="shared" si="1"/>
        <v>2025-10</v>
      </c>
      <c r="G208" s="9" t="str">
        <f t="shared" si="2"/>
        <v>2025-W41</v>
      </c>
      <c r="H208" s="10" t="s">
        <v>68</v>
      </c>
      <c r="I208" s="10"/>
    </row>
    <row r="209" hidden="1" outlineLevel="1">
      <c r="A209" s="5" t="s">
        <v>5</v>
      </c>
      <c r="B209" s="5" t="s">
        <v>467</v>
      </c>
      <c r="C209" s="5" t="s">
        <v>846</v>
      </c>
      <c r="D209" s="5" t="s">
        <v>468</v>
      </c>
      <c r="E209" s="9">
        <v>45938.0</v>
      </c>
      <c r="F209" s="9" t="str">
        <f t="shared" si="1"/>
        <v>2025-10</v>
      </c>
      <c r="G209" s="9" t="str">
        <f t="shared" si="2"/>
        <v>2025-W41</v>
      </c>
      <c r="H209" s="10" t="s">
        <v>68</v>
      </c>
      <c r="I209" s="10"/>
    </row>
    <row r="210" hidden="1" outlineLevel="1">
      <c r="A210" s="5" t="s">
        <v>5</v>
      </c>
      <c r="B210" s="5" t="s">
        <v>469</v>
      </c>
      <c r="C210" s="5" t="s">
        <v>849</v>
      </c>
      <c r="D210" s="5" t="s">
        <v>470</v>
      </c>
      <c r="E210" s="9">
        <v>45938.0</v>
      </c>
      <c r="F210" s="9" t="str">
        <f t="shared" si="1"/>
        <v>2025-10</v>
      </c>
      <c r="G210" s="9" t="str">
        <f t="shared" si="2"/>
        <v>2025-W41</v>
      </c>
      <c r="H210" s="10" t="s">
        <v>68</v>
      </c>
      <c r="I210" s="10"/>
    </row>
    <row r="211" hidden="1" outlineLevel="1">
      <c r="A211" s="5" t="s">
        <v>5</v>
      </c>
      <c r="B211" s="5" t="s">
        <v>472</v>
      </c>
      <c r="C211" s="5" t="s">
        <v>771</v>
      </c>
      <c r="D211" s="5" t="s">
        <v>473</v>
      </c>
      <c r="E211" s="9">
        <v>45938.0</v>
      </c>
      <c r="F211" s="9" t="str">
        <f t="shared" si="1"/>
        <v>2025-10</v>
      </c>
      <c r="G211" s="9" t="str">
        <f t="shared" si="2"/>
        <v>2025-W41</v>
      </c>
      <c r="H211" s="10" t="s">
        <v>68</v>
      </c>
      <c r="I211" s="10"/>
    </row>
    <row r="212" hidden="1" outlineLevel="1">
      <c r="A212" s="5" t="s">
        <v>5</v>
      </c>
      <c r="B212" s="5" t="s">
        <v>129</v>
      </c>
      <c r="C212" s="5" t="s">
        <v>854</v>
      </c>
      <c r="D212" s="5" t="s">
        <v>474</v>
      </c>
      <c r="E212" s="9">
        <v>45938.0</v>
      </c>
      <c r="F212" s="9" t="str">
        <f t="shared" si="1"/>
        <v>2025-10</v>
      </c>
      <c r="G212" s="9" t="str">
        <f t="shared" si="2"/>
        <v>2025-W41</v>
      </c>
      <c r="H212" s="10" t="s">
        <v>68</v>
      </c>
      <c r="I212" s="10"/>
    </row>
    <row r="213" hidden="1" outlineLevel="1">
      <c r="A213" s="5" t="s">
        <v>5</v>
      </c>
      <c r="B213" s="5" t="s">
        <v>391</v>
      </c>
      <c r="C213" s="5" t="s">
        <v>826</v>
      </c>
      <c r="D213" s="5" t="s">
        <v>475</v>
      </c>
      <c r="E213" s="9">
        <v>45938.0</v>
      </c>
      <c r="F213" s="9" t="str">
        <f t="shared" si="1"/>
        <v>2025-10</v>
      </c>
      <c r="G213" s="9" t="str">
        <f t="shared" si="2"/>
        <v>2025-W41</v>
      </c>
      <c r="H213" s="10" t="s">
        <v>68</v>
      </c>
      <c r="I213" s="10"/>
    </row>
    <row r="214" hidden="1" outlineLevel="1">
      <c r="A214" s="5" t="s">
        <v>5</v>
      </c>
      <c r="B214" s="5" t="s">
        <v>154</v>
      </c>
      <c r="C214" s="5" t="s">
        <v>858</v>
      </c>
      <c r="D214" s="5" t="s">
        <v>477</v>
      </c>
      <c r="E214" s="9">
        <v>45938.0</v>
      </c>
      <c r="F214" s="9" t="str">
        <f t="shared" si="1"/>
        <v>2025-10</v>
      </c>
      <c r="G214" s="9" t="str">
        <f t="shared" si="2"/>
        <v>2025-W41</v>
      </c>
      <c r="H214" s="10" t="s">
        <v>68</v>
      </c>
      <c r="I214" s="10"/>
    </row>
    <row r="215" hidden="1" outlineLevel="1">
      <c r="A215" s="5" t="s">
        <v>5</v>
      </c>
      <c r="B215" s="5" t="s">
        <v>19</v>
      </c>
      <c r="C215" s="5" t="s">
        <v>360</v>
      </c>
      <c r="D215" s="5" t="s">
        <v>478</v>
      </c>
      <c r="E215" s="9">
        <v>45938.0</v>
      </c>
      <c r="F215" s="9" t="str">
        <f t="shared" si="1"/>
        <v>2025-10</v>
      </c>
      <c r="G215" s="9" t="str">
        <f t="shared" si="2"/>
        <v>2025-W41</v>
      </c>
      <c r="H215" s="10" t="s">
        <v>68</v>
      </c>
      <c r="I215" s="10"/>
    </row>
    <row r="216" hidden="1" outlineLevel="1">
      <c r="A216" s="5" t="s">
        <v>5</v>
      </c>
      <c r="B216" s="5" t="s">
        <v>320</v>
      </c>
      <c r="C216" s="5" t="s">
        <v>865</v>
      </c>
      <c r="D216" s="5" t="s">
        <v>479</v>
      </c>
      <c r="E216" s="9">
        <v>45938.0</v>
      </c>
      <c r="F216" s="9" t="str">
        <f t="shared" si="1"/>
        <v>2025-10</v>
      </c>
      <c r="G216" s="9" t="str">
        <f t="shared" si="2"/>
        <v>2025-W41</v>
      </c>
      <c r="H216" s="10" t="s">
        <v>68</v>
      </c>
      <c r="I216" s="10"/>
    </row>
    <row r="217" hidden="1" outlineLevel="1">
      <c r="A217" s="5" t="s">
        <v>5</v>
      </c>
      <c r="B217" s="5" t="s">
        <v>480</v>
      </c>
      <c r="C217" s="5" t="s">
        <v>866</v>
      </c>
      <c r="D217" s="5" t="s">
        <v>481</v>
      </c>
      <c r="E217" s="9">
        <v>45938.0</v>
      </c>
      <c r="F217" s="9" t="str">
        <f t="shared" si="1"/>
        <v>2025-10</v>
      </c>
      <c r="G217" s="9" t="str">
        <f t="shared" si="2"/>
        <v>2025-W41</v>
      </c>
      <c r="H217" s="10" t="s">
        <v>68</v>
      </c>
      <c r="I217" s="10"/>
    </row>
    <row r="218" hidden="1" outlineLevel="1">
      <c r="A218" s="5" t="s">
        <v>5</v>
      </c>
      <c r="B218" s="5" t="s">
        <v>178</v>
      </c>
      <c r="C218" s="5" t="s">
        <v>868</v>
      </c>
      <c r="D218" s="5" t="s">
        <v>483</v>
      </c>
      <c r="E218" s="9">
        <v>45938.0</v>
      </c>
      <c r="F218" s="9" t="str">
        <f t="shared" si="1"/>
        <v>2025-10</v>
      </c>
      <c r="G218" s="9" t="str">
        <f t="shared" si="2"/>
        <v>2025-W41</v>
      </c>
      <c r="H218" s="10" t="s">
        <v>68</v>
      </c>
      <c r="I218" s="10"/>
    </row>
    <row r="219" hidden="1" outlineLevel="1">
      <c r="A219" s="5" t="s">
        <v>5</v>
      </c>
      <c r="B219" s="5" t="s">
        <v>486</v>
      </c>
      <c r="C219" s="5" t="s">
        <v>870</v>
      </c>
      <c r="D219" s="5" t="s">
        <v>487</v>
      </c>
      <c r="E219" s="9">
        <v>45938.0</v>
      </c>
      <c r="F219" s="9" t="str">
        <f t="shared" si="1"/>
        <v>2025-10</v>
      </c>
      <c r="G219" s="9" t="str">
        <f t="shared" si="2"/>
        <v>2025-W41</v>
      </c>
      <c r="H219" s="10" t="s">
        <v>68</v>
      </c>
      <c r="I219" s="10"/>
    </row>
    <row r="220" hidden="1" outlineLevel="1">
      <c r="A220" s="5" t="s">
        <v>5</v>
      </c>
      <c r="B220" s="5" t="s">
        <v>30</v>
      </c>
      <c r="C220" s="5" t="s">
        <v>872</v>
      </c>
      <c r="D220" s="5" t="s">
        <v>488</v>
      </c>
      <c r="E220" s="9">
        <v>45938.0</v>
      </c>
      <c r="F220" s="9" t="str">
        <f t="shared" si="1"/>
        <v>2025-10</v>
      </c>
      <c r="G220" s="9" t="str">
        <f t="shared" si="2"/>
        <v>2025-W41</v>
      </c>
      <c r="H220" s="10" t="s">
        <v>68</v>
      </c>
      <c r="I220" s="10"/>
    </row>
    <row r="221" hidden="1" outlineLevel="1">
      <c r="A221" s="5" t="s">
        <v>5</v>
      </c>
      <c r="B221" s="5" t="s">
        <v>490</v>
      </c>
      <c r="C221" s="5" t="s">
        <v>874</v>
      </c>
      <c r="D221" s="5" t="s">
        <v>491</v>
      </c>
      <c r="E221" s="9">
        <v>45938.0</v>
      </c>
      <c r="F221" s="9" t="str">
        <f t="shared" si="1"/>
        <v>2025-10</v>
      </c>
      <c r="G221" s="9" t="str">
        <f t="shared" si="2"/>
        <v>2025-W41</v>
      </c>
      <c r="H221" s="10" t="s">
        <v>68</v>
      </c>
      <c r="I221" s="10"/>
    </row>
    <row r="222" hidden="1" outlineLevel="1">
      <c r="A222" s="5" t="s">
        <v>5</v>
      </c>
      <c r="B222" s="5" t="s">
        <v>134</v>
      </c>
      <c r="C222" s="5" t="s">
        <v>875</v>
      </c>
      <c r="D222" s="5" t="s">
        <v>492</v>
      </c>
      <c r="E222" s="9">
        <v>45938.0</v>
      </c>
      <c r="F222" s="9" t="str">
        <f t="shared" si="1"/>
        <v>2025-10</v>
      </c>
      <c r="G222" s="9" t="str">
        <f t="shared" si="2"/>
        <v>2025-W41</v>
      </c>
      <c r="H222" s="10" t="s">
        <v>68</v>
      </c>
      <c r="I222" s="10"/>
    </row>
    <row r="223" hidden="1" outlineLevel="1">
      <c r="A223" s="5" t="s">
        <v>5</v>
      </c>
      <c r="B223" s="5" t="s">
        <v>493</v>
      </c>
      <c r="C223" s="5" t="s">
        <v>619</v>
      </c>
      <c r="D223" s="5" t="s">
        <v>495</v>
      </c>
      <c r="E223" s="9">
        <v>45938.0</v>
      </c>
      <c r="F223" s="9" t="str">
        <f t="shared" si="1"/>
        <v>2025-10</v>
      </c>
      <c r="G223" s="9" t="str">
        <f t="shared" si="2"/>
        <v>2025-W41</v>
      </c>
      <c r="H223" s="10" t="s">
        <v>68</v>
      </c>
      <c r="I223" s="10"/>
    </row>
    <row r="224" hidden="1" outlineLevel="1">
      <c r="A224" s="5" t="s">
        <v>5</v>
      </c>
      <c r="B224" s="5" t="s">
        <v>496</v>
      </c>
      <c r="C224" s="5" t="s">
        <v>878</v>
      </c>
      <c r="D224" s="5" t="s">
        <v>497</v>
      </c>
      <c r="E224" s="9">
        <v>45938.0</v>
      </c>
      <c r="F224" s="9" t="str">
        <f t="shared" si="1"/>
        <v>2025-10</v>
      </c>
      <c r="G224" s="9" t="str">
        <f t="shared" si="2"/>
        <v>2025-W41</v>
      </c>
      <c r="H224" s="10" t="s">
        <v>68</v>
      </c>
      <c r="I224" s="10"/>
    </row>
    <row r="225" hidden="1" outlineLevel="1">
      <c r="A225" s="5" t="s">
        <v>5</v>
      </c>
      <c r="B225" s="5" t="s">
        <v>301</v>
      </c>
      <c r="C225" s="5" t="s">
        <v>879</v>
      </c>
      <c r="D225" s="5" t="s">
        <v>498</v>
      </c>
      <c r="E225" s="9">
        <v>45938.0</v>
      </c>
      <c r="F225" s="9" t="str">
        <f t="shared" si="1"/>
        <v>2025-10</v>
      </c>
      <c r="G225" s="9" t="str">
        <f t="shared" si="2"/>
        <v>2025-W41</v>
      </c>
      <c r="H225" s="10" t="s">
        <v>68</v>
      </c>
      <c r="I225" s="10"/>
    </row>
    <row r="226" hidden="1" outlineLevel="1">
      <c r="A226" s="5" t="s">
        <v>5</v>
      </c>
      <c r="B226" s="5" t="s">
        <v>101</v>
      </c>
      <c r="C226" s="5" t="s">
        <v>880</v>
      </c>
      <c r="D226" s="5" t="s">
        <v>499</v>
      </c>
      <c r="E226" s="9">
        <v>45938.0</v>
      </c>
      <c r="F226" s="9" t="str">
        <f t="shared" si="1"/>
        <v>2025-10</v>
      </c>
      <c r="G226" s="9" t="str">
        <f t="shared" si="2"/>
        <v>2025-W41</v>
      </c>
      <c r="H226" s="10" t="s">
        <v>68</v>
      </c>
      <c r="I226" s="10"/>
    </row>
    <row r="227" hidden="1" outlineLevel="1">
      <c r="A227" s="5" t="s">
        <v>5</v>
      </c>
      <c r="B227" s="5" t="s">
        <v>424</v>
      </c>
      <c r="C227" s="5" t="s">
        <v>881</v>
      </c>
      <c r="D227" s="5" t="s">
        <v>500</v>
      </c>
      <c r="E227" s="9">
        <v>45938.0</v>
      </c>
      <c r="F227" s="9" t="str">
        <f t="shared" si="1"/>
        <v>2025-10</v>
      </c>
      <c r="G227" s="9" t="str">
        <f t="shared" si="2"/>
        <v>2025-W41</v>
      </c>
      <c r="H227" s="10" t="s">
        <v>68</v>
      </c>
      <c r="I227" s="10"/>
    </row>
    <row r="228" hidden="1" outlineLevel="1">
      <c r="A228" s="5" t="s">
        <v>5</v>
      </c>
      <c r="B228" s="5" t="s">
        <v>134</v>
      </c>
      <c r="C228" s="5" t="s">
        <v>776</v>
      </c>
      <c r="D228" s="5" t="s">
        <v>501</v>
      </c>
      <c r="E228" s="9">
        <v>45938.0</v>
      </c>
      <c r="F228" s="9" t="str">
        <f t="shared" si="1"/>
        <v>2025-10</v>
      </c>
      <c r="G228" s="9" t="str">
        <f t="shared" si="2"/>
        <v>2025-W41</v>
      </c>
      <c r="H228" s="10" t="s">
        <v>68</v>
      </c>
      <c r="I228" s="10"/>
    </row>
    <row r="229" hidden="1" outlineLevel="1">
      <c r="A229" s="5" t="s">
        <v>5</v>
      </c>
      <c r="B229" s="5" t="s">
        <v>503</v>
      </c>
      <c r="C229" s="5" t="s">
        <v>884</v>
      </c>
      <c r="D229" s="5" t="s">
        <v>504</v>
      </c>
      <c r="E229" s="9">
        <v>45938.0</v>
      </c>
      <c r="F229" s="9" t="str">
        <f t="shared" si="1"/>
        <v>2025-10</v>
      </c>
      <c r="G229" s="9" t="str">
        <f t="shared" si="2"/>
        <v>2025-W41</v>
      </c>
      <c r="H229" s="10" t="s">
        <v>68</v>
      </c>
      <c r="I229" s="10"/>
    </row>
    <row r="230" hidden="1" outlineLevel="1">
      <c r="A230" s="5" t="s">
        <v>5</v>
      </c>
      <c r="B230" s="5" t="s">
        <v>505</v>
      </c>
      <c r="C230" s="5" t="s">
        <v>887</v>
      </c>
      <c r="D230" s="5" t="s">
        <v>506</v>
      </c>
      <c r="E230" s="9">
        <v>45938.0</v>
      </c>
      <c r="F230" s="9" t="str">
        <f t="shared" si="1"/>
        <v>2025-10</v>
      </c>
      <c r="G230" s="9" t="str">
        <f t="shared" si="2"/>
        <v>2025-W41</v>
      </c>
      <c r="H230" s="10" t="s">
        <v>68</v>
      </c>
      <c r="I230" s="10"/>
    </row>
    <row r="231" hidden="1" outlineLevel="1">
      <c r="A231" s="5" t="s">
        <v>5</v>
      </c>
      <c r="B231" s="5" t="s">
        <v>507</v>
      </c>
      <c r="C231" s="5" t="s">
        <v>888</v>
      </c>
      <c r="D231" s="5" t="s">
        <v>509</v>
      </c>
      <c r="E231" s="9">
        <v>45938.0</v>
      </c>
      <c r="F231" s="9" t="str">
        <f t="shared" si="1"/>
        <v>2025-10</v>
      </c>
      <c r="G231" s="9" t="str">
        <f t="shared" si="2"/>
        <v>2025-W41</v>
      </c>
      <c r="H231" s="10" t="s">
        <v>68</v>
      </c>
      <c r="I231" s="10"/>
    </row>
    <row r="232" hidden="1" outlineLevel="1">
      <c r="A232" s="5" t="s">
        <v>5</v>
      </c>
      <c r="B232" s="5" t="s">
        <v>189</v>
      </c>
      <c r="C232" s="5" t="s">
        <v>889</v>
      </c>
      <c r="D232" s="5" t="s">
        <v>510</v>
      </c>
      <c r="E232" s="9">
        <v>45938.0</v>
      </c>
      <c r="F232" s="9" t="str">
        <f t="shared" si="1"/>
        <v>2025-10</v>
      </c>
      <c r="G232" s="9" t="str">
        <f t="shared" si="2"/>
        <v>2025-W41</v>
      </c>
      <c r="H232" s="10" t="s">
        <v>68</v>
      </c>
      <c r="I232" s="10"/>
    </row>
    <row r="233" hidden="1" outlineLevel="1">
      <c r="A233" s="5" t="s">
        <v>5</v>
      </c>
      <c r="B233" s="5" t="s">
        <v>511</v>
      </c>
      <c r="C233" s="5" t="s">
        <v>890</v>
      </c>
      <c r="D233" s="5" t="s">
        <v>512</v>
      </c>
      <c r="E233" s="9">
        <v>45938.0</v>
      </c>
      <c r="F233" s="9" t="str">
        <f t="shared" si="1"/>
        <v>2025-10</v>
      </c>
      <c r="G233" s="9" t="str">
        <f t="shared" si="2"/>
        <v>2025-W41</v>
      </c>
      <c r="H233" s="10" t="s">
        <v>68</v>
      </c>
      <c r="I233" s="10"/>
    </row>
    <row r="234" hidden="1" outlineLevel="1">
      <c r="A234" s="5" t="s">
        <v>5</v>
      </c>
      <c r="B234" s="5" t="s">
        <v>513</v>
      </c>
      <c r="C234" s="5" t="s">
        <v>619</v>
      </c>
      <c r="D234" s="5" t="s">
        <v>514</v>
      </c>
      <c r="E234" s="9">
        <v>45938.0</v>
      </c>
      <c r="F234" s="9" t="str">
        <f t="shared" si="1"/>
        <v>2025-10</v>
      </c>
      <c r="G234" s="9" t="str">
        <f t="shared" si="2"/>
        <v>2025-W41</v>
      </c>
      <c r="H234" s="10" t="s">
        <v>68</v>
      </c>
      <c r="I234" s="10"/>
    </row>
    <row r="235" hidden="1" outlineLevel="1">
      <c r="A235" s="5" t="s">
        <v>5</v>
      </c>
      <c r="B235" s="5" t="s">
        <v>424</v>
      </c>
      <c r="C235" s="5" t="s">
        <v>893</v>
      </c>
      <c r="D235" s="5" t="s">
        <v>516</v>
      </c>
      <c r="E235" s="9">
        <v>45938.0</v>
      </c>
      <c r="F235" s="9" t="str">
        <f t="shared" si="1"/>
        <v>2025-10</v>
      </c>
      <c r="G235" s="9" t="str">
        <f t="shared" si="2"/>
        <v>2025-W41</v>
      </c>
      <c r="H235" s="10" t="s">
        <v>68</v>
      </c>
      <c r="I235" s="10"/>
    </row>
    <row r="236" hidden="1" outlineLevel="1">
      <c r="A236" s="5" t="s">
        <v>5</v>
      </c>
      <c r="B236" s="5" t="s">
        <v>519</v>
      </c>
      <c r="C236" s="5" t="s">
        <v>894</v>
      </c>
      <c r="D236" s="5" t="s">
        <v>520</v>
      </c>
      <c r="E236" s="9">
        <v>45938.0</v>
      </c>
      <c r="F236" s="9" t="str">
        <f t="shared" si="1"/>
        <v>2025-10</v>
      </c>
      <c r="G236" s="9" t="str">
        <f t="shared" si="2"/>
        <v>2025-W41</v>
      </c>
      <c r="H236" s="10" t="s">
        <v>68</v>
      </c>
      <c r="I236" s="10"/>
    </row>
    <row r="237" hidden="1" outlineLevel="1">
      <c r="A237" s="5" t="s">
        <v>5</v>
      </c>
      <c r="B237" s="5" t="s">
        <v>522</v>
      </c>
      <c r="C237" s="5" t="s">
        <v>897</v>
      </c>
      <c r="D237" s="5" t="s">
        <v>523</v>
      </c>
      <c r="E237" s="9">
        <v>45938.0</v>
      </c>
      <c r="F237" s="9" t="str">
        <f t="shared" si="1"/>
        <v>2025-10</v>
      </c>
      <c r="G237" s="9" t="str">
        <f t="shared" si="2"/>
        <v>2025-W41</v>
      </c>
      <c r="H237" s="10" t="s">
        <v>68</v>
      </c>
      <c r="I237" s="10"/>
    </row>
    <row r="238" hidden="1" outlineLevel="1">
      <c r="A238" s="5" t="s">
        <v>5</v>
      </c>
      <c r="B238" s="5" t="s">
        <v>524</v>
      </c>
      <c r="C238" s="5" t="s">
        <v>184</v>
      </c>
      <c r="D238" s="5" t="s">
        <v>525</v>
      </c>
      <c r="E238" s="9">
        <v>45938.0</v>
      </c>
      <c r="F238" s="9" t="str">
        <f t="shared" si="1"/>
        <v>2025-10</v>
      </c>
      <c r="G238" s="9" t="str">
        <f t="shared" si="2"/>
        <v>2025-W41</v>
      </c>
      <c r="H238" s="10" t="s">
        <v>68</v>
      </c>
      <c r="I238" s="10"/>
    </row>
    <row r="239" hidden="1" outlineLevel="1">
      <c r="A239" s="5" t="s">
        <v>5</v>
      </c>
      <c r="B239" s="5" t="s">
        <v>526</v>
      </c>
      <c r="C239" s="5" t="s">
        <v>898</v>
      </c>
      <c r="D239" s="5" t="s">
        <v>528</v>
      </c>
      <c r="E239" s="9">
        <v>45938.0</v>
      </c>
      <c r="F239" s="9" t="str">
        <f t="shared" si="1"/>
        <v>2025-10</v>
      </c>
      <c r="G239" s="9" t="str">
        <f t="shared" si="2"/>
        <v>2025-W41</v>
      </c>
      <c r="H239" s="10" t="s">
        <v>68</v>
      </c>
      <c r="I239" s="10"/>
    </row>
    <row r="240" hidden="1" outlineLevel="1">
      <c r="A240" s="5" t="s">
        <v>5</v>
      </c>
      <c r="B240" s="5" t="s">
        <v>529</v>
      </c>
      <c r="C240" s="5" t="s">
        <v>902</v>
      </c>
      <c r="D240" s="5" t="s">
        <v>530</v>
      </c>
      <c r="E240" s="9">
        <v>45938.0</v>
      </c>
      <c r="F240" s="9" t="str">
        <f t="shared" si="1"/>
        <v>2025-10</v>
      </c>
      <c r="G240" s="9" t="str">
        <f t="shared" si="2"/>
        <v>2025-W41</v>
      </c>
      <c r="H240" s="10" t="s">
        <v>68</v>
      </c>
      <c r="I240" s="10"/>
    </row>
    <row r="241" hidden="1" outlineLevel="1">
      <c r="A241" s="5" t="s">
        <v>5</v>
      </c>
      <c r="B241" s="5" t="s">
        <v>531</v>
      </c>
      <c r="C241" s="5" t="s">
        <v>904</v>
      </c>
      <c r="D241" s="5" t="s">
        <v>532</v>
      </c>
      <c r="E241" s="9">
        <v>45938.0</v>
      </c>
      <c r="F241" s="9" t="str">
        <f t="shared" si="1"/>
        <v>2025-10</v>
      </c>
      <c r="G241" s="9" t="str">
        <f t="shared" si="2"/>
        <v>2025-W41</v>
      </c>
      <c r="H241" s="10" t="s">
        <v>68</v>
      </c>
      <c r="I241" s="10"/>
    </row>
    <row r="242" hidden="1" outlineLevel="1">
      <c r="A242" s="5" t="s">
        <v>5</v>
      </c>
      <c r="B242" s="5" t="s">
        <v>63</v>
      </c>
      <c r="C242" s="5" t="s">
        <v>907</v>
      </c>
      <c r="D242" s="5" t="s">
        <v>534</v>
      </c>
      <c r="E242" s="9">
        <v>45938.0</v>
      </c>
      <c r="F242" s="9" t="str">
        <f t="shared" si="1"/>
        <v>2025-10</v>
      </c>
      <c r="G242" s="9" t="str">
        <f t="shared" si="2"/>
        <v>2025-W41</v>
      </c>
      <c r="H242" s="10" t="s">
        <v>68</v>
      </c>
      <c r="I242" s="10"/>
    </row>
    <row r="243" hidden="1" outlineLevel="1">
      <c r="A243" s="5" t="s">
        <v>5</v>
      </c>
      <c r="B243" s="5" t="s">
        <v>535</v>
      </c>
      <c r="C243" s="5" t="s">
        <v>897</v>
      </c>
      <c r="D243" s="5" t="s">
        <v>536</v>
      </c>
      <c r="E243" s="9">
        <v>45938.0</v>
      </c>
      <c r="F243" s="9" t="str">
        <f t="shared" si="1"/>
        <v>2025-10</v>
      </c>
      <c r="G243" s="9" t="str">
        <f t="shared" si="2"/>
        <v>2025-W41</v>
      </c>
      <c r="H243" s="10" t="s">
        <v>68</v>
      </c>
      <c r="I243" s="10"/>
    </row>
    <row r="244" hidden="1" outlineLevel="1">
      <c r="A244" s="5" t="s">
        <v>5</v>
      </c>
      <c r="B244" s="5" t="s">
        <v>537</v>
      </c>
      <c r="C244" s="5" t="s">
        <v>868</v>
      </c>
      <c r="D244" s="5" t="s">
        <v>538</v>
      </c>
      <c r="E244" s="9">
        <v>45938.0</v>
      </c>
      <c r="F244" s="9" t="str">
        <f t="shared" si="1"/>
        <v>2025-10</v>
      </c>
      <c r="G244" s="9" t="str">
        <f t="shared" si="2"/>
        <v>2025-W41</v>
      </c>
      <c r="H244" s="10" t="s">
        <v>68</v>
      </c>
      <c r="I244" s="10"/>
    </row>
    <row r="245" hidden="1" outlineLevel="1">
      <c r="A245" s="5" t="s">
        <v>5</v>
      </c>
      <c r="B245" s="5" t="s">
        <v>539</v>
      </c>
      <c r="C245" s="5" t="s">
        <v>909</v>
      </c>
      <c r="D245" s="5" t="s">
        <v>540</v>
      </c>
      <c r="E245" s="9">
        <v>45938.0</v>
      </c>
      <c r="F245" s="9" t="str">
        <f t="shared" si="1"/>
        <v>2025-10</v>
      </c>
      <c r="G245" s="9" t="str">
        <f t="shared" si="2"/>
        <v>2025-W41</v>
      </c>
      <c r="H245" s="10" t="s">
        <v>68</v>
      </c>
      <c r="I245" s="10"/>
    </row>
    <row r="246" hidden="1" outlineLevel="1">
      <c r="A246" s="5" t="s">
        <v>5</v>
      </c>
      <c r="B246" s="5" t="s">
        <v>541</v>
      </c>
      <c r="C246" s="5" t="s">
        <v>912</v>
      </c>
      <c r="D246" s="5" t="s">
        <v>542</v>
      </c>
      <c r="E246" s="9">
        <v>45938.0</v>
      </c>
      <c r="F246" s="9" t="str">
        <f t="shared" si="1"/>
        <v>2025-10</v>
      </c>
      <c r="G246" s="9" t="str">
        <f t="shared" si="2"/>
        <v>2025-W41</v>
      </c>
      <c r="H246" s="10" t="s">
        <v>68</v>
      </c>
      <c r="I246" s="10"/>
    </row>
    <row r="247" hidden="1" outlineLevel="1">
      <c r="A247" s="5" t="s">
        <v>5</v>
      </c>
      <c r="B247" s="5" t="s">
        <v>189</v>
      </c>
      <c r="C247" s="5" t="s">
        <v>914</v>
      </c>
      <c r="D247" s="5" t="s">
        <v>543</v>
      </c>
      <c r="E247" s="9">
        <v>45938.0</v>
      </c>
      <c r="F247" s="9" t="str">
        <f t="shared" si="1"/>
        <v>2025-10</v>
      </c>
      <c r="G247" s="9" t="str">
        <f t="shared" si="2"/>
        <v>2025-W41</v>
      </c>
      <c r="H247" s="10" t="s">
        <v>68</v>
      </c>
      <c r="I247" s="10"/>
    </row>
    <row r="248" hidden="1" outlineLevel="1">
      <c r="A248" s="5" t="s">
        <v>5</v>
      </c>
      <c r="B248" s="5" t="s">
        <v>231</v>
      </c>
      <c r="C248" s="5" t="s">
        <v>397</v>
      </c>
      <c r="D248" s="5" t="s">
        <v>544</v>
      </c>
      <c r="E248" s="9">
        <v>45938.0</v>
      </c>
      <c r="F248" s="9" t="str">
        <f t="shared" si="1"/>
        <v>2025-10</v>
      </c>
      <c r="G248" s="9" t="str">
        <f t="shared" si="2"/>
        <v>2025-W41</v>
      </c>
      <c r="H248" s="10" t="s">
        <v>68</v>
      </c>
      <c r="I248" s="10"/>
    </row>
    <row r="249" hidden="1" outlineLevel="1">
      <c r="A249" s="5" t="s">
        <v>5</v>
      </c>
      <c r="B249" s="5" t="s">
        <v>545</v>
      </c>
      <c r="C249" s="5" t="s">
        <v>915</v>
      </c>
      <c r="D249" s="5" t="s">
        <v>546</v>
      </c>
      <c r="E249" s="9">
        <v>45938.0</v>
      </c>
      <c r="F249" s="9" t="str">
        <f t="shared" si="1"/>
        <v>2025-10</v>
      </c>
      <c r="G249" s="9" t="str">
        <f t="shared" si="2"/>
        <v>2025-W41</v>
      </c>
      <c r="H249" s="10" t="s">
        <v>68</v>
      </c>
      <c r="I249" s="10"/>
    </row>
    <row r="250" hidden="1" outlineLevel="1">
      <c r="A250" s="5" t="s">
        <v>5</v>
      </c>
      <c r="B250" s="5" t="s">
        <v>231</v>
      </c>
      <c r="C250" s="5" t="s">
        <v>868</v>
      </c>
      <c r="D250" s="5" t="s">
        <v>548</v>
      </c>
      <c r="E250" s="9">
        <v>45938.0</v>
      </c>
      <c r="F250" s="9" t="str">
        <f t="shared" si="1"/>
        <v>2025-10</v>
      </c>
      <c r="G250" s="9" t="str">
        <f t="shared" si="2"/>
        <v>2025-W41</v>
      </c>
      <c r="H250" s="10" t="s">
        <v>68</v>
      </c>
      <c r="I250" s="10"/>
    </row>
    <row r="251" hidden="1" outlineLevel="1">
      <c r="A251" s="5" t="s">
        <v>5</v>
      </c>
      <c r="B251" s="5" t="s">
        <v>549</v>
      </c>
      <c r="C251" s="5" t="s">
        <v>919</v>
      </c>
      <c r="D251" s="5" t="s">
        <v>550</v>
      </c>
      <c r="E251" s="9">
        <v>45938.0</v>
      </c>
      <c r="F251" s="9" t="str">
        <f t="shared" si="1"/>
        <v>2025-10</v>
      </c>
      <c r="G251" s="9" t="str">
        <f t="shared" si="2"/>
        <v>2025-W41</v>
      </c>
      <c r="H251" s="10" t="s">
        <v>68</v>
      </c>
      <c r="I251" s="10"/>
    </row>
    <row r="252" hidden="1" outlineLevel="1">
      <c r="A252" s="5" t="s">
        <v>5</v>
      </c>
      <c r="B252" s="5" t="s">
        <v>129</v>
      </c>
      <c r="C252" s="5" t="s">
        <v>920</v>
      </c>
      <c r="D252" s="5" t="s">
        <v>551</v>
      </c>
      <c r="E252" s="9">
        <v>45938.0</v>
      </c>
      <c r="F252" s="9" t="str">
        <f t="shared" si="1"/>
        <v>2025-10</v>
      </c>
      <c r="G252" s="9" t="str">
        <f t="shared" si="2"/>
        <v>2025-W41</v>
      </c>
      <c r="H252" s="10" t="s">
        <v>68</v>
      </c>
      <c r="I252" s="10"/>
    </row>
    <row r="253" hidden="1" outlineLevel="1">
      <c r="A253" s="5" t="s">
        <v>5</v>
      </c>
      <c r="B253" s="5" t="s">
        <v>553</v>
      </c>
      <c r="C253" s="5" t="s">
        <v>690</v>
      </c>
      <c r="D253" s="5" t="s">
        <v>554</v>
      </c>
      <c r="E253" s="9">
        <v>45938.0</v>
      </c>
      <c r="F253" s="9" t="str">
        <f t="shared" si="1"/>
        <v>2025-10</v>
      </c>
      <c r="G253" s="9" t="str">
        <f t="shared" si="2"/>
        <v>2025-W41</v>
      </c>
      <c r="H253" s="10" t="s">
        <v>68</v>
      </c>
      <c r="I253" s="10"/>
    </row>
    <row r="254" hidden="1" outlineLevel="1">
      <c r="A254" s="5" t="s">
        <v>5</v>
      </c>
      <c r="B254" s="5" t="s">
        <v>556</v>
      </c>
      <c r="C254" s="5" t="s">
        <v>923</v>
      </c>
      <c r="D254" s="5" t="s">
        <v>557</v>
      </c>
      <c r="E254" s="9">
        <v>45938.0</v>
      </c>
      <c r="F254" s="9" t="str">
        <f t="shared" si="1"/>
        <v>2025-10</v>
      </c>
      <c r="G254" s="9" t="str">
        <f t="shared" si="2"/>
        <v>2025-W41</v>
      </c>
      <c r="H254" s="10" t="s">
        <v>68</v>
      </c>
      <c r="I254" s="10"/>
    </row>
    <row r="255" hidden="1" outlineLevel="1">
      <c r="A255" s="5" t="s">
        <v>5</v>
      </c>
      <c r="B255" s="5" t="s">
        <v>559</v>
      </c>
      <c r="C255" s="5" t="s">
        <v>924</v>
      </c>
      <c r="D255" s="5" t="s">
        <v>560</v>
      </c>
      <c r="E255" s="9">
        <v>45938.0</v>
      </c>
      <c r="F255" s="9" t="str">
        <f t="shared" si="1"/>
        <v>2025-10</v>
      </c>
      <c r="G255" s="9" t="str">
        <f t="shared" si="2"/>
        <v>2025-W41</v>
      </c>
      <c r="H255" s="10" t="s">
        <v>68</v>
      </c>
      <c r="I255" s="10"/>
    </row>
    <row r="256" hidden="1" outlineLevel="1">
      <c r="A256" s="5" t="s">
        <v>5</v>
      </c>
      <c r="B256" s="5" t="s">
        <v>561</v>
      </c>
      <c r="C256" s="5" t="s">
        <v>925</v>
      </c>
      <c r="D256" s="5" t="s">
        <v>562</v>
      </c>
      <c r="E256" s="9">
        <v>45938.0</v>
      </c>
      <c r="F256" s="9" t="str">
        <f t="shared" si="1"/>
        <v>2025-10</v>
      </c>
      <c r="G256" s="9" t="str">
        <f t="shared" si="2"/>
        <v>2025-W41</v>
      </c>
      <c r="H256" s="10" t="s">
        <v>68</v>
      </c>
      <c r="I256" s="10"/>
    </row>
    <row r="257" hidden="1" outlineLevel="1">
      <c r="A257" s="5" t="s">
        <v>5</v>
      </c>
      <c r="B257" s="5" t="s">
        <v>231</v>
      </c>
      <c r="C257" s="5" t="s">
        <v>928</v>
      </c>
      <c r="D257" s="5" t="s">
        <v>563</v>
      </c>
      <c r="E257" s="9">
        <v>45938.0</v>
      </c>
      <c r="F257" s="9" t="str">
        <f t="shared" si="1"/>
        <v>2025-10</v>
      </c>
      <c r="G257" s="9" t="str">
        <f t="shared" si="2"/>
        <v>2025-W41</v>
      </c>
      <c r="H257" s="10" t="s">
        <v>68</v>
      </c>
      <c r="I257" s="10"/>
    </row>
    <row r="258" hidden="1" outlineLevel="1">
      <c r="A258" s="5" t="s">
        <v>5</v>
      </c>
      <c r="B258" s="5" t="s">
        <v>565</v>
      </c>
      <c r="C258" s="5" t="s">
        <v>929</v>
      </c>
      <c r="D258" s="5" t="s">
        <v>566</v>
      </c>
      <c r="E258" s="9">
        <v>45938.0</v>
      </c>
      <c r="F258" s="9" t="str">
        <f t="shared" si="1"/>
        <v>2025-10</v>
      </c>
      <c r="G258" s="9" t="str">
        <f t="shared" si="2"/>
        <v>2025-W41</v>
      </c>
      <c r="H258" s="10" t="s">
        <v>68</v>
      </c>
      <c r="I258" s="10"/>
    </row>
    <row r="259" hidden="1" outlineLevel="1">
      <c r="A259" s="5" t="s">
        <v>5</v>
      </c>
      <c r="B259" s="5" t="s">
        <v>434</v>
      </c>
      <c r="C259" s="5" t="s">
        <v>931</v>
      </c>
      <c r="D259" s="5" t="s">
        <v>567</v>
      </c>
      <c r="E259" s="9">
        <v>45938.0</v>
      </c>
      <c r="F259" s="9" t="str">
        <f t="shared" si="1"/>
        <v>2025-10</v>
      </c>
      <c r="G259" s="9" t="str">
        <f t="shared" si="2"/>
        <v>2025-W41</v>
      </c>
      <c r="H259" s="10" t="s">
        <v>68</v>
      </c>
      <c r="I259" s="10"/>
    </row>
    <row r="260" hidden="1" outlineLevel="1">
      <c r="A260" s="5" t="s">
        <v>5</v>
      </c>
      <c r="B260" s="5" t="s">
        <v>568</v>
      </c>
      <c r="C260" s="5" t="s">
        <v>932</v>
      </c>
      <c r="D260" s="5" t="s">
        <v>570</v>
      </c>
      <c r="E260" s="9">
        <v>45939.0</v>
      </c>
      <c r="F260" s="9" t="str">
        <f t="shared" si="1"/>
        <v>2025-10</v>
      </c>
      <c r="G260" s="9" t="str">
        <f t="shared" si="2"/>
        <v>2025-W41</v>
      </c>
      <c r="H260" s="10" t="s">
        <v>68</v>
      </c>
      <c r="I260" s="10"/>
    </row>
    <row r="261" hidden="1" outlineLevel="1">
      <c r="A261" s="5" t="s">
        <v>5</v>
      </c>
      <c r="B261" s="5" t="s">
        <v>571</v>
      </c>
      <c r="C261" s="5" t="s">
        <v>934</v>
      </c>
      <c r="D261" s="5" t="s">
        <v>572</v>
      </c>
      <c r="E261" s="9">
        <v>45948.0</v>
      </c>
      <c r="F261" s="9" t="str">
        <f t="shared" si="1"/>
        <v>2025-10</v>
      </c>
      <c r="G261" s="9" t="str">
        <f t="shared" si="2"/>
        <v>2025-W42</v>
      </c>
      <c r="H261" s="10" t="s">
        <v>68</v>
      </c>
      <c r="I261" s="10"/>
    </row>
    <row r="262" hidden="1" outlineLevel="1">
      <c r="A262" s="5" t="s">
        <v>573</v>
      </c>
      <c r="B262" s="5" t="s">
        <v>34</v>
      </c>
      <c r="C262" s="5" t="s">
        <v>935</v>
      </c>
      <c r="D262" s="5" t="s">
        <v>574</v>
      </c>
      <c r="E262" s="9">
        <v>45951.0</v>
      </c>
      <c r="F262" s="9" t="str">
        <f t="shared" si="1"/>
        <v>2025-10</v>
      </c>
      <c r="G262" s="9" t="str">
        <f t="shared" si="2"/>
        <v>2025-W43</v>
      </c>
      <c r="H262" s="10" t="s">
        <v>68</v>
      </c>
      <c r="I262" s="10"/>
    </row>
    <row r="263" hidden="1" outlineLevel="1">
      <c r="A263" s="5" t="s">
        <v>573</v>
      </c>
      <c r="B263" s="5" t="s">
        <v>576</v>
      </c>
      <c r="C263" s="5" t="s">
        <v>936</v>
      </c>
      <c r="D263" s="5" t="s">
        <v>577</v>
      </c>
      <c r="E263" s="9">
        <v>45951.0</v>
      </c>
      <c r="F263" s="9" t="str">
        <f t="shared" si="1"/>
        <v>2025-10</v>
      </c>
      <c r="G263" s="9" t="str">
        <f t="shared" si="2"/>
        <v>2025-W43</v>
      </c>
      <c r="H263" s="10" t="s">
        <v>68</v>
      </c>
      <c r="I263" s="10"/>
    </row>
    <row r="264" hidden="1" outlineLevel="1">
      <c r="A264" s="5" t="s">
        <v>573</v>
      </c>
      <c r="B264" s="5" t="s">
        <v>99</v>
      </c>
      <c r="C264" s="5" t="s">
        <v>322</v>
      </c>
      <c r="D264" s="5" t="s">
        <v>100</v>
      </c>
      <c r="E264" s="9">
        <v>45951.0</v>
      </c>
      <c r="F264" s="9" t="str">
        <f t="shared" si="1"/>
        <v>2025-10</v>
      </c>
      <c r="G264" s="9" t="str">
        <f t="shared" si="2"/>
        <v>2025-W43</v>
      </c>
      <c r="H264" s="10" t="s">
        <v>68</v>
      </c>
      <c r="I264" s="10"/>
    </row>
    <row r="265" hidden="1" outlineLevel="1">
      <c r="A265" s="5" t="s">
        <v>573</v>
      </c>
      <c r="B265" s="5" t="s">
        <v>97</v>
      </c>
      <c r="C265" s="5" t="s">
        <v>319</v>
      </c>
      <c r="D265" s="5" t="s">
        <v>98</v>
      </c>
      <c r="E265" s="9">
        <v>45951.0</v>
      </c>
      <c r="F265" s="9" t="str">
        <f t="shared" si="1"/>
        <v>2025-10</v>
      </c>
      <c r="G265" s="9" t="str">
        <f t="shared" si="2"/>
        <v>2025-W43</v>
      </c>
      <c r="H265" s="10" t="s">
        <v>68</v>
      </c>
      <c r="I265" s="10"/>
    </row>
    <row r="266" hidden="1" outlineLevel="1">
      <c r="A266" s="5" t="s">
        <v>573</v>
      </c>
      <c r="B266" s="5" t="s">
        <v>197</v>
      </c>
      <c r="C266" s="5" t="s">
        <v>527</v>
      </c>
      <c r="D266" s="5" t="s">
        <v>198</v>
      </c>
      <c r="E266" s="9">
        <v>45951.0</v>
      </c>
      <c r="F266" s="9" t="str">
        <f t="shared" si="1"/>
        <v>2025-10</v>
      </c>
      <c r="G266" s="9" t="str">
        <f t="shared" si="2"/>
        <v>2025-W43</v>
      </c>
      <c r="H266" s="10" t="s">
        <v>68</v>
      </c>
      <c r="I266" s="10"/>
    </row>
    <row r="267" hidden="1" outlineLevel="1">
      <c r="A267" s="5" t="s">
        <v>573</v>
      </c>
      <c r="B267" s="5" t="s">
        <v>269</v>
      </c>
      <c r="C267" s="5" t="s">
        <v>597</v>
      </c>
      <c r="D267" s="5" t="s">
        <v>270</v>
      </c>
      <c r="E267" s="9">
        <v>45951.0</v>
      </c>
      <c r="F267" s="9" t="str">
        <f t="shared" si="1"/>
        <v>2025-10</v>
      </c>
      <c r="G267" s="9" t="str">
        <f t="shared" si="2"/>
        <v>2025-W43</v>
      </c>
      <c r="H267" s="10" t="s">
        <v>68</v>
      </c>
      <c r="I267" s="10"/>
    </row>
    <row r="268" hidden="1" outlineLevel="1">
      <c r="A268" s="5" t="s">
        <v>573</v>
      </c>
      <c r="B268" s="5" t="s">
        <v>55</v>
      </c>
      <c r="C268" s="5" t="s">
        <v>241</v>
      </c>
      <c r="D268" s="5" t="s">
        <v>67</v>
      </c>
      <c r="E268" s="9">
        <v>45951.0</v>
      </c>
      <c r="F268" s="9" t="str">
        <f t="shared" si="1"/>
        <v>2025-10</v>
      </c>
      <c r="G268" s="9" t="str">
        <f t="shared" si="2"/>
        <v>2025-W43</v>
      </c>
      <c r="H268" s="10" t="s">
        <v>68</v>
      </c>
      <c r="I268" s="10"/>
    </row>
    <row r="269" hidden="1" outlineLevel="1">
      <c r="A269" s="5" t="s">
        <v>573</v>
      </c>
      <c r="B269" s="5" t="s">
        <v>276</v>
      </c>
      <c r="C269" s="5" t="s">
        <v>634</v>
      </c>
      <c r="D269" s="5" t="s">
        <v>277</v>
      </c>
      <c r="E269" s="9">
        <v>45951.0</v>
      </c>
      <c r="F269" s="9" t="str">
        <f t="shared" si="1"/>
        <v>2025-10</v>
      </c>
      <c r="G269" s="9" t="str">
        <f t="shared" si="2"/>
        <v>2025-W43</v>
      </c>
      <c r="H269" s="10" t="s">
        <v>68</v>
      </c>
      <c r="I269" s="10"/>
    </row>
    <row r="270" hidden="1" outlineLevel="1">
      <c r="A270" s="5" t="s">
        <v>573</v>
      </c>
      <c r="B270" s="5" t="s">
        <v>324</v>
      </c>
      <c r="C270" s="5" t="s">
        <v>754</v>
      </c>
      <c r="D270" s="5" t="s">
        <v>583</v>
      </c>
      <c r="E270" s="9">
        <v>45951.0</v>
      </c>
      <c r="F270" s="9" t="str">
        <f t="shared" si="1"/>
        <v>2025-10</v>
      </c>
      <c r="G270" s="9" t="str">
        <f t="shared" si="2"/>
        <v>2025-W43</v>
      </c>
      <c r="H270" s="10" t="s">
        <v>68</v>
      </c>
      <c r="I270" s="10"/>
    </row>
    <row r="271" hidden="1" outlineLevel="1">
      <c r="A271" s="5" t="s">
        <v>573</v>
      </c>
      <c r="B271" s="5" t="s">
        <v>584</v>
      </c>
      <c r="C271" s="5" t="s">
        <v>943</v>
      </c>
      <c r="D271" s="5" t="s">
        <v>585</v>
      </c>
      <c r="E271" s="9">
        <v>45951.0</v>
      </c>
      <c r="F271" s="9" t="str">
        <f t="shared" si="1"/>
        <v>2025-10</v>
      </c>
      <c r="G271" s="9" t="str">
        <f t="shared" si="2"/>
        <v>2025-W43</v>
      </c>
      <c r="H271" s="10" t="s">
        <v>68</v>
      </c>
      <c r="I271" s="10"/>
    </row>
    <row r="272" hidden="1" outlineLevel="1">
      <c r="A272" s="5" t="s">
        <v>573</v>
      </c>
      <c r="B272" s="5" t="s">
        <v>239</v>
      </c>
      <c r="C272" s="5" t="s">
        <v>790</v>
      </c>
      <c r="D272" s="5" t="s">
        <v>587</v>
      </c>
      <c r="E272" s="9">
        <v>45951.0</v>
      </c>
      <c r="F272" s="9" t="str">
        <f t="shared" si="1"/>
        <v>2025-10</v>
      </c>
      <c r="G272" s="9" t="str">
        <f t="shared" si="2"/>
        <v>2025-W43</v>
      </c>
      <c r="H272" s="10" t="s">
        <v>68</v>
      </c>
      <c r="I272" s="10"/>
    </row>
    <row r="273" hidden="1" outlineLevel="1">
      <c r="A273" s="5" t="s">
        <v>573</v>
      </c>
      <c r="B273" s="5" t="s">
        <v>588</v>
      </c>
      <c r="C273" s="5" t="s">
        <v>947</v>
      </c>
      <c r="D273" s="5" t="s">
        <v>589</v>
      </c>
      <c r="E273" s="9">
        <v>45951.0</v>
      </c>
      <c r="F273" s="9" t="str">
        <f t="shared" si="1"/>
        <v>2025-10</v>
      </c>
      <c r="G273" s="9" t="str">
        <f t="shared" si="2"/>
        <v>2025-W43</v>
      </c>
      <c r="H273" s="10" t="s">
        <v>68</v>
      </c>
      <c r="I273" s="10"/>
    </row>
    <row r="274" hidden="1" outlineLevel="1">
      <c r="A274" s="5" t="s">
        <v>573</v>
      </c>
      <c r="B274" s="5" t="s">
        <v>86</v>
      </c>
      <c r="C274" s="5" t="s">
        <v>569</v>
      </c>
      <c r="D274" s="5" t="s">
        <v>213</v>
      </c>
      <c r="E274" s="9">
        <v>45951.0</v>
      </c>
      <c r="F274" s="9" t="str">
        <f t="shared" si="1"/>
        <v>2025-10</v>
      </c>
      <c r="G274" s="9" t="str">
        <f t="shared" si="2"/>
        <v>2025-W43</v>
      </c>
      <c r="H274" s="10" t="s">
        <v>68</v>
      </c>
      <c r="I274" s="10"/>
    </row>
    <row r="275" hidden="1" outlineLevel="1">
      <c r="A275" s="5" t="s">
        <v>573</v>
      </c>
      <c r="B275" s="5" t="s">
        <v>129</v>
      </c>
      <c r="C275" s="5" t="s">
        <v>387</v>
      </c>
      <c r="D275" s="5" t="s">
        <v>130</v>
      </c>
      <c r="E275" s="9">
        <v>45951.0</v>
      </c>
      <c r="F275" s="9" t="str">
        <f t="shared" si="1"/>
        <v>2025-10</v>
      </c>
      <c r="G275" s="9" t="str">
        <f t="shared" si="2"/>
        <v>2025-W43</v>
      </c>
      <c r="H275" s="10" t="s">
        <v>68</v>
      </c>
      <c r="I275" s="10"/>
    </row>
    <row r="276" hidden="1" outlineLevel="1">
      <c r="A276" s="5" t="s">
        <v>573</v>
      </c>
      <c r="B276" s="5" t="s">
        <v>79</v>
      </c>
      <c r="C276" s="5" t="s">
        <v>275</v>
      </c>
      <c r="D276" s="5" t="s">
        <v>80</v>
      </c>
      <c r="E276" s="9">
        <v>45951.0</v>
      </c>
      <c r="F276" s="9" t="str">
        <f t="shared" si="1"/>
        <v>2025-10</v>
      </c>
      <c r="G276" s="9" t="str">
        <f t="shared" si="2"/>
        <v>2025-W43</v>
      </c>
      <c r="H276" s="10" t="s">
        <v>68</v>
      </c>
      <c r="I276" s="10"/>
    </row>
    <row r="277" hidden="1" outlineLevel="1">
      <c r="A277" s="5" t="s">
        <v>573</v>
      </c>
      <c r="B277" s="5" t="s">
        <v>490</v>
      </c>
      <c r="C277" s="5" t="s">
        <v>874</v>
      </c>
      <c r="D277" s="5" t="s">
        <v>491</v>
      </c>
      <c r="E277" s="9">
        <v>45951.0</v>
      </c>
      <c r="F277" s="9" t="str">
        <f t="shared" si="1"/>
        <v>2025-10</v>
      </c>
      <c r="G277" s="9" t="str">
        <f t="shared" si="2"/>
        <v>2025-W43</v>
      </c>
      <c r="H277" s="10" t="s">
        <v>68</v>
      </c>
      <c r="I277" s="10"/>
    </row>
    <row r="278" hidden="1" outlineLevel="1">
      <c r="A278" s="5" t="s">
        <v>573</v>
      </c>
      <c r="B278" s="5" t="s">
        <v>141</v>
      </c>
      <c r="C278" s="5" t="s">
        <v>413</v>
      </c>
      <c r="D278" s="5" t="s">
        <v>142</v>
      </c>
      <c r="E278" s="9">
        <v>45951.0</v>
      </c>
      <c r="F278" s="9" t="str">
        <f t="shared" si="1"/>
        <v>2025-10</v>
      </c>
      <c r="G278" s="9" t="str">
        <f t="shared" si="2"/>
        <v>2025-W43</v>
      </c>
      <c r="H278" s="10" t="s">
        <v>68</v>
      </c>
      <c r="I278" s="10"/>
    </row>
    <row r="279" hidden="1" outlineLevel="1">
      <c r="A279" s="5" t="s">
        <v>573</v>
      </c>
      <c r="B279" s="5" t="s">
        <v>467</v>
      </c>
      <c r="C279" s="5" t="s">
        <v>956</v>
      </c>
      <c r="D279" s="5" t="s">
        <v>468</v>
      </c>
      <c r="E279" s="9">
        <v>45951.0</v>
      </c>
      <c r="F279" s="9" t="str">
        <f t="shared" si="1"/>
        <v>2025-10</v>
      </c>
      <c r="G279" s="9" t="str">
        <f t="shared" si="2"/>
        <v>2025-W43</v>
      </c>
      <c r="H279" s="10" t="s">
        <v>68</v>
      </c>
      <c r="I279" s="10"/>
    </row>
    <row r="280" hidden="1" outlineLevel="1">
      <c r="A280" s="5" t="s">
        <v>573</v>
      </c>
      <c r="B280" s="5" t="s">
        <v>592</v>
      </c>
      <c r="C280" s="5" t="s">
        <v>959</v>
      </c>
      <c r="D280" s="5" t="s">
        <v>593</v>
      </c>
      <c r="E280" s="9">
        <v>45951.0</v>
      </c>
      <c r="F280" s="9" t="str">
        <f t="shared" si="1"/>
        <v>2025-10</v>
      </c>
      <c r="G280" s="9" t="str">
        <f t="shared" si="2"/>
        <v>2025-W43</v>
      </c>
      <c r="H280" s="10" t="s">
        <v>68</v>
      </c>
      <c r="I280" s="10"/>
    </row>
    <row r="281" hidden="1" outlineLevel="1">
      <c r="A281" s="5" t="s">
        <v>573</v>
      </c>
      <c r="B281" s="5" t="s">
        <v>84</v>
      </c>
      <c r="C281" s="5" t="s">
        <v>286</v>
      </c>
      <c r="D281" s="5" t="s">
        <v>85</v>
      </c>
      <c r="E281" s="9">
        <v>45951.0</v>
      </c>
      <c r="F281" s="9" t="str">
        <f t="shared" si="1"/>
        <v>2025-10</v>
      </c>
      <c r="G281" s="9" t="str">
        <f t="shared" si="2"/>
        <v>2025-W43</v>
      </c>
      <c r="H281" s="10" t="s">
        <v>68</v>
      </c>
      <c r="I281" s="10"/>
    </row>
    <row r="282" hidden="1" outlineLevel="1">
      <c r="A282" s="5" t="s">
        <v>573</v>
      </c>
      <c r="B282" s="5" t="s">
        <v>326</v>
      </c>
      <c r="C282" s="5" t="s">
        <v>767</v>
      </c>
      <c r="D282" s="5" t="s">
        <v>375</v>
      </c>
      <c r="E282" s="9">
        <v>45951.0</v>
      </c>
      <c r="F282" s="9" t="str">
        <f t="shared" si="1"/>
        <v>2025-10</v>
      </c>
      <c r="G282" s="9" t="str">
        <f t="shared" si="2"/>
        <v>2025-W43</v>
      </c>
      <c r="H282" s="10" t="s">
        <v>68</v>
      </c>
      <c r="I282" s="10"/>
    </row>
    <row r="283" hidden="1" outlineLevel="1">
      <c r="A283" s="5" t="s">
        <v>573</v>
      </c>
      <c r="B283" s="5" t="s">
        <v>143</v>
      </c>
      <c r="C283" s="5" t="s">
        <v>581</v>
      </c>
      <c r="D283" s="5" t="s">
        <v>219</v>
      </c>
      <c r="E283" s="9">
        <v>45951.0</v>
      </c>
      <c r="F283" s="9" t="str">
        <f t="shared" si="1"/>
        <v>2025-10</v>
      </c>
      <c r="G283" s="9" t="str">
        <f t="shared" si="2"/>
        <v>2025-W43</v>
      </c>
      <c r="H283" s="10" t="s">
        <v>68</v>
      </c>
      <c r="I283" s="10"/>
    </row>
    <row r="284" hidden="1" outlineLevel="1">
      <c r="A284" s="5" t="s">
        <v>573</v>
      </c>
      <c r="B284" s="5" t="s">
        <v>294</v>
      </c>
      <c r="C284" s="5" t="s">
        <v>651</v>
      </c>
      <c r="D284" s="5" t="s">
        <v>295</v>
      </c>
      <c r="E284" s="9">
        <v>45951.0</v>
      </c>
      <c r="F284" s="9" t="str">
        <f t="shared" si="1"/>
        <v>2025-10</v>
      </c>
      <c r="G284" s="9" t="str">
        <f t="shared" si="2"/>
        <v>2025-W43</v>
      </c>
      <c r="H284" s="10" t="s">
        <v>68</v>
      </c>
      <c r="I284" s="10"/>
    </row>
    <row r="285" hidden="1" outlineLevel="1">
      <c r="A285" s="5" t="s">
        <v>573</v>
      </c>
      <c r="B285" s="5" t="s">
        <v>63</v>
      </c>
      <c r="C285" s="5" t="s">
        <v>230</v>
      </c>
      <c r="D285" s="5" t="s">
        <v>64</v>
      </c>
      <c r="E285" s="9">
        <v>45951.0</v>
      </c>
      <c r="F285" s="9" t="str">
        <f t="shared" si="1"/>
        <v>2025-10</v>
      </c>
      <c r="G285" s="9" t="str">
        <f t="shared" si="2"/>
        <v>2025-W43</v>
      </c>
      <c r="H285" s="10" t="s">
        <v>68</v>
      </c>
      <c r="I285" s="10"/>
    </row>
    <row r="286" hidden="1" outlineLevel="1">
      <c r="A286" s="5" t="s">
        <v>573</v>
      </c>
      <c r="B286" s="5" t="s">
        <v>352</v>
      </c>
      <c r="C286" s="5" t="s">
        <v>735</v>
      </c>
      <c r="D286" s="5" t="s">
        <v>353</v>
      </c>
      <c r="E286" s="9">
        <v>45951.0</v>
      </c>
      <c r="F286" s="9" t="str">
        <f t="shared" si="1"/>
        <v>2025-10</v>
      </c>
      <c r="G286" s="9" t="str">
        <f t="shared" si="2"/>
        <v>2025-W43</v>
      </c>
      <c r="H286" s="10" t="s">
        <v>68</v>
      </c>
      <c r="I286" s="10"/>
    </row>
    <row r="287" hidden="1" outlineLevel="1">
      <c r="A287" s="5" t="s">
        <v>573</v>
      </c>
      <c r="B287" s="5" t="s">
        <v>228</v>
      </c>
      <c r="C287" s="5" t="s">
        <v>595</v>
      </c>
      <c r="D287" s="5" t="s">
        <v>229</v>
      </c>
      <c r="E287" s="9">
        <v>45951.0</v>
      </c>
      <c r="F287" s="9" t="str">
        <f t="shared" si="1"/>
        <v>2025-10</v>
      </c>
      <c r="G287" s="9" t="str">
        <f t="shared" si="2"/>
        <v>2025-W43</v>
      </c>
      <c r="H287" s="10" t="s">
        <v>68</v>
      </c>
      <c r="I287" s="10"/>
    </row>
    <row r="288" hidden="1" outlineLevel="1">
      <c r="A288" s="5" t="s">
        <v>573</v>
      </c>
      <c r="B288" s="5" t="s">
        <v>143</v>
      </c>
      <c r="C288" s="5" t="s">
        <v>615</v>
      </c>
      <c r="D288" s="5" t="s">
        <v>256</v>
      </c>
      <c r="E288" s="9">
        <v>45951.0</v>
      </c>
      <c r="F288" s="9" t="str">
        <f t="shared" si="1"/>
        <v>2025-10</v>
      </c>
      <c r="G288" s="9" t="str">
        <f t="shared" si="2"/>
        <v>2025-W43</v>
      </c>
      <c r="H288" s="10" t="s">
        <v>68</v>
      </c>
      <c r="I288" s="10"/>
    </row>
    <row r="289" hidden="1" outlineLevel="1">
      <c r="A289" s="5" t="s">
        <v>573</v>
      </c>
      <c r="B289" s="5" t="s">
        <v>8</v>
      </c>
      <c r="C289" s="5" t="s">
        <v>20</v>
      </c>
      <c r="D289" s="5" t="s">
        <v>10</v>
      </c>
      <c r="E289" s="9">
        <v>45951.0</v>
      </c>
      <c r="F289" s="9" t="str">
        <f t="shared" si="1"/>
        <v>2025-10</v>
      </c>
      <c r="G289" s="9" t="str">
        <f t="shared" si="2"/>
        <v>2025-W43</v>
      </c>
      <c r="H289" s="10" t="s">
        <v>68</v>
      </c>
      <c r="I289" s="10"/>
    </row>
    <row r="290" hidden="1" outlineLevel="1">
      <c r="A290" s="5" t="s">
        <v>573</v>
      </c>
      <c r="B290" s="5" t="s">
        <v>233</v>
      </c>
      <c r="C290" s="5" t="s">
        <v>597</v>
      </c>
      <c r="D290" s="5" t="s">
        <v>234</v>
      </c>
      <c r="E290" s="9">
        <v>45951.0</v>
      </c>
      <c r="F290" s="9" t="str">
        <f t="shared" si="1"/>
        <v>2025-10</v>
      </c>
      <c r="G290" s="9" t="str">
        <f t="shared" si="2"/>
        <v>2025-W43</v>
      </c>
      <c r="H290" s="10" t="s">
        <v>68</v>
      </c>
      <c r="I290" s="10"/>
    </row>
    <row r="291" hidden="1" outlineLevel="1">
      <c r="A291" s="5" t="s">
        <v>573</v>
      </c>
      <c r="B291" s="5" t="s">
        <v>411</v>
      </c>
      <c r="C291" s="5" t="s">
        <v>795</v>
      </c>
      <c r="D291" s="5" t="s">
        <v>412</v>
      </c>
      <c r="E291" s="9">
        <v>45951.0</v>
      </c>
      <c r="F291" s="9" t="str">
        <f t="shared" si="1"/>
        <v>2025-10</v>
      </c>
      <c r="G291" s="9" t="str">
        <f t="shared" si="2"/>
        <v>2025-W43</v>
      </c>
      <c r="H291" s="10" t="s">
        <v>68</v>
      </c>
      <c r="I291" s="10"/>
    </row>
    <row r="292" hidden="1" outlineLevel="1">
      <c r="A292" s="5" t="s">
        <v>573</v>
      </c>
      <c r="B292" s="5" t="s">
        <v>199</v>
      </c>
      <c r="C292" s="5" t="s">
        <v>533</v>
      </c>
      <c r="D292" s="5" t="s">
        <v>200</v>
      </c>
      <c r="E292" s="9">
        <v>45951.0</v>
      </c>
      <c r="F292" s="9" t="str">
        <f t="shared" si="1"/>
        <v>2025-10</v>
      </c>
      <c r="G292" s="9" t="str">
        <f t="shared" si="2"/>
        <v>2025-W43</v>
      </c>
      <c r="H292" s="10" t="s">
        <v>68</v>
      </c>
      <c r="I292" s="10"/>
    </row>
    <row r="293" hidden="1" outlineLevel="1">
      <c r="A293" s="5" t="s">
        <v>573</v>
      </c>
      <c r="B293" s="5" t="s">
        <v>381</v>
      </c>
      <c r="C293" s="5" t="s">
        <v>772</v>
      </c>
      <c r="D293" s="5" t="s">
        <v>382</v>
      </c>
      <c r="E293" s="9">
        <v>45951.0</v>
      </c>
      <c r="F293" s="9" t="str">
        <f t="shared" si="1"/>
        <v>2025-10</v>
      </c>
      <c r="G293" s="9" t="str">
        <f t="shared" si="2"/>
        <v>2025-W43</v>
      </c>
      <c r="H293" s="10" t="s">
        <v>68</v>
      </c>
      <c r="I293" s="10"/>
    </row>
    <row r="294" hidden="1" outlineLevel="1">
      <c r="A294" s="5" t="s">
        <v>573</v>
      </c>
      <c r="B294" s="5" t="s">
        <v>231</v>
      </c>
      <c r="C294" s="5" t="s">
        <v>596</v>
      </c>
      <c r="D294" s="5" t="s">
        <v>232</v>
      </c>
      <c r="E294" s="9">
        <v>45951.0</v>
      </c>
      <c r="F294" s="9" t="str">
        <f t="shared" si="1"/>
        <v>2025-10</v>
      </c>
      <c r="G294" s="9" t="str">
        <f t="shared" si="2"/>
        <v>2025-W43</v>
      </c>
      <c r="H294" s="10" t="s">
        <v>68</v>
      </c>
      <c r="I294" s="10"/>
    </row>
    <row r="295" hidden="1" outlineLevel="1">
      <c r="A295" s="5" t="s">
        <v>573</v>
      </c>
      <c r="B295" s="5" t="s">
        <v>143</v>
      </c>
      <c r="C295" s="5" t="s">
        <v>263</v>
      </c>
      <c r="D295" s="5" t="s">
        <v>260</v>
      </c>
      <c r="E295" s="9">
        <v>45951.0</v>
      </c>
      <c r="F295" s="9" t="str">
        <f t="shared" si="1"/>
        <v>2025-10</v>
      </c>
      <c r="G295" s="9" t="str">
        <f t="shared" si="2"/>
        <v>2025-W43</v>
      </c>
      <c r="H295" s="10" t="s">
        <v>68</v>
      </c>
      <c r="I295" s="10"/>
    </row>
    <row r="296" hidden="1" outlineLevel="1">
      <c r="A296" s="5" t="s">
        <v>573</v>
      </c>
      <c r="B296" s="5" t="s">
        <v>254</v>
      </c>
      <c r="C296" s="5" t="s">
        <v>612</v>
      </c>
      <c r="D296" s="5" t="s">
        <v>255</v>
      </c>
      <c r="E296" s="9">
        <v>45951.0</v>
      </c>
      <c r="F296" s="9" t="str">
        <f t="shared" si="1"/>
        <v>2025-10</v>
      </c>
      <c r="G296" s="9" t="str">
        <f t="shared" si="2"/>
        <v>2025-W43</v>
      </c>
      <c r="H296" s="10" t="s">
        <v>68</v>
      </c>
      <c r="I296" s="10"/>
    </row>
    <row r="297" hidden="1" outlineLevel="1">
      <c r="A297" s="5" t="s">
        <v>573</v>
      </c>
      <c r="B297" s="5" t="s">
        <v>75</v>
      </c>
      <c r="C297" s="5" t="s">
        <v>875</v>
      </c>
      <c r="D297" s="5" t="s">
        <v>601</v>
      </c>
      <c r="E297" s="9">
        <v>45951.0</v>
      </c>
      <c r="F297" s="9" t="str">
        <f t="shared" si="1"/>
        <v>2025-10</v>
      </c>
      <c r="G297" s="9" t="str">
        <f t="shared" si="2"/>
        <v>2025-W43</v>
      </c>
      <c r="H297" s="10" t="s">
        <v>68</v>
      </c>
      <c r="I297" s="10"/>
    </row>
    <row r="298" hidden="1" outlineLevel="1">
      <c r="A298" s="5" t="s">
        <v>573</v>
      </c>
      <c r="B298" s="5" t="s">
        <v>152</v>
      </c>
      <c r="C298" s="5" t="s">
        <v>448</v>
      </c>
      <c r="D298" s="5" t="s">
        <v>153</v>
      </c>
      <c r="E298" s="9">
        <v>45951.0</v>
      </c>
      <c r="F298" s="9" t="str">
        <f t="shared" si="1"/>
        <v>2025-10</v>
      </c>
      <c r="G298" s="9" t="str">
        <f t="shared" si="2"/>
        <v>2025-W43</v>
      </c>
      <c r="H298" s="10" t="s">
        <v>68</v>
      </c>
      <c r="I298" s="10"/>
    </row>
    <row r="299" hidden="1" outlineLevel="1">
      <c r="A299" s="5" t="s">
        <v>573</v>
      </c>
      <c r="B299" s="5" t="s">
        <v>340</v>
      </c>
      <c r="C299" s="5" t="s">
        <v>708</v>
      </c>
      <c r="D299" s="5" t="s">
        <v>341</v>
      </c>
      <c r="E299" s="9">
        <v>45951.0</v>
      </c>
      <c r="F299" s="9" t="str">
        <f t="shared" si="1"/>
        <v>2025-10</v>
      </c>
      <c r="G299" s="9" t="str">
        <f t="shared" si="2"/>
        <v>2025-W43</v>
      </c>
      <c r="H299" s="10" t="s">
        <v>68</v>
      </c>
      <c r="I299" s="10"/>
    </row>
    <row r="300" hidden="1" outlineLevel="1">
      <c r="A300" s="5" t="s">
        <v>573</v>
      </c>
      <c r="B300" s="5" t="s">
        <v>603</v>
      </c>
      <c r="C300" s="5" t="s">
        <v>790</v>
      </c>
      <c r="D300" s="5" t="s">
        <v>604</v>
      </c>
      <c r="E300" s="9">
        <v>45951.0</v>
      </c>
      <c r="F300" s="9" t="str">
        <f t="shared" si="1"/>
        <v>2025-10</v>
      </c>
      <c r="G300" s="9" t="str">
        <f t="shared" si="2"/>
        <v>2025-W43</v>
      </c>
      <c r="H300" s="10" t="s">
        <v>68</v>
      </c>
      <c r="I300" s="10"/>
    </row>
    <row r="301" hidden="1" outlineLevel="1">
      <c r="A301" s="5" t="s">
        <v>573</v>
      </c>
      <c r="B301" s="5" t="s">
        <v>122</v>
      </c>
      <c r="C301" s="5" t="s">
        <v>368</v>
      </c>
      <c r="D301" s="5" t="s">
        <v>123</v>
      </c>
      <c r="E301" s="9">
        <v>45951.0</v>
      </c>
      <c r="F301" s="9" t="str">
        <f t="shared" si="1"/>
        <v>2025-10</v>
      </c>
      <c r="G301" s="9" t="str">
        <f t="shared" si="2"/>
        <v>2025-W43</v>
      </c>
      <c r="H301" s="10" t="s">
        <v>68</v>
      </c>
      <c r="I301" s="10"/>
    </row>
    <row r="302" hidden="1" outlineLevel="1">
      <c r="A302" s="5" t="s">
        <v>573</v>
      </c>
      <c r="B302" s="5" t="s">
        <v>63</v>
      </c>
      <c r="C302" s="5" t="s">
        <v>691</v>
      </c>
      <c r="D302" s="5" t="s">
        <v>329</v>
      </c>
      <c r="E302" s="9">
        <v>45951.0</v>
      </c>
      <c r="F302" s="9" t="str">
        <f t="shared" si="1"/>
        <v>2025-10</v>
      </c>
      <c r="G302" s="9" t="str">
        <f t="shared" si="2"/>
        <v>2025-W43</v>
      </c>
      <c r="H302" s="10" t="s">
        <v>68</v>
      </c>
      <c r="I302" s="10"/>
    </row>
    <row r="303" hidden="1" outlineLevel="1">
      <c r="A303" s="5" t="s">
        <v>573</v>
      </c>
      <c r="B303" s="5" t="s">
        <v>197</v>
      </c>
      <c r="C303" s="5" t="s">
        <v>678</v>
      </c>
      <c r="D303" s="5" t="s">
        <v>311</v>
      </c>
      <c r="E303" s="9">
        <v>45951.0</v>
      </c>
      <c r="F303" s="9" t="str">
        <f t="shared" si="1"/>
        <v>2025-10</v>
      </c>
      <c r="G303" s="9" t="str">
        <f t="shared" si="2"/>
        <v>2025-W43</v>
      </c>
      <c r="H303" s="10" t="s">
        <v>68</v>
      </c>
      <c r="I303" s="10"/>
    </row>
    <row r="304" hidden="1" outlineLevel="1">
      <c r="A304" s="5" t="s">
        <v>573</v>
      </c>
      <c r="B304" s="5" t="s">
        <v>93</v>
      </c>
      <c r="C304" s="5" t="s">
        <v>309</v>
      </c>
      <c r="D304" s="5" t="s">
        <v>94</v>
      </c>
      <c r="E304" s="9">
        <v>45951.0</v>
      </c>
      <c r="F304" s="9" t="str">
        <f t="shared" si="1"/>
        <v>2025-10</v>
      </c>
      <c r="G304" s="9" t="str">
        <f t="shared" si="2"/>
        <v>2025-W43</v>
      </c>
      <c r="H304" s="10" t="s">
        <v>68</v>
      </c>
      <c r="I304" s="10"/>
    </row>
    <row r="305" hidden="1" outlineLevel="1">
      <c r="A305" s="5" t="s">
        <v>573</v>
      </c>
      <c r="B305" s="5" t="s">
        <v>69</v>
      </c>
      <c r="C305" s="5" t="s">
        <v>247</v>
      </c>
      <c r="D305" s="5" t="s">
        <v>70</v>
      </c>
      <c r="E305" s="9">
        <v>45951.0</v>
      </c>
      <c r="F305" s="9" t="str">
        <f t="shared" si="1"/>
        <v>2025-10</v>
      </c>
      <c r="G305" s="9" t="str">
        <f t="shared" si="2"/>
        <v>2025-W43</v>
      </c>
      <c r="H305" s="10" t="s">
        <v>68</v>
      </c>
      <c r="I305" s="10"/>
    </row>
    <row r="306" hidden="1" outlineLevel="1">
      <c r="A306" s="5" t="s">
        <v>573</v>
      </c>
      <c r="B306" s="5" t="s">
        <v>605</v>
      </c>
      <c r="C306" s="5" t="s">
        <v>1037</v>
      </c>
      <c r="D306" s="5" t="s">
        <v>607</v>
      </c>
      <c r="E306" s="9">
        <v>45951.0</v>
      </c>
      <c r="F306" s="9" t="str">
        <f t="shared" si="1"/>
        <v>2025-10</v>
      </c>
      <c r="G306" s="9" t="str">
        <f t="shared" si="2"/>
        <v>2025-W43</v>
      </c>
      <c r="H306" s="10" t="s">
        <v>68</v>
      </c>
      <c r="I306" s="10"/>
    </row>
    <row r="307" hidden="1" outlineLevel="1">
      <c r="A307" s="5" t="s">
        <v>573</v>
      </c>
      <c r="B307" s="5" t="s">
        <v>237</v>
      </c>
      <c r="C307" s="5" t="s">
        <v>599</v>
      </c>
      <c r="D307" s="5" t="s">
        <v>238</v>
      </c>
      <c r="E307" s="9">
        <v>45951.0</v>
      </c>
      <c r="F307" s="9" t="str">
        <f t="shared" si="1"/>
        <v>2025-10</v>
      </c>
      <c r="G307" s="9" t="str">
        <f t="shared" si="2"/>
        <v>2025-W43</v>
      </c>
      <c r="H307" s="10" t="s">
        <v>68</v>
      </c>
      <c r="I307" s="10"/>
    </row>
    <row r="308" hidden="1" outlineLevel="1">
      <c r="A308" s="5" t="s">
        <v>573</v>
      </c>
      <c r="B308" s="5" t="s">
        <v>608</v>
      </c>
      <c r="C308" s="5" t="s">
        <v>1048</v>
      </c>
      <c r="D308" s="5" t="s">
        <v>609</v>
      </c>
      <c r="E308" s="9">
        <v>45951.0</v>
      </c>
      <c r="F308" s="9" t="str">
        <f t="shared" si="1"/>
        <v>2025-10</v>
      </c>
      <c r="G308" s="9" t="str">
        <f t="shared" si="2"/>
        <v>2025-W43</v>
      </c>
      <c r="H308" s="10" t="s">
        <v>68</v>
      </c>
      <c r="I308" s="10"/>
    </row>
    <row r="309" hidden="1" outlineLevel="1">
      <c r="A309" s="5" t="s">
        <v>573</v>
      </c>
      <c r="B309" s="5" t="s">
        <v>39</v>
      </c>
      <c r="C309" s="5" t="s">
        <v>293</v>
      </c>
      <c r="D309" s="5" t="s">
        <v>611</v>
      </c>
      <c r="E309" s="9">
        <v>45951.0</v>
      </c>
      <c r="F309" s="9" t="str">
        <f t="shared" si="1"/>
        <v>2025-10</v>
      </c>
      <c r="G309" s="9" t="str">
        <f t="shared" si="2"/>
        <v>2025-W43</v>
      </c>
      <c r="H309" s="10" t="s">
        <v>68</v>
      </c>
      <c r="I309" s="10"/>
    </row>
    <row r="310" hidden="1" outlineLevel="1">
      <c r="A310" s="5" t="s">
        <v>573</v>
      </c>
      <c r="B310" s="5" t="s">
        <v>261</v>
      </c>
      <c r="C310" s="5" t="s">
        <v>619</v>
      </c>
      <c r="D310" s="5" t="s">
        <v>262</v>
      </c>
      <c r="E310" s="9">
        <v>45951.0</v>
      </c>
      <c r="F310" s="9" t="str">
        <f t="shared" si="1"/>
        <v>2025-10</v>
      </c>
      <c r="G310" s="9" t="str">
        <f t="shared" si="2"/>
        <v>2025-W43</v>
      </c>
      <c r="H310" s="10" t="s">
        <v>68</v>
      </c>
      <c r="I310" s="10"/>
    </row>
    <row r="311" hidden="1" outlineLevel="1">
      <c r="A311" s="5" t="s">
        <v>573</v>
      </c>
      <c r="B311" s="5" t="s">
        <v>522</v>
      </c>
      <c r="C311" s="5" t="s">
        <v>1060</v>
      </c>
      <c r="D311" s="5" t="s">
        <v>523</v>
      </c>
      <c r="E311" s="9">
        <v>45951.0</v>
      </c>
      <c r="F311" s="9" t="str">
        <f t="shared" si="1"/>
        <v>2025-10</v>
      </c>
      <c r="G311" s="9" t="str">
        <f t="shared" si="2"/>
        <v>2025-W43</v>
      </c>
      <c r="H311" s="10" t="s">
        <v>68</v>
      </c>
      <c r="I311" s="10"/>
    </row>
    <row r="312" hidden="1" outlineLevel="1">
      <c r="A312" s="5" t="s">
        <v>573</v>
      </c>
      <c r="B312" s="5" t="s">
        <v>185</v>
      </c>
      <c r="C312" s="5" t="s">
        <v>508</v>
      </c>
      <c r="D312" s="5" t="s">
        <v>186</v>
      </c>
      <c r="E312" s="9">
        <v>45951.0</v>
      </c>
      <c r="F312" s="9" t="str">
        <f t="shared" si="1"/>
        <v>2025-10</v>
      </c>
      <c r="G312" s="9" t="str">
        <f t="shared" si="2"/>
        <v>2025-W43</v>
      </c>
      <c r="H312" s="10" t="s">
        <v>68</v>
      </c>
      <c r="I312" s="10"/>
    </row>
    <row r="313" hidden="1" outlineLevel="1">
      <c r="A313" s="5" t="s">
        <v>573</v>
      </c>
      <c r="B313" s="5" t="s">
        <v>613</v>
      </c>
      <c r="C313" s="5" t="s">
        <v>1069</v>
      </c>
      <c r="D313" s="5" t="s">
        <v>614</v>
      </c>
      <c r="E313" s="9">
        <v>45951.0</v>
      </c>
      <c r="F313" s="9" t="str">
        <f t="shared" si="1"/>
        <v>2025-10</v>
      </c>
      <c r="G313" s="9" t="str">
        <f t="shared" si="2"/>
        <v>2025-W43</v>
      </c>
      <c r="H313" s="10" t="s">
        <v>68</v>
      </c>
      <c r="I313" s="10"/>
    </row>
    <row r="314" hidden="1" outlineLevel="1">
      <c r="A314" s="5" t="s">
        <v>573</v>
      </c>
      <c r="B314" s="5" t="s">
        <v>120</v>
      </c>
      <c r="C314" s="5" t="s">
        <v>695</v>
      </c>
      <c r="D314" s="5" t="s">
        <v>332</v>
      </c>
      <c r="E314" s="9">
        <v>45951.0</v>
      </c>
      <c r="F314" s="9" t="str">
        <f t="shared" si="1"/>
        <v>2025-10</v>
      </c>
      <c r="G314" s="9" t="str">
        <f t="shared" si="2"/>
        <v>2025-W43</v>
      </c>
      <c r="H314" s="10" t="s">
        <v>68</v>
      </c>
      <c r="I314" s="10"/>
    </row>
    <row r="315" hidden="1" outlineLevel="1">
      <c r="A315" s="5" t="s">
        <v>573</v>
      </c>
      <c r="B315" s="5" t="s">
        <v>88</v>
      </c>
      <c r="C315" s="5" t="s">
        <v>661</v>
      </c>
      <c r="D315" s="5" t="s">
        <v>300</v>
      </c>
      <c r="E315" s="9">
        <v>45951.0</v>
      </c>
      <c r="F315" s="9" t="str">
        <f t="shared" si="1"/>
        <v>2025-10</v>
      </c>
      <c r="G315" s="9" t="str">
        <f t="shared" si="2"/>
        <v>2025-W43</v>
      </c>
      <c r="H315" s="10" t="s">
        <v>68</v>
      </c>
      <c r="I315" s="10"/>
    </row>
    <row r="316" hidden="1" outlineLevel="1">
      <c r="A316" s="5" t="s">
        <v>573</v>
      </c>
      <c r="B316" s="5" t="s">
        <v>617</v>
      </c>
      <c r="C316" s="5" t="s">
        <v>1084</v>
      </c>
      <c r="D316" s="5" t="s">
        <v>160</v>
      </c>
      <c r="E316" s="9">
        <v>45951.0</v>
      </c>
      <c r="F316" s="9" t="str">
        <f t="shared" si="1"/>
        <v>2025-10</v>
      </c>
      <c r="G316" s="9" t="str">
        <f t="shared" si="2"/>
        <v>2025-W43</v>
      </c>
      <c r="H316" s="10" t="s">
        <v>68</v>
      </c>
      <c r="I316" s="10"/>
    </row>
    <row r="317" hidden="1" outlineLevel="1">
      <c r="A317" s="5" t="s">
        <v>573</v>
      </c>
      <c r="B317" s="5" t="s">
        <v>320</v>
      </c>
      <c r="C317" s="5" t="s">
        <v>865</v>
      </c>
      <c r="D317" s="5" t="s">
        <v>479</v>
      </c>
      <c r="E317" s="9">
        <v>45951.0</v>
      </c>
      <c r="F317" s="9" t="str">
        <f t="shared" si="1"/>
        <v>2025-10</v>
      </c>
      <c r="G317" s="9" t="str">
        <f t="shared" si="2"/>
        <v>2025-W43</v>
      </c>
      <c r="H317" s="10" t="s">
        <v>68</v>
      </c>
      <c r="I317" s="10"/>
    </row>
    <row r="318" hidden="1" outlineLevel="1">
      <c r="A318" s="5" t="s">
        <v>573</v>
      </c>
      <c r="B318" s="5" t="s">
        <v>34</v>
      </c>
      <c r="C318" s="5" t="s">
        <v>582</v>
      </c>
      <c r="D318" s="5" t="s">
        <v>618</v>
      </c>
      <c r="E318" s="9">
        <v>45951.0</v>
      </c>
      <c r="F318" s="9" t="str">
        <f t="shared" si="1"/>
        <v>2025-10</v>
      </c>
      <c r="G318" s="9" t="str">
        <f t="shared" si="2"/>
        <v>2025-W43</v>
      </c>
      <c r="H318" s="10" t="s">
        <v>68</v>
      </c>
      <c r="I318" s="10"/>
    </row>
    <row r="319" hidden="1" outlineLevel="1">
      <c r="A319" s="5" t="s">
        <v>573</v>
      </c>
      <c r="B319" s="5" t="s">
        <v>19</v>
      </c>
      <c r="C319" s="5" t="s">
        <v>1097</v>
      </c>
      <c r="D319" s="5" t="s">
        <v>453</v>
      </c>
      <c r="E319" s="9">
        <v>45951.0</v>
      </c>
      <c r="F319" s="9" t="str">
        <f t="shared" si="1"/>
        <v>2025-10</v>
      </c>
      <c r="G319" s="9" t="str">
        <f t="shared" si="2"/>
        <v>2025-W43</v>
      </c>
      <c r="H319" s="10" t="s">
        <v>68</v>
      </c>
      <c r="I319" s="10"/>
    </row>
    <row r="320" hidden="1" outlineLevel="1">
      <c r="A320" s="5" t="s">
        <v>573</v>
      </c>
      <c r="B320" s="5" t="s">
        <v>324</v>
      </c>
      <c r="C320" s="5" t="s">
        <v>689</v>
      </c>
      <c r="D320" s="5" t="s">
        <v>325</v>
      </c>
      <c r="E320" s="9">
        <v>45951.0</v>
      </c>
      <c r="F320" s="9" t="str">
        <f t="shared" si="1"/>
        <v>2025-10</v>
      </c>
      <c r="G320" s="9" t="str">
        <f t="shared" si="2"/>
        <v>2025-W43</v>
      </c>
      <c r="H320" s="10" t="s">
        <v>68</v>
      </c>
      <c r="I320" s="10"/>
    </row>
    <row r="321" hidden="1" outlineLevel="1">
      <c r="A321" s="5" t="s">
        <v>573</v>
      </c>
      <c r="B321" s="5" t="s">
        <v>620</v>
      </c>
      <c r="C321" s="5" t="s">
        <v>1108</v>
      </c>
      <c r="D321" s="5" t="s">
        <v>621</v>
      </c>
      <c r="E321" s="9">
        <v>45951.0</v>
      </c>
      <c r="F321" s="9" t="str">
        <f t="shared" si="1"/>
        <v>2025-10</v>
      </c>
      <c r="G321" s="9" t="str">
        <f t="shared" si="2"/>
        <v>2025-W43</v>
      </c>
      <c r="H321" s="10" t="s">
        <v>68</v>
      </c>
      <c r="I321" s="10"/>
    </row>
    <row r="322" hidden="1" outlineLevel="1">
      <c r="A322" s="5" t="s">
        <v>573</v>
      </c>
      <c r="B322" s="5" t="s">
        <v>307</v>
      </c>
      <c r="C322" s="5" t="s">
        <v>671</v>
      </c>
      <c r="D322" s="5" t="s">
        <v>308</v>
      </c>
      <c r="E322" s="9">
        <v>45951.0</v>
      </c>
      <c r="F322" s="9" t="str">
        <f t="shared" si="1"/>
        <v>2025-10</v>
      </c>
      <c r="G322" s="9" t="str">
        <f t="shared" si="2"/>
        <v>2025-W43</v>
      </c>
      <c r="H322" s="10" t="s">
        <v>68</v>
      </c>
      <c r="I322" s="10"/>
    </row>
    <row r="323" hidden="1" outlineLevel="1">
      <c r="A323" s="5" t="s">
        <v>573</v>
      </c>
      <c r="B323" s="5" t="s">
        <v>82</v>
      </c>
      <c r="C323" s="5" t="s">
        <v>280</v>
      </c>
      <c r="D323" s="5" t="s">
        <v>83</v>
      </c>
      <c r="E323" s="9">
        <v>45951.0</v>
      </c>
      <c r="F323" s="9" t="str">
        <f t="shared" si="1"/>
        <v>2025-10</v>
      </c>
      <c r="G323" s="9" t="str">
        <f t="shared" si="2"/>
        <v>2025-W43</v>
      </c>
      <c r="H323" s="10" t="s">
        <v>68</v>
      </c>
      <c r="I323" s="10"/>
    </row>
    <row r="324" hidden="1" outlineLevel="1">
      <c r="A324" s="5" t="s">
        <v>5</v>
      </c>
      <c r="B324" s="5" t="s">
        <v>623</v>
      </c>
      <c r="C324" s="5" t="s">
        <v>1123</v>
      </c>
      <c r="D324" s="5" t="s">
        <v>624</v>
      </c>
      <c r="E324" s="9">
        <v>45951.0</v>
      </c>
      <c r="F324" s="9" t="str">
        <f t="shared" si="1"/>
        <v>2025-10</v>
      </c>
      <c r="G324" s="9" t="str">
        <f t="shared" si="2"/>
        <v>2025-W43</v>
      </c>
      <c r="H324" s="10" t="s">
        <v>68</v>
      </c>
      <c r="I324" s="10"/>
    </row>
    <row r="325" hidden="1" outlineLevel="1">
      <c r="A325" s="5" t="s">
        <v>573</v>
      </c>
      <c r="B325" s="5" t="s">
        <v>231</v>
      </c>
      <c r="C325" s="5" t="s">
        <v>397</v>
      </c>
      <c r="D325" s="5" t="s">
        <v>544</v>
      </c>
      <c r="E325" s="9">
        <v>45951.0</v>
      </c>
      <c r="F325" s="9" t="str">
        <f t="shared" si="1"/>
        <v>2025-10</v>
      </c>
      <c r="G325" s="9" t="str">
        <f t="shared" si="2"/>
        <v>2025-W43</v>
      </c>
      <c r="H325" s="10" t="s">
        <v>68</v>
      </c>
      <c r="I325" s="10"/>
    </row>
    <row r="326" hidden="1" outlineLevel="1">
      <c r="A326" s="5" t="s">
        <v>573</v>
      </c>
      <c r="B326" s="5" t="s">
        <v>261</v>
      </c>
      <c r="C326" s="5" t="s">
        <v>1134</v>
      </c>
      <c r="D326" s="5" t="s">
        <v>625</v>
      </c>
      <c r="E326" s="9">
        <v>45951.0</v>
      </c>
      <c r="F326" s="9" t="str">
        <f t="shared" si="1"/>
        <v>2025-10</v>
      </c>
      <c r="G326" s="9" t="str">
        <f t="shared" si="2"/>
        <v>2025-W43</v>
      </c>
      <c r="H326" s="10" t="s">
        <v>68</v>
      </c>
      <c r="I326" s="10"/>
    </row>
    <row r="327" hidden="1" outlineLevel="1">
      <c r="A327" s="5" t="s">
        <v>573</v>
      </c>
      <c r="B327" s="5" t="s">
        <v>626</v>
      </c>
      <c r="C327" s="5" t="s">
        <v>1136</v>
      </c>
      <c r="D327" s="5" t="s">
        <v>627</v>
      </c>
      <c r="E327" s="9">
        <v>45951.0</v>
      </c>
      <c r="F327" s="9" t="str">
        <f t="shared" si="1"/>
        <v>2025-10</v>
      </c>
      <c r="G327" s="9" t="str">
        <f t="shared" si="2"/>
        <v>2025-W43</v>
      </c>
      <c r="H327" s="10" t="s">
        <v>68</v>
      </c>
      <c r="I327" s="10"/>
    </row>
    <row r="328" hidden="1" outlineLevel="1">
      <c r="A328" s="5" t="s">
        <v>573</v>
      </c>
      <c r="B328" s="5" t="s">
        <v>261</v>
      </c>
      <c r="C328" s="5" t="s">
        <v>1140</v>
      </c>
      <c r="D328" s="5" t="s">
        <v>628</v>
      </c>
      <c r="E328" s="9">
        <v>45951.0</v>
      </c>
      <c r="F328" s="9" t="str">
        <f t="shared" si="1"/>
        <v>2025-10</v>
      </c>
      <c r="G328" s="9" t="str">
        <f t="shared" si="2"/>
        <v>2025-W43</v>
      </c>
      <c r="H328" s="10" t="s">
        <v>68</v>
      </c>
      <c r="I328" s="10"/>
    </row>
    <row r="329" hidden="1" outlineLevel="1">
      <c r="A329" s="5" t="s">
        <v>573</v>
      </c>
      <c r="B329" s="5" t="s">
        <v>243</v>
      </c>
      <c r="C329" s="5" t="s">
        <v>426</v>
      </c>
      <c r="D329" s="5" t="s">
        <v>630</v>
      </c>
      <c r="E329" s="9">
        <v>45951.0</v>
      </c>
      <c r="F329" s="9" t="str">
        <f t="shared" si="1"/>
        <v>2025-10</v>
      </c>
      <c r="G329" s="9" t="str">
        <f t="shared" si="2"/>
        <v>2025-W43</v>
      </c>
      <c r="H329" s="10" t="s">
        <v>68</v>
      </c>
      <c r="I329" s="10"/>
    </row>
    <row r="330" hidden="1" outlineLevel="1">
      <c r="A330" s="5" t="s">
        <v>573</v>
      </c>
      <c r="B330" s="5" t="s">
        <v>86</v>
      </c>
      <c r="C330" s="5" t="s">
        <v>1150</v>
      </c>
      <c r="D330" s="5" t="s">
        <v>631</v>
      </c>
      <c r="E330" s="9">
        <v>45951.0</v>
      </c>
      <c r="F330" s="9" t="str">
        <f t="shared" si="1"/>
        <v>2025-10</v>
      </c>
      <c r="G330" s="9" t="str">
        <f t="shared" si="2"/>
        <v>2025-W43</v>
      </c>
      <c r="H330" s="10" t="s">
        <v>68</v>
      </c>
      <c r="I330" s="10"/>
    </row>
    <row r="331" hidden="1" outlineLevel="1">
      <c r="A331" s="5" t="s">
        <v>573</v>
      </c>
      <c r="B331" s="5" t="s">
        <v>355</v>
      </c>
      <c r="C331" s="5" t="s">
        <v>737</v>
      </c>
      <c r="D331" s="5" t="s">
        <v>356</v>
      </c>
      <c r="E331" s="9">
        <v>45951.0</v>
      </c>
      <c r="F331" s="9" t="str">
        <f t="shared" si="1"/>
        <v>2025-10</v>
      </c>
      <c r="G331" s="9" t="str">
        <f t="shared" si="2"/>
        <v>2025-W43</v>
      </c>
      <c r="H331" s="10" t="s">
        <v>68</v>
      </c>
      <c r="I331" s="10"/>
    </row>
    <row r="332" hidden="1" outlineLevel="1">
      <c r="A332" s="5" t="s">
        <v>573</v>
      </c>
      <c r="B332" s="5" t="s">
        <v>633</v>
      </c>
      <c r="C332" s="5" t="s">
        <v>1159</v>
      </c>
      <c r="D332" s="5" t="s">
        <v>321</v>
      </c>
      <c r="E332" s="9">
        <v>45951.0</v>
      </c>
      <c r="F332" s="9" t="str">
        <f t="shared" si="1"/>
        <v>2025-10</v>
      </c>
      <c r="G332" s="9" t="str">
        <f t="shared" si="2"/>
        <v>2025-W43</v>
      </c>
      <c r="H332" s="10" t="s">
        <v>68</v>
      </c>
      <c r="I332" s="10"/>
    </row>
    <row r="333" hidden="1" outlineLevel="1">
      <c r="A333" s="5" t="s">
        <v>573</v>
      </c>
      <c r="B333" s="5" t="s">
        <v>239</v>
      </c>
      <c r="C333" s="5" t="s">
        <v>658</v>
      </c>
      <c r="D333" s="5" t="s">
        <v>298</v>
      </c>
      <c r="E333" s="9">
        <v>45951.0</v>
      </c>
      <c r="F333" s="9" t="str">
        <f t="shared" si="1"/>
        <v>2025-10</v>
      </c>
      <c r="G333" s="9" t="str">
        <f t="shared" si="2"/>
        <v>2025-W43</v>
      </c>
      <c r="H333" s="10" t="s">
        <v>68</v>
      </c>
      <c r="I333" s="10"/>
    </row>
    <row r="334" hidden="1" outlineLevel="1">
      <c r="A334" s="5" t="s">
        <v>573</v>
      </c>
      <c r="B334" s="5" t="s">
        <v>101</v>
      </c>
      <c r="C334" s="5" t="s">
        <v>880</v>
      </c>
      <c r="D334" s="5" t="s">
        <v>499</v>
      </c>
      <c r="E334" s="9">
        <v>45951.0</v>
      </c>
      <c r="F334" s="9" t="str">
        <f t="shared" si="1"/>
        <v>2025-10</v>
      </c>
      <c r="G334" s="9" t="str">
        <f t="shared" si="2"/>
        <v>2025-W43</v>
      </c>
      <c r="H334" s="10" t="s">
        <v>68</v>
      </c>
      <c r="I334" s="10"/>
    </row>
    <row r="335" hidden="1" outlineLevel="1">
      <c r="A335" s="5" t="s">
        <v>573</v>
      </c>
      <c r="B335" s="5" t="s">
        <v>239</v>
      </c>
      <c r="C335" s="5" t="s">
        <v>600</v>
      </c>
      <c r="D335" s="5" t="s">
        <v>240</v>
      </c>
      <c r="E335" s="9">
        <v>45951.0</v>
      </c>
      <c r="F335" s="9" t="str">
        <f t="shared" si="1"/>
        <v>2025-10</v>
      </c>
      <c r="G335" s="9" t="str">
        <f t="shared" si="2"/>
        <v>2025-W43</v>
      </c>
      <c r="H335" s="10" t="s">
        <v>68</v>
      </c>
      <c r="I335" s="10"/>
    </row>
    <row r="336" hidden="1" outlineLevel="1">
      <c r="A336" s="5" t="s">
        <v>573</v>
      </c>
      <c r="B336" s="5" t="s">
        <v>636</v>
      </c>
      <c r="C336" s="5" t="s">
        <v>1176</v>
      </c>
      <c r="D336" s="5" t="s">
        <v>637</v>
      </c>
      <c r="E336" s="9">
        <v>45951.0</v>
      </c>
      <c r="F336" s="9" t="str">
        <f t="shared" si="1"/>
        <v>2025-10</v>
      </c>
      <c r="G336" s="9" t="str">
        <f t="shared" si="2"/>
        <v>2025-W43</v>
      </c>
      <c r="H336" s="10" t="s">
        <v>68</v>
      </c>
      <c r="I336" s="10"/>
    </row>
    <row r="337" hidden="1" outlineLevel="1">
      <c r="A337" s="5" t="s">
        <v>573</v>
      </c>
      <c r="B337" s="5" t="s">
        <v>638</v>
      </c>
      <c r="C337" s="5" t="s">
        <v>1183</v>
      </c>
      <c r="D337" s="5" t="s">
        <v>639</v>
      </c>
      <c r="E337" s="9">
        <v>45951.0</v>
      </c>
      <c r="F337" s="9" t="str">
        <f t="shared" si="1"/>
        <v>2025-10</v>
      </c>
      <c r="G337" s="9" t="str">
        <f t="shared" si="2"/>
        <v>2025-W43</v>
      </c>
      <c r="H337" s="10" t="s">
        <v>68</v>
      </c>
      <c r="I337" s="10"/>
    </row>
    <row r="338" hidden="1" outlineLevel="1">
      <c r="A338" s="5" t="s">
        <v>573</v>
      </c>
      <c r="B338" s="5" t="s">
        <v>57</v>
      </c>
      <c r="C338" s="5" t="s">
        <v>1189</v>
      </c>
      <c r="D338" s="5" t="s">
        <v>58</v>
      </c>
      <c r="E338" s="9">
        <v>45951.0</v>
      </c>
      <c r="F338" s="9" t="str">
        <f t="shared" si="1"/>
        <v>2025-10</v>
      </c>
      <c r="G338" s="9" t="str">
        <f t="shared" si="2"/>
        <v>2025-W43</v>
      </c>
      <c r="H338" s="10" t="s">
        <v>68</v>
      </c>
      <c r="I338" s="10"/>
    </row>
    <row r="339" hidden="1" outlineLevel="1">
      <c r="A339" s="5" t="s">
        <v>573</v>
      </c>
      <c r="B339" s="5" t="s">
        <v>641</v>
      </c>
      <c r="C339" s="5" t="s">
        <v>1192</v>
      </c>
      <c r="D339" s="5" t="s">
        <v>642</v>
      </c>
      <c r="E339" s="9">
        <v>45951.0</v>
      </c>
      <c r="F339" s="9" t="str">
        <f t="shared" si="1"/>
        <v>2025-10</v>
      </c>
      <c r="G339" s="9" t="str">
        <f t="shared" si="2"/>
        <v>2025-W43</v>
      </c>
      <c r="H339" s="10" t="s">
        <v>68</v>
      </c>
      <c r="I339" s="10"/>
    </row>
    <row r="340" hidden="1" outlineLevel="1">
      <c r="A340" s="5" t="s">
        <v>573</v>
      </c>
      <c r="B340" s="5" t="s">
        <v>124</v>
      </c>
      <c r="C340" s="5" t="s">
        <v>378</v>
      </c>
      <c r="D340" s="5" t="s">
        <v>125</v>
      </c>
      <c r="E340" s="9">
        <v>45951.0</v>
      </c>
      <c r="F340" s="9" t="str">
        <f t="shared" si="1"/>
        <v>2025-10</v>
      </c>
      <c r="G340" s="9" t="str">
        <f t="shared" si="2"/>
        <v>2025-W43</v>
      </c>
      <c r="H340" s="10" t="s">
        <v>68</v>
      </c>
      <c r="I340" s="10"/>
    </row>
    <row r="341" hidden="1" outlineLevel="1">
      <c r="A341" s="5" t="s">
        <v>573</v>
      </c>
      <c r="B341" s="5" t="s">
        <v>643</v>
      </c>
      <c r="C341" s="5" t="s">
        <v>1201</v>
      </c>
      <c r="D341" s="5" t="s">
        <v>338</v>
      </c>
      <c r="E341" s="9">
        <v>45951.0</v>
      </c>
      <c r="F341" s="9" t="str">
        <f t="shared" si="1"/>
        <v>2025-10</v>
      </c>
      <c r="G341" s="9" t="str">
        <f t="shared" si="2"/>
        <v>2025-W43</v>
      </c>
      <c r="H341" s="10" t="s">
        <v>68</v>
      </c>
      <c r="I341" s="10"/>
    </row>
    <row r="342" hidden="1" outlineLevel="1">
      <c r="A342" s="5" t="s">
        <v>573</v>
      </c>
      <c r="B342" s="5" t="s">
        <v>644</v>
      </c>
      <c r="C342" s="5" t="s">
        <v>1205</v>
      </c>
      <c r="D342" s="5" t="s">
        <v>645</v>
      </c>
      <c r="E342" s="9">
        <v>45951.0</v>
      </c>
      <c r="F342" s="9" t="str">
        <f t="shared" si="1"/>
        <v>2025-10</v>
      </c>
      <c r="G342" s="9" t="str">
        <f t="shared" si="2"/>
        <v>2025-W43</v>
      </c>
      <c r="H342" s="10" t="s">
        <v>68</v>
      </c>
      <c r="I342" s="10"/>
    </row>
    <row r="343" hidden="1" outlineLevel="1">
      <c r="A343" s="5" t="s">
        <v>573</v>
      </c>
      <c r="B343" s="5" t="s">
        <v>84</v>
      </c>
      <c r="C343" s="5" t="s">
        <v>443</v>
      </c>
      <c r="D343" s="5" t="s">
        <v>151</v>
      </c>
      <c r="E343" s="9">
        <v>45951.0</v>
      </c>
      <c r="F343" s="9" t="str">
        <f t="shared" si="1"/>
        <v>2025-10</v>
      </c>
      <c r="G343" s="9" t="str">
        <f t="shared" si="2"/>
        <v>2025-W43</v>
      </c>
      <c r="H343" s="10" t="s">
        <v>68</v>
      </c>
      <c r="I343" s="10"/>
    </row>
    <row r="344" hidden="1" outlineLevel="1">
      <c r="A344" s="5" t="s">
        <v>573</v>
      </c>
      <c r="B344" s="5" t="s">
        <v>409</v>
      </c>
      <c r="C344" s="5" t="s">
        <v>790</v>
      </c>
      <c r="D344" s="5" t="s">
        <v>410</v>
      </c>
      <c r="E344" s="9">
        <v>45951.0</v>
      </c>
      <c r="F344" s="9" t="str">
        <f t="shared" si="1"/>
        <v>2025-10</v>
      </c>
      <c r="G344" s="9" t="str">
        <f t="shared" si="2"/>
        <v>2025-W43</v>
      </c>
      <c r="H344" s="10" t="s">
        <v>68</v>
      </c>
      <c r="I344" s="10"/>
    </row>
    <row r="345" hidden="1" outlineLevel="1">
      <c r="A345" s="5" t="s">
        <v>573</v>
      </c>
      <c r="B345" s="5" t="s">
        <v>86</v>
      </c>
      <c r="C345" s="5" t="s">
        <v>293</v>
      </c>
      <c r="D345" s="5" t="s">
        <v>87</v>
      </c>
      <c r="E345" s="9">
        <v>45951.0</v>
      </c>
      <c r="F345" s="9" t="str">
        <f t="shared" si="1"/>
        <v>2025-10</v>
      </c>
      <c r="G345" s="9" t="str">
        <f t="shared" si="2"/>
        <v>2025-W43</v>
      </c>
      <c r="H345" s="10" t="s">
        <v>68</v>
      </c>
      <c r="I345" s="10"/>
    </row>
    <row r="346" hidden="1" outlineLevel="1">
      <c r="A346" s="5" t="s">
        <v>573</v>
      </c>
      <c r="B346" s="5" t="s">
        <v>385</v>
      </c>
      <c r="C346" s="5" t="s">
        <v>776</v>
      </c>
      <c r="D346" s="5" t="s">
        <v>386</v>
      </c>
      <c r="E346" s="9">
        <v>45951.0</v>
      </c>
      <c r="F346" s="9" t="str">
        <f t="shared" si="1"/>
        <v>2025-10</v>
      </c>
      <c r="G346" s="9" t="str">
        <f t="shared" si="2"/>
        <v>2025-W43</v>
      </c>
      <c r="H346" s="10" t="s">
        <v>68</v>
      </c>
      <c r="I346" s="10"/>
    </row>
    <row r="347" hidden="1" outlineLevel="1">
      <c r="A347" s="5" t="s">
        <v>573</v>
      </c>
      <c r="B347" s="5" t="s">
        <v>415</v>
      </c>
      <c r="C347" s="5" t="s">
        <v>796</v>
      </c>
      <c r="D347" s="5" t="s">
        <v>416</v>
      </c>
      <c r="E347" s="9">
        <v>45951.0</v>
      </c>
      <c r="F347" s="9" t="str">
        <f t="shared" si="1"/>
        <v>2025-10</v>
      </c>
      <c r="G347" s="9" t="str">
        <f t="shared" si="2"/>
        <v>2025-W43</v>
      </c>
      <c r="H347" s="10" t="s">
        <v>68</v>
      </c>
      <c r="I347" s="10"/>
    </row>
    <row r="348" hidden="1" outlineLevel="1">
      <c r="A348" s="5" t="s">
        <v>573</v>
      </c>
      <c r="B348" s="5" t="s">
        <v>143</v>
      </c>
      <c r="C348" s="5" t="s">
        <v>1225</v>
      </c>
      <c r="D348" s="5" t="s">
        <v>648</v>
      </c>
      <c r="E348" s="9">
        <v>45951.0</v>
      </c>
      <c r="F348" s="9" t="str">
        <f t="shared" si="1"/>
        <v>2025-10</v>
      </c>
      <c r="G348" s="9" t="str">
        <f t="shared" si="2"/>
        <v>2025-W43</v>
      </c>
      <c r="H348" s="10" t="s">
        <v>68</v>
      </c>
      <c r="I348" s="10"/>
    </row>
    <row r="349" hidden="1" outlineLevel="1">
      <c r="A349" s="5" t="s">
        <v>573</v>
      </c>
      <c r="B349" s="5" t="s">
        <v>650</v>
      </c>
      <c r="C349" s="5" t="s">
        <v>515</v>
      </c>
      <c r="D349" s="5" t="s">
        <v>190</v>
      </c>
      <c r="E349" s="9">
        <v>45951.0</v>
      </c>
      <c r="F349" s="9" t="str">
        <f t="shared" si="1"/>
        <v>2025-10</v>
      </c>
      <c r="G349" s="9" t="str">
        <f t="shared" si="2"/>
        <v>2025-W43</v>
      </c>
      <c r="H349" s="10" t="s">
        <v>68</v>
      </c>
      <c r="I349" s="10"/>
    </row>
    <row r="350" hidden="1" outlineLevel="1">
      <c r="A350" s="5" t="s">
        <v>573</v>
      </c>
      <c r="B350" s="5" t="s">
        <v>112</v>
      </c>
      <c r="C350" s="5" t="s">
        <v>349</v>
      </c>
      <c r="D350" s="5" t="s">
        <v>113</v>
      </c>
      <c r="E350" s="9">
        <v>45951.0</v>
      </c>
      <c r="F350" s="9" t="str">
        <f t="shared" si="1"/>
        <v>2025-10</v>
      </c>
      <c r="G350" s="9" t="str">
        <f t="shared" si="2"/>
        <v>2025-W43</v>
      </c>
      <c r="H350" s="10" t="s">
        <v>68</v>
      </c>
      <c r="I350" s="10"/>
    </row>
    <row r="351" hidden="1" outlineLevel="1">
      <c r="A351" s="5" t="s">
        <v>573</v>
      </c>
      <c r="B351" s="5" t="s">
        <v>77</v>
      </c>
      <c r="C351" s="5" t="s">
        <v>268</v>
      </c>
      <c r="D351" s="5" t="s">
        <v>78</v>
      </c>
      <c r="E351" s="9">
        <v>45951.0</v>
      </c>
      <c r="F351" s="9" t="str">
        <f t="shared" si="1"/>
        <v>2025-10</v>
      </c>
      <c r="G351" s="9" t="str">
        <f t="shared" si="2"/>
        <v>2025-W43</v>
      </c>
      <c r="H351" s="10" t="s">
        <v>68</v>
      </c>
      <c r="I351" s="10"/>
    </row>
    <row r="352" hidden="1" outlineLevel="1">
      <c r="A352" s="5" t="s">
        <v>573</v>
      </c>
      <c r="B352" s="5" t="s">
        <v>652</v>
      </c>
      <c r="C352" s="5" t="s">
        <v>1242</v>
      </c>
      <c r="D352" s="5" t="s">
        <v>653</v>
      </c>
      <c r="E352" s="9">
        <v>45951.0</v>
      </c>
      <c r="F352" s="9" t="str">
        <f t="shared" si="1"/>
        <v>2025-10</v>
      </c>
      <c r="G352" s="9" t="str">
        <f t="shared" si="2"/>
        <v>2025-W43</v>
      </c>
      <c r="H352" s="10" t="s">
        <v>68</v>
      </c>
      <c r="I352" s="10"/>
    </row>
    <row r="353" hidden="1" outlineLevel="1">
      <c r="A353" s="5" t="s">
        <v>573</v>
      </c>
      <c r="B353" s="5" t="s">
        <v>178</v>
      </c>
      <c r="C353" s="5" t="s">
        <v>494</v>
      </c>
      <c r="D353" s="5" t="s">
        <v>179</v>
      </c>
      <c r="E353" s="9">
        <v>45951.0</v>
      </c>
      <c r="F353" s="9" t="str">
        <f t="shared" si="1"/>
        <v>2025-10</v>
      </c>
      <c r="G353" s="9" t="str">
        <f t="shared" si="2"/>
        <v>2025-W43</v>
      </c>
      <c r="H353" s="10" t="s">
        <v>68</v>
      </c>
      <c r="I353" s="10"/>
    </row>
    <row r="354" hidden="1" outlineLevel="1">
      <c r="A354" s="5" t="s">
        <v>573</v>
      </c>
      <c r="B354" s="5" t="s">
        <v>281</v>
      </c>
      <c r="C354" s="5" t="s">
        <v>692</v>
      </c>
      <c r="D354" s="5" t="s">
        <v>330</v>
      </c>
      <c r="E354" s="9">
        <v>45951.0</v>
      </c>
      <c r="F354" s="9" t="str">
        <f t="shared" si="1"/>
        <v>2025-10</v>
      </c>
      <c r="G354" s="9" t="str">
        <f t="shared" si="2"/>
        <v>2025-W43</v>
      </c>
      <c r="H354" s="10" t="s">
        <v>68</v>
      </c>
      <c r="I354" s="10"/>
    </row>
    <row r="355" hidden="1" outlineLevel="1">
      <c r="A355" s="5" t="s">
        <v>573</v>
      </c>
      <c r="B355" s="5" t="s">
        <v>655</v>
      </c>
      <c r="C355" s="5" t="s">
        <v>800</v>
      </c>
      <c r="D355" s="5" t="s">
        <v>656</v>
      </c>
      <c r="E355" s="9">
        <v>45951.0</v>
      </c>
      <c r="F355" s="9" t="str">
        <f t="shared" si="1"/>
        <v>2025-10</v>
      </c>
      <c r="G355" s="9" t="str">
        <f t="shared" si="2"/>
        <v>2025-W43</v>
      </c>
      <c r="H355" s="10" t="s">
        <v>68</v>
      </c>
      <c r="I355" s="10"/>
    </row>
    <row r="356" hidden="1" outlineLevel="1">
      <c r="A356" s="5" t="s">
        <v>573</v>
      </c>
      <c r="B356" s="5" t="s">
        <v>371</v>
      </c>
      <c r="C356" s="5" t="s">
        <v>1259</v>
      </c>
      <c r="D356" s="5" t="s">
        <v>657</v>
      </c>
      <c r="E356" s="9">
        <v>45951.0</v>
      </c>
      <c r="F356" s="9" t="str">
        <f t="shared" si="1"/>
        <v>2025-10</v>
      </c>
      <c r="G356" s="9" t="str">
        <f t="shared" si="2"/>
        <v>2025-W43</v>
      </c>
      <c r="H356" s="10" t="s">
        <v>68</v>
      </c>
      <c r="I356" s="10"/>
    </row>
    <row r="357" hidden="1" outlineLevel="1">
      <c r="A357" s="5" t="s">
        <v>573</v>
      </c>
      <c r="B357" s="5" t="s">
        <v>189</v>
      </c>
      <c r="C357" s="5" t="s">
        <v>889</v>
      </c>
      <c r="D357" s="5" t="s">
        <v>510</v>
      </c>
      <c r="E357" s="9">
        <v>45951.0</v>
      </c>
      <c r="F357" s="9" t="str">
        <f t="shared" si="1"/>
        <v>2025-10</v>
      </c>
      <c r="G357" s="9" t="str">
        <f t="shared" si="2"/>
        <v>2025-W43</v>
      </c>
      <c r="H357" s="10" t="s">
        <v>68</v>
      </c>
      <c r="I357" s="10"/>
    </row>
    <row r="358" hidden="1" outlineLevel="1">
      <c r="A358" s="5" t="s">
        <v>573</v>
      </c>
      <c r="B358" s="5" t="s">
        <v>154</v>
      </c>
      <c r="C358" s="5" t="s">
        <v>558</v>
      </c>
      <c r="D358" s="5" t="s">
        <v>209</v>
      </c>
      <c r="E358" s="9">
        <v>45951.0</v>
      </c>
      <c r="F358" s="9" t="str">
        <f t="shared" si="1"/>
        <v>2025-10</v>
      </c>
      <c r="G358" s="9" t="str">
        <f t="shared" si="2"/>
        <v>2025-W43</v>
      </c>
      <c r="H358" s="10" t="s">
        <v>68</v>
      </c>
      <c r="I358" s="10"/>
    </row>
    <row r="359" hidden="1" outlineLevel="1">
      <c r="A359" s="5" t="s">
        <v>573</v>
      </c>
      <c r="B359" s="5" t="s">
        <v>659</v>
      </c>
      <c r="C359" s="5" t="s">
        <v>1273</v>
      </c>
      <c r="D359" s="5" t="s">
        <v>660</v>
      </c>
      <c r="E359" s="9">
        <v>45951.0</v>
      </c>
      <c r="F359" s="9" t="str">
        <f t="shared" si="1"/>
        <v>2025-10</v>
      </c>
      <c r="G359" s="9" t="str">
        <f t="shared" si="2"/>
        <v>2025-W43</v>
      </c>
      <c r="H359" s="10" t="s">
        <v>68</v>
      </c>
      <c r="I359" s="10"/>
    </row>
    <row r="360" hidden="1" outlineLevel="1">
      <c r="A360" s="5" t="s">
        <v>573</v>
      </c>
      <c r="B360" s="5" t="s">
        <v>507</v>
      </c>
      <c r="C360" s="5" t="s">
        <v>888</v>
      </c>
      <c r="D360" s="5" t="s">
        <v>509</v>
      </c>
      <c r="E360" s="9">
        <v>45951.0</v>
      </c>
      <c r="F360" s="9" t="str">
        <f t="shared" si="1"/>
        <v>2025-10</v>
      </c>
      <c r="G360" s="9" t="str">
        <f t="shared" si="2"/>
        <v>2025-W43</v>
      </c>
      <c r="H360" s="10" t="s">
        <v>68</v>
      </c>
      <c r="I360" s="10"/>
    </row>
    <row r="361" hidden="1" outlineLevel="1">
      <c r="A361" s="5" t="s">
        <v>573</v>
      </c>
      <c r="B361" s="5" t="s">
        <v>88</v>
      </c>
      <c r="C361" s="5" t="s">
        <v>299</v>
      </c>
      <c r="D361" s="5" t="s">
        <v>89</v>
      </c>
      <c r="E361" s="9">
        <v>45951.0</v>
      </c>
      <c r="F361" s="9" t="str">
        <f t="shared" si="1"/>
        <v>2025-10</v>
      </c>
      <c r="G361" s="9" t="str">
        <f t="shared" si="2"/>
        <v>2025-W43</v>
      </c>
      <c r="H361" s="10" t="s">
        <v>68</v>
      </c>
      <c r="I361" s="10"/>
    </row>
    <row r="362" hidden="1" outlineLevel="1">
      <c r="A362" s="5" t="s">
        <v>573</v>
      </c>
      <c r="B362" s="5" t="s">
        <v>61</v>
      </c>
      <c r="C362" s="5" t="s">
        <v>224</v>
      </c>
      <c r="D362" s="5" t="s">
        <v>62</v>
      </c>
      <c r="E362" s="9">
        <v>45951.0</v>
      </c>
      <c r="F362" s="9" t="str">
        <f t="shared" si="1"/>
        <v>2025-10</v>
      </c>
      <c r="G362" s="9" t="str">
        <f t="shared" si="2"/>
        <v>2025-W43</v>
      </c>
      <c r="H362" s="10" t="s">
        <v>68</v>
      </c>
      <c r="I362" s="10"/>
    </row>
    <row r="363" hidden="1" outlineLevel="1">
      <c r="A363" s="5" t="s">
        <v>573</v>
      </c>
      <c r="B363" s="5" t="s">
        <v>663</v>
      </c>
      <c r="C363" s="5" t="s">
        <v>1293</v>
      </c>
      <c r="D363" s="5" t="s">
        <v>664</v>
      </c>
      <c r="E363" s="9">
        <v>45951.0</v>
      </c>
      <c r="F363" s="9" t="str">
        <f t="shared" si="1"/>
        <v>2025-10</v>
      </c>
      <c r="G363" s="9" t="str">
        <f t="shared" si="2"/>
        <v>2025-W43</v>
      </c>
      <c r="H363" s="10" t="s">
        <v>68</v>
      </c>
      <c r="I363" s="10"/>
    </row>
    <row r="364" hidden="1" outlineLevel="1">
      <c r="A364" s="5" t="s">
        <v>573</v>
      </c>
      <c r="B364" s="5" t="s">
        <v>665</v>
      </c>
      <c r="C364" s="5" t="s">
        <v>1296</v>
      </c>
      <c r="D364" s="5" t="s">
        <v>666</v>
      </c>
      <c r="E364" s="9">
        <v>45951.0</v>
      </c>
      <c r="F364" s="9" t="str">
        <f t="shared" si="1"/>
        <v>2025-10</v>
      </c>
      <c r="G364" s="9" t="str">
        <f t="shared" si="2"/>
        <v>2025-W43</v>
      </c>
      <c r="H364" s="10" t="s">
        <v>68</v>
      </c>
      <c r="I364" s="10"/>
    </row>
    <row r="365" hidden="1" outlineLevel="1">
      <c r="A365" s="5" t="s">
        <v>573</v>
      </c>
      <c r="B365" s="5" t="s">
        <v>245</v>
      </c>
      <c r="C365" s="5" t="s">
        <v>782</v>
      </c>
      <c r="D365" s="5" t="s">
        <v>246</v>
      </c>
      <c r="E365" s="9">
        <v>45951.0</v>
      </c>
      <c r="F365" s="9" t="str">
        <f t="shared" si="1"/>
        <v>2025-10</v>
      </c>
      <c r="G365" s="9" t="str">
        <f t="shared" si="2"/>
        <v>2025-W43</v>
      </c>
      <c r="H365" s="10" t="s">
        <v>68</v>
      </c>
      <c r="I365" s="10"/>
    </row>
    <row r="366" hidden="1" outlineLevel="1">
      <c r="A366" s="5" t="s">
        <v>573</v>
      </c>
      <c r="B366" s="5" t="s">
        <v>668</v>
      </c>
      <c r="C366" s="5" t="s">
        <v>1305</v>
      </c>
      <c r="D366" s="5" t="s">
        <v>669</v>
      </c>
      <c r="E366" s="9">
        <v>45951.0</v>
      </c>
      <c r="F366" s="9" t="str">
        <f t="shared" si="1"/>
        <v>2025-10</v>
      </c>
      <c r="G366" s="9" t="str">
        <f t="shared" si="2"/>
        <v>2025-W43</v>
      </c>
      <c r="H366" s="10" t="s">
        <v>68</v>
      </c>
      <c r="I366" s="10"/>
    </row>
    <row r="367" hidden="1" outlineLevel="1">
      <c r="A367" s="5" t="s">
        <v>573</v>
      </c>
      <c r="B367" s="5" t="s">
        <v>53</v>
      </c>
      <c r="C367" s="5" t="s">
        <v>203</v>
      </c>
      <c r="D367" s="5" t="s">
        <v>54</v>
      </c>
      <c r="E367" s="9">
        <v>45951.0</v>
      </c>
      <c r="F367" s="9" t="str">
        <f t="shared" si="1"/>
        <v>2025-10</v>
      </c>
      <c r="G367" s="9" t="str">
        <f t="shared" si="2"/>
        <v>2025-W43</v>
      </c>
      <c r="H367" s="10" t="s">
        <v>68</v>
      </c>
      <c r="I367" s="10"/>
    </row>
    <row r="368" hidden="1" outlineLevel="1">
      <c r="A368" s="5" t="s">
        <v>573</v>
      </c>
      <c r="B368" s="5" t="s">
        <v>422</v>
      </c>
      <c r="C368" s="5" t="s">
        <v>771</v>
      </c>
      <c r="D368" s="5" t="s">
        <v>423</v>
      </c>
      <c r="E368" s="9">
        <v>45951.0</v>
      </c>
      <c r="F368" s="9" t="str">
        <f t="shared" si="1"/>
        <v>2025-10</v>
      </c>
      <c r="G368" s="9" t="str">
        <f t="shared" si="2"/>
        <v>2025-W43</v>
      </c>
      <c r="H368" s="10" t="s">
        <v>68</v>
      </c>
      <c r="I368" s="10"/>
    </row>
    <row r="369" hidden="1" outlineLevel="1">
      <c r="A369" s="5" t="s">
        <v>573</v>
      </c>
      <c r="B369" s="5" t="s">
        <v>424</v>
      </c>
      <c r="C369" s="5" t="s">
        <v>805</v>
      </c>
      <c r="D369" s="5" t="s">
        <v>425</v>
      </c>
      <c r="E369" s="9">
        <v>45951.0</v>
      </c>
      <c r="F369" s="9" t="str">
        <f t="shared" si="1"/>
        <v>2025-10</v>
      </c>
      <c r="G369" s="9" t="str">
        <f t="shared" si="2"/>
        <v>2025-W43</v>
      </c>
      <c r="H369" s="10" t="s">
        <v>68</v>
      </c>
      <c r="I369" s="10"/>
    </row>
    <row r="370" hidden="1" outlineLevel="1">
      <c r="A370" s="5" t="s">
        <v>573</v>
      </c>
      <c r="B370" s="5" t="s">
        <v>399</v>
      </c>
      <c r="C370" s="5" t="s">
        <v>785</v>
      </c>
      <c r="D370" s="5" t="s">
        <v>400</v>
      </c>
      <c r="E370" s="9">
        <v>45951.0</v>
      </c>
      <c r="F370" s="9" t="str">
        <f t="shared" si="1"/>
        <v>2025-10</v>
      </c>
      <c r="G370" s="9" t="str">
        <f t="shared" si="2"/>
        <v>2025-W43</v>
      </c>
      <c r="H370" s="10" t="s">
        <v>68</v>
      </c>
      <c r="I370" s="10"/>
    </row>
    <row r="371" hidden="1" outlineLevel="1">
      <c r="A371" s="5" t="s">
        <v>573</v>
      </c>
      <c r="B371" s="5" t="s">
        <v>672</v>
      </c>
      <c r="C371" s="5" t="s">
        <v>1326</v>
      </c>
      <c r="D371" s="5" t="s">
        <v>437</v>
      </c>
      <c r="E371" s="9">
        <v>45951.0</v>
      </c>
      <c r="F371" s="9" t="str">
        <f t="shared" si="1"/>
        <v>2025-10</v>
      </c>
      <c r="G371" s="9" t="str">
        <f t="shared" si="2"/>
        <v>2025-W43</v>
      </c>
      <c r="H371" s="10" t="s">
        <v>68</v>
      </c>
      <c r="I371" s="10"/>
    </row>
    <row r="372" hidden="1" outlineLevel="1">
      <c r="A372" s="5" t="s">
        <v>573</v>
      </c>
      <c r="B372" s="5" t="s">
        <v>673</v>
      </c>
      <c r="C372" s="5" t="s">
        <v>1330</v>
      </c>
      <c r="D372" s="5" t="s">
        <v>674</v>
      </c>
      <c r="E372" s="9">
        <v>45951.0</v>
      </c>
      <c r="F372" s="9" t="str">
        <f t="shared" si="1"/>
        <v>2025-10</v>
      </c>
      <c r="G372" s="9" t="str">
        <f t="shared" si="2"/>
        <v>2025-W43</v>
      </c>
      <c r="H372" s="10" t="s">
        <v>68</v>
      </c>
      <c r="I372" s="10"/>
    </row>
    <row r="373" hidden="1" outlineLevel="1">
      <c r="A373" s="5" t="s">
        <v>573</v>
      </c>
      <c r="B373" s="5" t="s">
        <v>676</v>
      </c>
      <c r="C373" s="5" t="s">
        <v>1331</v>
      </c>
      <c r="D373" s="5" t="s">
        <v>677</v>
      </c>
      <c r="E373" s="9">
        <v>45951.0</v>
      </c>
      <c r="F373" s="9" t="str">
        <f t="shared" si="1"/>
        <v>2025-10</v>
      </c>
      <c r="G373" s="9" t="str">
        <f t="shared" si="2"/>
        <v>2025-W43</v>
      </c>
      <c r="H373" s="10" t="s">
        <v>68</v>
      </c>
      <c r="I373" s="10"/>
    </row>
    <row r="374" hidden="1" outlineLevel="1">
      <c r="A374" s="5" t="s">
        <v>573</v>
      </c>
      <c r="B374" s="5" t="s">
        <v>511</v>
      </c>
      <c r="C374" s="5" t="s">
        <v>890</v>
      </c>
      <c r="D374" s="5" t="s">
        <v>512</v>
      </c>
      <c r="E374" s="9">
        <v>45951.0</v>
      </c>
      <c r="F374" s="9" t="str">
        <f t="shared" si="1"/>
        <v>2025-10</v>
      </c>
      <c r="G374" s="9" t="str">
        <f t="shared" si="2"/>
        <v>2025-W43</v>
      </c>
      <c r="H374" s="10" t="s">
        <v>68</v>
      </c>
      <c r="I374" s="10"/>
    </row>
    <row r="375" hidden="1" outlineLevel="1">
      <c r="A375" s="5" t="s">
        <v>573</v>
      </c>
      <c r="B375" s="5" t="s">
        <v>503</v>
      </c>
      <c r="C375" s="5" t="s">
        <v>884</v>
      </c>
      <c r="D375" s="5" t="s">
        <v>504</v>
      </c>
      <c r="E375" s="9">
        <v>45951.0</v>
      </c>
      <c r="F375" s="9" t="str">
        <f t="shared" si="1"/>
        <v>2025-10</v>
      </c>
      <c r="G375" s="9" t="str">
        <f t="shared" si="2"/>
        <v>2025-W43</v>
      </c>
      <c r="H375" s="10" t="s">
        <v>68</v>
      </c>
      <c r="I375" s="10"/>
    </row>
    <row r="376" hidden="1" outlineLevel="1">
      <c r="A376" s="5" t="s">
        <v>573</v>
      </c>
      <c r="B376" s="5" t="s">
        <v>335</v>
      </c>
      <c r="C376" s="5" t="s">
        <v>701</v>
      </c>
      <c r="D376" s="5" t="s">
        <v>336</v>
      </c>
      <c r="E376" s="9">
        <v>45951.0</v>
      </c>
      <c r="F376" s="9" t="str">
        <f t="shared" si="1"/>
        <v>2025-10</v>
      </c>
      <c r="G376" s="9" t="str">
        <f t="shared" si="2"/>
        <v>2025-W43</v>
      </c>
      <c r="H376" s="10" t="s">
        <v>68</v>
      </c>
      <c r="I376" s="10"/>
    </row>
    <row r="377" hidden="1" outlineLevel="1">
      <c r="A377" s="5" t="s">
        <v>573</v>
      </c>
      <c r="B377" s="5" t="s">
        <v>154</v>
      </c>
      <c r="C377" s="5" t="s">
        <v>454</v>
      </c>
      <c r="D377" s="5" t="s">
        <v>155</v>
      </c>
      <c r="E377" s="9">
        <v>45951.0</v>
      </c>
      <c r="F377" s="9" t="str">
        <f t="shared" si="1"/>
        <v>2025-10</v>
      </c>
      <c r="G377" s="9" t="str">
        <f t="shared" si="2"/>
        <v>2025-W43</v>
      </c>
      <c r="H377" s="10" t="s">
        <v>68</v>
      </c>
      <c r="I377" s="10"/>
    </row>
    <row r="378" hidden="1" outlineLevel="1">
      <c r="A378" s="5" t="s">
        <v>573</v>
      </c>
      <c r="B378" s="5" t="s">
        <v>446</v>
      </c>
      <c r="C378" s="5" t="s">
        <v>824</v>
      </c>
      <c r="D378" s="5" t="s">
        <v>447</v>
      </c>
      <c r="E378" s="9">
        <v>45951.0</v>
      </c>
      <c r="F378" s="9" t="str">
        <f t="shared" si="1"/>
        <v>2025-10</v>
      </c>
      <c r="G378" s="9" t="str">
        <f t="shared" si="2"/>
        <v>2025-W43</v>
      </c>
      <c r="H378" s="10" t="s">
        <v>68</v>
      </c>
      <c r="I378" s="10"/>
    </row>
    <row r="379" hidden="1" outlineLevel="1">
      <c r="A379" s="5" t="s">
        <v>573</v>
      </c>
      <c r="B379" s="5" t="s">
        <v>17</v>
      </c>
      <c r="C379" s="5" t="s">
        <v>107</v>
      </c>
      <c r="D379" s="5" t="s">
        <v>18</v>
      </c>
      <c r="E379" s="9">
        <v>45951.0</v>
      </c>
      <c r="F379" s="9" t="str">
        <f t="shared" si="1"/>
        <v>2025-10</v>
      </c>
      <c r="G379" s="9" t="str">
        <f t="shared" si="2"/>
        <v>2025-W43</v>
      </c>
      <c r="H379" s="10" t="s">
        <v>68</v>
      </c>
      <c r="I379" s="10"/>
    </row>
    <row r="380" hidden="1" outlineLevel="1">
      <c r="A380" s="5" t="s">
        <v>573</v>
      </c>
      <c r="B380" s="5" t="s">
        <v>526</v>
      </c>
      <c r="C380" s="5" t="s">
        <v>898</v>
      </c>
      <c r="D380" s="5" t="s">
        <v>528</v>
      </c>
      <c r="E380" s="9">
        <v>45951.0</v>
      </c>
      <c r="F380" s="9" t="str">
        <f t="shared" si="1"/>
        <v>2025-10</v>
      </c>
      <c r="G380" s="9" t="str">
        <f t="shared" si="2"/>
        <v>2025-W43</v>
      </c>
      <c r="H380" s="10" t="s">
        <v>68</v>
      </c>
      <c r="I380" s="10"/>
    </row>
    <row r="381" hidden="1" outlineLevel="1">
      <c r="A381" s="5" t="s">
        <v>573</v>
      </c>
      <c r="B381" s="5" t="s">
        <v>63</v>
      </c>
      <c r="C381" s="5" t="s">
        <v>1361</v>
      </c>
      <c r="D381" s="5" t="s">
        <v>680</v>
      </c>
      <c r="E381" s="9">
        <v>45951.0</v>
      </c>
      <c r="F381" s="9" t="str">
        <f t="shared" si="1"/>
        <v>2025-10</v>
      </c>
      <c r="G381" s="9" t="str">
        <f t="shared" si="2"/>
        <v>2025-W43</v>
      </c>
      <c r="H381" s="10" t="s">
        <v>68</v>
      </c>
      <c r="I381" s="10"/>
    </row>
    <row r="382" hidden="1" outlineLevel="1">
      <c r="A382" s="5" t="s">
        <v>573</v>
      </c>
      <c r="B382" s="5" t="s">
        <v>682</v>
      </c>
      <c r="C382" s="5" t="s">
        <v>1365</v>
      </c>
      <c r="D382" s="5" t="s">
        <v>683</v>
      </c>
      <c r="E382" s="9">
        <v>45951.0</v>
      </c>
      <c r="F382" s="9" t="str">
        <f t="shared" si="1"/>
        <v>2025-10</v>
      </c>
      <c r="G382" s="9" t="str">
        <f t="shared" si="2"/>
        <v>2025-W43</v>
      </c>
      <c r="H382" s="10" t="s">
        <v>68</v>
      </c>
      <c r="I382" s="10"/>
    </row>
    <row r="383" hidden="1" outlineLevel="1">
      <c r="A383" s="5" t="s">
        <v>573</v>
      </c>
      <c r="B383" s="5" t="s">
        <v>592</v>
      </c>
      <c r="C383" s="5" t="s">
        <v>1370</v>
      </c>
      <c r="D383" s="5" t="s">
        <v>684</v>
      </c>
      <c r="E383" s="9">
        <v>45951.0</v>
      </c>
      <c r="F383" s="9" t="str">
        <f t="shared" si="1"/>
        <v>2025-10</v>
      </c>
      <c r="G383" s="9" t="str">
        <f t="shared" si="2"/>
        <v>2025-W43</v>
      </c>
      <c r="H383" s="10" t="s">
        <v>68</v>
      </c>
      <c r="I383" s="10"/>
    </row>
    <row r="384" hidden="1" outlineLevel="1">
      <c r="A384" s="5" t="s">
        <v>573</v>
      </c>
      <c r="B384" s="5" t="s">
        <v>120</v>
      </c>
      <c r="C384" s="5" t="s">
        <v>364</v>
      </c>
      <c r="D384" s="5" t="s">
        <v>121</v>
      </c>
      <c r="E384" s="9">
        <v>45951.0</v>
      </c>
      <c r="F384" s="9" t="str">
        <f t="shared" si="1"/>
        <v>2025-10</v>
      </c>
      <c r="G384" s="9" t="str">
        <f t="shared" si="2"/>
        <v>2025-W43</v>
      </c>
      <c r="H384" s="10" t="s">
        <v>68</v>
      </c>
      <c r="I384" s="10"/>
    </row>
    <row r="385" hidden="1" outlineLevel="1">
      <c r="A385" s="5" t="s">
        <v>573</v>
      </c>
      <c r="B385" s="5" t="s">
        <v>685</v>
      </c>
      <c r="C385" s="5" t="s">
        <v>1378</v>
      </c>
      <c r="D385" s="5" t="s">
        <v>686</v>
      </c>
      <c r="E385" s="9">
        <v>45951.0</v>
      </c>
      <c r="F385" s="9" t="str">
        <f t="shared" si="1"/>
        <v>2025-10</v>
      </c>
      <c r="G385" s="9" t="str">
        <f t="shared" si="2"/>
        <v>2025-W43</v>
      </c>
      <c r="H385" s="10" t="s">
        <v>68</v>
      </c>
      <c r="I385" s="10"/>
    </row>
    <row r="386" hidden="1" outlineLevel="1">
      <c r="A386" s="5" t="s">
        <v>573</v>
      </c>
      <c r="B386" s="5" t="s">
        <v>687</v>
      </c>
      <c r="C386" s="5" t="s">
        <v>581</v>
      </c>
      <c r="D386" s="5" t="s">
        <v>688</v>
      </c>
      <c r="E386" s="9">
        <v>45951.0</v>
      </c>
      <c r="F386" s="9" t="str">
        <f t="shared" si="1"/>
        <v>2025-10</v>
      </c>
      <c r="G386" s="9" t="str">
        <f t="shared" si="2"/>
        <v>2025-W43</v>
      </c>
      <c r="H386" s="10" t="s">
        <v>68</v>
      </c>
      <c r="I386" s="10"/>
    </row>
    <row r="387" hidden="1" outlineLevel="1">
      <c r="A387" s="5" t="s">
        <v>573</v>
      </c>
      <c r="B387" s="5" t="s">
        <v>493</v>
      </c>
      <c r="C387" s="5" t="s">
        <v>1387</v>
      </c>
      <c r="D387" s="5" t="s">
        <v>495</v>
      </c>
      <c r="E387" s="9">
        <v>45951.0</v>
      </c>
      <c r="F387" s="9" t="str">
        <f t="shared" si="1"/>
        <v>2025-10</v>
      </c>
      <c r="G387" s="9" t="str">
        <f t="shared" si="2"/>
        <v>2025-W43</v>
      </c>
      <c r="H387" s="10" t="s">
        <v>68</v>
      </c>
      <c r="I387" s="10"/>
    </row>
    <row r="388" hidden="1" outlineLevel="1">
      <c r="A388" s="5" t="s">
        <v>573</v>
      </c>
      <c r="B388" s="5" t="s">
        <v>15</v>
      </c>
      <c r="C388" s="5" t="s">
        <v>90</v>
      </c>
      <c r="D388" s="5" t="s">
        <v>16</v>
      </c>
      <c r="E388" s="9">
        <v>45951.0</v>
      </c>
      <c r="F388" s="9" t="str">
        <f t="shared" si="1"/>
        <v>2025-10</v>
      </c>
      <c r="G388" s="9" t="str">
        <f t="shared" si="2"/>
        <v>2025-W43</v>
      </c>
      <c r="H388" s="10" t="s">
        <v>68</v>
      </c>
      <c r="I388" s="10"/>
    </row>
    <row r="389" hidden="1" outlineLevel="1">
      <c r="A389" s="5" t="s">
        <v>573</v>
      </c>
      <c r="B389" s="5" t="s">
        <v>24</v>
      </c>
      <c r="C389" s="5" t="s">
        <v>126</v>
      </c>
      <c r="D389" s="5" t="s">
        <v>25</v>
      </c>
      <c r="E389" s="9">
        <v>45951.0</v>
      </c>
      <c r="F389" s="9" t="str">
        <f t="shared" si="1"/>
        <v>2025-10</v>
      </c>
      <c r="G389" s="9" t="str">
        <f t="shared" si="2"/>
        <v>2025-W43</v>
      </c>
      <c r="H389" s="10" t="s">
        <v>68</v>
      </c>
      <c r="I389" s="10"/>
    </row>
    <row r="390" hidden="1" outlineLevel="1">
      <c r="A390" s="5" t="s">
        <v>573</v>
      </c>
      <c r="B390" s="5" t="s">
        <v>505</v>
      </c>
      <c r="C390" s="5" t="s">
        <v>887</v>
      </c>
      <c r="D390" s="5" t="s">
        <v>506</v>
      </c>
      <c r="E390" s="9">
        <v>45951.0</v>
      </c>
      <c r="F390" s="9" t="str">
        <f t="shared" si="1"/>
        <v>2025-10</v>
      </c>
      <c r="G390" s="9" t="str">
        <f t="shared" si="2"/>
        <v>2025-W43</v>
      </c>
      <c r="H390" s="10" t="s">
        <v>68</v>
      </c>
      <c r="I390" s="10"/>
    </row>
    <row r="391" hidden="1" outlineLevel="1">
      <c r="A391" s="5" t="s">
        <v>573</v>
      </c>
      <c r="B391" s="5" t="s">
        <v>105</v>
      </c>
      <c r="C391" s="5" t="s">
        <v>331</v>
      </c>
      <c r="D391" s="5" t="s">
        <v>106</v>
      </c>
      <c r="E391" s="9">
        <v>45951.0</v>
      </c>
      <c r="F391" s="9" t="str">
        <f t="shared" si="1"/>
        <v>2025-10</v>
      </c>
      <c r="G391" s="9" t="str">
        <f t="shared" si="2"/>
        <v>2025-W43</v>
      </c>
      <c r="H391" s="10" t="s">
        <v>68</v>
      </c>
      <c r="I391" s="10"/>
    </row>
    <row r="392" hidden="1" outlineLevel="1">
      <c r="A392" s="5" t="s">
        <v>573</v>
      </c>
      <c r="B392" s="5" t="s">
        <v>131</v>
      </c>
      <c r="C392" s="5" t="s">
        <v>107</v>
      </c>
      <c r="D392" s="5" t="s">
        <v>132</v>
      </c>
      <c r="E392" s="9">
        <v>45951.0</v>
      </c>
      <c r="F392" s="9" t="str">
        <f t="shared" si="1"/>
        <v>2025-10</v>
      </c>
      <c r="G392" s="9" t="str">
        <f t="shared" si="2"/>
        <v>2025-W43</v>
      </c>
      <c r="H392" s="10" t="s">
        <v>68</v>
      </c>
      <c r="I392" s="10"/>
    </row>
    <row r="393" hidden="1" outlineLevel="1">
      <c r="A393" s="5" t="s">
        <v>573</v>
      </c>
      <c r="B393" s="5" t="s">
        <v>231</v>
      </c>
      <c r="C393" s="5" t="s">
        <v>868</v>
      </c>
      <c r="D393" s="5" t="s">
        <v>548</v>
      </c>
      <c r="E393" s="9">
        <v>45951.0</v>
      </c>
      <c r="F393" s="9" t="str">
        <f t="shared" si="1"/>
        <v>2025-10</v>
      </c>
      <c r="G393" s="9" t="str">
        <f t="shared" si="2"/>
        <v>2025-W43</v>
      </c>
      <c r="H393" s="10" t="s">
        <v>68</v>
      </c>
      <c r="I393" s="10"/>
    </row>
    <row r="394" hidden="1" outlineLevel="1">
      <c r="A394" s="5" t="s">
        <v>573</v>
      </c>
      <c r="B394" s="5" t="s">
        <v>231</v>
      </c>
      <c r="C394" s="5" t="s">
        <v>821</v>
      </c>
      <c r="D394" s="5" t="s">
        <v>445</v>
      </c>
      <c r="E394" s="9">
        <v>45951.0</v>
      </c>
      <c r="F394" s="9" t="str">
        <f t="shared" si="1"/>
        <v>2025-10</v>
      </c>
      <c r="G394" s="9" t="str">
        <f t="shared" si="2"/>
        <v>2025-W43</v>
      </c>
      <c r="H394" s="10" t="s">
        <v>68</v>
      </c>
      <c r="I394" s="10"/>
    </row>
    <row r="395" hidden="1" outlineLevel="1">
      <c r="A395" s="5" t="s">
        <v>573</v>
      </c>
      <c r="B395" s="5" t="s">
        <v>182</v>
      </c>
      <c r="C395" s="5" t="s">
        <v>502</v>
      </c>
      <c r="D395" s="5" t="s">
        <v>183</v>
      </c>
      <c r="E395" s="9">
        <v>45951.0</v>
      </c>
      <c r="F395" s="9" t="str">
        <f t="shared" si="1"/>
        <v>2025-10</v>
      </c>
      <c r="G395" s="9" t="str">
        <f t="shared" si="2"/>
        <v>2025-W43</v>
      </c>
      <c r="H395" s="10" t="s">
        <v>68</v>
      </c>
      <c r="I395" s="10"/>
    </row>
    <row r="396" hidden="1" outlineLevel="1">
      <c r="A396" s="5" t="s">
        <v>573</v>
      </c>
      <c r="B396" s="5" t="s">
        <v>122</v>
      </c>
      <c r="C396" s="5" t="s">
        <v>754</v>
      </c>
      <c r="D396" s="5" t="s">
        <v>365</v>
      </c>
      <c r="E396" s="9">
        <v>45951.0</v>
      </c>
      <c r="F396" s="9" t="str">
        <f t="shared" si="1"/>
        <v>2025-10</v>
      </c>
      <c r="G396" s="9" t="str">
        <f t="shared" si="2"/>
        <v>2025-W43</v>
      </c>
      <c r="H396" s="10" t="s">
        <v>68</v>
      </c>
      <c r="I396" s="10"/>
    </row>
    <row r="397" hidden="1" outlineLevel="1">
      <c r="A397" s="5" t="s">
        <v>573</v>
      </c>
      <c r="B397" s="5" t="s">
        <v>693</v>
      </c>
      <c r="C397" s="5" t="s">
        <v>1428</v>
      </c>
      <c r="D397" s="5" t="s">
        <v>694</v>
      </c>
      <c r="E397" s="9">
        <v>45951.0</v>
      </c>
      <c r="F397" s="9" t="str">
        <f t="shared" si="1"/>
        <v>2025-10</v>
      </c>
      <c r="G397" s="9" t="str">
        <f t="shared" si="2"/>
        <v>2025-W43</v>
      </c>
      <c r="H397" s="10" t="s">
        <v>68</v>
      </c>
      <c r="I397" s="10"/>
    </row>
    <row r="398" hidden="1" outlineLevel="1">
      <c r="A398" s="5" t="s">
        <v>573</v>
      </c>
      <c r="B398" s="5" t="s">
        <v>24</v>
      </c>
      <c r="C398" s="5" t="s">
        <v>670</v>
      </c>
      <c r="D398" s="5" t="s">
        <v>306</v>
      </c>
      <c r="E398" s="9">
        <v>45951.0</v>
      </c>
      <c r="F398" s="9" t="str">
        <f t="shared" si="1"/>
        <v>2025-10</v>
      </c>
      <c r="G398" s="9" t="str">
        <f t="shared" si="2"/>
        <v>2025-W43</v>
      </c>
      <c r="H398" s="10" t="s">
        <v>68</v>
      </c>
      <c r="I398" s="10"/>
    </row>
    <row r="399" hidden="1" outlineLevel="1">
      <c r="A399" s="5" t="s">
        <v>573</v>
      </c>
      <c r="B399" s="5" t="s">
        <v>391</v>
      </c>
      <c r="C399" s="5" t="s">
        <v>387</v>
      </c>
      <c r="D399" s="5" t="s">
        <v>696</v>
      </c>
      <c r="E399" s="9">
        <v>45951.0</v>
      </c>
      <c r="F399" s="9" t="str">
        <f t="shared" si="1"/>
        <v>2025-10</v>
      </c>
      <c r="G399" s="9" t="str">
        <f t="shared" si="2"/>
        <v>2025-W43</v>
      </c>
      <c r="H399" s="10" t="s">
        <v>68</v>
      </c>
      <c r="I399" s="10"/>
    </row>
    <row r="400" hidden="1" outlineLevel="1">
      <c r="A400" s="5" t="s">
        <v>573</v>
      </c>
      <c r="B400" s="5" t="s">
        <v>697</v>
      </c>
      <c r="C400" s="5" t="s">
        <v>1443</v>
      </c>
      <c r="D400" s="5" t="s">
        <v>698</v>
      </c>
      <c r="E400" s="9">
        <v>45951.0</v>
      </c>
      <c r="F400" s="9" t="str">
        <f t="shared" si="1"/>
        <v>2025-10</v>
      </c>
      <c r="G400" s="9" t="str">
        <f t="shared" si="2"/>
        <v>2025-W43</v>
      </c>
      <c r="H400" s="10" t="s">
        <v>68</v>
      </c>
      <c r="I400" s="10"/>
    </row>
    <row r="401" hidden="1" outlineLevel="1">
      <c r="A401" s="5" t="s">
        <v>573</v>
      </c>
      <c r="B401" s="5" t="s">
        <v>699</v>
      </c>
      <c r="C401" s="5" t="s">
        <v>1446</v>
      </c>
      <c r="D401" s="5" t="s">
        <v>700</v>
      </c>
      <c r="E401" s="9">
        <v>45951.0</v>
      </c>
      <c r="F401" s="9" t="str">
        <f t="shared" si="1"/>
        <v>2025-10</v>
      </c>
      <c r="G401" s="9" t="str">
        <f t="shared" si="2"/>
        <v>2025-W43</v>
      </c>
      <c r="H401" s="10" t="s">
        <v>68</v>
      </c>
      <c r="I401" s="10"/>
    </row>
    <row r="402" hidden="1" outlineLevel="1">
      <c r="A402" s="5" t="s">
        <v>573</v>
      </c>
      <c r="B402" s="5" t="s">
        <v>122</v>
      </c>
      <c r="C402" s="5" t="s">
        <v>426</v>
      </c>
      <c r="D402" s="5" t="s">
        <v>366</v>
      </c>
      <c r="E402" s="9">
        <v>45951.0</v>
      </c>
      <c r="F402" s="9" t="str">
        <f t="shared" si="1"/>
        <v>2025-10</v>
      </c>
      <c r="G402" s="9" t="str">
        <f t="shared" si="2"/>
        <v>2025-W43</v>
      </c>
      <c r="H402" s="10" t="s">
        <v>68</v>
      </c>
      <c r="I402" s="10"/>
    </row>
    <row r="403" hidden="1" outlineLevel="1">
      <c r="A403" s="5" t="s">
        <v>573</v>
      </c>
      <c r="B403" s="5" t="s">
        <v>226</v>
      </c>
      <c r="C403" s="5" t="s">
        <v>594</v>
      </c>
      <c r="D403" s="5" t="s">
        <v>227</v>
      </c>
      <c r="E403" s="9">
        <v>45951.0</v>
      </c>
      <c r="F403" s="9" t="str">
        <f t="shared" si="1"/>
        <v>2025-10</v>
      </c>
      <c r="G403" s="9" t="str">
        <f t="shared" si="2"/>
        <v>2025-W43</v>
      </c>
      <c r="H403" s="10" t="s">
        <v>68</v>
      </c>
      <c r="I403" s="10"/>
    </row>
    <row r="404" hidden="1" outlineLevel="1">
      <c r="A404" s="5" t="s">
        <v>702</v>
      </c>
      <c r="B404" s="5" t="s">
        <v>88</v>
      </c>
      <c r="C404" s="5" t="s">
        <v>661</v>
      </c>
      <c r="D404" s="5" t="s">
        <v>300</v>
      </c>
      <c r="E404" s="9">
        <v>45953.0</v>
      </c>
      <c r="F404" s="9" t="str">
        <f t="shared" si="1"/>
        <v>2025-10</v>
      </c>
      <c r="G404" s="9" t="str">
        <f t="shared" si="2"/>
        <v>2025-W43</v>
      </c>
      <c r="H404" s="10" t="s">
        <v>1458</v>
      </c>
      <c r="I404" s="10"/>
    </row>
    <row r="405" hidden="1" outlineLevel="1">
      <c r="A405" s="5" t="s">
        <v>702</v>
      </c>
      <c r="B405" s="5" t="s">
        <v>703</v>
      </c>
      <c r="C405" s="5" t="s">
        <v>170</v>
      </c>
      <c r="D405" s="5" t="s">
        <v>704</v>
      </c>
      <c r="E405" s="9">
        <v>45953.0</v>
      </c>
      <c r="F405" s="9" t="str">
        <f t="shared" si="1"/>
        <v>2025-10</v>
      </c>
      <c r="G405" s="9" t="str">
        <f t="shared" si="2"/>
        <v>2025-W43</v>
      </c>
      <c r="H405" s="10" t="s">
        <v>1458</v>
      </c>
      <c r="I405" s="10"/>
    </row>
    <row r="406" hidden="1" outlineLevel="1">
      <c r="A406" s="5" t="s">
        <v>702</v>
      </c>
      <c r="B406" s="5" t="s">
        <v>231</v>
      </c>
      <c r="C406" s="5" t="s">
        <v>868</v>
      </c>
      <c r="D406" s="5" t="s">
        <v>548</v>
      </c>
      <c r="E406" s="9">
        <v>45953.0</v>
      </c>
      <c r="F406" s="9" t="str">
        <f t="shared" si="1"/>
        <v>2025-10</v>
      </c>
      <c r="G406" s="9" t="str">
        <f t="shared" si="2"/>
        <v>2025-W43</v>
      </c>
      <c r="H406" s="10" t="s">
        <v>1458</v>
      </c>
      <c r="I406" s="10"/>
    </row>
    <row r="407" hidden="1" outlineLevel="1">
      <c r="A407" s="5" t="s">
        <v>702</v>
      </c>
      <c r="B407" s="5" t="s">
        <v>13</v>
      </c>
      <c r="C407" s="5" t="s">
        <v>1464</v>
      </c>
      <c r="D407" s="5" t="s">
        <v>706</v>
      </c>
      <c r="E407" s="9">
        <v>45953.0</v>
      </c>
      <c r="F407" s="9" t="str">
        <f t="shared" si="1"/>
        <v>2025-10</v>
      </c>
      <c r="G407" s="9" t="str">
        <f t="shared" si="2"/>
        <v>2025-W43</v>
      </c>
      <c r="H407" s="10" t="s">
        <v>1458</v>
      </c>
      <c r="I407" s="10"/>
    </row>
    <row r="408" hidden="1" outlineLevel="1">
      <c r="A408" s="5" t="s">
        <v>702</v>
      </c>
      <c r="B408" s="5" t="s">
        <v>231</v>
      </c>
      <c r="C408" s="5" t="s">
        <v>1468</v>
      </c>
      <c r="D408" s="5" t="s">
        <v>707</v>
      </c>
      <c r="E408" s="9">
        <v>45953.0</v>
      </c>
      <c r="F408" s="9" t="str">
        <f t="shared" si="1"/>
        <v>2025-10</v>
      </c>
      <c r="G408" s="9" t="str">
        <f t="shared" si="2"/>
        <v>2025-W43</v>
      </c>
      <c r="H408" s="10" t="s">
        <v>1458</v>
      </c>
      <c r="I408" s="10"/>
    </row>
    <row r="409" hidden="1" outlineLevel="1">
      <c r="A409" s="5" t="s">
        <v>702</v>
      </c>
      <c r="B409" s="5" t="s">
        <v>496</v>
      </c>
      <c r="C409" s="5" t="s">
        <v>878</v>
      </c>
      <c r="D409" s="5" t="s">
        <v>497</v>
      </c>
      <c r="E409" s="9">
        <v>45953.0</v>
      </c>
      <c r="F409" s="9" t="str">
        <f t="shared" si="1"/>
        <v>2025-10</v>
      </c>
      <c r="G409" s="9" t="str">
        <f t="shared" si="2"/>
        <v>2025-W43</v>
      </c>
      <c r="H409" s="10" t="s">
        <v>1458</v>
      </c>
      <c r="I409" s="10"/>
    </row>
    <row r="410" hidden="1" outlineLevel="1">
      <c r="A410" s="5" t="s">
        <v>702</v>
      </c>
      <c r="B410" s="5" t="s">
        <v>709</v>
      </c>
      <c r="C410" s="5" t="s">
        <v>1479</v>
      </c>
      <c r="D410" s="5" t="s">
        <v>710</v>
      </c>
      <c r="E410" s="9">
        <v>45953.0</v>
      </c>
      <c r="F410" s="9" t="str">
        <f t="shared" si="1"/>
        <v>2025-10</v>
      </c>
      <c r="G410" s="9" t="str">
        <f t="shared" si="2"/>
        <v>2025-W43</v>
      </c>
      <c r="H410" s="10" t="s">
        <v>1458</v>
      </c>
      <c r="I410" s="10"/>
    </row>
    <row r="411" hidden="1" outlineLevel="1">
      <c r="A411" s="5" t="s">
        <v>702</v>
      </c>
      <c r="B411" s="5" t="s">
        <v>711</v>
      </c>
      <c r="C411" s="5" t="s">
        <v>1483</v>
      </c>
      <c r="D411" s="5" t="s">
        <v>712</v>
      </c>
      <c r="E411" s="9">
        <v>45953.0</v>
      </c>
      <c r="F411" s="9" t="str">
        <f t="shared" si="1"/>
        <v>2025-10</v>
      </c>
      <c r="G411" s="9" t="str">
        <f t="shared" si="2"/>
        <v>2025-W43</v>
      </c>
      <c r="H411" s="10" t="s">
        <v>1458</v>
      </c>
      <c r="I411" s="10"/>
    </row>
    <row r="412" hidden="1" outlineLevel="1">
      <c r="A412" s="5" t="s">
        <v>702</v>
      </c>
      <c r="B412" s="5" t="s">
        <v>714</v>
      </c>
      <c r="C412" s="5" t="s">
        <v>881</v>
      </c>
      <c r="D412" s="5" t="s">
        <v>715</v>
      </c>
      <c r="E412" s="9">
        <v>45953.0</v>
      </c>
      <c r="F412" s="9" t="str">
        <f t="shared" si="1"/>
        <v>2025-10</v>
      </c>
      <c r="G412" s="9" t="str">
        <f t="shared" si="2"/>
        <v>2025-W43</v>
      </c>
      <c r="H412" s="10" t="s">
        <v>1458</v>
      </c>
      <c r="I412" s="10"/>
    </row>
    <row r="413" hidden="1" outlineLevel="1">
      <c r="A413" s="5" t="s">
        <v>702</v>
      </c>
      <c r="B413" s="5" t="s">
        <v>716</v>
      </c>
      <c r="C413" s="5" t="s">
        <v>426</v>
      </c>
      <c r="D413" s="5" t="s">
        <v>717</v>
      </c>
      <c r="E413" s="9">
        <v>45953.0</v>
      </c>
      <c r="F413" s="9" t="str">
        <f t="shared" si="1"/>
        <v>2025-10</v>
      </c>
      <c r="G413" s="9" t="str">
        <f t="shared" si="2"/>
        <v>2025-W43</v>
      </c>
      <c r="H413" s="10" t="s">
        <v>1458</v>
      </c>
      <c r="I413" s="10"/>
    </row>
    <row r="414" hidden="1" outlineLevel="1">
      <c r="A414" s="5" t="s">
        <v>702</v>
      </c>
      <c r="B414" s="5" t="s">
        <v>719</v>
      </c>
      <c r="C414" s="5" t="s">
        <v>224</v>
      </c>
      <c r="D414" s="5" t="s">
        <v>720</v>
      </c>
      <c r="E414" s="9">
        <v>45953.0</v>
      </c>
      <c r="F414" s="9" t="str">
        <f t="shared" si="1"/>
        <v>2025-10</v>
      </c>
      <c r="G414" s="9" t="str">
        <f t="shared" si="2"/>
        <v>2025-W43</v>
      </c>
      <c r="H414" s="10" t="s">
        <v>1458</v>
      </c>
      <c r="I414" s="10"/>
    </row>
    <row r="415" hidden="1" outlineLevel="1">
      <c r="A415" s="5" t="s">
        <v>702</v>
      </c>
      <c r="B415" s="5" t="s">
        <v>721</v>
      </c>
      <c r="C415" s="5" t="s">
        <v>426</v>
      </c>
      <c r="D415" s="5" t="s">
        <v>722</v>
      </c>
      <c r="E415" s="9">
        <v>45953.0</v>
      </c>
      <c r="F415" s="9" t="str">
        <f t="shared" si="1"/>
        <v>2025-10</v>
      </c>
      <c r="G415" s="9" t="str">
        <f t="shared" si="2"/>
        <v>2025-W43</v>
      </c>
      <c r="H415" s="10" t="s">
        <v>1458</v>
      </c>
      <c r="I415" s="10"/>
    </row>
    <row r="416" hidden="1" outlineLevel="1">
      <c r="A416" s="5" t="s">
        <v>702</v>
      </c>
      <c r="B416" s="5" t="s">
        <v>124</v>
      </c>
      <c r="C416" s="5" t="s">
        <v>378</v>
      </c>
      <c r="D416" s="5" t="s">
        <v>125</v>
      </c>
      <c r="E416" s="9">
        <v>45953.0</v>
      </c>
      <c r="F416" s="9" t="str">
        <f t="shared" si="1"/>
        <v>2025-10</v>
      </c>
      <c r="G416" s="9" t="str">
        <f t="shared" si="2"/>
        <v>2025-W43</v>
      </c>
      <c r="H416" s="10" t="s">
        <v>1458</v>
      </c>
      <c r="I416" s="10"/>
    </row>
    <row r="417" hidden="1" outlineLevel="1">
      <c r="A417" s="5" t="s">
        <v>702</v>
      </c>
      <c r="B417" s="5" t="s">
        <v>724</v>
      </c>
      <c r="C417" s="5" t="s">
        <v>754</v>
      </c>
      <c r="D417" s="5" t="s">
        <v>725</v>
      </c>
      <c r="E417" s="9">
        <v>45953.0</v>
      </c>
      <c r="F417" s="9" t="str">
        <f t="shared" si="1"/>
        <v>2025-10</v>
      </c>
      <c r="G417" s="9" t="str">
        <f t="shared" si="2"/>
        <v>2025-W43</v>
      </c>
      <c r="H417" s="10" t="s">
        <v>1458</v>
      </c>
      <c r="I417" s="10"/>
    </row>
    <row r="418" hidden="1" outlineLevel="1">
      <c r="A418" s="5" t="s">
        <v>702</v>
      </c>
      <c r="B418" s="5" t="s">
        <v>727</v>
      </c>
      <c r="C418" s="5" t="s">
        <v>602</v>
      </c>
      <c r="D418" s="5" t="s">
        <v>728</v>
      </c>
      <c r="E418" s="9">
        <v>45953.0</v>
      </c>
      <c r="F418" s="9" t="str">
        <f t="shared" si="1"/>
        <v>2025-10</v>
      </c>
      <c r="G418" s="9" t="str">
        <f t="shared" si="2"/>
        <v>2025-W43</v>
      </c>
      <c r="H418" s="10" t="s">
        <v>1458</v>
      </c>
      <c r="I418" s="10"/>
    </row>
    <row r="419" hidden="1" outlineLevel="1">
      <c r="A419" s="5" t="s">
        <v>702</v>
      </c>
      <c r="B419" s="5" t="s">
        <v>217</v>
      </c>
      <c r="C419" s="5" t="s">
        <v>578</v>
      </c>
      <c r="D419" s="5" t="s">
        <v>218</v>
      </c>
      <c r="E419" s="9">
        <v>45953.0</v>
      </c>
      <c r="F419" s="9" t="str">
        <f t="shared" si="1"/>
        <v>2025-10</v>
      </c>
      <c r="G419" s="9" t="str">
        <f t="shared" si="2"/>
        <v>2025-W43</v>
      </c>
      <c r="H419" s="10" t="s">
        <v>1458</v>
      </c>
      <c r="I419" s="10"/>
    </row>
    <row r="420" hidden="1" outlineLevel="1">
      <c r="A420" s="5" t="s">
        <v>702</v>
      </c>
      <c r="B420" s="5" t="s">
        <v>729</v>
      </c>
      <c r="C420" s="5" t="s">
        <v>1524</v>
      </c>
      <c r="D420" s="5" t="s">
        <v>730</v>
      </c>
      <c r="E420" s="9">
        <v>45953.0</v>
      </c>
      <c r="F420" s="9" t="str">
        <f t="shared" si="1"/>
        <v>2025-10</v>
      </c>
      <c r="G420" s="9" t="str">
        <f t="shared" si="2"/>
        <v>2025-W43</v>
      </c>
      <c r="H420" s="10" t="s">
        <v>1458</v>
      </c>
      <c r="I420" s="10"/>
    </row>
    <row r="421" hidden="1" outlineLevel="1">
      <c r="A421" s="5" t="s">
        <v>702</v>
      </c>
      <c r="B421" s="5" t="s">
        <v>231</v>
      </c>
      <c r="C421" s="5" t="s">
        <v>1529</v>
      </c>
      <c r="D421" s="5" t="s">
        <v>732</v>
      </c>
      <c r="E421" s="9">
        <v>45953.0</v>
      </c>
      <c r="F421" s="9" t="str">
        <f t="shared" si="1"/>
        <v>2025-10</v>
      </c>
      <c r="G421" s="9" t="str">
        <f t="shared" si="2"/>
        <v>2025-W43</v>
      </c>
      <c r="H421" s="10" t="s">
        <v>1458</v>
      </c>
      <c r="I421" s="10"/>
    </row>
    <row r="422" hidden="1" outlineLevel="1">
      <c r="A422" s="5" t="s">
        <v>702</v>
      </c>
      <c r="B422" s="5" t="s">
        <v>303</v>
      </c>
      <c r="C422" s="5" t="s">
        <v>1533</v>
      </c>
      <c r="D422" s="5" t="s">
        <v>74</v>
      </c>
      <c r="E422" s="9">
        <v>45953.0</v>
      </c>
      <c r="F422" s="9" t="str">
        <f t="shared" si="1"/>
        <v>2025-10</v>
      </c>
      <c r="G422" s="9" t="str">
        <f t="shared" si="2"/>
        <v>2025-W43</v>
      </c>
      <c r="H422" s="10" t="s">
        <v>1458</v>
      </c>
      <c r="I422" s="10"/>
    </row>
    <row r="423" hidden="1" outlineLevel="1">
      <c r="A423" s="5" t="s">
        <v>702</v>
      </c>
      <c r="B423" s="5" t="s">
        <v>663</v>
      </c>
      <c r="C423" s="5" t="s">
        <v>1293</v>
      </c>
      <c r="D423" s="5" t="s">
        <v>664</v>
      </c>
      <c r="E423" s="9">
        <v>45953.0</v>
      </c>
      <c r="F423" s="9" t="str">
        <f t="shared" si="1"/>
        <v>2025-10</v>
      </c>
      <c r="G423" s="9" t="str">
        <f t="shared" si="2"/>
        <v>2025-W43</v>
      </c>
      <c r="H423" s="10" t="s">
        <v>1458</v>
      </c>
      <c r="I423" s="10"/>
    </row>
    <row r="424" hidden="1" outlineLevel="1">
      <c r="A424" s="5" t="s">
        <v>702</v>
      </c>
      <c r="B424" s="5" t="s">
        <v>469</v>
      </c>
      <c r="C424" s="5" t="s">
        <v>849</v>
      </c>
      <c r="D424" s="5" t="s">
        <v>470</v>
      </c>
      <c r="E424" s="9">
        <v>45953.0</v>
      </c>
      <c r="F424" s="9" t="str">
        <f t="shared" si="1"/>
        <v>2025-10</v>
      </c>
      <c r="G424" s="9" t="str">
        <f t="shared" si="2"/>
        <v>2025-W43</v>
      </c>
      <c r="H424" s="10" t="s">
        <v>1458</v>
      </c>
      <c r="I424" s="10"/>
    </row>
    <row r="425" hidden="1" outlineLevel="1">
      <c r="A425" s="5" t="s">
        <v>702</v>
      </c>
      <c r="B425" s="5" t="s">
        <v>733</v>
      </c>
      <c r="C425" s="5" t="s">
        <v>107</v>
      </c>
      <c r="D425" s="5" t="s">
        <v>734</v>
      </c>
      <c r="E425" s="9">
        <v>45953.0</v>
      </c>
      <c r="F425" s="9" t="str">
        <f t="shared" si="1"/>
        <v>2025-10</v>
      </c>
      <c r="G425" s="9" t="str">
        <f t="shared" si="2"/>
        <v>2025-W43</v>
      </c>
      <c r="H425" s="10" t="s">
        <v>1458</v>
      </c>
      <c r="I425" s="10"/>
    </row>
    <row r="426" hidden="1" outlineLevel="1">
      <c r="A426" s="5" t="s">
        <v>702</v>
      </c>
      <c r="B426" s="5" t="s">
        <v>626</v>
      </c>
      <c r="C426" s="5" t="s">
        <v>1564</v>
      </c>
      <c r="D426" s="5" t="s">
        <v>736</v>
      </c>
      <c r="E426" s="9">
        <v>45953.0</v>
      </c>
      <c r="F426" s="9" t="str">
        <f t="shared" si="1"/>
        <v>2025-10</v>
      </c>
      <c r="G426" s="9" t="str">
        <f t="shared" si="2"/>
        <v>2025-W43</v>
      </c>
      <c r="H426" s="10" t="s">
        <v>1458</v>
      </c>
      <c r="I426" s="10"/>
    </row>
    <row r="427" hidden="1" outlineLevel="1">
      <c r="A427" s="5" t="s">
        <v>702</v>
      </c>
      <c r="B427" s="5" t="s">
        <v>633</v>
      </c>
      <c r="C427" s="5" t="s">
        <v>1159</v>
      </c>
      <c r="D427" s="5" t="s">
        <v>321</v>
      </c>
      <c r="E427" s="9">
        <v>45953.0</v>
      </c>
      <c r="F427" s="9" t="str">
        <f t="shared" si="1"/>
        <v>2025-10</v>
      </c>
      <c r="G427" s="9" t="str">
        <f t="shared" si="2"/>
        <v>2025-W43</v>
      </c>
      <c r="H427" s="10" t="s">
        <v>1458</v>
      </c>
      <c r="I427" s="10"/>
    </row>
    <row r="428" hidden="1" outlineLevel="1">
      <c r="A428" s="5" t="s">
        <v>702</v>
      </c>
      <c r="B428" s="5" t="s">
        <v>350</v>
      </c>
      <c r="C428" s="5" t="s">
        <v>1576</v>
      </c>
      <c r="D428" s="5" t="s">
        <v>351</v>
      </c>
      <c r="E428" s="9">
        <v>45953.0</v>
      </c>
      <c r="F428" s="9" t="str">
        <f t="shared" si="1"/>
        <v>2025-10</v>
      </c>
      <c r="G428" s="9" t="str">
        <f t="shared" si="2"/>
        <v>2025-W43</v>
      </c>
      <c r="H428" s="10" t="s">
        <v>1458</v>
      </c>
      <c r="I428" s="10"/>
    </row>
    <row r="429" hidden="1" outlineLevel="1">
      <c r="A429" s="5" t="s">
        <v>702</v>
      </c>
      <c r="B429" s="5" t="s">
        <v>738</v>
      </c>
      <c r="C429" s="5" t="s">
        <v>1582</v>
      </c>
      <c r="D429" s="5" t="s">
        <v>739</v>
      </c>
      <c r="E429" s="9">
        <v>45953.0</v>
      </c>
      <c r="F429" s="9" t="str">
        <f t="shared" si="1"/>
        <v>2025-10</v>
      </c>
      <c r="G429" s="9" t="str">
        <f t="shared" si="2"/>
        <v>2025-W43</v>
      </c>
      <c r="H429" s="10" t="s">
        <v>1458</v>
      </c>
      <c r="I429" s="10"/>
    </row>
    <row r="430" hidden="1" outlineLevel="1">
      <c r="A430" s="5" t="s">
        <v>702</v>
      </c>
      <c r="B430" s="5" t="s">
        <v>129</v>
      </c>
      <c r="C430" s="5" t="s">
        <v>1586</v>
      </c>
      <c r="D430" s="5" t="s">
        <v>740</v>
      </c>
      <c r="E430" s="9">
        <v>45953.0</v>
      </c>
      <c r="F430" s="9" t="str">
        <f t="shared" si="1"/>
        <v>2025-10</v>
      </c>
      <c r="G430" s="9" t="str">
        <f t="shared" si="2"/>
        <v>2025-W43</v>
      </c>
      <c r="H430" s="10" t="s">
        <v>1458</v>
      </c>
      <c r="I430" s="10"/>
    </row>
    <row r="431" hidden="1" outlineLevel="1">
      <c r="A431" s="5" t="s">
        <v>702</v>
      </c>
      <c r="B431" s="5" t="s">
        <v>741</v>
      </c>
      <c r="D431" s="5" t="s">
        <v>742</v>
      </c>
      <c r="E431" s="9">
        <v>45953.0</v>
      </c>
      <c r="F431" s="9" t="str">
        <f t="shared" si="1"/>
        <v>2025-10</v>
      </c>
      <c r="G431" s="9" t="str">
        <f t="shared" si="2"/>
        <v>2025-W43</v>
      </c>
      <c r="H431" s="10" t="s">
        <v>1458</v>
      </c>
      <c r="I431" s="10"/>
    </row>
    <row r="432" hidden="1" outlineLevel="1">
      <c r="A432" s="5" t="s">
        <v>702</v>
      </c>
      <c r="B432" s="5" t="s">
        <v>91</v>
      </c>
      <c r="C432" s="5" t="s">
        <v>782</v>
      </c>
      <c r="D432" s="5" t="s">
        <v>743</v>
      </c>
      <c r="E432" s="9">
        <v>45953.0</v>
      </c>
      <c r="F432" s="9" t="str">
        <f t="shared" si="1"/>
        <v>2025-10</v>
      </c>
      <c r="G432" s="9" t="str">
        <f t="shared" si="2"/>
        <v>2025-W43</v>
      </c>
      <c r="H432" s="10" t="s">
        <v>1458</v>
      </c>
      <c r="I432" s="10"/>
    </row>
    <row r="433" hidden="1" outlineLevel="1">
      <c r="A433" s="5" t="s">
        <v>702</v>
      </c>
      <c r="B433" s="5" t="s">
        <v>744</v>
      </c>
      <c r="C433" s="5" t="s">
        <v>1598</v>
      </c>
      <c r="D433" s="5" t="s">
        <v>745</v>
      </c>
      <c r="E433" s="9">
        <v>45953.0</v>
      </c>
      <c r="F433" s="9" t="str">
        <f t="shared" si="1"/>
        <v>2025-10</v>
      </c>
      <c r="G433" s="9" t="str">
        <f t="shared" si="2"/>
        <v>2025-W43</v>
      </c>
      <c r="H433" s="10" t="s">
        <v>1458</v>
      </c>
      <c r="I433" s="10"/>
    </row>
    <row r="434" hidden="1" outlineLevel="1">
      <c r="A434" s="5" t="s">
        <v>702</v>
      </c>
      <c r="B434" s="5" t="s">
        <v>652</v>
      </c>
      <c r="C434" s="5" t="s">
        <v>1242</v>
      </c>
      <c r="D434" s="5" t="s">
        <v>653</v>
      </c>
      <c r="E434" s="9">
        <v>45953.0</v>
      </c>
      <c r="F434" s="9" t="str">
        <f t="shared" si="1"/>
        <v>2025-10</v>
      </c>
      <c r="G434" s="9" t="str">
        <f t="shared" si="2"/>
        <v>2025-W43</v>
      </c>
      <c r="H434" s="10" t="s">
        <v>1458</v>
      </c>
      <c r="I434" s="10"/>
    </row>
    <row r="435" hidden="1" outlineLevel="1">
      <c r="A435" s="5" t="s">
        <v>702</v>
      </c>
      <c r="B435" s="5" t="s">
        <v>269</v>
      </c>
      <c r="C435" s="5" t="s">
        <v>1607</v>
      </c>
      <c r="D435" s="5" t="s">
        <v>746</v>
      </c>
      <c r="E435" s="9">
        <v>45953.0</v>
      </c>
      <c r="F435" s="9" t="str">
        <f t="shared" si="1"/>
        <v>2025-10</v>
      </c>
      <c r="G435" s="9" t="str">
        <f t="shared" si="2"/>
        <v>2025-W43</v>
      </c>
      <c r="H435" s="10" t="s">
        <v>1458</v>
      </c>
      <c r="I435" s="10"/>
    </row>
    <row r="436" hidden="1" outlineLevel="1">
      <c r="A436" s="5" t="s">
        <v>702</v>
      </c>
      <c r="B436" s="5" t="s">
        <v>315</v>
      </c>
      <c r="C436" s="5" t="s">
        <v>1611</v>
      </c>
      <c r="D436" s="5" t="s">
        <v>747</v>
      </c>
      <c r="E436" s="9">
        <v>45953.0</v>
      </c>
      <c r="F436" s="9" t="str">
        <f t="shared" si="1"/>
        <v>2025-10</v>
      </c>
      <c r="G436" s="9" t="str">
        <f t="shared" si="2"/>
        <v>2025-W43</v>
      </c>
      <c r="H436" s="10" t="s">
        <v>1458</v>
      </c>
      <c r="I436" s="10"/>
    </row>
    <row r="437" hidden="1" outlineLevel="1">
      <c r="A437" s="5" t="s">
        <v>702</v>
      </c>
      <c r="B437" s="5" t="s">
        <v>748</v>
      </c>
      <c r="C437" s="5" t="s">
        <v>1524</v>
      </c>
      <c r="D437" s="5" t="s">
        <v>749</v>
      </c>
      <c r="E437" s="9">
        <v>45953.0</v>
      </c>
      <c r="F437" s="9" t="str">
        <f t="shared" si="1"/>
        <v>2025-10</v>
      </c>
      <c r="G437" s="9" t="str">
        <f t="shared" si="2"/>
        <v>2025-W43</v>
      </c>
      <c r="H437" s="10" t="s">
        <v>1458</v>
      </c>
      <c r="I437" s="10"/>
    </row>
    <row r="438" hidden="1" outlineLevel="1">
      <c r="A438" s="5" t="s">
        <v>702</v>
      </c>
      <c r="B438" s="5" t="s">
        <v>750</v>
      </c>
      <c r="C438" s="5" t="s">
        <v>1618</v>
      </c>
      <c r="D438" s="5" t="s">
        <v>751</v>
      </c>
      <c r="E438" s="9">
        <v>45957.0</v>
      </c>
      <c r="F438" s="9" t="str">
        <f t="shared" si="1"/>
        <v>2025-10</v>
      </c>
      <c r="G438" s="9" t="str">
        <f t="shared" si="2"/>
        <v>2025-W44</v>
      </c>
      <c r="H438" s="10" t="s">
        <v>1458</v>
      </c>
      <c r="I438" s="10"/>
    </row>
    <row r="439" hidden="1" outlineLevel="1">
      <c r="A439" s="5" t="s">
        <v>702</v>
      </c>
      <c r="B439" s="5" t="s">
        <v>39</v>
      </c>
      <c r="C439" s="5" t="s">
        <v>157</v>
      </c>
      <c r="D439" s="5" t="s">
        <v>40</v>
      </c>
      <c r="E439" s="9">
        <v>45958.0</v>
      </c>
      <c r="F439" s="9" t="str">
        <f t="shared" si="1"/>
        <v>2025-10</v>
      </c>
      <c r="G439" s="9" t="str">
        <f t="shared" si="2"/>
        <v>2025-W44</v>
      </c>
      <c r="H439" s="10" t="s">
        <v>1458</v>
      </c>
      <c r="I439" s="10"/>
    </row>
    <row r="440" hidden="1" outlineLevel="1">
      <c r="A440" s="5" t="s">
        <v>702</v>
      </c>
      <c r="B440" s="5" t="s">
        <v>180</v>
      </c>
      <c r="C440" s="5" t="s">
        <v>273</v>
      </c>
      <c r="D440" s="5" t="s">
        <v>181</v>
      </c>
      <c r="E440" s="9">
        <v>45958.0</v>
      </c>
      <c r="F440" s="9" t="str">
        <f t="shared" si="1"/>
        <v>2025-10</v>
      </c>
      <c r="G440" s="9" t="str">
        <f t="shared" si="2"/>
        <v>2025-W44</v>
      </c>
      <c r="H440" s="10" t="s">
        <v>1458</v>
      </c>
      <c r="I440" s="10"/>
    </row>
    <row r="441" hidden="1" outlineLevel="1">
      <c r="A441" s="5" t="s">
        <v>702</v>
      </c>
      <c r="B441" s="5" t="s">
        <v>753</v>
      </c>
      <c r="D441" s="5" t="s">
        <v>618</v>
      </c>
      <c r="E441" s="9">
        <v>45958.0</v>
      </c>
      <c r="F441" s="9" t="str">
        <f t="shared" si="1"/>
        <v>2025-10</v>
      </c>
      <c r="G441" s="9" t="str">
        <f t="shared" si="2"/>
        <v>2025-W44</v>
      </c>
      <c r="H441" s="10" t="s">
        <v>1458</v>
      </c>
      <c r="I441" s="10"/>
    </row>
    <row r="442" hidden="1" outlineLevel="1">
      <c r="A442" s="5" t="s">
        <v>702</v>
      </c>
      <c r="B442" s="5" t="s">
        <v>136</v>
      </c>
      <c r="C442" s="5" t="s">
        <v>401</v>
      </c>
      <c r="D442" s="5" t="s">
        <v>137</v>
      </c>
      <c r="E442" s="9">
        <v>45958.0</v>
      </c>
      <c r="F442" s="9" t="str">
        <f t="shared" si="1"/>
        <v>2025-10</v>
      </c>
      <c r="G442" s="9" t="str">
        <f t="shared" si="2"/>
        <v>2025-W44</v>
      </c>
      <c r="H442" s="10" t="s">
        <v>1458</v>
      </c>
      <c r="I442" s="10"/>
    </row>
    <row r="443" hidden="1" outlineLevel="1">
      <c r="A443" s="5" t="s">
        <v>702</v>
      </c>
      <c r="B443" s="5" t="s">
        <v>143</v>
      </c>
      <c r="C443" s="5" t="s">
        <v>826</v>
      </c>
      <c r="D443" s="5" t="s">
        <v>451</v>
      </c>
      <c r="E443" s="9">
        <v>45958.0</v>
      </c>
      <c r="F443" s="9" t="str">
        <f t="shared" si="1"/>
        <v>2025-10</v>
      </c>
      <c r="G443" s="9" t="str">
        <f t="shared" si="2"/>
        <v>2025-W44</v>
      </c>
      <c r="H443" s="10" t="s">
        <v>1458</v>
      </c>
      <c r="I443" s="10"/>
    </row>
    <row r="444" hidden="1" outlineLevel="1">
      <c r="A444" s="5" t="s">
        <v>702</v>
      </c>
      <c r="B444" s="5" t="s">
        <v>261</v>
      </c>
      <c r="C444" s="5" t="s">
        <v>619</v>
      </c>
      <c r="D444" s="5" t="s">
        <v>262</v>
      </c>
      <c r="E444" s="9">
        <v>45958.0</v>
      </c>
      <c r="F444" s="9" t="str">
        <f t="shared" si="1"/>
        <v>2025-10</v>
      </c>
      <c r="G444" s="9" t="str">
        <f t="shared" si="2"/>
        <v>2025-W44</v>
      </c>
      <c r="H444" s="10" t="s">
        <v>1458</v>
      </c>
      <c r="I444" s="10"/>
    </row>
    <row r="445" hidden="1" outlineLevel="1">
      <c r="A445" s="5" t="s">
        <v>702</v>
      </c>
      <c r="B445" s="5" t="s">
        <v>756</v>
      </c>
      <c r="C445" s="5" t="s">
        <v>1648</v>
      </c>
      <c r="D445" s="5" t="s">
        <v>757</v>
      </c>
      <c r="E445" s="9">
        <v>45958.0</v>
      </c>
      <c r="F445" s="9" t="str">
        <f t="shared" si="1"/>
        <v>2025-10</v>
      </c>
      <c r="G445" s="9" t="str">
        <f t="shared" si="2"/>
        <v>2025-W44</v>
      </c>
      <c r="H445" s="10" t="s">
        <v>1458</v>
      </c>
      <c r="I445" s="10"/>
    </row>
    <row r="446" hidden="1" outlineLevel="1">
      <c r="A446" s="5" t="s">
        <v>702</v>
      </c>
      <c r="B446" s="5" t="s">
        <v>19</v>
      </c>
      <c r="C446" s="5" t="s">
        <v>1650</v>
      </c>
      <c r="D446" s="5" t="s">
        <v>759</v>
      </c>
      <c r="E446" s="9">
        <v>45958.0</v>
      </c>
      <c r="F446" s="9" t="str">
        <f t="shared" si="1"/>
        <v>2025-10</v>
      </c>
      <c r="G446" s="9" t="str">
        <f t="shared" si="2"/>
        <v>2025-W44</v>
      </c>
      <c r="H446" s="10" t="s">
        <v>1458</v>
      </c>
      <c r="I446" s="10"/>
    </row>
    <row r="447" hidden="1" outlineLevel="1">
      <c r="A447" s="5" t="s">
        <v>702</v>
      </c>
      <c r="B447" s="5" t="s">
        <v>760</v>
      </c>
      <c r="C447" s="5" t="s">
        <v>1656</v>
      </c>
      <c r="D447" s="5" t="s">
        <v>761</v>
      </c>
      <c r="E447" s="9">
        <v>45958.0</v>
      </c>
      <c r="F447" s="9" t="str">
        <f t="shared" si="1"/>
        <v>2025-10</v>
      </c>
      <c r="G447" s="9" t="str">
        <f t="shared" si="2"/>
        <v>2025-W44</v>
      </c>
      <c r="H447" s="10" t="s">
        <v>1458</v>
      </c>
      <c r="I447" s="10"/>
    </row>
    <row r="448" hidden="1" outlineLevel="1">
      <c r="A448" s="5" t="s">
        <v>702</v>
      </c>
      <c r="B448" s="5" t="s">
        <v>61</v>
      </c>
      <c r="C448" s="5" t="s">
        <v>224</v>
      </c>
      <c r="D448" s="5" t="s">
        <v>62</v>
      </c>
      <c r="E448" s="9">
        <v>45958.0</v>
      </c>
      <c r="F448" s="9" t="str">
        <f t="shared" si="1"/>
        <v>2025-10</v>
      </c>
      <c r="G448" s="9" t="str">
        <f t="shared" si="2"/>
        <v>2025-W44</v>
      </c>
      <c r="H448" s="10" t="s">
        <v>1458</v>
      </c>
      <c r="I448" s="10"/>
    </row>
    <row r="449" hidden="1" outlineLevel="1">
      <c r="A449" s="5" t="s">
        <v>763</v>
      </c>
      <c r="B449" s="5" t="s">
        <v>34</v>
      </c>
      <c r="C449" s="5" t="s">
        <v>935</v>
      </c>
      <c r="D449" s="5" t="s">
        <v>574</v>
      </c>
      <c r="E449" s="9">
        <v>45964.0</v>
      </c>
      <c r="F449" s="9" t="str">
        <f t="shared" si="1"/>
        <v>2025-11</v>
      </c>
      <c r="G449" s="9" t="str">
        <f t="shared" si="2"/>
        <v>2025-W45</v>
      </c>
      <c r="H449" s="10" t="s">
        <v>68</v>
      </c>
      <c r="I449" s="10"/>
    </row>
    <row r="450" hidden="1" outlineLevel="1">
      <c r="A450" s="5" t="s">
        <v>763</v>
      </c>
      <c r="B450" s="5" t="s">
        <v>592</v>
      </c>
      <c r="C450" s="5" t="s">
        <v>1370</v>
      </c>
      <c r="D450" s="5" t="s">
        <v>684</v>
      </c>
      <c r="E450" s="9">
        <v>45964.0</v>
      </c>
      <c r="F450" s="9" t="str">
        <f t="shared" si="1"/>
        <v>2025-11</v>
      </c>
      <c r="G450" s="9" t="str">
        <f t="shared" si="2"/>
        <v>2025-W45</v>
      </c>
      <c r="H450" s="10" t="s">
        <v>68</v>
      </c>
      <c r="I450" s="10"/>
    </row>
    <row r="451" hidden="1" outlineLevel="1">
      <c r="A451" s="5" t="s">
        <v>763</v>
      </c>
      <c r="B451" s="5" t="s">
        <v>197</v>
      </c>
      <c r="C451" s="5" t="s">
        <v>527</v>
      </c>
      <c r="D451" s="5" t="s">
        <v>198</v>
      </c>
      <c r="E451" s="9">
        <v>45964.0</v>
      </c>
      <c r="F451" s="9" t="str">
        <f t="shared" si="1"/>
        <v>2025-11</v>
      </c>
      <c r="G451" s="9" t="str">
        <f t="shared" si="2"/>
        <v>2025-W45</v>
      </c>
      <c r="H451" s="10" t="s">
        <v>68</v>
      </c>
      <c r="I451" s="10"/>
    </row>
    <row r="452" hidden="1" outlineLevel="1">
      <c r="A452" s="5" t="s">
        <v>763</v>
      </c>
      <c r="B452" s="5" t="s">
        <v>122</v>
      </c>
      <c r="C452" s="5" t="s">
        <v>426</v>
      </c>
      <c r="D452" s="5" t="s">
        <v>366</v>
      </c>
      <c r="E452" s="9">
        <v>45964.0</v>
      </c>
      <c r="F452" s="9" t="str">
        <f t="shared" si="1"/>
        <v>2025-11</v>
      </c>
      <c r="G452" s="9" t="str">
        <f t="shared" si="2"/>
        <v>2025-W45</v>
      </c>
      <c r="H452" s="10" t="s">
        <v>68</v>
      </c>
      <c r="I452" s="10"/>
    </row>
    <row r="453" hidden="1" outlineLevel="1">
      <c r="A453" s="5" t="s">
        <v>763</v>
      </c>
      <c r="B453" s="5" t="s">
        <v>417</v>
      </c>
      <c r="C453" s="5" t="s">
        <v>800</v>
      </c>
      <c r="D453" s="5" t="s">
        <v>418</v>
      </c>
      <c r="E453" s="9">
        <v>45964.0</v>
      </c>
      <c r="F453" s="9" t="str">
        <f t="shared" si="1"/>
        <v>2025-11</v>
      </c>
      <c r="G453" s="9" t="str">
        <f t="shared" si="2"/>
        <v>2025-W45</v>
      </c>
      <c r="H453" s="10" t="s">
        <v>68</v>
      </c>
      <c r="I453" s="10"/>
    </row>
    <row r="454" hidden="1" outlineLevel="1">
      <c r="A454" s="5" t="s">
        <v>763</v>
      </c>
      <c r="B454" s="5" t="s">
        <v>269</v>
      </c>
      <c r="C454" s="5" t="s">
        <v>597</v>
      </c>
      <c r="D454" s="5" t="s">
        <v>270</v>
      </c>
      <c r="E454" s="9">
        <v>45964.0</v>
      </c>
      <c r="F454" s="9" t="str">
        <f t="shared" si="1"/>
        <v>2025-11</v>
      </c>
      <c r="G454" s="9" t="str">
        <f t="shared" si="2"/>
        <v>2025-W45</v>
      </c>
      <c r="H454" s="10" t="s">
        <v>68</v>
      </c>
      <c r="I454" s="10"/>
    </row>
    <row r="455" hidden="1" outlineLevel="1">
      <c r="A455" s="5" t="s">
        <v>763</v>
      </c>
      <c r="B455" s="5" t="s">
        <v>324</v>
      </c>
      <c r="C455" s="5" t="s">
        <v>689</v>
      </c>
      <c r="D455" s="5" t="s">
        <v>325</v>
      </c>
      <c r="E455" s="9">
        <v>45964.0</v>
      </c>
      <c r="F455" s="9" t="str">
        <f t="shared" si="1"/>
        <v>2025-11</v>
      </c>
      <c r="G455" s="9" t="str">
        <f t="shared" si="2"/>
        <v>2025-W45</v>
      </c>
      <c r="H455" s="10" t="s">
        <v>68</v>
      </c>
      <c r="I455" s="10"/>
    </row>
    <row r="456" hidden="1" outlineLevel="1">
      <c r="A456" s="5" t="s">
        <v>763</v>
      </c>
      <c r="B456" s="5" t="s">
        <v>141</v>
      </c>
      <c r="C456" s="5" t="s">
        <v>413</v>
      </c>
      <c r="D456" s="5" t="s">
        <v>142</v>
      </c>
      <c r="E456" s="9">
        <v>45964.0</v>
      </c>
      <c r="F456" s="9" t="str">
        <f t="shared" si="1"/>
        <v>2025-11</v>
      </c>
      <c r="G456" s="9" t="str">
        <f t="shared" si="2"/>
        <v>2025-W45</v>
      </c>
      <c r="H456" s="10" t="s">
        <v>68</v>
      </c>
      <c r="I456" s="10"/>
    </row>
    <row r="457" hidden="1" outlineLevel="1">
      <c r="A457" s="5" t="s">
        <v>763</v>
      </c>
      <c r="B457" s="5" t="s">
        <v>768</v>
      </c>
      <c r="C457" s="5" t="s">
        <v>865</v>
      </c>
      <c r="D457" s="5" t="s">
        <v>479</v>
      </c>
      <c r="E457" s="9">
        <v>45964.0</v>
      </c>
      <c r="F457" s="9" t="str">
        <f t="shared" si="1"/>
        <v>2025-11</v>
      </c>
      <c r="G457" s="9" t="str">
        <f t="shared" si="2"/>
        <v>2025-W45</v>
      </c>
      <c r="H457" s="10" t="s">
        <v>68</v>
      </c>
      <c r="I457" s="10"/>
    </row>
    <row r="458" hidden="1" outlineLevel="1">
      <c r="A458" s="5" t="s">
        <v>763</v>
      </c>
      <c r="B458" s="5" t="s">
        <v>164</v>
      </c>
      <c r="C458" s="5" t="s">
        <v>471</v>
      </c>
      <c r="D458" s="5" t="s">
        <v>165</v>
      </c>
      <c r="E458" s="9">
        <v>45964.0</v>
      </c>
      <c r="F458" s="9" t="str">
        <f t="shared" si="1"/>
        <v>2025-11</v>
      </c>
      <c r="G458" s="9" t="str">
        <f t="shared" si="2"/>
        <v>2025-W45</v>
      </c>
      <c r="H458" s="10" t="s">
        <v>68</v>
      </c>
      <c r="I458" s="10"/>
    </row>
    <row r="459" hidden="1" outlineLevel="1">
      <c r="A459" s="5" t="s">
        <v>763</v>
      </c>
      <c r="B459" s="5" t="s">
        <v>770</v>
      </c>
      <c r="C459" s="5" t="s">
        <v>1707</v>
      </c>
      <c r="D459" s="5" t="s">
        <v>696</v>
      </c>
      <c r="E459" s="9">
        <v>45964.0</v>
      </c>
      <c r="F459" s="9" t="str">
        <f t="shared" si="1"/>
        <v>2025-11</v>
      </c>
      <c r="G459" s="9" t="str">
        <f t="shared" si="2"/>
        <v>2025-W45</v>
      </c>
      <c r="H459" s="10" t="s">
        <v>68</v>
      </c>
      <c r="I459" s="10"/>
    </row>
    <row r="460" hidden="1" outlineLevel="1">
      <c r="A460" s="5" t="s">
        <v>763</v>
      </c>
      <c r="B460" s="5" t="s">
        <v>129</v>
      </c>
      <c r="C460" s="5" t="s">
        <v>387</v>
      </c>
      <c r="D460" s="5" t="s">
        <v>130</v>
      </c>
      <c r="E460" s="9">
        <v>45964.0</v>
      </c>
      <c r="F460" s="9" t="str">
        <f t="shared" si="1"/>
        <v>2025-11</v>
      </c>
      <c r="G460" s="9" t="str">
        <f t="shared" si="2"/>
        <v>2025-W45</v>
      </c>
      <c r="H460" s="10" t="s">
        <v>68</v>
      </c>
      <c r="I460" s="10"/>
    </row>
    <row r="461" hidden="1" outlineLevel="1">
      <c r="A461" s="5" t="s">
        <v>763</v>
      </c>
      <c r="B461" s="5" t="s">
        <v>638</v>
      </c>
      <c r="C461" s="5" t="s">
        <v>1183</v>
      </c>
      <c r="D461" s="5" t="s">
        <v>639</v>
      </c>
      <c r="E461" s="9">
        <v>45964.0</v>
      </c>
      <c r="F461" s="9" t="str">
        <f t="shared" si="1"/>
        <v>2025-11</v>
      </c>
      <c r="G461" s="9" t="str">
        <f t="shared" si="2"/>
        <v>2025-W45</v>
      </c>
      <c r="H461" s="10" t="s">
        <v>68</v>
      </c>
      <c r="I461" s="10"/>
    </row>
    <row r="462" hidden="1" outlineLevel="1">
      <c r="A462" s="5" t="s">
        <v>763</v>
      </c>
      <c r="B462" s="5" t="s">
        <v>34</v>
      </c>
      <c r="C462" s="5" t="s">
        <v>582</v>
      </c>
      <c r="D462" s="5" t="s">
        <v>220</v>
      </c>
      <c r="E462" s="9">
        <v>45964.0</v>
      </c>
      <c r="F462" s="9" t="str">
        <f t="shared" si="1"/>
        <v>2025-11</v>
      </c>
      <c r="G462" s="9" t="str">
        <f t="shared" si="2"/>
        <v>2025-W45</v>
      </c>
      <c r="H462" s="10" t="s">
        <v>68</v>
      </c>
      <c r="I462" s="10"/>
    </row>
    <row r="463" hidden="1" outlineLevel="1">
      <c r="A463" s="5" t="s">
        <v>763</v>
      </c>
      <c r="B463" s="5" t="s">
        <v>86</v>
      </c>
      <c r="C463" s="5" t="s">
        <v>569</v>
      </c>
      <c r="D463" s="5" t="s">
        <v>213</v>
      </c>
      <c r="E463" s="9">
        <v>45964.0</v>
      </c>
      <c r="F463" s="9" t="str">
        <f t="shared" si="1"/>
        <v>2025-11</v>
      </c>
      <c r="G463" s="9" t="str">
        <f t="shared" si="2"/>
        <v>2025-W45</v>
      </c>
      <c r="H463" s="10" t="s">
        <v>68</v>
      </c>
      <c r="I463" s="10"/>
    </row>
    <row r="464" hidden="1" outlineLevel="1">
      <c r="A464" s="5" t="s">
        <v>763</v>
      </c>
      <c r="B464" s="5" t="s">
        <v>773</v>
      </c>
      <c r="C464" s="5" t="s">
        <v>1733</v>
      </c>
      <c r="D464" s="5" t="s">
        <v>774</v>
      </c>
      <c r="E464" s="9">
        <v>45964.0</v>
      </c>
      <c r="F464" s="9" t="str">
        <f t="shared" si="1"/>
        <v>2025-11</v>
      </c>
      <c r="G464" s="9" t="str">
        <f t="shared" si="2"/>
        <v>2025-W45</v>
      </c>
      <c r="H464" s="10" t="s">
        <v>68</v>
      </c>
      <c r="I464" s="10"/>
    </row>
    <row r="465" hidden="1" outlineLevel="1">
      <c r="A465" s="5" t="s">
        <v>763</v>
      </c>
      <c r="B465" s="5" t="s">
        <v>493</v>
      </c>
      <c r="C465" s="5" t="s">
        <v>1387</v>
      </c>
      <c r="D465" s="5" t="s">
        <v>495</v>
      </c>
      <c r="E465" s="9">
        <v>45964.0</v>
      </c>
      <c r="F465" s="9" t="str">
        <f t="shared" si="1"/>
        <v>2025-11</v>
      </c>
      <c r="G465" s="9" t="str">
        <f t="shared" si="2"/>
        <v>2025-W45</v>
      </c>
      <c r="H465" s="10" t="s">
        <v>68</v>
      </c>
      <c r="I465" s="10"/>
    </row>
    <row r="466" hidden="1" outlineLevel="1">
      <c r="A466" s="5" t="s">
        <v>763</v>
      </c>
      <c r="B466" s="5" t="s">
        <v>379</v>
      </c>
      <c r="C466" s="5" t="s">
        <v>771</v>
      </c>
      <c r="D466" s="5" t="s">
        <v>380</v>
      </c>
      <c r="E466" s="9">
        <v>45964.0</v>
      </c>
      <c r="F466" s="9" t="str">
        <f t="shared" si="1"/>
        <v>2025-11</v>
      </c>
      <c r="G466" s="9" t="str">
        <f t="shared" si="2"/>
        <v>2025-W45</v>
      </c>
      <c r="H466" s="10" t="s">
        <v>68</v>
      </c>
      <c r="I466" s="10"/>
    </row>
    <row r="467" hidden="1" outlineLevel="1">
      <c r="A467" s="5" t="s">
        <v>763</v>
      </c>
      <c r="B467" s="5" t="s">
        <v>152</v>
      </c>
      <c r="C467" s="5" t="s">
        <v>448</v>
      </c>
      <c r="D467" s="5" t="s">
        <v>153</v>
      </c>
      <c r="E467" s="9">
        <v>45964.0</v>
      </c>
      <c r="F467" s="9" t="str">
        <f t="shared" si="1"/>
        <v>2025-11</v>
      </c>
      <c r="G467" s="9" t="str">
        <f t="shared" si="2"/>
        <v>2025-W45</v>
      </c>
      <c r="H467" s="10" t="s">
        <v>68</v>
      </c>
      <c r="I467" s="10"/>
    </row>
    <row r="468" hidden="1" outlineLevel="1">
      <c r="A468" s="5" t="s">
        <v>763</v>
      </c>
      <c r="B468" s="5" t="s">
        <v>13</v>
      </c>
      <c r="C468" s="5" t="s">
        <v>81</v>
      </c>
      <c r="D468" s="5" t="s">
        <v>14</v>
      </c>
      <c r="E468" s="9">
        <v>45964.0</v>
      </c>
      <c r="F468" s="9" t="str">
        <f t="shared" si="1"/>
        <v>2025-11</v>
      </c>
      <c r="G468" s="9" t="str">
        <f t="shared" si="2"/>
        <v>2025-W45</v>
      </c>
      <c r="H468" s="10" t="s">
        <v>68</v>
      </c>
      <c r="I468" s="10"/>
    </row>
    <row r="469" hidden="1" outlineLevel="1">
      <c r="A469" s="5" t="s">
        <v>763</v>
      </c>
      <c r="B469" s="5" t="s">
        <v>86</v>
      </c>
      <c r="C469" s="5" t="s">
        <v>1756</v>
      </c>
      <c r="D469" s="5" t="s">
        <v>87</v>
      </c>
      <c r="E469" s="9">
        <v>45964.0</v>
      </c>
      <c r="F469" s="9" t="str">
        <f t="shared" si="1"/>
        <v>2025-11</v>
      </c>
      <c r="G469" s="9" t="str">
        <f t="shared" si="2"/>
        <v>2025-W45</v>
      </c>
      <c r="H469" s="10" t="s">
        <v>68</v>
      </c>
      <c r="I469" s="10"/>
    </row>
    <row r="470" hidden="1" outlineLevel="1">
      <c r="A470" s="5" t="s">
        <v>763</v>
      </c>
      <c r="B470" s="5" t="s">
        <v>409</v>
      </c>
      <c r="C470" s="5" t="s">
        <v>790</v>
      </c>
      <c r="D470" s="5" t="s">
        <v>410</v>
      </c>
      <c r="E470" s="9">
        <v>45964.0</v>
      </c>
      <c r="F470" s="9" t="str">
        <f t="shared" si="1"/>
        <v>2025-11</v>
      </c>
      <c r="G470" s="9" t="str">
        <f t="shared" si="2"/>
        <v>2025-W45</v>
      </c>
      <c r="H470" s="10" t="s">
        <v>68</v>
      </c>
      <c r="I470" s="10"/>
    </row>
    <row r="471" hidden="1" outlineLevel="1">
      <c r="A471" s="5" t="s">
        <v>763</v>
      </c>
      <c r="B471" s="5" t="s">
        <v>199</v>
      </c>
      <c r="C471" s="5" t="s">
        <v>533</v>
      </c>
      <c r="D471" s="5" t="s">
        <v>200</v>
      </c>
      <c r="E471" s="9">
        <v>45964.0</v>
      </c>
      <c r="F471" s="9" t="str">
        <f t="shared" si="1"/>
        <v>2025-11</v>
      </c>
      <c r="G471" s="9" t="str">
        <f t="shared" si="2"/>
        <v>2025-W45</v>
      </c>
      <c r="H471" s="10" t="s">
        <v>68</v>
      </c>
      <c r="I471" s="10"/>
    </row>
    <row r="472" hidden="1" outlineLevel="1">
      <c r="A472" s="5" t="s">
        <v>763</v>
      </c>
      <c r="B472" s="5" t="s">
        <v>254</v>
      </c>
      <c r="C472" s="5" t="s">
        <v>612</v>
      </c>
      <c r="D472" s="5" t="s">
        <v>255</v>
      </c>
      <c r="E472" s="9">
        <v>45964.0</v>
      </c>
      <c r="F472" s="9" t="str">
        <f t="shared" si="1"/>
        <v>2025-11</v>
      </c>
      <c r="G472" s="9" t="str">
        <f t="shared" si="2"/>
        <v>2025-W45</v>
      </c>
      <c r="H472" s="10" t="s">
        <v>68</v>
      </c>
      <c r="I472" s="10"/>
    </row>
    <row r="473" hidden="1" outlineLevel="1">
      <c r="A473" s="5" t="s">
        <v>763</v>
      </c>
      <c r="B473" s="5" t="s">
        <v>120</v>
      </c>
      <c r="C473" s="5" t="s">
        <v>775</v>
      </c>
      <c r="D473" s="5" t="s">
        <v>384</v>
      </c>
      <c r="E473" s="9">
        <v>45964.0</v>
      </c>
      <c r="F473" s="9" t="str">
        <f t="shared" si="1"/>
        <v>2025-11</v>
      </c>
      <c r="G473" s="9" t="str">
        <f t="shared" si="2"/>
        <v>2025-W45</v>
      </c>
      <c r="H473" s="10" t="s">
        <v>68</v>
      </c>
      <c r="I473" s="10"/>
    </row>
    <row r="474" hidden="1" outlineLevel="1">
      <c r="A474" s="5" t="s">
        <v>763</v>
      </c>
      <c r="B474" s="5" t="s">
        <v>778</v>
      </c>
      <c r="C474" s="5" t="s">
        <v>1771</v>
      </c>
      <c r="D474" s="5" t="s">
        <v>779</v>
      </c>
      <c r="E474" s="9">
        <v>45964.0</v>
      </c>
      <c r="F474" s="9" t="str">
        <f t="shared" si="1"/>
        <v>2025-11</v>
      </c>
      <c r="G474" s="9" t="str">
        <f t="shared" si="2"/>
        <v>2025-W45</v>
      </c>
      <c r="H474" s="10" t="s">
        <v>68</v>
      </c>
      <c r="I474" s="10"/>
    </row>
    <row r="475" hidden="1" outlineLevel="1">
      <c r="A475" s="5" t="s">
        <v>763</v>
      </c>
      <c r="B475" s="5" t="s">
        <v>41</v>
      </c>
      <c r="C475" s="5" t="s">
        <v>163</v>
      </c>
      <c r="D475" s="5" t="s">
        <v>42</v>
      </c>
      <c r="E475" s="9">
        <v>45964.0</v>
      </c>
      <c r="F475" s="9" t="str">
        <f t="shared" si="1"/>
        <v>2025-11</v>
      </c>
      <c r="G475" s="9" t="str">
        <f t="shared" si="2"/>
        <v>2025-W45</v>
      </c>
      <c r="H475" s="10" t="s">
        <v>68</v>
      </c>
      <c r="I475" s="10"/>
    </row>
    <row r="476" hidden="1" outlineLevel="1">
      <c r="A476" s="5" t="s">
        <v>763</v>
      </c>
      <c r="B476" s="5" t="s">
        <v>243</v>
      </c>
      <c r="C476" s="5" t="s">
        <v>426</v>
      </c>
      <c r="D476" s="5" t="s">
        <v>244</v>
      </c>
      <c r="E476" s="9">
        <v>45964.0</v>
      </c>
      <c r="F476" s="9" t="str">
        <f t="shared" si="1"/>
        <v>2025-11</v>
      </c>
      <c r="G476" s="9" t="str">
        <f t="shared" si="2"/>
        <v>2025-W45</v>
      </c>
      <c r="H476" s="10" t="s">
        <v>68</v>
      </c>
      <c r="I476" s="10"/>
    </row>
    <row r="477" hidden="1" outlineLevel="1">
      <c r="A477" s="5" t="s">
        <v>763</v>
      </c>
      <c r="B477" s="5" t="s">
        <v>756</v>
      </c>
      <c r="C477" s="5" t="s">
        <v>1648</v>
      </c>
      <c r="D477" s="5" t="s">
        <v>757</v>
      </c>
      <c r="E477" s="9">
        <v>45964.0</v>
      </c>
      <c r="F477" s="9" t="str">
        <f t="shared" si="1"/>
        <v>2025-11</v>
      </c>
      <c r="G477" s="9" t="str">
        <f t="shared" si="2"/>
        <v>2025-W45</v>
      </c>
      <c r="H477" s="10" t="s">
        <v>68</v>
      </c>
      <c r="I477" s="10"/>
    </row>
    <row r="478" hidden="1" outlineLevel="1">
      <c r="A478" s="5" t="s">
        <v>763</v>
      </c>
      <c r="B478" s="5" t="s">
        <v>154</v>
      </c>
      <c r="C478" s="5" t="s">
        <v>454</v>
      </c>
      <c r="D478" s="5" t="s">
        <v>155</v>
      </c>
      <c r="E478" s="9">
        <v>45964.0</v>
      </c>
      <c r="F478" s="9" t="str">
        <f t="shared" si="1"/>
        <v>2025-11</v>
      </c>
      <c r="G478" s="9" t="str">
        <f t="shared" si="2"/>
        <v>2025-W45</v>
      </c>
      <c r="H478" s="10" t="s">
        <v>68</v>
      </c>
      <c r="I478" s="10"/>
    </row>
    <row r="479" hidden="1" outlineLevel="1">
      <c r="A479" s="5" t="s">
        <v>763</v>
      </c>
      <c r="B479" s="5" t="s">
        <v>159</v>
      </c>
      <c r="C479" s="5" t="s">
        <v>461</v>
      </c>
      <c r="D479" s="5" t="s">
        <v>160</v>
      </c>
      <c r="E479" s="9">
        <v>45964.0</v>
      </c>
      <c r="F479" s="9" t="str">
        <f t="shared" si="1"/>
        <v>2025-11</v>
      </c>
      <c r="G479" s="9" t="str">
        <f t="shared" si="2"/>
        <v>2025-W45</v>
      </c>
      <c r="H479" s="10" t="s">
        <v>68</v>
      </c>
      <c r="I479" s="10"/>
    </row>
    <row r="480" hidden="1" outlineLevel="1">
      <c r="A480" s="5" t="s">
        <v>763</v>
      </c>
      <c r="B480" s="5" t="s">
        <v>228</v>
      </c>
      <c r="C480" s="5" t="s">
        <v>595</v>
      </c>
      <c r="D480" s="5" t="s">
        <v>229</v>
      </c>
      <c r="E480" s="9">
        <v>45964.0</v>
      </c>
      <c r="F480" s="9" t="str">
        <f t="shared" si="1"/>
        <v>2025-11</v>
      </c>
      <c r="G480" s="9" t="str">
        <f t="shared" si="2"/>
        <v>2025-W45</v>
      </c>
      <c r="H480" s="10" t="s">
        <v>68</v>
      </c>
      <c r="I480" s="10"/>
    </row>
    <row r="481" hidden="1" outlineLevel="1">
      <c r="A481" s="5" t="s">
        <v>763</v>
      </c>
      <c r="B481" s="5" t="s">
        <v>507</v>
      </c>
      <c r="C481" s="5" t="s">
        <v>888</v>
      </c>
      <c r="D481" s="5" t="s">
        <v>509</v>
      </c>
      <c r="E481" s="9">
        <v>45964.0</v>
      </c>
      <c r="F481" s="9" t="str">
        <f t="shared" si="1"/>
        <v>2025-11</v>
      </c>
      <c r="G481" s="9" t="str">
        <f t="shared" si="2"/>
        <v>2025-W45</v>
      </c>
      <c r="H481" s="10" t="s">
        <v>68</v>
      </c>
      <c r="I481" s="10"/>
    </row>
    <row r="482" hidden="1" outlineLevel="1">
      <c r="A482" s="5" t="s">
        <v>763</v>
      </c>
      <c r="B482" s="5" t="s">
        <v>43</v>
      </c>
      <c r="C482" s="5" t="s">
        <v>184</v>
      </c>
      <c r="D482" s="5" t="s">
        <v>464</v>
      </c>
      <c r="E482" s="9">
        <v>45964.0</v>
      </c>
      <c r="F482" s="9" t="str">
        <f t="shared" si="1"/>
        <v>2025-11</v>
      </c>
      <c r="G482" s="9" t="str">
        <f t="shared" si="2"/>
        <v>2025-W45</v>
      </c>
      <c r="H482" s="10" t="s">
        <v>68</v>
      </c>
      <c r="I482" s="10"/>
    </row>
    <row r="483" hidden="1" outlineLevel="1">
      <c r="A483" s="5" t="s">
        <v>763</v>
      </c>
      <c r="B483" s="5" t="s">
        <v>231</v>
      </c>
      <c r="C483" s="5" t="s">
        <v>596</v>
      </c>
      <c r="D483" s="5" t="s">
        <v>232</v>
      </c>
      <c r="E483" s="9">
        <v>45964.0</v>
      </c>
      <c r="F483" s="9" t="str">
        <f t="shared" si="1"/>
        <v>2025-11</v>
      </c>
      <c r="G483" s="9" t="str">
        <f t="shared" si="2"/>
        <v>2025-W45</v>
      </c>
      <c r="H483" s="10" t="s">
        <v>68</v>
      </c>
      <c r="I483" s="10"/>
    </row>
    <row r="484" hidden="1" outlineLevel="1">
      <c r="A484" s="5" t="s">
        <v>763</v>
      </c>
      <c r="B484" s="5" t="s">
        <v>783</v>
      </c>
      <c r="C484" s="5" t="s">
        <v>1809</v>
      </c>
      <c r="D484" s="5" t="s">
        <v>784</v>
      </c>
      <c r="E484" s="9">
        <v>45964.0</v>
      </c>
      <c r="F484" s="9" t="str">
        <f t="shared" si="1"/>
        <v>2025-11</v>
      </c>
      <c r="G484" s="9" t="str">
        <f t="shared" si="2"/>
        <v>2025-W45</v>
      </c>
      <c r="H484" s="10" t="s">
        <v>68</v>
      </c>
      <c r="I484" s="10"/>
    </row>
    <row r="485" hidden="1" outlineLevel="1">
      <c r="A485" s="5" t="s">
        <v>763</v>
      </c>
      <c r="B485" s="5" t="s">
        <v>88</v>
      </c>
      <c r="C485" s="5" t="s">
        <v>661</v>
      </c>
      <c r="D485" s="5" t="s">
        <v>300</v>
      </c>
      <c r="E485" s="9">
        <v>45964.0</v>
      </c>
      <c r="F485" s="9" t="str">
        <f t="shared" si="1"/>
        <v>2025-11</v>
      </c>
      <c r="G485" s="9" t="str">
        <f t="shared" si="2"/>
        <v>2025-W45</v>
      </c>
      <c r="H485" s="10" t="s">
        <v>68</v>
      </c>
      <c r="I485" s="10"/>
    </row>
    <row r="486" hidden="1" outlineLevel="1">
      <c r="A486" s="5" t="s">
        <v>763</v>
      </c>
      <c r="B486" s="5" t="s">
        <v>131</v>
      </c>
      <c r="C486" s="5" t="s">
        <v>107</v>
      </c>
      <c r="D486" s="5" t="s">
        <v>132</v>
      </c>
      <c r="E486" s="9">
        <v>45964.0</v>
      </c>
      <c r="F486" s="9" t="str">
        <f t="shared" si="1"/>
        <v>2025-11</v>
      </c>
      <c r="G486" s="9" t="str">
        <f t="shared" si="2"/>
        <v>2025-W45</v>
      </c>
      <c r="H486" s="10" t="s">
        <v>68</v>
      </c>
      <c r="I486" s="10"/>
    </row>
    <row r="487" hidden="1" outlineLevel="1">
      <c r="A487" s="5" t="s">
        <v>763</v>
      </c>
      <c r="B487" s="5" t="s">
        <v>39</v>
      </c>
      <c r="C487" s="5" t="s">
        <v>293</v>
      </c>
      <c r="D487" s="5" t="s">
        <v>611</v>
      </c>
      <c r="E487" s="9">
        <v>45964.0</v>
      </c>
      <c r="F487" s="9" t="str">
        <f t="shared" si="1"/>
        <v>2025-11</v>
      </c>
      <c r="G487" s="9" t="str">
        <f t="shared" si="2"/>
        <v>2025-W45</v>
      </c>
      <c r="H487" s="10" t="s">
        <v>68</v>
      </c>
      <c r="I487" s="10"/>
    </row>
    <row r="488" hidden="1" outlineLevel="1">
      <c r="A488" s="5" t="s">
        <v>763</v>
      </c>
      <c r="B488" s="5" t="s">
        <v>458</v>
      </c>
      <c r="C488" s="5" t="s">
        <v>835</v>
      </c>
      <c r="D488" s="5" t="s">
        <v>459</v>
      </c>
      <c r="E488" s="9">
        <v>45964.0</v>
      </c>
      <c r="F488" s="9" t="str">
        <f t="shared" si="1"/>
        <v>2025-11</v>
      </c>
      <c r="G488" s="9" t="str">
        <f t="shared" si="2"/>
        <v>2025-W45</v>
      </c>
      <c r="H488" s="10" t="s">
        <v>68</v>
      </c>
      <c r="I488" s="10"/>
    </row>
    <row r="489" hidden="1" outlineLevel="1">
      <c r="A489" s="5" t="s">
        <v>763</v>
      </c>
      <c r="B489" s="5" t="s">
        <v>120</v>
      </c>
      <c r="C489" s="5" t="s">
        <v>364</v>
      </c>
      <c r="D489" s="5" t="s">
        <v>121</v>
      </c>
      <c r="E489" s="9">
        <v>45964.0</v>
      </c>
      <c r="F489" s="9" t="str">
        <f t="shared" si="1"/>
        <v>2025-11</v>
      </c>
      <c r="G489" s="9" t="str">
        <f t="shared" si="2"/>
        <v>2025-W45</v>
      </c>
      <c r="H489" s="10" t="s">
        <v>68</v>
      </c>
      <c r="I489" s="10"/>
    </row>
    <row r="490" hidden="1" outlineLevel="1">
      <c r="A490" s="5" t="s">
        <v>763</v>
      </c>
      <c r="B490" s="5" t="s">
        <v>185</v>
      </c>
      <c r="C490" s="5" t="s">
        <v>508</v>
      </c>
      <c r="D490" s="5" t="s">
        <v>186</v>
      </c>
      <c r="E490" s="9">
        <v>45964.0</v>
      </c>
      <c r="F490" s="9" t="str">
        <f t="shared" si="1"/>
        <v>2025-11</v>
      </c>
      <c r="G490" s="9" t="str">
        <f t="shared" si="2"/>
        <v>2025-W45</v>
      </c>
      <c r="H490" s="10" t="s">
        <v>68</v>
      </c>
      <c r="I490" s="10"/>
    </row>
    <row r="491" hidden="1" outlineLevel="1">
      <c r="A491" s="5" t="s">
        <v>763</v>
      </c>
      <c r="B491" s="5" t="s">
        <v>650</v>
      </c>
      <c r="C491" s="5" t="s">
        <v>515</v>
      </c>
      <c r="D491" s="5" t="s">
        <v>190</v>
      </c>
      <c r="E491" s="9">
        <v>45964.0</v>
      </c>
      <c r="F491" s="9" t="str">
        <f t="shared" si="1"/>
        <v>2025-11</v>
      </c>
      <c r="G491" s="9" t="str">
        <f t="shared" si="2"/>
        <v>2025-W45</v>
      </c>
      <c r="H491" s="10" t="s">
        <v>68</v>
      </c>
      <c r="I491" s="10"/>
    </row>
    <row r="492" hidden="1" outlineLevel="1">
      <c r="A492" s="5" t="s">
        <v>763</v>
      </c>
      <c r="B492" s="5" t="s">
        <v>358</v>
      </c>
      <c r="C492" s="5" t="s">
        <v>1841</v>
      </c>
      <c r="D492" s="5" t="s">
        <v>789</v>
      </c>
      <c r="E492" s="9">
        <v>45964.0</v>
      </c>
      <c r="F492" s="9" t="str">
        <f t="shared" si="1"/>
        <v>2025-11</v>
      </c>
      <c r="G492" s="9" t="str">
        <f t="shared" si="2"/>
        <v>2025-W45</v>
      </c>
      <c r="H492" s="10" t="s">
        <v>68</v>
      </c>
      <c r="I492" s="10"/>
    </row>
    <row r="493" hidden="1" outlineLevel="1">
      <c r="A493" s="5" t="s">
        <v>763</v>
      </c>
      <c r="B493" s="5" t="s">
        <v>791</v>
      </c>
      <c r="C493" s="5" t="s">
        <v>263</v>
      </c>
      <c r="D493" s="5" t="s">
        <v>792</v>
      </c>
      <c r="E493" s="9">
        <v>45964.0</v>
      </c>
      <c r="F493" s="9" t="str">
        <f t="shared" si="1"/>
        <v>2025-11</v>
      </c>
      <c r="G493" s="9" t="str">
        <f t="shared" si="2"/>
        <v>2025-W45</v>
      </c>
      <c r="H493" s="10" t="s">
        <v>68</v>
      </c>
      <c r="I493" s="10"/>
    </row>
    <row r="494" hidden="1" outlineLevel="1">
      <c r="A494" s="5" t="s">
        <v>763</v>
      </c>
      <c r="B494" s="5" t="s">
        <v>793</v>
      </c>
      <c r="C494" s="5" t="s">
        <v>1849</v>
      </c>
      <c r="D494" s="5" t="s">
        <v>794</v>
      </c>
      <c r="E494" s="9">
        <v>45964.0</v>
      </c>
      <c r="F494" s="9" t="str">
        <f t="shared" si="1"/>
        <v>2025-11</v>
      </c>
      <c r="G494" s="9" t="str">
        <f t="shared" si="2"/>
        <v>2025-W45</v>
      </c>
      <c r="H494" s="10" t="s">
        <v>68</v>
      </c>
      <c r="I494" s="10"/>
    </row>
    <row r="495" hidden="1" outlineLevel="1">
      <c r="A495" s="5" t="s">
        <v>763</v>
      </c>
      <c r="B495" s="5" t="s">
        <v>120</v>
      </c>
      <c r="C495" s="5" t="s">
        <v>695</v>
      </c>
      <c r="D495" s="5" t="s">
        <v>332</v>
      </c>
      <c r="E495" s="9">
        <v>45964.0</v>
      </c>
      <c r="F495" s="9" t="str">
        <f t="shared" si="1"/>
        <v>2025-11</v>
      </c>
      <c r="G495" s="9" t="str">
        <f t="shared" si="2"/>
        <v>2025-W45</v>
      </c>
      <c r="H495" s="10" t="s">
        <v>68</v>
      </c>
      <c r="I495" s="10"/>
    </row>
    <row r="496" hidden="1" outlineLevel="1">
      <c r="A496" s="5" t="s">
        <v>763</v>
      </c>
      <c r="B496" s="5" t="s">
        <v>197</v>
      </c>
      <c r="C496" s="5" t="s">
        <v>678</v>
      </c>
      <c r="D496" s="5" t="s">
        <v>311</v>
      </c>
      <c r="E496" s="9">
        <v>45964.0</v>
      </c>
      <c r="F496" s="9" t="str">
        <f t="shared" si="1"/>
        <v>2025-11</v>
      </c>
      <c r="G496" s="9" t="str">
        <f t="shared" si="2"/>
        <v>2025-W45</v>
      </c>
      <c r="H496" s="10" t="s">
        <v>68</v>
      </c>
      <c r="I496" s="10"/>
    </row>
    <row r="497" hidden="1" outlineLevel="1">
      <c r="A497" s="5" t="s">
        <v>763</v>
      </c>
      <c r="B497" s="5" t="s">
        <v>326</v>
      </c>
      <c r="C497" s="5" t="s">
        <v>767</v>
      </c>
      <c r="D497" s="5" t="s">
        <v>375</v>
      </c>
      <c r="E497" s="9">
        <v>45964.0</v>
      </c>
      <c r="F497" s="9" t="str">
        <f t="shared" si="1"/>
        <v>2025-11</v>
      </c>
      <c r="G497" s="9" t="str">
        <f t="shared" si="2"/>
        <v>2025-W45</v>
      </c>
      <c r="H497" s="10" t="s">
        <v>68</v>
      </c>
      <c r="I497" s="10"/>
    </row>
    <row r="498" hidden="1" outlineLevel="1">
      <c r="A498" s="5" t="s">
        <v>763</v>
      </c>
      <c r="B498" s="5" t="s">
        <v>19</v>
      </c>
      <c r="C498" s="5" t="s">
        <v>1097</v>
      </c>
      <c r="D498" s="5" t="s">
        <v>453</v>
      </c>
      <c r="E498" s="9">
        <v>45964.0</v>
      </c>
      <c r="F498" s="9" t="str">
        <f t="shared" si="1"/>
        <v>2025-11</v>
      </c>
      <c r="G498" s="9" t="str">
        <f t="shared" si="2"/>
        <v>2025-W45</v>
      </c>
      <c r="H498" s="10" t="s">
        <v>68</v>
      </c>
      <c r="I498" s="10"/>
    </row>
    <row r="499" hidden="1" outlineLevel="1">
      <c r="A499" s="5" t="s">
        <v>763</v>
      </c>
      <c r="B499" s="5" t="s">
        <v>154</v>
      </c>
      <c r="C499" s="5" t="s">
        <v>558</v>
      </c>
      <c r="D499" s="5" t="s">
        <v>209</v>
      </c>
      <c r="E499" s="9">
        <v>45964.0</v>
      </c>
      <c r="F499" s="9" t="str">
        <f t="shared" si="1"/>
        <v>2025-11</v>
      </c>
      <c r="G499" s="9" t="str">
        <f t="shared" si="2"/>
        <v>2025-W45</v>
      </c>
      <c r="H499" s="10" t="s">
        <v>68</v>
      </c>
      <c r="I499" s="10"/>
    </row>
    <row r="500" hidden="1" outlineLevel="1">
      <c r="A500" s="5" t="s">
        <v>763</v>
      </c>
      <c r="B500" s="5" t="s">
        <v>39</v>
      </c>
      <c r="C500" s="5" t="s">
        <v>1865</v>
      </c>
      <c r="D500" s="5" t="s">
        <v>742</v>
      </c>
      <c r="E500" s="9">
        <v>45964.0</v>
      </c>
      <c r="F500" s="9" t="str">
        <f t="shared" si="1"/>
        <v>2025-11</v>
      </c>
      <c r="G500" s="9" t="str">
        <f t="shared" si="2"/>
        <v>2025-W45</v>
      </c>
      <c r="H500" s="10" t="s">
        <v>68</v>
      </c>
      <c r="I500" s="10"/>
    </row>
    <row r="501" hidden="1" outlineLevel="1">
      <c r="A501" s="5" t="s">
        <v>763</v>
      </c>
      <c r="B501" s="5" t="s">
        <v>88</v>
      </c>
      <c r="C501" s="5" t="s">
        <v>299</v>
      </c>
      <c r="D501" s="5" t="s">
        <v>89</v>
      </c>
      <c r="E501" s="9">
        <v>45964.0</v>
      </c>
      <c r="F501" s="9" t="str">
        <f t="shared" si="1"/>
        <v>2025-11</v>
      </c>
      <c r="G501" s="9" t="str">
        <f t="shared" si="2"/>
        <v>2025-W45</v>
      </c>
      <c r="H501" s="10" t="s">
        <v>68</v>
      </c>
      <c r="I501" s="10"/>
    </row>
    <row r="502" hidden="1" outlineLevel="1">
      <c r="A502" s="5" t="s">
        <v>763</v>
      </c>
      <c r="B502" s="5" t="s">
        <v>797</v>
      </c>
      <c r="C502" s="5" t="s">
        <v>1876</v>
      </c>
      <c r="D502" s="5" t="s">
        <v>607</v>
      </c>
      <c r="E502" s="9">
        <v>45964.0</v>
      </c>
      <c r="F502" s="9" t="str">
        <f t="shared" si="1"/>
        <v>2025-11</v>
      </c>
      <c r="G502" s="9" t="str">
        <f t="shared" si="2"/>
        <v>2025-W45</v>
      </c>
      <c r="H502" s="10" t="s">
        <v>68</v>
      </c>
      <c r="I502" s="10"/>
    </row>
    <row r="503" hidden="1" outlineLevel="1">
      <c r="A503" s="5" t="s">
        <v>763</v>
      </c>
      <c r="B503" s="5" t="s">
        <v>798</v>
      </c>
      <c r="C503" s="5" t="s">
        <v>1881</v>
      </c>
      <c r="D503" s="5" t="s">
        <v>799</v>
      </c>
      <c r="E503" s="9">
        <v>45964.0</v>
      </c>
      <c r="F503" s="9" t="str">
        <f t="shared" si="1"/>
        <v>2025-11</v>
      </c>
      <c r="G503" s="9" t="str">
        <f t="shared" si="2"/>
        <v>2025-W45</v>
      </c>
      <c r="H503" s="10" t="s">
        <v>68</v>
      </c>
      <c r="I503" s="10"/>
    </row>
    <row r="504" hidden="1" outlineLevel="1">
      <c r="A504" s="5" t="s">
        <v>763</v>
      </c>
      <c r="B504" s="5" t="s">
        <v>99</v>
      </c>
      <c r="C504" s="5" t="s">
        <v>322</v>
      </c>
      <c r="D504" s="5" t="s">
        <v>100</v>
      </c>
      <c r="E504" s="9">
        <v>45964.0</v>
      </c>
      <c r="F504" s="9" t="str">
        <f t="shared" si="1"/>
        <v>2025-11</v>
      </c>
      <c r="G504" s="9" t="str">
        <f t="shared" si="2"/>
        <v>2025-W45</v>
      </c>
      <c r="H504" s="10" t="s">
        <v>68</v>
      </c>
      <c r="I504" s="10"/>
    </row>
    <row r="505" hidden="1" outlineLevel="1">
      <c r="A505" s="5" t="s">
        <v>763</v>
      </c>
      <c r="B505" s="5" t="s">
        <v>584</v>
      </c>
      <c r="C505" s="5" t="s">
        <v>943</v>
      </c>
      <c r="D505" s="5" t="s">
        <v>585</v>
      </c>
      <c r="E505" s="9">
        <v>45964.0</v>
      </c>
      <c r="F505" s="9" t="str">
        <f t="shared" si="1"/>
        <v>2025-11</v>
      </c>
      <c r="G505" s="9" t="str">
        <f t="shared" si="2"/>
        <v>2025-W45</v>
      </c>
      <c r="H505" s="10" t="s">
        <v>68</v>
      </c>
      <c r="I505" s="10"/>
    </row>
    <row r="506" hidden="1" outlineLevel="1">
      <c r="A506" s="5" t="s">
        <v>763</v>
      </c>
      <c r="B506" s="5" t="s">
        <v>204</v>
      </c>
      <c r="C506" s="5" t="s">
        <v>293</v>
      </c>
      <c r="D506" s="5" t="s">
        <v>205</v>
      </c>
      <c r="E506" s="9">
        <v>45964.0</v>
      </c>
      <c r="F506" s="9" t="str">
        <f t="shared" si="1"/>
        <v>2025-11</v>
      </c>
      <c r="G506" s="9" t="str">
        <f t="shared" si="2"/>
        <v>2025-W45</v>
      </c>
      <c r="H506" s="10" t="s">
        <v>68</v>
      </c>
      <c r="I506" s="10"/>
    </row>
    <row r="507" hidden="1" outlineLevel="1">
      <c r="A507" s="5" t="s">
        <v>763</v>
      </c>
      <c r="B507" s="5" t="s">
        <v>347</v>
      </c>
      <c r="C507" s="5" t="s">
        <v>726</v>
      </c>
      <c r="D507" s="5" t="s">
        <v>348</v>
      </c>
      <c r="E507" s="9">
        <v>45964.0</v>
      </c>
      <c r="F507" s="9" t="str">
        <f t="shared" si="1"/>
        <v>2025-11</v>
      </c>
      <c r="G507" s="9" t="str">
        <f t="shared" si="2"/>
        <v>2025-W45</v>
      </c>
      <c r="H507" s="10" t="s">
        <v>68</v>
      </c>
      <c r="I507" s="10"/>
    </row>
    <row r="508" hidden="1" outlineLevel="1">
      <c r="A508" s="5" t="s">
        <v>763</v>
      </c>
      <c r="B508" s="5" t="s">
        <v>802</v>
      </c>
      <c r="C508" s="5" t="s">
        <v>1909</v>
      </c>
      <c r="D508" s="5" t="s">
        <v>803</v>
      </c>
      <c r="E508" s="9">
        <v>45964.0</v>
      </c>
      <c r="F508" s="9" t="str">
        <f t="shared" si="1"/>
        <v>2025-11</v>
      </c>
      <c r="G508" s="9" t="str">
        <f t="shared" si="2"/>
        <v>2025-W45</v>
      </c>
      <c r="H508" s="10" t="s">
        <v>68</v>
      </c>
      <c r="I508" s="10"/>
    </row>
    <row r="509" hidden="1" outlineLevel="1">
      <c r="A509" s="5" t="s">
        <v>763</v>
      </c>
      <c r="B509" s="5" t="s">
        <v>71</v>
      </c>
      <c r="C509" s="5" t="s">
        <v>101</v>
      </c>
      <c r="D509" s="5" t="s">
        <v>72</v>
      </c>
      <c r="E509" s="9">
        <v>45964.0</v>
      </c>
      <c r="F509" s="9" t="str">
        <f t="shared" si="1"/>
        <v>2025-11</v>
      </c>
      <c r="G509" s="9" t="str">
        <f t="shared" si="2"/>
        <v>2025-W45</v>
      </c>
      <c r="H509" s="10" t="s">
        <v>68</v>
      </c>
      <c r="I509" s="10"/>
    </row>
    <row r="510" hidden="1" outlineLevel="1">
      <c r="A510" s="5" t="s">
        <v>763</v>
      </c>
      <c r="B510" s="5" t="s">
        <v>381</v>
      </c>
      <c r="C510" s="5" t="s">
        <v>772</v>
      </c>
      <c r="D510" s="5" t="s">
        <v>382</v>
      </c>
      <c r="E510" s="9">
        <v>45964.0</v>
      </c>
      <c r="F510" s="9" t="str">
        <f t="shared" si="1"/>
        <v>2025-11</v>
      </c>
      <c r="G510" s="9" t="str">
        <f t="shared" si="2"/>
        <v>2025-W45</v>
      </c>
      <c r="H510" s="10" t="s">
        <v>68</v>
      </c>
      <c r="I510" s="10"/>
    </row>
    <row r="511" hidden="1" outlineLevel="1">
      <c r="A511" s="5" t="s">
        <v>763</v>
      </c>
      <c r="B511" s="5" t="s">
        <v>337</v>
      </c>
      <c r="C511" s="5" t="s">
        <v>705</v>
      </c>
      <c r="D511" s="5" t="s">
        <v>338</v>
      </c>
      <c r="E511" s="9">
        <v>45964.0</v>
      </c>
      <c r="F511" s="9" t="str">
        <f t="shared" si="1"/>
        <v>2025-11</v>
      </c>
      <c r="G511" s="9" t="str">
        <f t="shared" si="2"/>
        <v>2025-W45</v>
      </c>
      <c r="H511" s="10" t="s">
        <v>68</v>
      </c>
      <c r="I511" s="10"/>
    </row>
    <row r="512" hidden="1" outlineLevel="1">
      <c r="A512" s="5" t="s">
        <v>763</v>
      </c>
      <c r="B512" s="5" t="s">
        <v>804</v>
      </c>
      <c r="C512" s="5" t="s">
        <v>821</v>
      </c>
      <c r="D512" s="5" t="s">
        <v>806</v>
      </c>
      <c r="E512" s="9">
        <v>45964.0</v>
      </c>
      <c r="F512" s="9" t="str">
        <f t="shared" si="1"/>
        <v>2025-11</v>
      </c>
      <c r="G512" s="9" t="str">
        <f t="shared" si="2"/>
        <v>2025-W45</v>
      </c>
      <c r="H512" s="10" t="s">
        <v>68</v>
      </c>
      <c r="I512" s="10"/>
    </row>
    <row r="513" hidden="1" outlineLevel="1">
      <c r="A513" s="5" t="s">
        <v>763</v>
      </c>
      <c r="B513" s="5" t="s">
        <v>71</v>
      </c>
      <c r="C513" s="5" t="s">
        <v>790</v>
      </c>
      <c r="D513" s="5" t="s">
        <v>807</v>
      </c>
      <c r="E513" s="9">
        <v>45964.0</v>
      </c>
      <c r="F513" s="9" t="str">
        <f t="shared" si="1"/>
        <v>2025-11</v>
      </c>
      <c r="G513" s="9" t="str">
        <f t="shared" si="2"/>
        <v>2025-W45</v>
      </c>
      <c r="H513" s="10" t="s">
        <v>68</v>
      </c>
      <c r="I513" s="10"/>
    </row>
    <row r="514" hidden="1" outlineLevel="1">
      <c r="A514" s="5" t="s">
        <v>763</v>
      </c>
      <c r="B514" s="5" t="s">
        <v>15</v>
      </c>
      <c r="C514" s="5" t="s">
        <v>90</v>
      </c>
      <c r="D514" s="5" t="s">
        <v>16</v>
      </c>
      <c r="E514" s="9">
        <v>45964.0</v>
      </c>
      <c r="F514" s="9" t="str">
        <f t="shared" si="1"/>
        <v>2025-11</v>
      </c>
      <c r="G514" s="9" t="str">
        <f t="shared" si="2"/>
        <v>2025-W45</v>
      </c>
      <c r="H514" s="10" t="s">
        <v>68</v>
      </c>
      <c r="I514" s="10"/>
    </row>
    <row r="515" hidden="1" outlineLevel="1">
      <c r="A515" s="5" t="s">
        <v>763</v>
      </c>
      <c r="B515" s="5" t="s">
        <v>103</v>
      </c>
      <c r="C515" s="5" t="s">
        <v>327</v>
      </c>
      <c r="D515" s="5" t="s">
        <v>104</v>
      </c>
      <c r="E515" s="9">
        <v>45964.0</v>
      </c>
      <c r="F515" s="9" t="str">
        <f t="shared" si="1"/>
        <v>2025-11</v>
      </c>
      <c r="G515" s="9" t="str">
        <f t="shared" si="2"/>
        <v>2025-W45</v>
      </c>
      <c r="H515" s="10" t="s">
        <v>68</v>
      </c>
      <c r="I515" s="10"/>
    </row>
    <row r="516" hidden="1" outlineLevel="1">
      <c r="A516" s="5" t="s">
        <v>763</v>
      </c>
      <c r="B516" s="5" t="s">
        <v>63</v>
      </c>
      <c r="C516" s="5" t="s">
        <v>1361</v>
      </c>
      <c r="D516" s="5" t="s">
        <v>680</v>
      </c>
      <c r="E516" s="9">
        <v>45964.0</v>
      </c>
      <c r="F516" s="9" t="str">
        <f t="shared" si="1"/>
        <v>2025-11</v>
      </c>
      <c r="G516" s="9" t="str">
        <f t="shared" si="2"/>
        <v>2025-W45</v>
      </c>
      <c r="H516" s="10" t="s">
        <v>68</v>
      </c>
      <c r="I516" s="10"/>
    </row>
    <row r="517" hidden="1" outlineLevel="1">
      <c r="A517" s="5" t="s">
        <v>763</v>
      </c>
      <c r="B517" s="5" t="s">
        <v>352</v>
      </c>
      <c r="C517" s="5" t="s">
        <v>735</v>
      </c>
      <c r="D517" s="5" t="s">
        <v>353</v>
      </c>
      <c r="E517" s="9">
        <v>45964.0</v>
      </c>
      <c r="F517" s="9" t="str">
        <f t="shared" si="1"/>
        <v>2025-11</v>
      </c>
      <c r="G517" s="9" t="str">
        <f t="shared" si="2"/>
        <v>2025-W45</v>
      </c>
      <c r="H517" s="10" t="s">
        <v>68</v>
      </c>
      <c r="I517" s="10"/>
    </row>
    <row r="518" hidden="1" outlineLevel="1">
      <c r="A518" s="5" t="s">
        <v>763</v>
      </c>
      <c r="B518" s="5" t="s">
        <v>467</v>
      </c>
      <c r="C518" s="5" t="s">
        <v>956</v>
      </c>
      <c r="D518" s="5" t="s">
        <v>468</v>
      </c>
      <c r="E518" s="9">
        <v>45964.0</v>
      </c>
      <c r="F518" s="9" t="str">
        <f t="shared" si="1"/>
        <v>2025-11</v>
      </c>
      <c r="G518" s="9" t="str">
        <f t="shared" si="2"/>
        <v>2025-W45</v>
      </c>
      <c r="H518" s="10" t="s">
        <v>68</v>
      </c>
      <c r="I518" s="10"/>
    </row>
    <row r="519" hidden="1" outlineLevel="1">
      <c r="A519" s="5" t="s">
        <v>763</v>
      </c>
      <c r="B519" s="5" t="s">
        <v>424</v>
      </c>
      <c r="C519" s="5" t="s">
        <v>881</v>
      </c>
      <c r="D519" s="5" t="s">
        <v>500</v>
      </c>
      <c r="E519" s="9">
        <v>45964.0</v>
      </c>
      <c r="F519" s="9" t="str">
        <f t="shared" si="1"/>
        <v>2025-11</v>
      </c>
      <c r="G519" s="9" t="str">
        <f t="shared" si="2"/>
        <v>2025-W45</v>
      </c>
      <c r="H519" s="10" t="s">
        <v>68</v>
      </c>
      <c r="I519" s="10"/>
    </row>
    <row r="520" hidden="1" outlineLevel="1">
      <c r="A520" s="5" t="s">
        <v>763</v>
      </c>
      <c r="B520" s="5" t="s">
        <v>61</v>
      </c>
      <c r="C520" s="5" t="s">
        <v>224</v>
      </c>
      <c r="D520" s="5" t="s">
        <v>62</v>
      </c>
      <c r="E520" s="9">
        <v>45964.0</v>
      </c>
      <c r="F520" s="9" t="str">
        <f t="shared" si="1"/>
        <v>2025-11</v>
      </c>
      <c r="G520" s="9" t="str">
        <f t="shared" si="2"/>
        <v>2025-W45</v>
      </c>
      <c r="H520" s="10" t="s">
        <v>68</v>
      </c>
      <c r="I520" s="10"/>
    </row>
    <row r="521" hidden="1" outlineLevel="1">
      <c r="A521" s="5" t="s">
        <v>763</v>
      </c>
      <c r="B521" s="5" t="s">
        <v>324</v>
      </c>
      <c r="C521" s="5" t="s">
        <v>364</v>
      </c>
      <c r="D521" s="5" t="s">
        <v>83</v>
      </c>
      <c r="E521" s="9">
        <v>45964.0</v>
      </c>
      <c r="F521" s="9" t="str">
        <f t="shared" si="1"/>
        <v>2025-11</v>
      </c>
      <c r="G521" s="9" t="str">
        <f t="shared" si="2"/>
        <v>2025-W45</v>
      </c>
      <c r="H521" s="10" t="s">
        <v>68</v>
      </c>
      <c r="I521" s="10"/>
    </row>
    <row r="522" hidden="1" outlineLevel="1">
      <c r="A522" s="5" t="s">
        <v>763</v>
      </c>
      <c r="B522" s="5" t="s">
        <v>237</v>
      </c>
      <c r="C522" s="5" t="s">
        <v>599</v>
      </c>
      <c r="D522" s="5" t="s">
        <v>238</v>
      </c>
      <c r="E522" s="9">
        <v>45964.0</v>
      </c>
      <c r="F522" s="9" t="str">
        <f t="shared" si="1"/>
        <v>2025-11</v>
      </c>
      <c r="G522" s="9" t="str">
        <f t="shared" si="2"/>
        <v>2025-W45</v>
      </c>
      <c r="H522" s="10" t="s">
        <v>68</v>
      </c>
      <c r="I522" s="10"/>
    </row>
    <row r="523" hidden="1" outlineLevel="1">
      <c r="A523" s="5" t="s">
        <v>763</v>
      </c>
      <c r="B523" s="5" t="s">
        <v>189</v>
      </c>
      <c r="C523" s="5" t="s">
        <v>889</v>
      </c>
      <c r="D523" s="5" t="s">
        <v>510</v>
      </c>
      <c r="E523" s="9">
        <v>45964.0</v>
      </c>
      <c r="F523" s="9" t="str">
        <f t="shared" si="1"/>
        <v>2025-11</v>
      </c>
      <c r="G523" s="9" t="str">
        <f t="shared" si="2"/>
        <v>2025-W45</v>
      </c>
      <c r="H523" s="10" t="s">
        <v>68</v>
      </c>
      <c r="I523" s="10"/>
    </row>
    <row r="524" hidden="1" outlineLevel="1">
      <c r="A524" s="5" t="s">
        <v>763</v>
      </c>
      <c r="B524" s="5" t="s">
        <v>77</v>
      </c>
      <c r="C524" s="5" t="s">
        <v>268</v>
      </c>
      <c r="D524" s="5" t="s">
        <v>78</v>
      </c>
      <c r="E524" s="9">
        <v>45964.0</v>
      </c>
      <c r="F524" s="9" t="str">
        <f t="shared" si="1"/>
        <v>2025-11</v>
      </c>
      <c r="G524" s="9" t="str">
        <f t="shared" si="2"/>
        <v>2025-W45</v>
      </c>
      <c r="H524" s="10" t="s">
        <v>68</v>
      </c>
      <c r="I524" s="10"/>
    </row>
    <row r="525" hidden="1" outlineLevel="1">
      <c r="A525" s="5" t="s">
        <v>763</v>
      </c>
      <c r="B525" s="5" t="s">
        <v>342</v>
      </c>
      <c r="C525" s="5" t="s">
        <v>713</v>
      </c>
      <c r="D525" s="5" t="s">
        <v>343</v>
      </c>
      <c r="E525" s="9">
        <v>45964.0</v>
      </c>
      <c r="F525" s="9" t="str">
        <f t="shared" si="1"/>
        <v>2025-11</v>
      </c>
      <c r="G525" s="9" t="str">
        <f t="shared" si="2"/>
        <v>2025-W45</v>
      </c>
      <c r="H525" s="10" t="s">
        <v>68</v>
      </c>
      <c r="I525" s="10"/>
    </row>
    <row r="526" hidden="1" outlineLevel="1">
      <c r="A526" s="5" t="s">
        <v>763</v>
      </c>
      <c r="B526" s="5" t="s">
        <v>811</v>
      </c>
      <c r="C526" s="5" t="s">
        <v>1989</v>
      </c>
      <c r="D526" s="5" t="s">
        <v>700</v>
      </c>
      <c r="E526" s="9">
        <v>45964.0</v>
      </c>
      <c r="F526" s="9" t="str">
        <f t="shared" si="1"/>
        <v>2025-11</v>
      </c>
      <c r="G526" s="9" t="str">
        <f t="shared" si="2"/>
        <v>2025-W45</v>
      </c>
      <c r="H526" s="10" t="s">
        <v>68</v>
      </c>
      <c r="I526" s="10"/>
    </row>
    <row r="527" hidden="1" outlineLevel="1">
      <c r="A527" s="5" t="s">
        <v>763</v>
      </c>
      <c r="B527" s="5" t="s">
        <v>685</v>
      </c>
      <c r="C527" s="5" t="s">
        <v>1378</v>
      </c>
      <c r="D527" s="5" t="s">
        <v>686</v>
      </c>
      <c r="E527" s="9">
        <v>45964.0</v>
      </c>
      <c r="F527" s="9" t="str">
        <f t="shared" si="1"/>
        <v>2025-11</v>
      </c>
      <c r="G527" s="9" t="str">
        <f t="shared" si="2"/>
        <v>2025-W45</v>
      </c>
      <c r="H527" s="10" t="s">
        <v>68</v>
      </c>
      <c r="I527" s="10"/>
    </row>
    <row r="528" hidden="1" outlineLevel="1">
      <c r="A528" s="5" t="s">
        <v>763</v>
      </c>
      <c r="B528" s="5" t="s">
        <v>43</v>
      </c>
      <c r="C528" s="5" t="s">
        <v>438</v>
      </c>
      <c r="D528" s="5" t="s">
        <v>149</v>
      </c>
      <c r="E528" s="9">
        <v>45964.0</v>
      </c>
      <c r="F528" s="9" t="str">
        <f t="shared" si="1"/>
        <v>2025-11</v>
      </c>
      <c r="G528" s="9" t="str">
        <f t="shared" si="2"/>
        <v>2025-W45</v>
      </c>
      <c r="H528" s="10" t="s">
        <v>68</v>
      </c>
      <c r="I528" s="10"/>
    </row>
    <row r="529" hidden="1" outlineLevel="1">
      <c r="A529" s="5" t="s">
        <v>763</v>
      </c>
      <c r="B529" s="5" t="s">
        <v>117</v>
      </c>
      <c r="C529" s="5" t="s">
        <v>360</v>
      </c>
      <c r="D529" s="5" t="s">
        <v>118</v>
      </c>
      <c r="E529" s="9">
        <v>45964.0</v>
      </c>
      <c r="F529" s="9" t="str">
        <f t="shared" si="1"/>
        <v>2025-11</v>
      </c>
      <c r="G529" s="9" t="str">
        <f t="shared" si="2"/>
        <v>2025-W45</v>
      </c>
      <c r="H529" s="10" t="s">
        <v>68</v>
      </c>
      <c r="I529" s="10"/>
    </row>
    <row r="530" hidden="1" outlineLevel="1">
      <c r="A530" s="5" t="s">
        <v>763</v>
      </c>
      <c r="B530" s="5" t="s">
        <v>231</v>
      </c>
      <c r="C530" s="5" t="s">
        <v>821</v>
      </c>
      <c r="D530" s="5" t="s">
        <v>445</v>
      </c>
      <c r="E530" s="9">
        <v>45964.0</v>
      </c>
      <c r="F530" s="9" t="str">
        <f t="shared" si="1"/>
        <v>2025-11</v>
      </c>
      <c r="G530" s="9" t="str">
        <f t="shared" si="2"/>
        <v>2025-W45</v>
      </c>
      <c r="H530" s="10" t="s">
        <v>68</v>
      </c>
      <c r="I530" s="10"/>
    </row>
    <row r="531" hidden="1" outlineLevel="1">
      <c r="A531" s="5" t="s">
        <v>763</v>
      </c>
      <c r="B531" s="5" t="s">
        <v>369</v>
      </c>
      <c r="C531" s="5" t="s">
        <v>762</v>
      </c>
      <c r="D531" s="5" t="s">
        <v>370</v>
      </c>
      <c r="E531" s="9">
        <v>45964.0</v>
      </c>
      <c r="F531" s="9" t="str">
        <f t="shared" si="1"/>
        <v>2025-11</v>
      </c>
      <c r="G531" s="9" t="str">
        <f t="shared" si="2"/>
        <v>2025-W45</v>
      </c>
      <c r="H531" s="10" t="s">
        <v>68</v>
      </c>
      <c r="I531" s="10"/>
    </row>
    <row r="532" hidden="1" outlineLevel="1">
      <c r="A532" s="5" t="s">
        <v>763</v>
      </c>
      <c r="B532" s="5" t="s">
        <v>231</v>
      </c>
      <c r="C532" s="5" t="s">
        <v>868</v>
      </c>
      <c r="D532" s="5" t="s">
        <v>548</v>
      </c>
      <c r="E532" s="9">
        <v>45964.0</v>
      </c>
      <c r="F532" s="9" t="str">
        <f t="shared" si="1"/>
        <v>2025-11</v>
      </c>
      <c r="G532" s="9" t="str">
        <f t="shared" si="2"/>
        <v>2025-W45</v>
      </c>
      <c r="H532" s="10" t="s">
        <v>68</v>
      </c>
      <c r="I532" s="10"/>
    </row>
    <row r="533" hidden="1" outlineLevel="1">
      <c r="A533" s="5" t="s">
        <v>763</v>
      </c>
      <c r="B533" s="5" t="s">
        <v>105</v>
      </c>
      <c r="C533" s="5" t="s">
        <v>331</v>
      </c>
      <c r="D533" s="5" t="s">
        <v>106</v>
      </c>
      <c r="E533" s="9">
        <v>45964.0</v>
      </c>
      <c r="F533" s="9" t="str">
        <f t="shared" si="1"/>
        <v>2025-11</v>
      </c>
      <c r="G533" s="9" t="str">
        <f t="shared" si="2"/>
        <v>2025-W45</v>
      </c>
      <c r="H533" s="10" t="s">
        <v>68</v>
      </c>
      <c r="I533" s="10"/>
    </row>
    <row r="534" hidden="1" outlineLevel="1">
      <c r="A534" s="5" t="s">
        <v>763</v>
      </c>
      <c r="B534" s="5" t="s">
        <v>503</v>
      </c>
      <c r="C534" s="5" t="s">
        <v>884</v>
      </c>
      <c r="D534" s="5" t="s">
        <v>504</v>
      </c>
      <c r="E534" s="9">
        <v>45964.0</v>
      </c>
      <c r="F534" s="9" t="str">
        <f t="shared" si="1"/>
        <v>2025-11</v>
      </c>
      <c r="G534" s="9" t="str">
        <f t="shared" si="2"/>
        <v>2025-W45</v>
      </c>
      <c r="H534" s="10" t="s">
        <v>68</v>
      </c>
      <c r="I534" s="10"/>
    </row>
    <row r="535" hidden="1" outlineLevel="1">
      <c r="A535" s="5" t="s">
        <v>763</v>
      </c>
      <c r="B535" s="5" t="s">
        <v>166</v>
      </c>
      <c r="C535" s="5" t="s">
        <v>2019</v>
      </c>
      <c r="D535" s="5" t="s">
        <v>813</v>
      </c>
      <c r="E535" s="9">
        <v>45964.0</v>
      </c>
      <c r="F535" s="9" t="str">
        <f t="shared" si="1"/>
        <v>2025-11</v>
      </c>
      <c r="G535" s="9" t="str">
        <f t="shared" si="2"/>
        <v>2025-W45</v>
      </c>
      <c r="H535" s="10" t="s">
        <v>68</v>
      </c>
      <c r="I535" s="10"/>
    </row>
    <row r="536" hidden="1" outlineLevel="1">
      <c r="A536" s="5" t="s">
        <v>763</v>
      </c>
      <c r="B536" s="5" t="s">
        <v>122</v>
      </c>
      <c r="C536" s="5" t="s">
        <v>368</v>
      </c>
      <c r="D536" s="5" t="s">
        <v>123</v>
      </c>
      <c r="E536" s="9">
        <v>45964.0</v>
      </c>
      <c r="F536" s="9" t="str">
        <f t="shared" si="1"/>
        <v>2025-11</v>
      </c>
      <c r="G536" s="9" t="str">
        <f t="shared" si="2"/>
        <v>2025-W45</v>
      </c>
      <c r="H536" s="10" t="s">
        <v>68</v>
      </c>
      <c r="I536" s="10"/>
    </row>
    <row r="537" hidden="1" outlineLevel="1">
      <c r="A537" s="5" t="s">
        <v>763</v>
      </c>
      <c r="B537" s="5" t="s">
        <v>143</v>
      </c>
      <c r="C537" s="5" t="s">
        <v>2024</v>
      </c>
      <c r="D537" s="5" t="s">
        <v>815</v>
      </c>
      <c r="E537" s="9">
        <v>45964.0</v>
      </c>
      <c r="F537" s="9" t="str">
        <f t="shared" si="1"/>
        <v>2025-11</v>
      </c>
      <c r="G537" s="9" t="str">
        <f t="shared" si="2"/>
        <v>2025-W45</v>
      </c>
      <c r="H537" s="10" t="s">
        <v>68</v>
      </c>
      <c r="I537" s="10"/>
    </row>
    <row r="538" hidden="1" outlineLevel="1">
      <c r="A538" s="5" t="s">
        <v>763</v>
      </c>
      <c r="B538" s="5" t="s">
        <v>342</v>
      </c>
      <c r="C538" s="5" t="s">
        <v>826</v>
      </c>
      <c r="D538" s="5" t="s">
        <v>816</v>
      </c>
      <c r="E538" s="9">
        <v>45964.0</v>
      </c>
      <c r="F538" s="9" t="str">
        <f t="shared" si="1"/>
        <v>2025-11</v>
      </c>
      <c r="G538" s="9" t="str">
        <f t="shared" si="2"/>
        <v>2025-W45</v>
      </c>
      <c r="H538" s="10" t="s">
        <v>68</v>
      </c>
      <c r="I538" s="10"/>
    </row>
    <row r="539" hidden="1" outlineLevel="1">
      <c r="A539" s="5" t="s">
        <v>763</v>
      </c>
      <c r="B539" s="5" t="s">
        <v>24</v>
      </c>
      <c r="C539" s="5" t="s">
        <v>126</v>
      </c>
      <c r="D539" s="5" t="s">
        <v>25</v>
      </c>
      <c r="E539" s="9">
        <v>45964.0</v>
      </c>
      <c r="F539" s="9" t="str">
        <f t="shared" si="1"/>
        <v>2025-11</v>
      </c>
      <c r="G539" s="9" t="str">
        <f t="shared" si="2"/>
        <v>2025-W45</v>
      </c>
      <c r="H539" s="10" t="s">
        <v>68</v>
      </c>
      <c r="I539" s="10"/>
    </row>
    <row r="540" hidden="1" outlineLevel="1">
      <c r="A540" s="5" t="s">
        <v>763</v>
      </c>
      <c r="B540" s="5" t="s">
        <v>389</v>
      </c>
      <c r="C540" s="5" t="s">
        <v>777</v>
      </c>
      <c r="D540" s="5" t="s">
        <v>390</v>
      </c>
      <c r="E540" s="9">
        <v>45964.0</v>
      </c>
      <c r="F540" s="9" t="str">
        <f t="shared" si="1"/>
        <v>2025-11</v>
      </c>
      <c r="G540" s="9" t="str">
        <f t="shared" si="2"/>
        <v>2025-W45</v>
      </c>
      <c r="H540" s="10" t="s">
        <v>68</v>
      </c>
      <c r="I540" s="10"/>
    </row>
    <row r="541" hidden="1" outlineLevel="1">
      <c r="A541" s="5" t="s">
        <v>818</v>
      </c>
      <c r="B541" s="5" t="s">
        <v>41</v>
      </c>
      <c r="C541" s="5" t="s">
        <v>431</v>
      </c>
      <c r="D541" s="5" t="s">
        <v>819</v>
      </c>
      <c r="E541" s="9">
        <v>45973.0</v>
      </c>
      <c r="F541" s="9" t="str">
        <f t="shared" si="1"/>
        <v>2025-11</v>
      </c>
      <c r="G541" s="9" t="str">
        <f t="shared" si="2"/>
        <v>2025-W46</v>
      </c>
      <c r="H541" s="10" t="s">
        <v>1458</v>
      </c>
      <c r="I541" s="10"/>
    </row>
    <row r="542" hidden="1" outlineLevel="1">
      <c r="A542" s="5" t="s">
        <v>818</v>
      </c>
      <c r="B542" s="5" t="s">
        <v>19</v>
      </c>
      <c r="C542" s="5" t="s">
        <v>2042</v>
      </c>
      <c r="D542" s="5" t="s">
        <v>820</v>
      </c>
      <c r="E542" s="9">
        <v>45973.0</v>
      </c>
      <c r="F542" s="9" t="str">
        <f t="shared" si="1"/>
        <v>2025-11</v>
      </c>
      <c r="G542" s="9" t="str">
        <f t="shared" si="2"/>
        <v>2025-W46</v>
      </c>
      <c r="H542" s="10" t="s">
        <v>1458</v>
      </c>
      <c r="I542" s="10"/>
    </row>
    <row r="543" hidden="1" outlineLevel="1">
      <c r="A543" s="5" t="s">
        <v>818</v>
      </c>
      <c r="B543" s="5" t="s">
        <v>822</v>
      </c>
      <c r="C543" s="5" t="s">
        <v>2049</v>
      </c>
      <c r="D543" s="5" t="s">
        <v>823</v>
      </c>
      <c r="E543" s="9">
        <v>45973.0</v>
      </c>
      <c r="F543" s="9" t="str">
        <f t="shared" si="1"/>
        <v>2025-11</v>
      </c>
      <c r="G543" s="9" t="str">
        <f t="shared" si="2"/>
        <v>2025-W46</v>
      </c>
      <c r="H543" s="10" t="s">
        <v>1458</v>
      </c>
      <c r="I543" s="10"/>
    </row>
    <row r="544" hidden="1" outlineLevel="1">
      <c r="A544" s="5" t="s">
        <v>818</v>
      </c>
      <c r="B544" s="5" t="s">
        <v>88</v>
      </c>
      <c r="C544" s="5" t="s">
        <v>299</v>
      </c>
      <c r="D544" s="5" t="s">
        <v>89</v>
      </c>
      <c r="E544" s="9">
        <v>45973.0</v>
      </c>
      <c r="F544" s="9" t="str">
        <f t="shared" si="1"/>
        <v>2025-11</v>
      </c>
      <c r="G544" s="9" t="str">
        <f t="shared" si="2"/>
        <v>2025-W46</v>
      </c>
      <c r="H544" s="10" t="s">
        <v>1458</v>
      </c>
      <c r="I544" s="10"/>
    </row>
    <row r="545" hidden="1" outlineLevel="1">
      <c r="A545" s="5" t="s">
        <v>818</v>
      </c>
      <c r="B545" s="5" t="s">
        <v>756</v>
      </c>
      <c r="C545" s="5" t="s">
        <v>1648</v>
      </c>
      <c r="D545" s="5" t="s">
        <v>757</v>
      </c>
      <c r="E545" s="9">
        <v>45973.0</v>
      </c>
      <c r="F545" s="9" t="str">
        <f t="shared" si="1"/>
        <v>2025-11</v>
      </c>
      <c r="G545" s="9" t="str">
        <f t="shared" si="2"/>
        <v>2025-W46</v>
      </c>
      <c r="H545" s="10" t="s">
        <v>1458</v>
      </c>
      <c r="I545" s="10"/>
    </row>
    <row r="546" hidden="1" outlineLevel="1">
      <c r="A546" s="5" t="s">
        <v>818</v>
      </c>
      <c r="B546" s="5" t="s">
        <v>88</v>
      </c>
      <c r="C546" s="5" t="s">
        <v>661</v>
      </c>
      <c r="D546" s="5" t="s">
        <v>300</v>
      </c>
      <c r="E546" s="9">
        <v>45973.0</v>
      </c>
      <c r="F546" s="9" t="str">
        <f t="shared" si="1"/>
        <v>2025-11</v>
      </c>
      <c r="G546" s="9" t="str">
        <f t="shared" si="2"/>
        <v>2025-W46</v>
      </c>
      <c r="H546" s="10" t="s">
        <v>1458</v>
      </c>
      <c r="I546" s="10"/>
    </row>
    <row r="547" hidden="1" outlineLevel="1">
      <c r="A547" s="5" t="s">
        <v>818</v>
      </c>
      <c r="B547" s="5" t="s">
        <v>217</v>
      </c>
      <c r="C547" s="5" t="s">
        <v>578</v>
      </c>
      <c r="D547" s="5" t="s">
        <v>218</v>
      </c>
      <c r="E547" s="9">
        <v>45973.0</v>
      </c>
      <c r="F547" s="9" t="str">
        <f t="shared" si="1"/>
        <v>2025-11</v>
      </c>
      <c r="G547" s="9" t="str">
        <f t="shared" si="2"/>
        <v>2025-W46</v>
      </c>
      <c r="H547" s="10" t="s">
        <v>1458</v>
      </c>
      <c r="I547" s="10"/>
    </row>
    <row r="548" hidden="1" outlineLevel="1">
      <c r="A548" s="5" t="s">
        <v>818</v>
      </c>
      <c r="B548" s="5" t="s">
        <v>778</v>
      </c>
      <c r="C548" s="5" t="s">
        <v>1771</v>
      </c>
      <c r="D548" s="5" t="s">
        <v>779</v>
      </c>
      <c r="E548" s="9">
        <v>45973.0</v>
      </c>
      <c r="F548" s="9" t="str">
        <f t="shared" si="1"/>
        <v>2025-11</v>
      </c>
      <c r="G548" s="9" t="str">
        <f t="shared" si="2"/>
        <v>2025-W46</v>
      </c>
      <c r="H548" s="10" t="s">
        <v>1458</v>
      </c>
      <c r="I548" s="10"/>
    </row>
    <row r="549" hidden="1" outlineLevel="1">
      <c r="A549" s="5" t="s">
        <v>818</v>
      </c>
      <c r="B549" s="5" t="s">
        <v>226</v>
      </c>
      <c r="C549" s="5" t="s">
        <v>594</v>
      </c>
      <c r="D549" s="5" t="s">
        <v>227</v>
      </c>
      <c r="E549" s="9">
        <v>45973.0</v>
      </c>
      <c r="F549" s="9" t="str">
        <f t="shared" si="1"/>
        <v>2025-11</v>
      </c>
      <c r="G549" s="9" t="str">
        <f t="shared" si="2"/>
        <v>2025-W46</v>
      </c>
      <c r="H549" s="10" t="s">
        <v>1458</v>
      </c>
      <c r="I549" s="10"/>
    </row>
    <row r="550" hidden="1" outlineLevel="1">
      <c r="A550" s="5" t="s">
        <v>818</v>
      </c>
      <c r="B550" s="5" t="s">
        <v>124</v>
      </c>
      <c r="C550" s="5" t="s">
        <v>378</v>
      </c>
      <c r="D550" s="5" t="s">
        <v>125</v>
      </c>
      <c r="E550" s="9">
        <v>45973.0</v>
      </c>
      <c r="F550" s="9" t="str">
        <f t="shared" si="1"/>
        <v>2025-11</v>
      </c>
      <c r="G550" s="9" t="str">
        <f t="shared" si="2"/>
        <v>2025-W46</v>
      </c>
      <c r="H550" s="10" t="s">
        <v>1458</v>
      </c>
      <c r="I550" s="10"/>
    </row>
    <row r="551" hidden="1" outlineLevel="1">
      <c r="A551" s="5" t="s">
        <v>818</v>
      </c>
      <c r="B551" s="5" t="s">
        <v>17</v>
      </c>
      <c r="C551" s="5" t="s">
        <v>107</v>
      </c>
      <c r="D551" s="5" t="s">
        <v>18</v>
      </c>
      <c r="E551" s="9">
        <v>45973.0</v>
      </c>
      <c r="F551" s="9" t="str">
        <f t="shared" si="1"/>
        <v>2025-11</v>
      </c>
      <c r="G551" s="9" t="str">
        <f t="shared" si="2"/>
        <v>2025-W46</v>
      </c>
      <c r="H551" s="10" t="s">
        <v>1458</v>
      </c>
      <c r="I551" s="10"/>
    </row>
    <row r="552" hidden="1" outlineLevel="1">
      <c r="A552" s="5" t="s">
        <v>818</v>
      </c>
      <c r="B552" s="5" t="s">
        <v>714</v>
      </c>
      <c r="C552" s="5" t="s">
        <v>2076</v>
      </c>
      <c r="D552" s="5" t="s">
        <v>827</v>
      </c>
      <c r="E552" s="9">
        <v>45973.0</v>
      </c>
      <c r="F552" s="9" t="str">
        <f t="shared" si="1"/>
        <v>2025-11</v>
      </c>
      <c r="G552" s="9" t="str">
        <f t="shared" si="2"/>
        <v>2025-W46</v>
      </c>
      <c r="H552" s="10" t="s">
        <v>1458</v>
      </c>
      <c r="I552" s="10"/>
    </row>
    <row r="553" hidden="1" outlineLevel="1">
      <c r="A553" s="5" t="s">
        <v>818</v>
      </c>
      <c r="B553" s="5" t="s">
        <v>424</v>
      </c>
      <c r="C553" s="5" t="s">
        <v>2078</v>
      </c>
      <c r="D553" s="5" t="s">
        <v>828</v>
      </c>
      <c r="E553" s="9">
        <v>45973.0</v>
      </c>
      <c r="F553" s="9" t="str">
        <f t="shared" si="1"/>
        <v>2025-11</v>
      </c>
      <c r="G553" s="9" t="str">
        <f t="shared" si="2"/>
        <v>2025-W46</v>
      </c>
      <c r="H553" s="10" t="s">
        <v>1458</v>
      </c>
      <c r="I553" s="10"/>
    </row>
    <row r="554" hidden="1" outlineLevel="1">
      <c r="A554" s="5" t="s">
        <v>818</v>
      </c>
      <c r="B554" s="5" t="s">
        <v>716</v>
      </c>
      <c r="C554" s="5" t="s">
        <v>426</v>
      </c>
      <c r="D554" s="5" t="s">
        <v>717</v>
      </c>
      <c r="E554" s="9">
        <v>45973.0</v>
      </c>
      <c r="F554" s="9" t="str">
        <f t="shared" si="1"/>
        <v>2025-11</v>
      </c>
      <c r="G554" s="9" t="str">
        <f t="shared" si="2"/>
        <v>2025-W46</v>
      </c>
      <c r="H554" s="10" t="s">
        <v>1458</v>
      </c>
      <c r="I554" s="10"/>
    </row>
    <row r="555" hidden="1" outlineLevel="1">
      <c r="A555" s="5" t="s">
        <v>818</v>
      </c>
      <c r="B555" s="5" t="s">
        <v>350</v>
      </c>
      <c r="C555" s="5" t="s">
        <v>1576</v>
      </c>
      <c r="D555" s="5" t="s">
        <v>351</v>
      </c>
      <c r="E555" s="9">
        <v>45973.0</v>
      </c>
      <c r="F555" s="9" t="str">
        <f t="shared" si="1"/>
        <v>2025-11</v>
      </c>
      <c r="G555" s="9" t="str">
        <f t="shared" si="2"/>
        <v>2025-W46</v>
      </c>
      <c r="H555" s="10" t="s">
        <v>1458</v>
      </c>
      <c r="I555" s="10"/>
    </row>
    <row r="556" hidden="1" outlineLevel="1">
      <c r="A556" s="5" t="s">
        <v>818</v>
      </c>
      <c r="B556" s="5" t="s">
        <v>830</v>
      </c>
      <c r="C556" s="5" t="s">
        <v>397</v>
      </c>
      <c r="D556" s="5" t="s">
        <v>831</v>
      </c>
      <c r="E556" s="9">
        <v>45973.0</v>
      </c>
      <c r="F556" s="9" t="str">
        <f t="shared" si="1"/>
        <v>2025-11</v>
      </c>
      <c r="G556" s="9" t="str">
        <f t="shared" si="2"/>
        <v>2025-W46</v>
      </c>
      <c r="H556" s="10" t="s">
        <v>1458</v>
      </c>
      <c r="I556" s="10"/>
    </row>
    <row r="557" hidden="1" outlineLevel="1">
      <c r="A557" s="5" t="s">
        <v>818</v>
      </c>
      <c r="B557" s="5" t="s">
        <v>358</v>
      </c>
      <c r="C557" s="5" t="s">
        <v>1841</v>
      </c>
      <c r="D557" s="5" t="s">
        <v>789</v>
      </c>
      <c r="E557" s="9">
        <v>45973.0</v>
      </c>
      <c r="F557" s="9" t="str">
        <f t="shared" si="1"/>
        <v>2025-11</v>
      </c>
      <c r="G557" s="9" t="str">
        <f t="shared" si="2"/>
        <v>2025-W46</v>
      </c>
      <c r="H557" s="10" t="s">
        <v>1458</v>
      </c>
      <c r="I557" s="10"/>
    </row>
    <row r="558" hidden="1" outlineLevel="1">
      <c r="A558" s="5" t="s">
        <v>818</v>
      </c>
      <c r="B558" s="5" t="s">
        <v>526</v>
      </c>
      <c r="C558" s="5" t="s">
        <v>898</v>
      </c>
      <c r="D558" s="5" t="s">
        <v>528</v>
      </c>
      <c r="E558" s="9">
        <v>45973.0</v>
      </c>
      <c r="F558" s="9" t="str">
        <f t="shared" si="1"/>
        <v>2025-11</v>
      </c>
      <c r="G558" s="9" t="str">
        <f t="shared" si="2"/>
        <v>2025-W46</v>
      </c>
      <c r="H558" s="10" t="s">
        <v>1458</v>
      </c>
      <c r="I558" s="10"/>
    </row>
    <row r="559" hidden="1" outlineLevel="1">
      <c r="A559" s="5" t="s">
        <v>818</v>
      </c>
      <c r="B559" s="5" t="s">
        <v>833</v>
      </c>
      <c r="C559" s="5" t="s">
        <v>2084</v>
      </c>
      <c r="D559" s="5" t="s">
        <v>834</v>
      </c>
      <c r="E559" s="9">
        <v>45973.0</v>
      </c>
      <c r="F559" s="9" t="str">
        <f t="shared" si="1"/>
        <v>2025-11</v>
      </c>
      <c r="G559" s="9" t="str">
        <f t="shared" si="2"/>
        <v>2025-W46</v>
      </c>
      <c r="H559" s="10" t="s">
        <v>1458</v>
      </c>
      <c r="I559" s="10"/>
    </row>
    <row r="560" hidden="1" outlineLevel="1">
      <c r="A560" s="5" t="s">
        <v>818</v>
      </c>
      <c r="B560" s="5" t="s">
        <v>496</v>
      </c>
      <c r="C560" s="5" t="s">
        <v>878</v>
      </c>
      <c r="D560" s="5" t="s">
        <v>497</v>
      </c>
      <c r="E560" s="9">
        <v>45973.0</v>
      </c>
      <c r="F560" s="9" t="str">
        <f t="shared" si="1"/>
        <v>2025-11</v>
      </c>
      <c r="G560" s="9" t="str">
        <f t="shared" si="2"/>
        <v>2025-W46</v>
      </c>
      <c r="H560" s="10" t="s">
        <v>1458</v>
      </c>
      <c r="I560" s="10"/>
    </row>
    <row r="561" hidden="1" outlineLevel="1">
      <c r="A561" s="5" t="s">
        <v>818</v>
      </c>
      <c r="B561" s="5" t="s">
        <v>659</v>
      </c>
      <c r="C561" s="5" t="s">
        <v>1273</v>
      </c>
      <c r="D561" s="5" t="s">
        <v>660</v>
      </c>
      <c r="E561" s="9">
        <v>45973.0</v>
      </c>
      <c r="F561" s="9" t="str">
        <f t="shared" si="1"/>
        <v>2025-11</v>
      </c>
      <c r="G561" s="9" t="str">
        <f t="shared" si="2"/>
        <v>2025-W46</v>
      </c>
      <c r="H561" s="10" t="s">
        <v>1458</v>
      </c>
      <c r="I561" s="10"/>
    </row>
    <row r="562" hidden="1" outlineLevel="1">
      <c r="A562" s="5" t="s">
        <v>818</v>
      </c>
      <c r="B562" s="5" t="s">
        <v>86</v>
      </c>
      <c r="C562" s="5" t="s">
        <v>569</v>
      </c>
      <c r="D562" s="5" t="s">
        <v>213</v>
      </c>
      <c r="E562" s="9">
        <v>45973.0</v>
      </c>
      <c r="F562" s="9" t="str">
        <f t="shared" si="1"/>
        <v>2025-11</v>
      </c>
      <c r="G562" s="9" t="str">
        <f t="shared" si="2"/>
        <v>2025-W46</v>
      </c>
      <c r="H562" s="10" t="s">
        <v>1458</v>
      </c>
      <c r="I562" s="10"/>
    </row>
    <row r="563" hidden="1" outlineLevel="1">
      <c r="A563" s="5" t="s">
        <v>818</v>
      </c>
      <c r="B563" s="5" t="s">
        <v>837</v>
      </c>
      <c r="C563" s="5" t="s">
        <v>619</v>
      </c>
      <c r="D563" s="5" t="s">
        <v>838</v>
      </c>
      <c r="E563" s="9">
        <v>45973.0</v>
      </c>
      <c r="F563" s="9" t="str">
        <f t="shared" si="1"/>
        <v>2025-11</v>
      </c>
      <c r="G563" s="9" t="str">
        <f t="shared" si="2"/>
        <v>2025-W46</v>
      </c>
      <c r="H563" s="10" t="s">
        <v>1458</v>
      </c>
      <c r="I563" s="10"/>
    </row>
    <row r="564" hidden="1" outlineLevel="1">
      <c r="A564" s="5" t="s">
        <v>818</v>
      </c>
      <c r="B564" s="5" t="s">
        <v>204</v>
      </c>
      <c r="C564" s="5" t="s">
        <v>2088</v>
      </c>
      <c r="D564" s="5" t="s">
        <v>839</v>
      </c>
      <c r="E564" s="9">
        <v>45973.0</v>
      </c>
      <c r="F564" s="9" t="str">
        <f t="shared" si="1"/>
        <v>2025-11</v>
      </c>
      <c r="G564" s="9" t="str">
        <f t="shared" si="2"/>
        <v>2025-W46</v>
      </c>
      <c r="H564" s="10" t="s">
        <v>1458</v>
      </c>
      <c r="I564" s="10"/>
    </row>
    <row r="565" hidden="1" outlineLevel="1">
      <c r="A565" s="5" t="s">
        <v>818</v>
      </c>
      <c r="B565" s="5" t="s">
        <v>13</v>
      </c>
      <c r="C565" s="5" t="s">
        <v>1464</v>
      </c>
      <c r="D565" s="5" t="s">
        <v>706</v>
      </c>
      <c r="E565" s="9">
        <v>45973.0</v>
      </c>
      <c r="F565" s="9" t="str">
        <f t="shared" si="1"/>
        <v>2025-11</v>
      </c>
      <c r="G565" s="9" t="str">
        <f t="shared" si="2"/>
        <v>2025-W46</v>
      </c>
      <c r="H565" s="10" t="s">
        <v>1458</v>
      </c>
      <c r="I565" s="10"/>
    </row>
    <row r="566" hidden="1" outlineLevel="1">
      <c r="A566" s="5" t="s">
        <v>818</v>
      </c>
      <c r="B566" s="5" t="s">
        <v>798</v>
      </c>
      <c r="C566" s="5" t="s">
        <v>782</v>
      </c>
      <c r="D566" s="5" t="s">
        <v>799</v>
      </c>
      <c r="E566" s="9">
        <v>45973.0</v>
      </c>
      <c r="F566" s="9" t="str">
        <f t="shared" si="1"/>
        <v>2025-11</v>
      </c>
      <c r="G566" s="9" t="str">
        <f t="shared" si="2"/>
        <v>2025-W46</v>
      </c>
      <c r="H566" s="10" t="s">
        <v>1458</v>
      </c>
      <c r="I566" s="10"/>
    </row>
    <row r="567" hidden="1" outlineLevel="1">
      <c r="A567" s="5" t="s">
        <v>818</v>
      </c>
      <c r="B567" s="5" t="s">
        <v>841</v>
      </c>
      <c r="C567" s="5" t="s">
        <v>2090</v>
      </c>
      <c r="D567" s="5" t="s">
        <v>842</v>
      </c>
      <c r="E567" s="9">
        <v>45973.0</v>
      </c>
      <c r="F567" s="9" t="str">
        <f t="shared" si="1"/>
        <v>2025-11</v>
      </c>
      <c r="G567" s="9" t="str">
        <f t="shared" si="2"/>
        <v>2025-W46</v>
      </c>
      <c r="H567" s="10" t="s">
        <v>1458</v>
      </c>
      <c r="I567" s="10"/>
    </row>
    <row r="568" hidden="1" outlineLevel="1">
      <c r="A568" s="5" t="s">
        <v>818</v>
      </c>
      <c r="B568" s="5" t="s">
        <v>843</v>
      </c>
      <c r="D568" s="5" t="s">
        <v>844</v>
      </c>
      <c r="E568" s="9">
        <v>45973.0</v>
      </c>
      <c r="F568" s="9" t="str">
        <f t="shared" si="1"/>
        <v>2025-11</v>
      </c>
      <c r="G568" s="9" t="str">
        <f t="shared" si="2"/>
        <v>2025-W46</v>
      </c>
      <c r="H568" s="10" t="s">
        <v>1458</v>
      </c>
      <c r="I568" s="10"/>
    </row>
    <row r="569" hidden="1" outlineLevel="1">
      <c r="A569" s="5" t="s">
        <v>818</v>
      </c>
      <c r="B569" s="5" t="s">
        <v>469</v>
      </c>
      <c r="C569" s="5" t="s">
        <v>849</v>
      </c>
      <c r="D569" s="5" t="s">
        <v>470</v>
      </c>
      <c r="E569" s="9">
        <v>45973.0</v>
      </c>
      <c r="F569" s="9" t="str">
        <f t="shared" si="1"/>
        <v>2025-11</v>
      </c>
      <c r="G569" s="9" t="str">
        <f t="shared" si="2"/>
        <v>2025-W46</v>
      </c>
      <c r="H569" s="10" t="s">
        <v>1458</v>
      </c>
      <c r="I569" s="10"/>
    </row>
    <row r="570" hidden="1" outlineLevel="1">
      <c r="A570" s="5" t="s">
        <v>818</v>
      </c>
      <c r="B570" s="5" t="s">
        <v>178</v>
      </c>
      <c r="C570" s="5" t="s">
        <v>494</v>
      </c>
      <c r="D570" s="5" t="s">
        <v>179</v>
      </c>
      <c r="E570" s="9">
        <v>45973.0</v>
      </c>
      <c r="F570" s="9" t="str">
        <f t="shared" si="1"/>
        <v>2025-11</v>
      </c>
      <c r="G570" s="9" t="str">
        <f t="shared" si="2"/>
        <v>2025-W46</v>
      </c>
      <c r="H570" s="10" t="s">
        <v>1458</v>
      </c>
      <c r="I570" s="10"/>
    </row>
    <row r="571" hidden="1" outlineLevel="1">
      <c r="A571" s="5" t="s">
        <v>818</v>
      </c>
      <c r="B571" s="5" t="s">
        <v>733</v>
      </c>
      <c r="C571" s="5" t="s">
        <v>107</v>
      </c>
      <c r="D571" s="5" t="s">
        <v>734</v>
      </c>
      <c r="E571" s="9">
        <v>45973.0</v>
      </c>
      <c r="F571" s="9" t="str">
        <f t="shared" si="1"/>
        <v>2025-11</v>
      </c>
      <c r="G571" s="9" t="str">
        <f t="shared" si="2"/>
        <v>2025-W46</v>
      </c>
      <c r="H571" s="10" t="s">
        <v>1458</v>
      </c>
      <c r="I571" s="10"/>
    </row>
    <row r="572" hidden="1" outlineLevel="1">
      <c r="A572" s="5" t="s">
        <v>818</v>
      </c>
      <c r="B572" s="5" t="s">
        <v>43</v>
      </c>
      <c r="C572" s="5" t="s">
        <v>809</v>
      </c>
      <c r="D572" s="5" t="s">
        <v>430</v>
      </c>
      <c r="E572" s="9">
        <v>45973.0</v>
      </c>
      <c r="F572" s="9" t="str">
        <f t="shared" si="1"/>
        <v>2025-11</v>
      </c>
      <c r="G572" s="9" t="str">
        <f t="shared" si="2"/>
        <v>2025-W46</v>
      </c>
      <c r="H572" s="10" t="s">
        <v>1458</v>
      </c>
      <c r="I572" s="10"/>
    </row>
    <row r="573" hidden="1" outlineLevel="1">
      <c r="A573" s="5" t="s">
        <v>818</v>
      </c>
      <c r="B573" s="5" t="s">
        <v>847</v>
      </c>
      <c r="C573" s="5" t="s">
        <v>890</v>
      </c>
      <c r="D573" s="5" t="s">
        <v>848</v>
      </c>
      <c r="E573" s="9">
        <v>45973.0</v>
      </c>
      <c r="F573" s="9" t="str">
        <f t="shared" si="1"/>
        <v>2025-11</v>
      </c>
      <c r="G573" s="9" t="str">
        <f t="shared" si="2"/>
        <v>2025-W46</v>
      </c>
      <c r="H573" s="10" t="s">
        <v>1458</v>
      </c>
      <c r="I573" s="10"/>
    </row>
    <row r="574" hidden="1" outlineLevel="1">
      <c r="A574" s="5" t="s">
        <v>818</v>
      </c>
      <c r="B574" s="5" t="s">
        <v>727</v>
      </c>
      <c r="C574" s="5" t="s">
        <v>602</v>
      </c>
      <c r="D574" s="5" t="s">
        <v>728</v>
      </c>
      <c r="E574" s="9">
        <v>45973.0</v>
      </c>
      <c r="F574" s="9" t="str">
        <f t="shared" si="1"/>
        <v>2025-11</v>
      </c>
      <c r="G574" s="9" t="str">
        <f t="shared" si="2"/>
        <v>2025-W46</v>
      </c>
      <c r="H574" s="10" t="s">
        <v>1458</v>
      </c>
      <c r="I574" s="10"/>
    </row>
    <row r="575" hidden="1" outlineLevel="1">
      <c r="A575" s="5" t="s">
        <v>818</v>
      </c>
      <c r="B575" s="5" t="s">
        <v>61</v>
      </c>
      <c r="C575" s="5" t="s">
        <v>224</v>
      </c>
      <c r="D575" s="5" t="s">
        <v>62</v>
      </c>
      <c r="E575" s="9">
        <v>45973.0</v>
      </c>
      <c r="F575" s="9" t="str">
        <f t="shared" si="1"/>
        <v>2025-11</v>
      </c>
      <c r="G575" s="9" t="str">
        <f t="shared" si="2"/>
        <v>2025-W46</v>
      </c>
      <c r="H575" s="10" t="s">
        <v>1458</v>
      </c>
      <c r="I575" s="10"/>
    </row>
    <row r="576" hidden="1" outlineLevel="1">
      <c r="A576" s="5" t="s">
        <v>818</v>
      </c>
      <c r="B576" s="5" t="s">
        <v>672</v>
      </c>
      <c r="C576" s="5" t="s">
        <v>1326</v>
      </c>
      <c r="D576" s="5" t="s">
        <v>437</v>
      </c>
      <c r="E576" s="9">
        <v>45973.0</v>
      </c>
      <c r="F576" s="9" t="str">
        <f t="shared" si="1"/>
        <v>2025-11</v>
      </c>
      <c r="G576" s="9" t="str">
        <f t="shared" si="2"/>
        <v>2025-W46</v>
      </c>
      <c r="H576" s="10" t="s">
        <v>1458</v>
      </c>
      <c r="I576" s="10"/>
    </row>
    <row r="577" hidden="1" outlineLevel="1">
      <c r="A577" s="5" t="s">
        <v>818</v>
      </c>
      <c r="B577" s="5" t="s">
        <v>850</v>
      </c>
      <c r="C577" s="5" t="s">
        <v>2094</v>
      </c>
      <c r="D577" s="5" t="s">
        <v>851</v>
      </c>
      <c r="E577" s="9">
        <v>45973.0</v>
      </c>
      <c r="F577" s="9" t="str">
        <f t="shared" si="1"/>
        <v>2025-11</v>
      </c>
      <c r="G577" s="9" t="str">
        <f t="shared" si="2"/>
        <v>2025-W46</v>
      </c>
      <c r="H577" s="10" t="s">
        <v>1458</v>
      </c>
      <c r="I577" s="10"/>
    </row>
    <row r="578" hidden="1" outlineLevel="1">
      <c r="A578" s="5" t="s">
        <v>818</v>
      </c>
      <c r="B578" s="5" t="s">
        <v>852</v>
      </c>
      <c r="C578" s="5" t="s">
        <v>263</v>
      </c>
      <c r="D578" s="5" t="s">
        <v>853</v>
      </c>
      <c r="E578" s="9">
        <v>45973.0</v>
      </c>
      <c r="F578" s="9" t="str">
        <f t="shared" si="1"/>
        <v>2025-11</v>
      </c>
      <c r="G578" s="9" t="str">
        <f t="shared" si="2"/>
        <v>2025-W46</v>
      </c>
      <c r="H578" s="10" t="s">
        <v>1458</v>
      </c>
      <c r="I578" s="10"/>
    </row>
    <row r="579" hidden="1" outlineLevel="1">
      <c r="A579" s="5" t="s">
        <v>818</v>
      </c>
      <c r="B579" s="5" t="s">
        <v>663</v>
      </c>
      <c r="C579" s="5" t="s">
        <v>1293</v>
      </c>
      <c r="D579" s="5" t="s">
        <v>664</v>
      </c>
      <c r="E579" s="9">
        <v>45973.0</v>
      </c>
      <c r="F579" s="9" t="str">
        <f t="shared" si="1"/>
        <v>2025-11</v>
      </c>
      <c r="G579" s="9" t="str">
        <f t="shared" si="2"/>
        <v>2025-W46</v>
      </c>
      <c r="H579" s="10" t="s">
        <v>1458</v>
      </c>
      <c r="I579" s="10"/>
    </row>
    <row r="580" hidden="1" outlineLevel="1">
      <c r="A580" s="5" t="s">
        <v>818</v>
      </c>
      <c r="B580" s="5" t="s">
        <v>409</v>
      </c>
      <c r="C580" s="5" t="s">
        <v>790</v>
      </c>
      <c r="D580" s="5" t="s">
        <v>410</v>
      </c>
      <c r="E580" s="9">
        <v>45973.0</v>
      </c>
      <c r="F580" s="9" t="str">
        <f t="shared" si="1"/>
        <v>2025-11</v>
      </c>
      <c r="G580" s="9" t="str">
        <f t="shared" si="2"/>
        <v>2025-W46</v>
      </c>
      <c r="H580" s="10" t="s">
        <v>1458</v>
      </c>
      <c r="I580" s="10"/>
    </row>
    <row r="581" hidden="1" outlineLevel="1">
      <c r="A581" s="5" t="s">
        <v>818</v>
      </c>
      <c r="B581" s="5" t="s">
        <v>239</v>
      </c>
      <c r="C581" s="5" t="s">
        <v>600</v>
      </c>
      <c r="D581" s="5" t="s">
        <v>240</v>
      </c>
      <c r="E581" s="9">
        <v>45973.0</v>
      </c>
      <c r="F581" s="9" t="str">
        <f t="shared" si="1"/>
        <v>2025-11</v>
      </c>
      <c r="G581" s="9" t="str">
        <f t="shared" si="2"/>
        <v>2025-W46</v>
      </c>
      <c r="H581" s="10" t="s">
        <v>1458</v>
      </c>
      <c r="I581" s="10"/>
    </row>
    <row r="582" hidden="1" outlineLevel="1">
      <c r="A582" s="5" t="s">
        <v>818</v>
      </c>
      <c r="B582" s="5" t="s">
        <v>51</v>
      </c>
      <c r="C582" s="5" t="s">
        <v>776</v>
      </c>
      <c r="D582" s="5" t="s">
        <v>855</v>
      </c>
      <c r="E582" s="9">
        <v>45973.0</v>
      </c>
      <c r="F582" s="9" t="str">
        <f t="shared" si="1"/>
        <v>2025-11</v>
      </c>
      <c r="G582" s="9" t="str">
        <f t="shared" si="2"/>
        <v>2025-W46</v>
      </c>
      <c r="H582" s="10" t="s">
        <v>1458</v>
      </c>
      <c r="I582" s="10"/>
    </row>
    <row r="583" hidden="1" outlineLevel="1">
      <c r="A583" s="5" t="s">
        <v>818</v>
      </c>
      <c r="B583" s="5" t="s">
        <v>166</v>
      </c>
      <c r="C583" s="5" t="s">
        <v>2019</v>
      </c>
      <c r="D583" s="5" t="s">
        <v>813</v>
      </c>
      <c r="E583" s="9">
        <v>45973.0</v>
      </c>
      <c r="F583" s="9" t="str">
        <f t="shared" si="1"/>
        <v>2025-11</v>
      </c>
      <c r="G583" s="9" t="str">
        <f t="shared" si="2"/>
        <v>2025-W46</v>
      </c>
      <c r="H583" s="10" t="s">
        <v>1458</v>
      </c>
      <c r="I583" s="10"/>
    </row>
    <row r="584" hidden="1" outlineLevel="1">
      <c r="A584" s="5" t="s">
        <v>818</v>
      </c>
      <c r="B584" s="5" t="s">
        <v>856</v>
      </c>
      <c r="C584" s="5" t="s">
        <v>2105</v>
      </c>
      <c r="D584" s="5" t="s">
        <v>857</v>
      </c>
      <c r="E584" s="9">
        <v>45973.0</v>
      </c>
      <c r="F584" s="9" t="str">
        <f t="shared" si="1"/>
        <v>2025-11</v>
      </c>
      <c r="G584" s="9" t="str">
        <f t="shared" si="2"/>
        <v>2025-W46</v>
      </c>
      <c r="H584" s="10" t="s">
        <v>1458</v>
      </c>
      <c r="I584" s="10"/>
    </row>
    <row r="585" hidden="1" outlineLevel="1">
      <c r="A585" s="5" t="s">
        <v>818</v>
      </c>
      <c r="B585" s="5" t="s">
        <v>143</v>
      </c>
      <c r="C585" s="5" t="s">
        <v>581</v>
      </c>
      <c r="D585" s="5" t="s">
        <v>219</v>
      </c>
      <c r="E585" s="9">
        <v>45973.0</v>
      </c>
      <c r="F585" s="9" t="str">
        <f t="shared" si="1"/>
        <v>2025-11</v>
      </c>
      <c r="G585" s="9" t="str">
        <f t="shared" si="2"/>
        <v>2025-W46</v>
      </c>
      <c r="H585" s="10" t="s">
        <v>1458</v>
      </c>
      <c r="I585" s="10"/>
    </row>
    <row r="586" hidden="1" outlineLevel="1">
      <c r="A586" s="5" t="s">
        <v>818</v>
      </c>
      <c r="B586" s="5" t="s">
        <v>859</v>
      </c>
      <c r="C586" s="5" t="s">
        <v>2109</v>
      </c>
      <c r="D586" s="5" t="s">
        <v>860</v>
      </c>
      <c r="E586" s="9">
        <v>45973.0</v>
      </c>
      <c r="F586" s="9" t="str">
        <f t="shared" si="1"/>
        <v>2025-11</v>
      </c>
      <c r="G586" s="9" t="str">
        <f t="shared" si="2"/>
        <v>2025-W46</v>
      </c>
      <c r="H586" s="10" t="s">
        <v>1458</v>
      </c>
      <c r="I586" s="10"/>
    </row>
    <row r="587" hidden="1" outlineLevel="1">
      <c r="A587" s="5" t="s">
        <v>861</v>
      </c>
      <c r="B587" s="5" t="s">
        <v>231</v>
      </c>
      <c r="C587" s="5" t="s">
        <v>821</v>
      </c>
      <c r="D587" s="5" t="s">
        <v>445</v>
      </c>
      <c r="E587" s="9">
        <v>45979.0</v>
      </c>
      <c r="F587" s="9" t="str">
        <f t="shared" si="1"/>
        <v>2025-11</v>
      </c>
      <c r="G587" s="9" t="str">
        <f t="shared" si="2"/>
        <v>2025-W47</v>
      </c>
      <c r="H587" s="10" t="s">
        <v>68</v>
      </c>
      <c r="I587" s="10"/>
    </row>
    <row r="588" hidden="1" outlineLevel="1">
      <c r="A588" s="5" t="s">
        <v>861</v>
      </c>
      <c r="B588" s="5" t="s">
        <v>122</v>
      </c>
      <c r="C588" s="5" t="s">
        <v>2113</v>
      </c>
      <c r="D588" s="5" t="s">
        <v>862</v>
      </c>
      <c r="E588" s="9">
        <v>45979.0</v>
      </c>
      <c r="F588" s="9" t="str">
        <f t="shared" si="1"/>
        <v>2025-11</v>
      </c>
      <c r="G588" s="9" t="str">
        <f t="shared" si="2"/>
        <v>2025-W47</v>
      </c>
      <c r="H588" s="10" t="s">
        <v>68</v>
      </c>
      <c r="I588" s="10"/>
    </row>
    <row r="589" hidden="1" outlineLevel="1">
      <c r="A589" s="5" t="s">
        <v>861</v>
      </c>
      <c r="B589" s="5" t="s">
        <v>324</v>
      </c>
      <c r="C589" s="5" t="s">
        <v>754</v>
      </c>
      <c r="D589" s="5" t="s">
        <v>414</v>
      </c>
      <c r="E589" s="9">
        <v>45979.0</v>
      </c>
      <c r="F589" s="9" t="str">
        <f t="shared" si="1"/>
        <v>2025-11</v>
      </c>
      <c r="G589" s="9" t="str">
        <f t="shared" si="2"/>
        <v>2025-W47</v>
      </c>
      <c r="H589" s="10" t="s">
        <v>68</v>
      </c>
      <c r="I589" s="10"/>
    </row>
    <row r="590" hidden="1" outlineLevel="1">
      <c r="A590" s="5" t="s">
        <v>861</v>
      </c>
      <c r="B590" s="5" t="s">
        <v>469</v>
      </c>
      <c r="C590" s="5" t="s">
        <v>849</v>
      </c>
      <c r="D590" s="5" t="s">
        <v>470</v>
      </c>
      <c r="E590" s="9">
        <v>45979.0</v>
      </c>
      <c r="F590" s="9" t="str">
        <f t="shared" si="1"/>
        <v>2025-11</v>
      </c>
      <c r="G590" s="9" t="str">
        <f t="shared" si="2"/>
        <v>2025-W47</v>
      </c>
      <c r="H590" s="10" t="s">
        <v>68</v>
      </c>
      <c r="I590" s="10"/>
    </row>
    <row r="591" hidden="1" outlineLevel="1">
      <c r="A591" s="5" t="s">
        <v>861</v>
      </c>
      <c r="B591" s="5" t="s">
        <v>99</v>
      </c>
      <c r="C591" s="5" t="s">
        <v>322</v>
      </c>
      <c r="D591" s="5" t="s">
        <v>100</v>
      </c>
      <c r="E591" s="9">
        <v>45979.0</v>
      </c>
      <c r="F591" s="9" t="str">
        <f t="shared" si="1"/>
        <v>2025-11</v>
      </c>
      <c r="G591" s="9" t="str">
        <f t="shared" si="2"/>
        <v>2025-W47</v>
      </c>
      <c r="H591" s="10" t="s">
        <v>68</v>
      </c>
      <c r="I591" s="10"/>
    </row>
    <row r="592" hidden="1" outlineLevel="1">
      <c r="A592" s="5" t="s">
        <v>861</v>
      </c>
      <c r="B592" s="5" t="s">
        <v>55</v>
      </c>
      <c r="C592" s="5" t="s">
        <v>212</v>
      </c>
      <c r="D592" s="5" t="s">
        <v>867</v>
      </c>
      <c r="E592" s="9">
        <v>45979.0</v>
      </c>
      <c r="F592" s="9" t="str">
        <f t="shared" si="1"/>
        <v>2025-11</v>
      </c>
      <c r="G592" s="9" t="str">
        <f t="shared" si="2"/>
        <v>2025-W47</v>
      </c>
      <c r="H592" s="10" t="s">
        <v>68</v>
      </c>
      <c r="I592" s="10"/>
    </row>
    <row r="593" hidden="1" outlineLevel="1">
      <c r="A593" s="5" t="s">
        <v>861</v>
      </c>
      <c r="B593" s="5" t="s">
        <v>17</v>
      </c>
      <c r="C593" s="5" t="s">
        <v>107</v>
      </c>
      <c r="D593" s="5" t="s">
        <v>18</v>
      </c>
      <c r="E593" s="9">
        <v>45979.0</v>
      </c>
      <c r="F593" s="9" t="str">
        <f t="shared" si="1"/>
        <v>2025-11</v>
      </c>
      <c r="G593" s="9" t="str">
        <f t="shared" si="2"/>
        <v>2025-W47</v>
      </c>
      <c r="H593" s="10" t="s">
        <v>68</v>
      </c>
      <c r="I593" s="10"/>
    </row>
    <row r="594" hidden="1" outlineLevel="1">
      <c r="A594" s="5" t="s">
        <v>861</v>
      </c>
      <c r="B594" s="5" t="s">
        <v>41</v>
      </c>
      <c r="C594" s="5" t="s">
        <v>163</v>
      </c>
      <c r="D594" s="5" t="s">
        <v>42</v>
      </c>
      <c r="E594" s="9">
        <v>45979.0</v>
      </c>
      <c r="F594" s="9" t="str">
        <f t="shared" si="1"/>
        <v>2025-11</v>
      </c>
      <c r="G594" s="9" t="str">
        <f t="shared" si="2"/>
        <v>2025-W47</v>
      </c>
      <c r="H594" s="10" t="s">
        <v>68</v>
      </c>
      <c r="I594" s="10"/>
    </row>
    <row r="595" hidden="1" outlineLevel="1">
      <c r="A595" s="5" t="s">
        <v>861</v>
      </c>
      <c r="B595" s="5" t="s">
        <v>869</v>
      </c>
      <c r="C595" s="5" t="s">
        <v>2120</v>
      </c>
      <c r="D595" s="5" t="s">
        <v>306</v>
      </c>
      <c r="E595" s="9">
        <v>45979.0</v>
      </c>
      <c r="F595" s="9" t="str">
        <f t="shared" si="1"/>
        <v>2025-11</v>
      </c>
      <c r="G595" s="9" t="str">
        <f t="shared" si="2"/>
        <v>2025-W47</v>
      </c>
      <c r="H595" s="10" t="s">
        <v>68</v>
      </c>
      <c r="I595" s="10"/>
    </row>
    <row r="596" hidden="1" outlineLevel="1">
      <c r="A596" s="5" t="s">
        <v>861</v>
      </c>
      <c r="B596" s="5" t="s">
        <v>122</v>
      </c>
      <c r="C596" s="5" t="s">
        <v>754</v>
      </c>
      <c r="D596" s="5" t="s">
        <v>365</v>
      </c>
      <c r="E596" s="9">
        <v>45979.0</v>
      </c>
      <c r="F596" s="9" t="str">
        <f t="shared" si="1"/>
        <v>2025-11</v>
      </c>
      <c r="G596" s="9" t="str">
        <f t="shared" si="2"/>
        <v>2025-W47</v>
      </c>
      <c r="H596" s="10" t="s">
        <v>68</v>
      </c>
      <c r="I596" s="10"/>
    </row>
    <row r="597" hidden="1" outlineLevel="1">
      <c r="A597" s="5" t="s">
        <v>861</v>
      </c>
      <c r="B597" s="5" t="s">
        <v>324</v>
      </c>
      <c r="C597" s="5" t="s">
        <v>754</v>
      </c>
      <c r="D597" s="5" t="s">
        <v>583</v>
      </c>
      <c r="E597" s="9">
        <v>45979.0</v>
      </c>
      <c r="F597" s="9" t="str">
        <f t="shared" si="1"/>
        <v>2025-11</v>
      </c>
      <c r="G597" s="9" t="str">
        <f t="shared" si="2"/>
        <v>2025-W47</v>
      </c>
      <c r="H597" s="10" t="s">
        <v>68</v>
      </c>
      <c r="I597" s="10"/>
    </row>
    <row r="598" hidden="1" outlineLevel="1">
      <c r="A598" s="5" t="s">
        <v>861</v>
      </c>
      <c r="B598" s="5" t="s">
        <v>358</v>
      </c>
      <c r="C598" s="5" t="s">
        <v>2122</v>
      </c>
      <c r="D598" s="5" t="s">
        <v>871</v>
      </c>
      <c r="E598" s="9">
        <v>45979.0</v>
      </c>
      <c r="F598" s="9" t="str">
        <f t="shared" si="1"/>
        <v>2025-11</v>
      </c>
      <c r="G598" s="9" t="str">
        <f t="shared" si="2"/>
        <v>2025-W47</v>
      </c>
      <c r="H598" s="10" t="s">
        <v>68</v>
      </c>
      <c r="I598" s="10"/>
    </row>
    <row r="599" hidden="1" outlineLevel="1">
      <c r="A599" s="5" t="s">
        <v>861</v>
      </c>
      <c r="B599" s="5" t="s">
        <v>105</v>
      </c>
      <c r="C599" s="5" t="s">
        <v>331</v>
      </c>
      <c r="D599" s="5" t="s">
        <v>106</v>
      </c>
      <c r="E599" s="9">
        <v>45979.0</v>
      </c>
      <c r="F599" s="9" t="str">
        <f t="shared" si="1"/>
        <v>2025-11</v>
      </c>
      <c r="G599" s="9" t="str">
        <f t="shared" si="2"/>
        <v>2025-W47</v>
      </c>
      <c r="H599" s="10" t="s">
        <v>68</v>
      </c>
      <c r="I599" s="10"/>
    </row>
    <row r="600" hidden="1" outlineLevel="1">
      <c r="A600" s="5" t="s">
        <v>861</v>
      </c>
      <c r="B600" s="5" t="s">
        <v>756</v>
      </c>
      <c r="C600" s="5" t="s">
        <v>1648</v>
      </c>
      <c r="D600" s="5" t="s">
        <v>757</v>
      </c>
      <c r="E600" s="9">
        <v>45979.0</v>
      </c>
      <c r="F600" s="9" t="str">
        <f t="shared" si="1"/>
        <v>2025-11</v>
      </c>
      <c r="G600" s="9" t="str">
        <f t="shared" si="2"/>
        <v>2025-W47</v>
      </c>
      <c r="H600" s="10" t="s">
        <v>68</v>
      </c>
      <c r="I600" s="10"/>
    </row>
    <row r="601" hidden="1" outlineLevel="1">
      <c r="A601" s="5" t="s">
        <v>861</v>
      </c>
      <c r="B601" s="5" t="s">
        <v>269</v>
      </c>
      <c r="C601" s="5" t="s">
        <v>597</v>
      </c>
      <c r="D601" s="5" t="s">
        <v>270</v>
      </c>
      <c r="E601" s="9">
        <v>45979.0</v>
      </c>
      <c r="F601" s="9" t="str">
        <f t="shared" si="1"/>
        <v>2025-11</v>
      </c>
      <c r="G601" s="9" t="str">
        <f t="shared" si="2"/>
        <v>2025-W47</v>
      </c>
      <c r="H601" s="10" t="s">
        <v>68</v>
      </c>
      <c r="I601" s="10"/>
    </row>
    <row r="602" hidden="1" outlineLevel="1">
      <c r="A602" s="5" t="s">
        <v>861</v>
      </c>
      <c r="B602" s="5" t="s">
        <v>873</v>
      </c>
      <c r="C602" s="5" t="s">
        <v>2125</v>
      </c>
      <c r="D602" s="5" t="s">
        <v>98</v>
      </c>
      <c r="E602" s="9">
        <v>45979.0</v>
      </c>
      <c r="F602" s="9" t="str">
        <f t="shared" si="1"/>
        <v>2025-11</v>
      </c>
      <c r="G602" s="9" t="str">
        <f t="shared" si="2"/>
        <v>2025-W47</v>
      </c>
      <c r="H602" s="10" t="s">
        <v>68</v>
      </c>
      <c r="I602" s="10"/>
    </row>
    <row r="603" hidden="1" outlineLevel="1">
      <c r="A603" s="5" t="s">
        <v>861</v>
      </c>
      <c r="B603" s="5" t="s">
        <v>673</v>
      </c>
      <c r="C603" s="5" t="s">
        <v>1330</v>
      </c>
      <c r="D603" s="5" t="s">
        <v>674</v>
      </c>
      <c r="E603" s="9">
        <v>45979.0</v>
      </c>
      <c r="F603" s="9" t="str">
        <f t="shared" si="1"/>
        <v>2025-11</v>
      </c>
      <c r="G603" s="9" t="str">
        <f t="shared" si="2"/>
        <v>2025-W47</v>
      </c>
      <c r="H603" s="10" t="s">
        <v>68</v>
      </c>
      <c r="I603" s="10"/>
    </row>
    <row r="604" hidden="1" outlineLevel="1">
      <c r="A604" s="5" t="s">
        <v>861</v>
      </c>
      <c r="B604" s="5" t="s">
        <v>88</v>
      </c>
      <c r="C604" s="5" t="s">
        <v>661</v>
      </c>
      <c r="D604" s="5" t="s">
        <v>300</v>
      </c>
      <c r="E604" s="9">
        <v>45979.0</v>
      </c>
      <c r="F604" s="9" t="str">
        <f t="shared" si="1"/>
        <v>2025-11</v>
      </c>
      <c r="G604" s="9" t="str">
        <f t="shared" si="2"/>
        <v>2025-W47</v>
      </c>
      <c r="H604" s="10" t="s">
        <v>68</v>
      </c>
      <c r="I604" s="10"/>
    </row>
    <row r="605" hidden="1" outlineLevel="1">
      <c r="A605" s="5" t="s">
        <v>861</v>
      </c>
      <c r="B605" s="5" t="s">
        <v>522</v>
      </c>
      <c r="C605" s="5" t="s">
        <v>1060</v>
      </c>
      <c r="D605" s="5" t="s">
        <v>523</v>
      </c>
      <c r="E605" s="9">
        <v>45979.0</v>
      </c>
      <c r="F605" s="9" t="str">
        <f t="shared" si="1"/>
        <v>2025-11</v>
      </c>
      <c r="G605" s="9" t="str">
        <f t="shared" si="2"/>
        <v>2025-W47</v>
      </c>
      <c r="H605" s="10" t="s">
        <v>68</v>
      </c>
      <c r="I605" s="10"/>
    </row>
    <row r="606" hidden="1" outlineLevel="1">
      <c r="A606" s="5" t="s">
        <v>861</v>
      </c>
      <c r="B606" s="5" t="s">
        <v>650</v>
      </c>
      <c r="C606" s="5" t="s">
        <v>515</v>
      </c>
      <c r="D606" s="5" t="s">
        <v>190</v>
      </c>
      <c r="E606" s="9">
        <v>45979.0</v>
      </c>
      <c r="F606" s="9" t="str">
        <f t="shared" si="1"/>
        <v>2025-11</v>
      </c>
      <c r="G606" s="9" t="str">
        <f t="shared" si="2"/>
        <v>2025-W47</v>
      </c>
      <c r="H606" s="10" t="s">
        <v>68</v>
      </c>
      <c r="I606" s="10"/>
    </row>
    <row r="607" hidden="1" outlineLevel="1">
      <c r="A607" s="5" t="s">
        <v>861</v>
      </c>
      <c r="B607" s="5" t="s">
        <v>324</v>
      </c>
      <c r="C607" s="5" t="s">
        <v>689</v>
      </c>
      <c r="D607" s="5" t="s">
        <v>325</v>
      </c>
      <c r="E607" s="9">
        <v>45979.0</v>
      </c>
      <c r="F607" s="9" t="str">
        <f t="shared" si="1"/>
        <v>2025-11</v>
      </c>
      <c r="G607" s="9" t="str">
        <f t="shared" si="2"/>
        <v>2025-W47</v>
      </c>
      <c r="H607" s="10" t="s">
        <v>68</v>
      </c>
      <c r="I607" s="10"/>
    </row>
    <row r="608" hidden="1" outlineLevel="1">
      <c r="A608" s="5" t="s">
        <v>861</v>
      </c>
      <c r="B608" s="5" t="s">
        <v>876</v>
      </c>
      <c r="C608" s="5" t="s">
        <v>2127</v>
      </c>
      <c r="D608" s="5" t="s">
        <v>877</v>
      </c>
      <c r="E608" s="9">
        <v>45979.0</v>
      </c>
      <c r="F608" s="9" t="str">
        <f t="shared" si="1"/>
        <v>2025-11</v>
      </c>
      <c r="G608" s="9" t="str">
        <f t="shared" si="2"/>
        <v>2025-W47</v>
      </c>
      <c r="H608" s="10" t="s">
        <v>68</v>
      </c>
      <c r="I608" s="10"/>
    </row>
    <row r="609" hidden="1" outlineLevel="1">
      <c r="A609" s="5" t="s">
        <v>861</v>
      </c>
      <c r="B609" s="5" t="s">
        <v>141</v>
      </c>
      <c r="C609" s="5" t="s">
        <v>413</v>
      </c>
      <c r="D609" s="5" t="s">
        <v>142</v>
      </c>
      <c r="E609" s="9">
        <v>45979.0</v>
      </c>
      <c r="F609" s="9" t="str">
        <f t="shared" si="1"/>
        <v>2025-11</v>
      </c>
      <c r="G609" s="9" t="str">
        <f t="shared" si="2"/>
        <v>2025-W47</v>
      </c>
      <c r="H609" s="10" t="s">
        <v>68</v>
      </c>
      <c r="I609" s="10"/>
    </row>
    <row r="610" hidden="1" outlineLevel="1">
      <c r="A610" s="5" t="s">
        <v>861</v>
      </c>
      <c r="B610" s="5" t="s">
        <v>633</v>
      </c>
      <c r="C610" s="5" t="s">
        <v>1159</v>
      </c>
      <c r="D610" s="5" t="s">
        <v>321</v>
      </c>
      <c r="E610" s="9">
        <v>45979.0</v>
      </c>
      <c r="F610" s="9" t="str">
        <f t="shared" si="1"/>
        <v>2025-11</v>
      </c>
      <c r="G610" s="9" t="str">
        <f t="shared" si="2"/>
        <v>2025-W47</v>
      </c>
      <c r="H610" s="10" t="s">
        <v>68</v>
      </c>
      <c r="I610" s="10"/>
    </row>
    <row r="611" hidden="1" outlineLevel="1">
      <c r="A611" s="5" t="s">
        <v>861</v>
      </c>
      <c r="B611" s="5" t="s">
        <v>143</v>
      </c>
      <c r="C611" s="5" t="s">
        <v>263</v>
      </c>
      <c r="D611" s="5" t="s">
        <v>260</v>
      </c>
      <c r="E611" s="9">
        <v>45979.0</v>
      </c>
      <c r="F611" s="9" t="str">
        <f t="shared" si="1"/>
        <v>2025-11</v>
      </c>
      <c r="G611" s="9" t="str">
        <f t="shared" si="2"/>
        <v>2025-W47</v>
      </c>
      <c r="H611" s="10" t="s">
        <v>68</v>
      </c>
      <c r="I611" s="10"/>
    </row>
    <row r="612" hidden="1" outlineLevel="1">
      <c r="A612" s="5" t="s">
        <v>861</v>
      </c>
      <c r="B612" s="5" t="s">
        <v>180</v>
      </c>
      <c r="C612" s="5" t="s">
        <v>273</v>
      </c>
      <c r="D612" s="5" t="s">
        <v>181</v>
      </c>
      <c r="E612" s="9">
        <v>45979.0</v>
      </c>
      <c r="F612" s="9" t="str">
        <f t="shared" si="1"/>
        <v>2025-11</v>
      </c>
      <c r="G612" s="9" t="str">
        <f t="shared" si="2"/>
        <v>2025-W47</v>
      </c>
      <c r="H612" s="10" t="s">
        <v>68</v>
      </c>
      <c r="I612" s="10"/>
    </row>
    <row r="613" hidden="1" outlineLevel="1">
      <c r="A613" s="5" t="s">
        <v>861</v>
      </c>
      <c r="B613" s="5" t="s">
        <v>154</v>
      </c>
      <c r="C613" s="5" t="s">
        <v>558</v>
      </c>
      <c r="D613" s="5" t="s">
        <v>209</v>
      </c>
      <c r="E613" s="9">
        <v>45979.0</v>
      </c>
      <c r="F613" s="9" t="str">
        <f t="shared" si="1"/>
        <v>2025-11</v>
      </c>
      <c r="G613" s="9" t="str">
        <f t="shared" si="2"/>
        <v>2025-W47</v>
      </c>
      <c r="H613" s="10" t="s">
        <v>68</v>
      </c>
      <c r="I613" s="10"/>
    </row>
    <row r="614" hidden="1" outlineLevel="1">
      <c r="A614" s="5" t="s">
        <v>861</v>
      </c>
      <c r="B614" s="5" t="s">
        <v>204</v>
      </c>
      <c r="C614" s="5" t="s">
        <v>293</v>
      </c>
      <c r="D614" s="5" t="s">
        <v>205</v>
      </c>
      <c r="E614" s="9">
        <v>45979.0</v>
      </c>
      <c r="F614" s="9" t="str">
        <f t="shared" si="1"/>
        <v>2025-11</v>
      </c>
      <c r="G614" s="9" t="str">
        <f t="shared" si="2"/>
        <v>2025-W47</v>
      </c>
      <c r="H614" s="10" t="s">
        <v>68</v>
      </c>
      <c r="I614" s="10"/>
    </row>
    <row r="615" hidden="1" outlineLevel="1">
      <c r="A615" s="5" t="s">
        <v>861</v>
      </c>
      <c r="B615" s="5" t="s">
        <v>859</v>
      </c>
      <c r="C615" s="5" t="s">
        <v>2109</v>
      </c>
      <c r="D615" s="5" t="s">
        <v>860</v>
      </c>
      <c r="E615" s="9">
        <v>45979.0</v>
      </c>
      <c r="F615" s="9" t="str">
        <f t="shared" si="1"/>
        <v>2025-11</v>
      </c>
      <c r="G615" s="9" t="str">
        <f t="shared" si="2"/>
        <v>2025-W47</v>
      </c>
      <c r="H615" s="10" t="s">
        <v>68</v>
      </c>
      <c r="I615" s="10"/>
    </row>
    <row r="616" hidden="1" outlineLevel="1">
      <c r="A616" s="5" t="s">
        <v>861</v>
      </c>
      <c r="B616" s="5" t="s">
        <v>228</v>
      </c>
      <c r="C616" s="5" t="s">
        <v>595</v>
      </c>
      <c r="D616" s="5" t="s">
        <v>229</v>
      </c>
      <c r="E616" s="9">
        <v>45979.0</v>
      </c>
      <c r="F616" s="9" t="str">
        <f t="shared" si="1"/>
        <v>2025-11</v>
      </c>
      <c r="G616" s="9" t="str">
        <f t="shared" si="2"/>
        <v>2025-W47</v>
      </c>
      <c r="H616" s="10" t="s">
        <v>68</v>
      </c>
      <c r="I616" s="10"/>
    </row>
    <row r="617" hidden="1" outlineLevel="1">
      <c r="A617" s="5" t="s">
        <v>861</v>
      </c>
      <c r="B617" s="5" t="s">
        <v>61</v>
      </c>
      <c r="C617" s="5" t="s">
        <v>224</v>
      </c>
      <c r="D617" s="5" t="s">
        <v>62</v>
      </c>
      <c r="E617" s="9">
        <v>45979.0</v>
      </c>
      <c r="F617" s="9" t="str">
        <f t="shared" si="1"/>
        <v>2025-11</v>
      </c>
      <c r="G617" s="9" t="str">
        <f t="shared" si="2"/>
        <v>2025-W47</v>
      </c>
      <c r="H617" s="10" t="s">
        <v>68</v>
      </c>
      <c r="I617" s="10"/>
    </row>
    <row r="618" hidden="1" outlineLevel="1">
      <c r="A618" s="5" t="s">
        <v>861</v>
      </c>
      <c r="B618" s="5" t="s">
        <v>490</v>
      </c>
      <c r="C618" s="5" t="s">
        <v>874</v>
      </c>
      <c r="D618" s="5" t="s">
        <v>491</v>
      </c>
      <c r="E618" s="9">
        <v>45979.0</v>
      </c>
      <c r="F618" s="9" t="str">
        <f t="shared" si="1"/>
        <v>2025-11</v>
      </c>
      <c r="G618" s="9" t="str">
        <f t="shared" si="2"/>
        <v>2025-W47</v>
      </c>
      <c r="H618" s="10" t="s">
        <v>68</v>
      </c>
      <c r="I618" s="10"/>
    </row>
    <row r="619" hidden="1" outlineLevel="1">
      <c r="A619" s="5" t="s">
        <v>861</v>
      </c>
      <c r="B619" s="5" t="s">
        <v>120</v>
      </c>
      <c r="C619" s="5" t="s">
        <v>364</v>
      </c>
      <c r="D619" s="5" t="s">
        <v>121</v>
      </c>
      <c r="E619" s="9">
        <v>45979.0</v>
      </c>
      <c r="F619" s="9" t="str">
        <f t="shared" si="1"/>
        <v>2025-11</v>
      </c>
      <c r="G619" s="9" t="str">
        <f t="shared" si="2"/>
        <v>2025-W47</v>
      </c>
      <c r="H619" s="10" t="s">
        <v>68</v>
      </c>
      <c r="I619" s="10"/>
    </row>
    <row r="620" hidden="1" outlineLevel="1">
      <c r="A620" s="5" t="s">
        <v>861</v>
      </c>
      <c r="B620" s="5" t="s">
        <v>231</v>
      </c>
      <c r="C620" s="5" t="s">
        <v>868</v>
      </c>
      <c r="D620" s="5" t="s">
        <v>548</v>
      </c>
      <c r="E620" s="9">
        <v>45979.0</v>
      </c>
      <c r="F620" s="9" t="str">
        <f t="shared" si="1"/>
        <v>2025-11</v>
      </c>
      <c r="G620" s="9" t="str">
        <f t="shared" si="2"/>
        <v>2025-W47</v>
      </c>
      <c r="H620" s="10" t="s">
        <v>68</v>
      </c>
      <c r="I620" s="10"/>
    </row>
    <row r="621" hidden="1" outlineLevel="1">
      <c r="A621" s="5" t="s">
        <v>861</v>
      </c>
      <c r="B621" s="5" t="s">
        <v>271</v>
      </c>
      <c r="C621" s="5" t="s">
        <v>629</v>
      </c>
      <c r="D621" s="5" t="s">
        <v>272</v>
      </c>
      <c r="E621" s="9">
        <v>45979.0</v>
      </c>
      <c r="F621" s="9" t="str">
        <f t="shared" si="1"/>
        <v>2025-11</v>
      </c>
      <c r="G621" s="9" t="str">
        <f t="shared" si="2"/>
        <v>2025-W47</v>
      </c>
      <c r="H621" s="10" t="s">
        <v>68</v>
      </c>
      <c r="I621" s="10"/>
    </row>
    <row r="622" hidden="1" outlineLevel="1">
      <c r="A622" s="5" t="s">
        <v>861</v>
      </c>
      <c r="B622" s="5" t="s">
        <v>65</v>
      </c>
      <c r="C622" s="5" t="s">
        <v>235</v>
      </c>
      <c r="D622" s="5" t="s">
        <v>66</v>
      </c>
      <c r="E622" s="9">
        <v>45979.0</v>
      </c>
      <c r="F622" s="9" t="str">
        <f t="shared" si="1"/>
        <v>2025-11</v>
      </c>
      <c r="G622" s="9" t="str">
        <f t="shared" si="2"/>
        <v>2025-W47</v>
      </c>
      <c r="H622" s="10" t="s">
        <v>68</v>
      </c>
      <c r="I622" s="10"/>
    </row>
    <row r="623" hidden="1" outlineLevel="1">
      <c r="A623" s="5" t="s">
        <v>861</v>
      </c>
      <c r="B623" s="5" t="s">
        <v>576</v>
      </c>
      <c r="C623" s="5" t="s">
        <v>936</v>
      </c>
      <c r="D623" s="5" t="s">
        <v>577</v>
      </c>
      <c r="E623" s="9">
        <v>45979.0</v>
      </c>
      <c r="F623" s="9" t="str">
        <f t="shared" si="1"/>
        <v>2025-11</v>
      </c>
      <c r="G623" s="9" t="str">
        <f t="shared" si="2"/>
        <v>2025-W47</v>
      </c>
      <c r="H623" s="10" t="s">
        <v>68</v>
      </c>
      <c r="I623" s="10"/>
    </row>
    <row r="624" hidden="1" outlineLevel="1">
      <c r="A624" s="5" t="s">
        <v>861</v>
      </c>
      <c r="B624" s="5" t="s">
        <v>882</v>
      </c>
      <c r="C624" s="5" t="s">
        <v>2140</v>
      </c>
      <c r="D624" s="5" t="s">
        <v>883</v>
      </c>
      <c r="E624" s="9">
        <v>45979.0</v>
      </c>
      <c r="F624" s="9" t="str">
        <f t="shared" si="1"/>
        <v>2025-11</v>
      </c>
      <c r="G624" s="9" t="str">
        <f t="shared" si="2"/>
        <v>2025-W47</v>
      </c>
      <c r="H624" s="10" t="s">
        <v>68</v>
      </c>
      <c r="I624" s="10"/>
    </row>
    <row r="625" hidden="1" outlineLevel="1">
      <c r="A625" s="5" t="s">
        <v>861</v>
      </c>
      <c r="B625" s="5" t="s">
        <v>199</v>
      </c>
      <c r="C625" s="5" t="s">
        <v>533</v>
      </c>
      <c r="D625" s="5" t="s">
        <v>200</v>
      </c>
      <c r="E625" s="9">
        <v>45979.0</v>
      </c>
      <c r="F625" s="9" t="str">
        <f t="shared" si="1"/>
        <v>2025-11</v>
      </c>
      <c r="G625" s="9" t="str">
        <f t="shared" si="2"/>
        <v>2025-W47</v>
      </c>
      <c r="H625" s="10" t="s">
        <v>68</v>
      </c>
      <c r="I625" s="10"/>
    </row>
    <row r="626" hidden="1" outlineLevel="1">
      <c r="A626" s="5" t="s">
        <v>861</v>
      </c>
      <c r="B626" s="5" t="s">
        <v>391</v>
      </c>
      <c r="C626" s="5" t="s">
        <v>387</v>
      </c>
      <c r="D626" s="5" t="s">
        <v>696</v>
      </c>
      <c r="E626" s="9">
        <v>45979.0</v>
      </c>
      <c r="F626" s="9" t="str">
        <f t="shared" si="1"/>
        <v>2025-11</v>
      </c>
      <c r="G626" s="9" t="str">
        <f t="shared" si="2"/>
        <v>2025-W47</v>
      </c>
      <c r="H626" s="10" t="s">
        <v>68</v>
      </c>
      <c r="I626" s="10"/>
    </row>
    <row r="627" hidden="1" outlineLevel="1">
      <c r="A627" s="5" t="s">
        <v>861</v>
      </c>
      <c r="B627" s="5" t="s">
        <v>885</v>
      </c>
      <c r="C627" s="5" t="s">
        <v>619</v>
      </c>
      <c r="D627" s="5" t="s">
        <v>886</v>
      </c>
      <c r="E627" s="9">
        <v>45979.0</v>
      </c>
      <c r="F627" s="9" t="str">
        <f t="shared" si="1"/>
        <v>2025-11</v>
      </c>
      <c r="G627" s="9" t="str">
        <f t="shared" si="2"/>
        <v>2025-W47</v>
      </c>
      <c r="H627" s="10" t="s">
        <v>68</v>
      </c>
      <c r="I627" s="10"/>
    </row>
    <row r="628" hidden="1" outlineLevel="1">
      <c r="A628" s="5" t="s">
        <v>861</v>
      </c>
      <c r="B628" s="5" t="s">
        <v>86</v>
      </c>
      <c r="C628" s="5" t="s">
        <v>569</v>
      </c>
      <c r="D628" s="5" t="s">
        <v>213</v>
      </c>
      <c r="E628" s="9">
        <v>45979.0</v>
      </c>
      <c r="F628" s="9" t="str">
        <f t="shared" si="1"/>
        <v>2025-11</v>
      </c>
      <c r="G628" s="9" t="str">
        <f t="shared" si="2"/>
        <v>2025-W47</v>
      </c>
      <c r="H628" s="10" t="s">
        <v>68</v>
      </c>
      <c r="I628" s="10"/>
    </row>
    <row r="629" hidden="1" outlineLevel="1">
      <c r="A629" s="5" t="s">
        <v>861</v>
      </c>
      <c r="B629" s="5" t="s">
        <v>34</v>
      </c>
      <c r="C629" s="5" t="s">
        <v>582</v>
      </c>
      <c r="D629" s="5" t="s">
        <v>618</v>
      </c>
      <c r="E629" s="9">
        <v>45979.0</v>
      </c>
      <c r="F629" s="9" t="str">
        <f t="shared" si="1"/>
        <v>2025-11</v>
      </c>
      <c r="G629" s="9" t="str">
        <f t="shared" si="2"/>
        <v>2025-W47</v>
      </c>
      <c r="H629" s="10" t="s">
        <v>68</v>
      </c>
      <c r="I629" s="10"/>
    </row>
    <row r="630" hidden="1" outlineLevel="1">
      <c r="A630" s="5" t="s">
        <v>861</v>
      </c>
      <c r="B630" s="5" t="s">
        <v>178</v>
      </c>
      <c r="C630" s="5" t="s">
        <v>494</v>
      </c>
      <c r="D630" s="5" t="s">
        <v>179</v>
      </c>
      <c r="E630" s="9">
        <v>45979.0</v>
      </c>
      <c r="F630" s="9" t="str">
        <f t="shared" si="1"/>
        <v>2025-11</v>
      </c>
      <c r="G630" s="9" t="str">
        <f t="shared" si="2"/>
        <v>2025-W47</v>
      </c>
      <c r="H630" s="10" t="s">
        <v>68</v>
      </c>
      <c r="I630" s="10"/>
    </row>
    <row r="631" hidden="1" outlineLevel="1">
      <c r="A631" s="5" t="s">
        <v>861</v>
      </c>
      <c r="B631" s="5" t="s">
        <v>237</v>
      </c>
      <c r="C631" s="5" t="s">
        <v>599</v>
      </c>
      <c r="D631" s="5" t="s">
        <v>238</v>
      </c>
      <c r="E631" s="9">
        <v>45979.0</v>
      </c>
      <c r="F631" s="9" t="str">
        <f t="shared" si="1"/>
        <v>2025-11</v>
      </c>
      <c r="G631" s="9" t="str">
        <f t="shared" si="2"/>
        <v>2025-W47</v>
      </c>
      <c r="H631" s="10" t="s">
        <v>68</v>
      </c>
      <c r="I631" s="10"/>
    </row>
    <row r="632" hidden="1" outlineLevel="1">
      <c r="A632" s="5" t="s">
        <v>861</v>
      </c>
      <c r="B632" s="5" t="s">
        <v>261</v>
      </c>
      <c r="C632" s="5" t="s">
        <v>619</v>
      </c>
      <c r="D632" s="5" t="s">
        <v>262</v>
      </c>
      <c r="E632" s="9">
        <v>45979.0</v>
      </c>
      <c r="F632" s="9" t="str">
        <f t="shared" si="1"/>
        <v>2025-11</v>
      </c>
      <c r="G632" s="9" t="str">
        <f t="shared" si="2"/>
        <v>2025-W47</v>
      </c>
      <c r="H632" s="10" t="s">
        <v>68</v>
      </c>
      <c r="I632" s="10"/>
    </row>
    <row r="633" hidden="1" outlineLevel="1">
      <c r="A633" s="5" t="s">
        <v>861</v>
      </c>
      <c r="B633" s="5" t="s">
        <v>84</v>
      </c>
      <c r="C633" s="5" t="s">
        <v>443</v>
      </c>
      <c r="D633" s="5" t="s">
        <v>151</v>
      </c>
      <c r="E633" s="9">
        <v>45979.0</v>
      </c>
      <c r="F633" s="9" t="str">
        <f t="shared" si="1"/>
        <v>2025-11</v>
      </c>
      <c r="G633" s="9" t="str">
        <f t="shared" si="2"/>
        <v>2025-W47</v>
      </c>
      <c r="H633" s="10" t="s">
        <v>68</v>
      </c>
      <c r="I633" s="10"/>
    </row>
    <row r="634" hidden="1" outlineLevel="1">
      <c r="A634" s="5" t="s">
        <v>861</v>
      </c>
      <c r="B634" s="5" t="s">
        <v>672</v>
      </c>
      <c r="C634" s="5" t="s">
        <v>1326</v>
      </c>
      <c r="D634" s="5" t="s">
        <v>437</v>
      </c>
      <c r="E634" s="9">
        <v>45979.0</v>
      </c>
      <c r="F634" s="9" t="str">
        <f t="shared" si="1"/>
        <v>2025-11</v>
      </c>
      <c r="G634" s="9" t="str">
        <f t="shared" si="2"/>
        <v>2025-W47</v>
      </c>
      <c r="H634" s="10" t="s">
        <v>68</v>
      </c>
      <c r="I634" s="10"/>
    </row>
    <row r="635" hidden="1" outlineLevel="1">
      <c r="A635" s="5" t="s">
        <v>861</v>
      </c>
      <c r="B635" s="5" t="s">
        <v>526</v>
      </c>
      <c r="C635" s="5" t="s">
        <v>898</v>
      </c>
      <c r="D635" s="5" t="s">
        <v>528</v>
      </c>
      <c r="E635" s="9">
        <v>45979.0</v>
      </c>
      <c r="F635" s="9" t="str">
        <f t="shared" si="1"/>
        <v>2025-11</v>
      </c>
      <c r="G635" s="9" t="str">
        <f t="shared" si="2"/>
        <v>2025-W47</v>
      </c>
      <c r="H635" s="10" t="s">
        <v>68</v>
      </c>
      <c r="I635" s="10"/>
    </row>
    <row r="636" hidden="1" outlineLevel="1">
      <c r="A636" s="5" t="s">
        <v>861</v>
      </c>
      <c r="B636" s="5" t="s">
        <v>243</v>
      </c>
      <c r="C636" s="5" t="s">
        <v>426</v>
      </c>
      <c r="D636" s="5" t="s">
        <v>630</v>
      </c>
      <c r="E636" s="9">
        <v>45979.0</v>
      </c>
      <c r="F636" s="9" t="str">
        <f t="shared" si="1"/>
        <v>2025-11</v>
      </c>
      <c r="G636" s="9" t="str">
        <f t="shared" si="2"/>
        <v>2025-W47</v>
      </c>
      <c r="H636" s="10" t="s">
        <v>68</v>
      </c>
      <c r="I636" s="10"/>
    </row>
    <row r="637" hidden="1" outlineLevel="1">
      <c r="A637" s="5" t="s">
        <v>861</v>
      </c>
      <c r="B637" s="5" t="s">
        <v>143</v>
      </c>
      <c r="C637" s="5" t="s">
        <v>2024</v>
      </c>
      <c r="D637" s="5" t="s">
        <v>815</v>
      </c>
      <c r="E637" s="9">
        <v>45979.0</v>
      </c>
      <c r="F637" s="9" t="str">
        <f t="shared" si="1"/>
        <v>2025-11</v>
      </c>
      <c r="G637" s="9" t="str">
        <f t="shared" si="2"/>
        <v>2025-W47</v>
      </c>
      <c r="H637" s="10" t="s">
        <v>68</v>
      </c>
      <c r="I637" s="10"/>
    </row>
    <row r="638" hidden="1" outlineLevel="1">
      <c r="A638" s="5" t="s">
        <v>861</v>
      </c>
      <c r="B638" s="5" t="s">
        <v>496</v>
      </c>
      <c r="C638" s="5" t="s">
        <v>878</v>
      </c>
      <c r="D638" s="5" t="s">
        <v>497</v>
      </c>
      <c r="E638" s="9">
        <v>45979.0</v>
      </c>
      <c r="F638" s="9" t="str">
        <f t="shared" si="1"/>
        <v>2025-11</v>
      </c>
      <c r="G638" s="9" t="str">
        <f t="shared" si="2"/>
        <v>2025-W47</v>
      </c>
      <c r="H638" s="10" t="s">
        <v>68</v>
      </c>
      <c r="I638" s="10"/>
    </row>
    <row r="639" hidden="1" outlineLevel="1">
      <c r="A639" s="5" t="s">
        <v>861</v>
      </c>
      <c r="B639" s="5" t="s">
        <v>189</v>
      </c>
      <c r="C639" s="5" t="s">
        <v>889</v>
      </c>
      <c r="D639" s="5" t="s">
        <v>510</v>
      </c>
      <c r="E639" s="9">
        <v>45979.0</v>
      </c>
      <c r="F639" s="9" t="str">
        <f t="shared" si="1"/>
        <v>2025-11</v>
      </c>
      <c r="G639" s="9" t="str">
        <f t="shared" si="2"/>
        <v>2025-W47</v>
      </c>
      <c r="H639" s="10" t="s">
        <v>68</v>
      </c>
      <c r="I639" s="10"/>
    </row>
    <row r="640" hidden="1" outlineLevel="1">
      <c r="A640" s="5" t="s">
        <v>861</v>
      </c>
      <c r="B640" s="5" t="s">
        <v>452</v>
      </c>
      <c r="C640" s="5" t="s">
        <v>829</v>
      </c>
      <c r="D640" s="5" t="s">
        <v>453</v>
      </c>
      <c r="E640" s="9">
        <v>45979.0</v>
      </c>
      <c r="F640" s="9" t="str">
        <f t="shared" si="1"/>
        <v>2025-11</v>
      </c>
      <c r="G640" s="9" t="str">
        <f t="shared" si="2"/>
        <v>2025-W47</v>
      </c>
      <c r="H640" s="10" t="s">
        <v>68</v>
      </c>
      <c r="I640" s="10"/>
    </row>
    <row r="641" hidden="1" outlineLevel="1">
      <c r="A641" s="5" t="s">
        <v>861</v>
      </c>
      <c r="B641" s="5" t="s">
        <v>361</v>
      </c>
      <c r="C641" s="5" t="s">
        <v>489</v>
      </c>
      <c r="D641" s="5" t="s">
        <v>891</v>
      </c>
      <c r="E641" s="9">
        <v>45979.0</v>
      </c>
      <c r="F641" s="9" t="str">
        <f t="shared" si="1"/>
        <v>2025-11</v>
      </c>
      <c r="G641" s="9" t="str">
        <f t="shared" si="2"/>
        <v>2025-W47</v>
      </c>
      <c r="H641" s="10" t="s">
        <v>68</v>
      </c>
      <c r="I641" s="10"/>
    </row>
    <row r="642" hidden="1" outlineLevel="1">
      <c r="A642" s="5" t="s">
        <v>861</v>
      </c>
      <c r="B642" s="5" t="s">
        <v>361</v>
      </c>
      <c r="C642" s="5" t="s">
        <v>419</v>
      </c>
      <c r="D642" s="5" t="s">
        <v>362</v>
      </c>
      <c r="E642" s="9">
        <v>45979.0</v>
      </c>
      <c r="F642" s="9" t="str">
        <f t="shared" si="1"/>
        <v>2025-11</v>
      </c>
      <c r="G642" s="9" t="str">
        <f t="shared" si="2"/>
        <v>2025-W47</v>
      </c>
      <c r="H642" s="10" t="s">
        <v>68</v>
      </c>
      <c r="I642" s="10"/>
    </row>
    <row r="643" hidden="1" outlineLevel="1">
      <c r="A643" s="5" t="s">
        <v>861</v>
      </c>
      <c r="B643" s="5" t="s">
        <v>892</v>
      </c>
      <c r="C643" s="5" t="s">
        <v>2152</v>
      </c>
      <c r="D643" s="5" t="s">
        <v>384</v>
      </c>
      <c r="E643" s="9">
        <v>45979.0</v>
      </c>
      <c r="F643" s="9" t="str">
        <f t="shared" si="1"/>
        <v>2025-11</v>
      </c>
      <c r="G643" s="9" t="str">
        <f t="shared" si="2"/>
        <v>2025-W47</v>
      </c>
      <c r="H643" s="10" t="s">
        <v>68</v>
      </c>
      <c r="I643" s="10"/>
    </row>
    <row r="644" hidden="1" outlineLevel="1">
      <c r="A644" s="5" t="s">
        <v>861</v>
      </c>
      <c r="B644" s="5" t="s">
        <v>239</v>
      </c>
      <c r="C644" s="5" t="s">
        <v>600</v>
      </c>
      <c r="D644" s="5" t="s">
        <v>240</v>
      </c>
      <c r="E644" s="9">
        <v>45979.0</v>
      </c>
      <c r="F644" s="9" t="str">
        <f t="shared" si="1"/>
        <v>2025-11</v>
      </c>
      <c r="G644" s="9" t="str">
        <f t="shared" si="2"/>
        <v>2025-W47</v>
      </c>
      <c r="H644" s="10" t="s">
        <v>68</v>
      </c>
      <c r="I644" s="10"/>
    </row>
    <row r="645" hidden="1" outlineLevel="1">
      <c r="A645" s="5" t="s">
        <v>861</v>
      </c>
      <c r="B645" s="5" t="s">
        <v>239</v>
      </c>
      <c r="C645" s="5" t="s">
        <v>658</v>
      </c>
      <c r="D645" s="5" t="s">
        <v>298</v>
      </c>
      <c r="E645" s="9">
        <v>45979.0</v>
      </c>
      <c r="F645" s="9" t="str">
        <f t="shared" si="1"/>
        <v>2025-11</v>
      </c>
      <c r="G645" s="9" t="str">
        <f t="shared" si="2"/>
        <v>2025-W47</v>
      </c>
      <c r="H645" s="10" t="s">
        <v>68</v>
      </c>
      <c r="I645" s="10"/>
    </row>
    <row r="646" hidden="1" outlineLevel="1">
      <c r="A646" s="5" t="s">
        <v>861</v>
      </c>
      <c r="B646" s="5" t="s">
        <v>152</v>
      </c>
      <c r="C646" s="5" t="s">
        <v>448</v>
      </c>
      <c r="D646" s="5" t="s">
        <v>153</v>
      </c>
      <c r="E646" s="9">
        <v>45979.0</v>
      </c>
      <c r="F646" s="9" t="str">
        <f t="shared" si="1"/>
        <v>2025-11</v>
      </c>
      <c r="G646" s="9" t="str">
        <f t="shared" si="2"/>
        <v>2025-W47</v>
      </c>
      <c r="H646" s="10" t="s">
        <v>68</v>
      </c>
      <c r="I646" s="10"/>
    </row>
    <row r="647" hidden="1" outlineLevel="1">
      <c r="A647" s="5" t="s">
        <v>861</v>
      </c>
      <c r="B647" s="5" t="s">
        <v>895</v>
      </c>
      <c r="C647" s="5" t="s">
        <v>2155</v>
      </c>
      <c r="D647" s="5" t="s">
        <v>896</v>
      </c>
      <c r="E647" s="9">
        <v>45979.0</v>
      </c>
      <c r="F647" s="9" t="str">
        <f t="shared" si="1"/>
        <v>2025-11</v>
      </c>
      <c r="G647" s="9" t="str">
        <f t="shared" si="2"/>
        <v>2025-W47</v>
      </c>
      <c r="H647" s="10" t="s">
        <v>68</v>
      </c>
      <c r="I647" s="10"/>
    </row>
    <row r="648" hidden="1" outlineLevel="1">
      <c r="A648" s="5" t="s">
        <v>861</v>
      </c>
      <c r="B648" s="5" t="s">
        <v>592</v>
      </c>
      <c r="C648" s="5" t="s">
        <v>1370</v>
      </c>
      <c r="D648" s="5" t="s">
        <v>684</v>
      </c>
      <c r="E648" s="9">
        <v>45979.0</v>
      </c>
      <c r="F648" s="9" t="str">
        <f t="shared" si="1"/>
        <v>2025-11</v>
      </c>
      <c r="G648" s="9" t="str">
        <f t="shared" si="2"/>
        <v>2025-W47</v>
      </c>
      <c r="H648" s="10" t="s">
        <v>68</v>
      </c>
      <c r="I648" s="10"/>
    </row>
    <row r="649" hidden="1" outlineLevel="1">
      <c r="A649" s="5" t="s">
        <v>861</v>
      </c>
      <c r="B649" s="5" t="s">
        <v>638</v>
      </c>
      <c r="C649" s="5" t="s">
        <v>1183</v>
      </c>
      <c r="D649" s="5" t="s">
        <v>639</v>
      </c>
      <c r="E649" s="9">
        <v>45979.0</v>
      </c>
      <c r="F649" s="9" t="str">
        <f t="shared" si="1"/>
        <v>2025-11</v>
      </c>
      <c r="G649" s="9" t="str">
        <f t="shared" si="2"/>
        <v>2025-W47</v>
      </c>
      <c r="H649" s="10" t="s">
        <v>68</v>
      </c>
      <c r="I649" s="10"/>
    </row>
    <row r="650" hidden="1" outlineLevel="1">
      <c r="A650" s="5" t="s">
        <v>861</v>
      </c>
      <c r="B650" s="5" t="s">
        <v>352</v>
      </c>
      <c r="C650" s="5" t="s">
        <v>735</v>
      </c>
      <c r="D650" s="5" t="s">
        <v>353</v>
      </c>
      <c r="E650" s="9">
        <v>45979.0</v>
      </c>
      <c r="F650" s="9" t="str">
        <f t="shared" si="1"/>
        <v>2025-11</v>
      </c>
      <c r="G650" s="9" t="str">
        <f t="shared" si="2"/>
        <v>2025-W47</v>
      </c>
      <c r="H650" s="10" t="s">
        <v>68</v>
      </c>
      <c r="I650" s="10"/>
    </row>
    <row r="651" hidden="1" outlineLevel="1">
      <c r="A651" s="5" t="s">
        <v>861</v>
      </c>
      <c r="B651" s="5" t="s">
        <v>899</v>
      </c>
      <c r="C651" s="5" t="s">
        <v>925</v>
      </c>
      <c r="D651" s="5" t="s">
        <v>900</v>
      </c>
      <c r="E651" s="9">
        <v>45979.0</v>
      </c>
      <c r="F651" s="9" t="str">
        <f t="shared" si="1"/>
        <v>2025-11</v>
      </c>
      <c r="G651" s="9" t="str">
        <f t="shared" si="2"/>
        <v>2025-W47</v>
      </c>
      <c r="H651" s="10" t="s">
        <v>68</v>
      </c>
      <c r="I651" s="10"/>
    </row>
    <row r="652" hidden="1" outlineLevel="1">
      <c r="A652" s="5" t="s">
        <v>861</v>
      </c>
      <c r="B652" s="5" t="s">
        <v>19</v>
      </c>
      <c r="C652" s="5" t="s">
        <v>2162</v>
      </c>
      <c r="D652" s="5" t="s">
        <v>901</v>
      </c>
      <c r="E652" s="9">
        <v>45979.0</v>
      </c>
      <c r="F652" s="9" t="str">
        <f t="shared" si="1"/>
        <v>2025-11</v>
      </c>
      <c r="G652" s="9" t="str">
        <f t="shared" si="2"/>
        <v>2025-W47</v>
      </c>
      <c r="H652" s="10" t="s">
        <v>68</v>
      </c>
      <c r="I652" s="10"/>
    </row>
    <row r="653" hidden="1" outlineLevel="1">
      <c r="A653" s="5" t="s">
        <v>861</v>
      </c>
      <c r="B653" s="5" t="s">
        <v>231</v>
      </c>
      <c r="C653" s="5" t="s">
        <v>596</v>
      </c>
      <c r="D653" s="5" t="s">
        <v>232</v>
      </c>
      <c r="E653" s="9">
        <v>45979.0</v>
      </c>
      <c r="F653" s="9" t="str">
        <f t="shared" si="1"/>
        <v>2025-11</v>
      </c>
      <c r="G653" s="9" t="str">
        <f t="shared" si="2"/>
        <v>2025-W47</v>
      </c>
      <c r="H653" s="10" t="s">
        <v>68</v>
      </c>
      <c r="I653" s="10"/>
    </row>
    <row r="654" hidden="1" outlineLevel="1">
      <c r="A654" s="5" t="s">
        <v>861</v>
      </c>
      <c r="B654" s="5" t="s">
        <v>154</v>
      </c>
      <c r="C654" s="5" t="s">
        <v>454</v>
      </c>
      <c r="D654" s="5" t="s">
        <v>155</v>
      </c>
      <c r="E654" s="9">
        <v>45979.0</v>
      </c>
      <c r="F654" s="9" t="str">
        <f t="shared" si="1"/>
        <v>2025-11</v>
      </c>
      <c r="G654" s="9" t="str">
        <f t="shared" si="2"/>
        <v>2025-W47</v>
      </c>
      <c r="H654" s="10" t="s">
        <v>68</v>
      </c>
      <c r="I654" s="10"/>
    </row>
    <row r="655" hidden="1" outlineLevel="1">
      <c r="A655" s="5" t="s">
        <v>861</v>
      </c>
      <c r="B655" s="5" t="s">
        <v>342</v>
      </c>
      <c r="C655" s="5" t="s">
        <v>713</v>
      </c>
      <c r="D655" s="5" t="s">
        <v>343</v>
      </c>
      <c r="E655" s="9">
        <v>45979.0</v>
      </c>
      <c r="F655" s="9" t="str">
        <f t="shared" si="1"/>
        <v>2025-11</v>
      </c>
      <c r="G655" s="9" t="str">
        <f t="shared" si="2"/>
        <v>2025-W47</v>
      </c>
      <c r="H655" s="10" t="s">
        <v>68</v>
      </c>
      <c r="I655" s="10"/>
    </row>
    <row r="656" hidden="1" outlineLevel="1">
      <c r="A656" s="5" t="s">
        <v>861</v>
      </c>
      <c r="B656" s="5" t="s">
        <v>335</v>
      </c>
      <c r="C656" s="5" t="s">
        <v>701</v>
      </c>
      <c r="D656" s="5" t="s">
        <v>903</v>
      </c>
      <c r="E656" s="9">
        <v>45979.0</v>
      </c>
      <c r="F656" s="9" t="str">
        <f t="shared" si="1"/>
        <v>2025-11</v>
      </c>
      <c r="G656" s="9" t="str">
        <f t="shared" si="2"/>
        <v>2025-W47</v>
      </c>
      <c r="H656" s="10" t="s">
        <v>68</v>
      </c>
      <c r="I656" s="10"/>
    </row>
    <row r="657" hidden="1" outlineLevel="1">
      <c r="A657" s="5" t="s">
        <v>861</v>
      </c>
      <c r="B657" s="5" t="s">
        <v>143</v>
      </c>
      <c r="C657" s="5" t="s">
        <v>826</v>
      </c>
      <c r="D657" s="5" t="s">
        <v>451</v>
      </c>
      <c r="E657" s="9">
        <v>45979.0</v>
      </c>
      <c r="F657" s="9" t="str">
        <f t="shared" si="1"/>
        <v>2025-11</v>
      </c>
      <c r="G657" s="9" t="str">
        <f t="shared" si="2"/>
        <v>2025-W47</v>
      </c>
      <c r="H657" s="10" t="s">
        <v>68</v>
      </c>
      <c r="I657" s="10"/>
    </row>
    <row r="658" hidden="1" outlineLevel="1">
      <c r="A658" s="5" t="s">
        <v>861</v>
      </c>
      <c r="B658" s="5" t="s">
        <v>568</v>
      </c>
      <c r="C658" s="5" t="s">
        <v>932</v>
      </c>
      <c r="D658" s="5" t="s">
        <v>570</v>
      </c>
      <c r="E658" s="9">
        <v>45979.0</v>
      </c>
      <c r="F658" s="9" t="str">
        <f t="shared" si="1"/>
        <v>2025-11</v>
      </c>
      <c r="G658" s="9" t="str">
        <f t="shared" si="2"/>
        <v>2025-W47</v>
      </c>
      <c r="H658" s="10" t="s">
        <v>68</v>
      </c>
      <c r="I658" s="10"/>
    </row>
    <row r="659" hidden="1" outlineLevel="1">
      <c r="A659" s="5" t="s">
        <v>861</v>
      </c>
      <c r="B659" s="5" t="s">
        <v>905</v>
      </c>
      <c r="C659" s="5" t="s">
        <v>2172</v>
      </c>
      <c r="D659" s="5" t="s">
        <v>906</v>
      </c>
      <c r="E659" s="9">
        <v>45979.0</v>
      </c>
      <c r="F659" s="9" t="str">
        <f t="shared" si="1"/>
        <v>2025-11</v>
      </c>
      <c r="G659" s="9" t="str">
        <f t="shared" si="2"/>
        <v>2025-W47</v>
      </c>
      <c r="H659" s="10" t="s">
        <v>68</v>
      </c>
      <c r="I659" s="10"/>
    </row>
    <row r="660" hidden="1" outlineLevel="1">
      <c r="A660" s="5" t="s">
        <v>861</v>
      </c>
      <c r="B660" s="5" t="s">
        <v>75</v>
      </c>
      <c r="C660" s="5" t="s">
        <v>2173</v>
      </c>
      <c r="D660" s="5" t="s">
        <v>908</v>
      </c>
      <c r="E660" s="9">
        <v>45979.0</v>
      </c>
      <c r="F660" s="9" t="str">
        <f t="shared" si="1"/>
        <v>2025-11</v>
      </c>
      <c r="G660" s="9" t="str">
        <f t="shared" si="2"/>
        <v>2025-W47</v>
      </c>
      <c r="H660" s="10" t="s">
        <v>68</v>
      </c>
      <c r="I660" s="10"/>
    </row>
    <row r="661" hidden="1" outlineLevel="1">
      <c r="A661" s="5" t="s">
        <v>861</v>
      </c>
      <c r="B661" s="5" t="s">
        <v>699</v>
      </c>
      <c r="C661" s="5" t="s">
        <v>1446</v>
      </c>
      <c r="D661" s="5" t="s">
        <v>700</v>
      </c>
      <c r="E661" s="9">
        <v>45979.0</v>
      </c>
      <c r="F661" s="9" t="str">
        <f t="shared" si="1"/>
        <v>2025-11</v>
      </c>
      <c r="G661" s="9" t="str">
        <f t="shared" si="2"/>
        <v>2025-W47</v>
      </c>
      <c r="H661" s="10" t="s">
        <v>68</v>
      </c>
      <c r="I661" s="10"/>
    </row>
    <row r="662" hidden="1" outlineLevel="1">
      <c r="A662" s="5" t="s">
        <v>861</v>
      </c>
      <c r="B662" s="5" t="s">
        <v>409</v>
      </c>
      <c r="C662" s="5" t="s">
        <v>790</v>
      </c>
      <c r="D662" s="5" t="s">
        <v>410</v>
      </c>
      <c r="E662" s="9">
        <v>45979.0</v>
      </c>
      <c r="F662" s="9" t="str">
        <f t="shared" si="1"/>
        <v>2025-11</v>
      </c>
      <c r="G662" s="9" t="str">
        <f t="shared" si="2"/>
        <v>2025-W47</v>
      </c>
      <c r="H662" s="10" t="s">
        <v>68</v>
      </c>
      <c r="I662" s="10"/>
    </row>
    <row r="663" hidden="1" outlineLevel="1">
      <c r="A663" s="5" t="s">
        <v>861</v>
      </c>
      <c r="B663" s="5" t="s">
        <v>778</v>
      </c>
      <c r="C663" s="5" t="s">
        <v>2175</v>
      </c>
      <c r="D663" s="5" t="s">
        <v>779</v>
      </c>
      <c r="E663" s="9">
        <v>45979.0</v>
      </c>
      <c r="F663" s="9" t="str">
        <f t="shared" si="1"/>
        <v>2025-11</v>
      </c>
      <c r="G663" s="9" t="str">
        <f t="shared" si="2"/>
        <v>2025-W47</v>
      </c>
      <c r="H663" s="10" t="s">
        <v>68</v>
      </c>
      <c r="I663" s="10"/>
    </row>
    <row r="664" hidden="1" outlineLevel="1">
      <c r="A664" s="5" t="s">
        <v>861</v>
      </c>
      <c r="B664" s="5" t="s">
        <v>166</v>
      </c>
      <c r="C664" s="5" t="s">
        <v>2019</v>
      </c>
      <c r="D664" s="5" t="s">
        <v>813</v>
      </c>
      <c r="E664" s="9">
        <v>45979.0</v>
      </c>
      <c r="F664" s="9" t="str">
        <f t="shared" si="1"/>
        <v>2025-11</v>
      </c>
      <c r="G664" s="9" t="str">
        <f t="shared" si="2"/>
        <v>2025-W47</v>
      </c>
      <c r="H664" s="10" t="s">
        <v>68</v>
      </c>
      <c r="I664" s="10"/>
    </row>
    <row r="665" hidden="1" outlineLevel="1">
      <c r="A665" s="5" t="s">
        <v>861</v>
      </c>
      <c r="B665" s="5" t="s">
        <v>685</v>
      </c>
      <c r="C665" s="5" t="s">
        <v>1378</v>
      </c>
      <c r="D665" s="5" t="s">
        <v>686</v>
      </c>
      <c r="E665" s="9">
        <v>45979.0</v>
      </c>
      <c r="F665" s="9" t="str">
        <f t="shared" si="1"/>
        <v>2025-11</v>
      </c>
      <c r="G665" s="9" t="str">
        <f t="shared" si="2"/>
        <v>2025-W47</v>
      </c>
      <c r="H665" s="10" t="s">
        <v>68</v>
      </c>
      <c r="I665" s="10"/>
    </row>
    <row r="666" hidden="1" outlineLevel="1">
      <c r="A666" s="5" t="s">
        <v>861</v>
      </c>
      <c r="B666" s="5" t="s">
        <v>326</v>
      </c>
      <c r="C666" s="5" t="s">
        <v>767</v>
      </c>
      <c r="D666" s="5" t="s">
        <v>375</v>
      </c>
      <c r="E666" s="9">
        <v>45979.0</v>
      </c>
      <c r="F666" s="9" t="str">
        <f t="shared" si="1"/>
        <v>2025-11</v>
      </c>
      <c r="G666" s="9" t="str">
        <f t="shared" si="2"/>
        <v>2025-W47</v>
      </c>
      <c r="H666" s="10" t="s">
        <v>68</v>
      </c>
      <c r="I666" s="10"/>
    </row>
    <row r="667" hidden="1" outlineLevel="1">
      <c r="A667" s="5" t="s">
        <v>861</v>
      </c>
      <c r="B667" s="5" t="s">
        <v>122</v>
      </c>
      <c r="C667" s="5" t="s">
        <v>2181</v>
      </c>
      <c r="D667" s="5" t="s">
        <v>123</v>
      </c>
      <c r="E667" s="9">
        <v>45979.0</v>
      </c>
      <c r="F667" s="9" t="str">
        <f t="shared" si="1"/>
        <v>2025-11</v>
      </c>
      <c r="G667" s="9" t="str">
        <f t="shared" si="2"/>
        <v>2025-W47</v>
      </c>
      <c r="H667" s="10" t="s">
        <v>68</v>
      </c>
      <c r="I667" s="10"/>
    </row>
    <row r="668" hidden="1" outlineLevel="1">
      <c r="A668" s="5" t="s">
        <v>861</v>
      </c>
      <c r="B668" s="5" t="s">
        <v>910</v>
      </c>
      <c r="C668" s="5" t="s">
        <v>2182</v>
      </c>
      <c r="D668" s="5" t="s">
        <v>911</v>
      </c>
      <c r="E668" s="9">
        <v>45979.0</v>
      </c>
      <c r="F668" s="9" t="str">
        <f t="shared" si="1"/>
        <v>2025-11</v>
      </c>
      <c r="G668" s="9" t="str">
        <f t="shared" si="2"/>
        <v>2025-W47</v>
      </c>
      <c r="H668" s="10" t="s">
        <v>68</v>
      </c>
      <c r="I668" s="10"/>
    </row>
    <row r="669" hidden="1" outlineLevel="1">
      <c r="A669" s="5" t="s">
        <v>861</v>
      </c>
      <c r="B669" s="5" t="s">
        <v>138</v>
      </c>
      <c r="C669" s="5" t="s">
        <v>408</v>
      </c>
      <c r="D669" s="5" t="s">
        <v>139</v>
      </c>
      <c r="E669" s="9">
        <v>45979.0</v>
      </c>
      <c r="F669" s="9" t="str">
        <f t="shared" si="1"/>
        <v>2025-11</v>
      </c>
      <c r="G669" s="9" t="str">
        <f t="shared" si="2"/>
        <v>2025-W47</v>
      </c>
      <c r="H669" s="10" t="s">
        <v>68</v>
      </c>
      <c r="I669" s="10"/>
    </row>
    <row r="670" hidden="1" outlineLevel="1">
      <c r="A670" s="5" t="s">
        <v>861</v>
      </c>
      <c r="B670" s="5" t="s">
        <v>535</v>
      </c>
      <c r="C670" s="5" t="s">
        <v>735</v>
      </c>
      <c r="D670" s="5" t="s">
        <v>913</v>
      </c>
      <c r="E670" s="9">
        <v>45979.0</v>
      </c>
      <c r="F670" s="9" t="str">
        <f t="shared" si="1"/>
        <v>2025-11</v>
      </c>
      <c r="G670" s="9" t="str">
        <f t="shared" si="2"/>
        <v>2025-W47</v>
      </c>
      <c r="H670" s="10" t="s">
        <v>68</v>
      </c>
      <c r="I670" s="10"/>
    </row>
    <row r="671" hidden="1" outlineLevel="1">
      <c r="A671" s="5" t="s">
        <v>861</v>
      </c>
      <c r="B671" s="5" t="s">
        <v>358</v>
      </c>
      <c r="C671" s="5" t="s">
        <v>1841</v>
      </c>
      <c r="D671" s="5" t="s">
        <v>789</v>
      </c>
      <c r="E671" s="9">
        <v>45979.0</v>
      </c>
      <c r="F671" s="9" t="str">
        <f t="shared" si="1"/>
        <v>2025-11</v>
      </c>
      <c r="G671" s="9" t="str">
        <f t="shared" si="2"/>
        <v>2025-W47</v>
      </c>
      <c r="H671" s="10" t="s">
        <v>68</v>
      </c>
      <c r="I671" s="10"/>
    </row>
    <row r="672" hidden="1" outlineLevel="1">
      <c r="A672" s="5" t="s">
        <v>861</v>
      </c>
      <c r="B672" s="5" t="s">
        <v>129</v>
      </c>
      <c r="C672" s="5" t="s">
        <v>387</v>
      </c>
      <c r="D672" s="5" t="s">
        <v>130</v>
      </c>
      <c r="E672" s="9">
        <v>45979.0</v>
      </c>
      <c r="F672" s="9" t="str">
        <f t="shared" si="1"/>
        <v>2025-11</v>
      </c>
      <c r="G672" s="9" t="str">
        <f t="shared" si="2"/>
        <v>2025-W47</v>
      </c>
      <c r="H672" s="10" t="s">
        <v>68</v>
      </c>
      <c r="I672" s="10"/>
    </row>
    <row r="673" hidden="1" outlineLevel="1">
      <c r="A673" s="5" t="s">
        <v>861</v>
      </c>
      <c r="B673" s="5" t="s">
        <v>379</v>
      </c>
      <c r="C673" s="5" t="s">
        <v>2186</v>
      </c>
      <c r="D673" s="5" t="s">
        <v>380</v>
      </c>
      <c r="E673" s="9">
        <v>45979.0</v>
      </c>
      <c r="F673" s="9" t="str">
        <f t="shared" si="1"/>
        <v>2025-11</v>
      </c>
      <c r="G673" s="9" t="str">
        <f t="shared" si="2"/>
        <v>2025-W47</v>
      </c>
      <c r="H673" s="10" t="s">
        <v>68</v>
      </c>
      <c r="I673" s="10"/>
    </row>
    <row r="674" hidden="1" outlineLevel="1">
      <c r="A674" s="5" t="s">
        <v>916</v>
      </c>
      <c r="B674" s="5" t="s">
        <v>917</v>
      </c>
      <c r="C674" s="5" t="s">
        <v>597</v>
      </c>
      <c r="D674" s="5" t="s">
        <v>918</v>
      </c>
      <c r="E674" s="9">
        <v>45994.0</v>
      </c>
      <c r="F674" s="9" t="str">
        <f t="shared" si="1"/>
        <v>2025-12</v>
      </c>
      <c r="G674" s="9" t="str">
        <f t="shared" si="2"/>
        <v>2025-W49</v>
      </c>
      <c r="H674" s="10" t="s">
        <v>68</v>
      </c>
      <c r="I674" s="10"/>
    </row>
    <row r="675" hidden="1" outlineLevel="1">
      <c r="A675" s="5" t="s">
        <v>916</v>
      </c>
      <c r="B675" s="5" t="s">
        <v>99</v>
      </c>
      <c r="C675" s="5" t="s">
        <v>322</v>
      </c>
      <c r="D675" s="5" t="s">
        <v>100</v>
      </c>
      <c r="E675" s="9">
        <v>45994.0</v>
      </c>
      <c r="F675" s="9" t="str">
        <f t="shared" si="1"/>
        <v>2025-12</v>
      </c>
      <c r="G675" s="9" t="str">
        <f t="shared" si="2"/>
        <v>2025-W49</v>
      </c>
      <c r="H675" s="10" t="s">
        <v>68</v>
      </c>
      <c r="I675" s="10"/>
    </row>
    <row r="676" hidden="1" outlineLevel="1">
      <c r="A676" s="5" t="s">
        <v>916</v>
      </c>
      <c r="B676" s="5" t="s">
        <v>226</v>
      </c>
      <c r="C676" s="5" t="s">
        <v>594</v>
      </c>
      <c r="D676" s="5" t="s">
        <v>227</v>
      </c>
      <c r="E676" s="9">
        <v>45994.0</v>
      </c>
      <c r="F676" s="9" t="str">
        <f t="shared" si="1"/>
        <v>2025-12</v>
      </c>
      <c r="G676" s="9" t="str">
        <f t="shared" si="2"/>
        <v>2025-W49</v>
      </c>
      <c r="H676" s="10" t="s">
        <v>68</v>
      </c>
      <c r="I676" s="10"/>
    </row>
    <row r="677" hidden="1" outlineLevel="1">
      <c r="A677" s="5" t="s">
        <v>916</v>
      </c>
      <c r="B677" s="5" t="s">
        <v>326</v>
      </c>
      <c r="C677" s="5" t="s">
        <v>767</v>
      </c>
      <c r="D677" s="5" t="s">
        <v>375</v>
      </c>
      <c r="E677" s="9">
        <v>45994.0</v>
      </c>
      <c r="F677" s="9" t="str">
        <f t="shared" si="1"/>
        <v>2025-12</v>
      </c>
      <c r="G677" s="9" t="str">
        <f t="shared" si="2"/>
        <v>2025-W49</v>
      </c>
      <c r="H677" s="10" t="s">
        <v>68</v>
      </c>
      <c r="I677" s="10"/>
    </row>
    <row r="678" hidden="1" outlineLevel="1">
      <c r="A678" s="5" t="s">
        <v>916</v>
      </c>
      <c r="B678" s="5" t="s">
        <v>756</v>
      </c>
      <c r="C678" s="5" t="s">
        <v>1648</v>
      </c>
      <c r="D678" s="5" t="s">
        <v>757</v>
      </c>
      <c r="E678" s="9">
        <v>45994.0</v>
      </c>
      <c r="F678" s="9" t="str">
        <f t="shared" si="1"/>
        <v>2025-12</v>
      </c>
      <c r="G678" s="9" t="str">
        <f t="shared" si="2"/>
        <v>2025-W49</v>
      </c>
      <c r="H678" s="10" t="s">
        <v>68</v>
      </c>
      <c r="I678" s="10"/>
    </row>
    <row r="679" hidden="1" outlineLevel="1">
      <c r="A679" s="5" t="s">
        <v>916</v>
      </c>
      <c r="B679" s="5" t="s">
        <v>8</v>
      </c>
      <c r="C679" s="5" t="s">
        <v>20</v>
      </c>
      <c r="D679" s="5" t="s">
        <v>10</v>
      </c>
      <c r="E679" s="9">
        <v>45994.0</v>
      </c>
      <c r="F679" s="9" t="str">
        <f t="shared" si="1"/>
        <v>2025-12</v>
      </c>
      <c r="G679" s="9" t="str">
        <f t="shared" si="2"/>
        <v>2025-W49</v>
      </c>
      <c r="H679" s="10" t="s">
        <v>68</v>
      </c>
      <c r="I679" s="10"/>
    </row>
    <row r="680" hidden="1" outlineLevel="1">
      <c r="A680" s="5" t="s">
        <v>916</v>
      </c>
      <c r="B680" s="5" t="s">
        <v>921</v>
      </c>
      <c r="C680" s="5" t="s">
        <v>2190</v>
      </c>
      <c r="D680" s="5" t="s">
        <v>922</v>
      </c>
      <c r="E680" s="9">
        <v>45994.0</v>
      </c>
      <c r="F680" s="9" t="str">
        <f t="shared" si="1"/>
        <v>2025-12</v>
      </c>
      <c r="G680" s="9" t="str">
        <f t="shared" si="2"/>
        <v>2025-W49</v>
      </c>
      <c r="H680" s="10" t="s">
        <v>68</v>
      </c>
      <c r="I680" s="10"/>
    </row>
    <row r="681" hidden="1" outlineLevel="1">
      <c r="A681" s="5" t="s">
        <v>916</v>
      </c>
      <c r="B681" s="5" t="s">
        <v>17</v>
      </c>
      <c r="C681" s="5" t="s">
        <v>2049</v>
      </c>
      <c r="D681" s="5" t="s">
        <v>18</v>
      </c>
      <c r="E681" s="9">
        <v>45994.0</v>
      </c>
      <c r="F681" s="9" t="str">
        <f t="shared" si="1"/>
        <v>2025-12</v>
      </c>
      <c r="G681" s="9" t="str">
        <f t="shared" si="2"/>
        <v>2025-W49</v>
      </c>
      <c r="H681" s="10" t="s">
        <v>68</v>
      </c>
      <c r="I681" s="10"/>
    </row>
    <row r="682" hidden="1" outlineLevel="1">
      <c r="A682" s="5" t="s">
        <v>916</v>
      </c>
      <c r="B682" s="5" t="s">
        <v>86</v>
      </c>
      <c r="C682" s="5" t="s">
        <v>293</v>
      </c>
      <c r="D682" s="5" t="s">
        <v>87</v>
      </c>
      <c r="E682" s="9">
        <v>45994.0</v>
      </c>
      <c r="F682" s="9" t="str">
        <f t="shared" si="1"/>
        <v>2025-12</v>
      </c>
      <c r="G682" s="9" t="str">
        <f t="shared" si="2"/>
        <v>2025-W49</v>
      </c>
      <c r="H682" s="10" t="s">
        <v>68</v>
      </c>
      <c r="I682" s="10"/>
    </row>
    <row r="683" hidden="1" outlineLevel="1">
      <c r="A683" s="5" t="s">
        <v>916</v>
      </c>
      <c r="B683" s="5" t="s">
        <v>469</v>
      </c>
      <c r="C683" s="5" t="s">
        <v>849</v>
      </c>
      <c r="D683" s="5" t="s">
        <v>470</v>
      </c>
      <c r="E683" s="9">
        <v>45994.0</v>
      </c>
      <c r="F683" s="9" t="str">
        <f t="shared" si="1"/>
        <v>2025-12</v>
      </c>
      <c r="G683" s="9" t="str">
        <f t="shared" si="2"/>
        <v>2025-W49</v>
      </c>
      <c r="H683" s="10" t="s">
        <v>68</v>
      </c>
      <c r="I683" s="10"/>
    </row>
    <row r="684" hidden="1" outlineLevel="1">
      <c r="A684" s="5" t="s">
        <v>916</v>
      </c>
      <c r="B684" s="5" t="s">
        <v>122</v>
      </c>
      <c r="C684" s="5" t="s">
        <v>426</v>
      </c>
      <c r="D684" s="5" t="s">
        <v>366</v>
      </c>
      <c r="E684" s="9">
        <v>45994.0</v>
      </c>
      <c r="F684" s="9" t="str">
        <f t="shared" si="1"/>
        <v>2025-12</v>
      </c>
      <c r="G684" s="9" t="str">
        <f t="shared" si="2"/>
        <v>2025-W49</v>
      </c>
      <c r="H684" s="10" t="s">
        <v>68</v>
      </c>
      <c r="I684" s="10"/>
    </row>
    <row r="685" hidden="1" outlineLevel="1">
      <c r="A685" s="5" t="s">
        <v>916</v>
      </c>
      <c r="B685" s="5" t="s">
        <v>143</v>
      </c>
      <c r="C685" s="5" t="s">
        <v>263</v>
      </c>
      <c r="D685" s="5" t="s">
        <v>260</v>
      </c>
      <c r="E685" s="9">
        <v>45994.0</v>
      </c>
      <c r="F685" s="9" t="str">
        <f t="shared" si="1"/>
        <v>2025-12</v>
      </c>
      <c r="G685" s="9" t="str">
        <f t="shared" si="2"/>
        <v>2025-W49</v>
      </c>
      <c r="H685" s="10" t="s">
        <v>68</v>
      </c>
      <c r="I685" s="10"/>
    </row>
    <row r="686" hidden="1" outlineLevel="1">
      <c r="A686" s="5" t="s">
        <v>916</v>
      </c>
      <c r="B686" s="5" t="s">
        <v>324</v>
      </c>
      <c r="C686" s="5" t="s">
        <v>2198</v>
      </c>
      <c r="D686" s="5" t="s">
        <v>325</v>
      </c>
      <c r="E686" s="9">
        <v>45994.0</v>
      </c>
      <c r="F686" s="9" t="str">
        <f t="shared" si="1"/>
        <v>2025-12</v>
      </c>
      <c r="G686" s="9" t="str">
        <f t="shared" si="2"/>
        <v>2025-W49</v>
      </c>
      <c r="H686" s="10" t="s">
        <v>68</v>
      </c>
      <c r="I686" s="10"/>
    </row>
    <row r="687" hidden="1" outlineLevel="1">
      <c r="A687" s="5" t="s">
        <v>916</v>
      </c>
      <c r="B687" s="5" t="s">
        <v>88</v>
      </c>
      <c r="C687" s="5" t="s">
        <v>661</v>
      </c>
      <c r="D687" s="5" t="s">
        <v>300</v>
      </c>
      <c r="E687" s="9">
        <v>45994.0</v>
      </c>
      <c r="F687" s="9" t="str">
        <f t="shared" si="1"/>
        <v>2025-12</v>
      </c>
      <c r="G687" s="9" t="str">
        <f t="shared" si="2"/>
        <v>2025-W49</v>
      </c>
      <c r="H687" s="10" t="s">
        <v>68</v>
      </c>
      <c r="I687" s="10"/>
    </row>
    <row r="688" hidden="1" outlineLevel="1">
      <c r="A688" s="5" t="s">
        <v>916</v>
      </c>
      <c r="B688" s="5" t="s">
        <v>358</v>
      </c>
      <c r="C688" s="5" t="s">
        <v>1841</v>
      </c>
      <c r="D688" s="5" t="s">
        <v>789</v>
      </c>
      <c r="E688" s="9">
        <v>45994.0</v>
      </c>
      <c r="F688" s="9" t="str">
        <f t="shared" si="1"/>
        <v>2025-12</v>
      </c>
      <c r="G688" s="9" t="str">
        <f t="shared" si="2"/>
        <v>2025-W49</v>
      </c>
      <c r="H688" s="10" t="s">
        <v>68</v>
      </c>
      <c r="I688" s="10"/>
    </row>
    <row r="689" hidden="1" outlineLevel="1">
      <c r="A689" s="5" t="s">
        <v>916</v>
      </c>
      <c r="B689" s="5" t="s">
        <v>243</v>
      </c>
      <c r="C689" s="5" t="s">
        <v>426</v>
      </c>
      <c r="D689" s="5" t="s">
        <v>244</v>
      </c>
      <c r="E689" s="9">
        <v>45994.0</v>
      </c>
      <c r="F689" s="9" t="str">
        <f t="shared" si="1"/>
        <v>2025-12</v>
      </c>
      <c r="G689" s="9" t="str">
        <f t="shared" si="2"/>
        <v>2025-W49</v>
      </c>
      <c r="H689" s="10" t="s">
        <v>68</v>
      </c>
      <c r="I689" s="10"/>
    </row>
    <row r="690" hidden="1" outlineLevel="1">
      <c r="A690" s="5" t="s">
        <v>916</v>
      </c>
      <c r="B690" s="5" t="s">
        <v>926</v>
      </c>
      <c r="C690" s="5" t="s">
        <v>868</v>
      </c>
      <c r="D690" s="5" t="s">
        <v>927</v>
      </c>
      <c r="E690" s="9">
        <v>45994.0</v>
      </c>
      <c r="F690" s="9" t="str">
        <f t="shared" si="1"/>
        <v>2025-12</v>
      </c>
      <c r="G690" s="9" t="str">
        <f t="shared" si="2"/>
        <v>2025-W49</v>
      </c>
      <c r="H690" s="10" t="s">
        <v>68</v>
      </c>
      <c r="I690" s="10"/>
    </row>
    <row r="691" hidden="1" outlineLevel="1">
      <c r="A691" s="5" t="s">
        <v>916</v>
      </c>
      <c r="B691" s="5" t="s">
        <v>237</v>
      </c>
      <c r="C691" s="5" t="s">
        <v>599</v>
      </c>
      <c r="D691" s="5" t="s">
        <v>238</v>
      </c>
      <c r="E691" s="9">
        <v>45994.0</v>
      </c>
      <c r="F691" s="9" t="str">
        <f t="shared" si="1"/>
        <v>2025-12</v>
      </c>
      <c r="G691" s="9" t="str">
        <f t="shared" si="2"/>
        <v>2025-W49</v>
      </c>
      <c r="H691" s="10" t="s">
        <v>68</v>
      </c>
      <c r="I691" s="10"/>
    </row>
    <row r="692" hidden="1" outlineLevel="1">
      <c r="A692" s="5" t="s">
        <v>916</v>
      </c>
      <c r="B692" s="5" t="s">
        <v>663</v>
      </c>
      <c r="C692" s="5" t="s">
        <v>1293</v>
      </c>
      <c r="D692" s="5" t="s">
        <v>664</v>
      </c>
      <c r="E692" s="9">
        <v>45994.0</v>
      </c>
      <c r="F692" s="9" t="str">
        <f t="shared" si="1"/>
        <v>2025-12</v>
      </c>
      <c r="G692" s="9" t="str">
        <f t="shared" si="2"/>
        <v>2025-W49</v>
      </c>
      <c r="H692" s="10" t="s">
        <v>68</v>
      </c>
      <c r="I692" s="10"/>
    </row>
    <row r="693" hidden="1" outlineLevel="1">
      <c r="A693" s="5" t="s">
        <v>916</v>
      </c>
      <c r="B693" s="5" t="s">
        <v>592</v>
      </c>
      <c r="C693" s="5" t="s">
        <v>1370</v>
      </c>
      <c r="D693" s="5" t="s">
        <v>684</v>
      </c>
      <c r="E693" s="9">
        <v>45994.0</v>
      </c>
      <c r="F693" s="9" t="str">
        <f t="shared" si="1"/>
        <v>2025-12</v>
      </c>
      <c r="G693" s="9" t="str">
        <f t="shared" si="2"/>
        <v>2025-W49</v>
      </c>
      <c r="H693" s="10" t="s">
        <v>68</v>
      </c>
      <c r="I693" s="10"/>
    </row>
    <row r="694" hidden="1" outlineLevel="1">
      <c r="A694" s="5" t="s">
        <v>916</v>
      </c>
      <c r="B694" s="5" t="s">
        <v>120</v>
      </c>
      <c r="C694" s="5" t="s">
        <v>695</v>
      </c>
      <c r="D694" s="5" t="s">
        <v>332</v>
      </c>
      <c r="E694" s="9">
        <v>45994.0</v>
      </c>
      <c r="F694" s="9" t="str">
        <f t="shared" si="1"/>
        <v>2025-12</v>
      </c>
      <c r="G694" s="9" t="str">
        <f t="shared" si="2"/>
        <v>2025-W49</v>
      </c>
      <c r="H694" s="10" t="s">
        <v>68</v>
      </c>
      <c r="I694" s="10"/>
    </row>
    <row r="695" hidden="1" outlineLevel="1">
      <c r="A695" s="5" t="s">
        <v>916</v>
      </c>
      <c r="B695" s="5" t="s">
        <v>24</v>
      </c>
      <c r="C695" s="5" t="s">
        <v>126</v>
      </c>
      <c r="D695" s="5" t="s">
        <v>25</v>
      </c>
      <c r="E695" s="9">
        <v>45994.0</v>
      </c>
      <c r="F695" s="9" t="str">
        <f t="shared" si="1"/>
        <v>2025-12</v>
      </c>
      <c r="G695" s="9" t="str">
        <f t="shared" si="2"/>
        <v>2025-W49</v>
      </c>
      <c r="H695" s="10" t="s">
        <v>68</v>
      </c>
      <c r="I695" s="10"/>
    </row>
    <row r="696" hidden="1" outlineLevel="1">
      <c r="A696" s="5" t="s">
        <v>916</v>
      </c>
      <c r="B696" s="5" t="s">
        <v>391</v>
      </c>
      <c r="C696" s="5" t="s">
        <v>2213</v>
      </c>
      <c r="D696" s="5" t="s">
        <v>930</v>
      </c>
      <c r="E696" s="9">
        <v>45994.0</v>
      </c>
      <c r="F696" s="9" t="str">
        <f t="shared" si="1"/>
        <v>2025-12</v>
      </c>
      <c r="G696" s="9" t="str">
        <f t="shared" si="2"/>
        <v>2025-W49</v>
      </c>
      <c r="H696" s="10" t="s">
        <v>68</v>
      </c>
      <c r="I696" s="10"/>
    </row>
    <row r="697" hidden="1" outlineLevel="1">
      <c r="A697" s="5" t="s">
        <v>916</v>
      </c>
      <c r="B697" s="5" t="s">
        <v>526</v>
      </c>
      <c r="C697" s="5" t="s">
        <v>898</v>
      </c>
      <c r="D697" s="5" t="s">
        <v>528</v>
      </c>
      <c r="E697" s="9">
        <v>45994.0</v>
      </c>
      <c r="F697" s="9" t="str">
        <f t="shared" si="1"/>
        <v>2025-12</v>
      </c>
      <c r="G697" s="9" t="str">
        <f t="shared" si="2"/>
        <v>2025-W49</v>
      </c>
      <c r="H697" s="10" t="s">
        <v>68</v>
      </c>
      <c r="I697" s="10"/>
    </row>
    <row r="698" hidden="1" outlineLevel="1">
      <c r="A698" s="5" t="s">
        <v>916</v>
      </c>
      <c r="B698" s="5" t="s">
        <v>643</v>
      </c>
      <c r="C698" s="5" t="s">
        <v>1201</v>
      </c>
      <c r="D698" s="5" t="s">
        <v>338</v>
      </c>
      <c r="E698" s="9">
        <v>45994.0</v>
      </c>
      <c r="F698" s="9" t="str">
        <f t="shared" si="1"/>
        <v>2025-12</v>
      </c>
      <c r="G698" s="9" t="str">
        <f t="shared" si="2"/>
        <v>2025-W49</v>
      </c>
      <c r="H698" s="10" t="s">
        <v>68</v>
      </c>
      <c r="I698" s="10"/>
    </row>
    <row r="699" hidden="1" outlineLevel="1">
      <c r="A699" s="5" t="s">
        <v>916</v>
      </c>
      <c r="B699" s="5" t="s">
        <v>490</v>
      </c>
      <c r="C699" s="5" t="s">
        <v>874</v>
      </c>
      <c r="D699" s="5" t="s">
        <v>491</v>
      </c>
      <c r="E699" s="9">
        <v>45994.0</v>
      </c>
      <c r="F699" s="9" t="str">
        <f t="shared" si="1"/>
        <v>2025-12</v>
      </c>
      <c r="G699" s="9" t="str">
        <f t="shared" si="2"/>
        <v>2025-W49</v>
      </c>
      <c r="H699" s="10" t="s">
        <v>68</v>
      </c>
      <c r="I699" s="10"/>
    </row>
    <row r="700" hidden="1" outlineLevel="1">
      <c r="A700" s="5" t="s">
        <v>916</v>
      </c>
      <c r="B700" s="5" t="s">
        <v>276</v>
      </c>
      <c r="C700" s="5" t="s">
        <v>634</v>
      </c>
      <c r="D700" s="5" t="s">
        <v>277</v>
      </c>
      <c r="E700" s="9">
        <v>45994.0</v>
      </c>
      <c r="F700" s="9" t="str">
        <f t="shared" si="1"/>
        <v>2025-12</v>
      </c>
      <c r="G700" s="9" t="str">
        <f t="shared" si="2"/>
        <v>2025-W49</v>
      </c>
      <c r="H700" s="10" t="s">
        <v>68</v>
      </c>
      <c r="I700" s="10"/>
    </row>
    <row r="701" hidden="1" outlineLevel="1">
      <c r="A701" s="5" t="s">
        <v>916</v>
      </c>
      <c r="B701" s="5" t="s">
        <v>41</v>
      </c>
      <c r="C701" s="5" t="s">
        <v>163</v>
      </c>
      <c r="D701" s="5" t="s">
        <v>42</v>
      </c>
      <c r="E701" s="9">
        <v>45994.0</v>
      </c>
      <c r="F701" s="9" t="str">
        <f t="shared" si="1"/>
        <v>2025-12</v>
      </c>
      <c r="G701" s="9" t="str">
        <f t="shared" si="2"/>
        <v>2025-W49</v>
      </c>
      <c r="H701" s="10" t="s">
        <v>68</v>
      </c>
      <c r="I701" s="10"/>
    </row>
    <row r="702" hidden="1" outlineLevel="1">
      <c r="A702" s="5" t="s">
        <v>916</v>
      </c>
      <c r="B702" s="5" t="s">
        <v>86</v>
      </c>
      <c r="C702" s="5" t="s">
        <v>1150</v>
      </c>
      <c r="D702" s="5" t="s">
        <v>933</v>
      </c>
      <c r="E702" s="9">
        <v>45994.0</v>
      </c>
      <c r="F702" s="9" t="str">
        <f t="shared" si="1"/>
        <v>2025-12</v>
      </c>
      <c r="G702" s="9" t="str">
        <f t="shared" si="2"/>
        <v>2025-W49</v>
      </c>
      <c r="H702" s="10" t="s">
        <v>68</v>
      </c>
      <c r="I702" s="10"/>
    </row>
    <row r="703" hidden="1" outlineLevel="1">
      <c r="A703" s="5" t="s">
        <v>916</v>
      </c>
      <c r="B703" s="5" t="s">
        <v>778</v>
      </c>
      <c r="C703" s="5" t="s">
        <v>2175</v>
      </c>
      <c r="D703" s="5" t="s">
        <v>779</v>
      </c>
      <c r="E703" s="9">
        <v>45994.0</v>
      </c>
      <c r="F703" s="9" t="str">
        <f t="shared" si="1"/>
        <v>2025-12</v>
      </c>
      <c r="G703" s="9" t="str">
        <f t="shared" si="2"/>
        <v>2025-W49</v>
      </c>
      <c r="H703" s="10" t="s">
        <v>68</v>
      </c>
      <c r="I703" s="10"/>
    </row>
    <row r="704" hidden="1" outlineLevel="1">
      <c r="A704" s="5" t="s">
        <v>916</v>
      </c>
      <c r="B704" s="5" t="s">
        <v>86</v>
      </c>
      <c r="C704" s="5" t="s">
        <v>569</v>
      </c>
      <c r="D704" s="5" t="s">
        <v>213</v>
      </c>
      <c r="E704" s="9">
        <v>45994.0</v>
      </c>
      <c r="F704" s="9" t="str">
        <f t="shared" si="1"/>
        <v>2025-12</v>
      </c>
      <c r="G704" s="9" t="str">
        <f t="shared" si="2"/>
        <v>2025-W49</v>
      </c>
      <c r="H704" s="10" t="s">
        <v>68</v>
      </c>
      <c r="I704" s="10"/>
    </row>
    <row r="705" hidden="1" outlineLevel="1">
      <c r="A705" s="5" t="s">
        <v>916</v>
      </c>
      <c r="B705" s="5" t="s">
        <v>672</v>
      </c>
      <c r="C705" s="5" t="s">
        <v>1326</v>
      </c>
      <c r="D705" s="5" t="s">
        <v>437</v>
      </c>
      <c r="E705" s="9">
        <v>45994.0</v>
      </c>
      <c r="F705" s="9" t="str">
        <f t="shared" si="1"/>
        <v>2025-12</v>
      </c>
      <c r="G705" s="9" t="str">
        <f t="shared" si="2"/>
        <v>2025-W49</v>
      </c>
      <c r="H705" s="10" t="s">
        <v>68</v>
      </c>
      <c r="I705" s="10"/>
    </row>
    <row r="706" hidden="1" outlineLevel="1">
      <c r="A706" s="5" t="s">
        <v>916</v>
      </c>
      <c r="B706" s="5" t="s">
        <v>154</v>
      </c>
      <c r="C706" s="5" t="s">
        <v>558</v>
      </c>
      <c r="D706" s="5" t="s">
        <v>209</v>
      </c>
      <c r="E706" s="9">
        <v>45994.0</v>
      </c>
      <c r="F706" s="9" t="str">
        <f t="shared" si="1"/>
        <v>2025-12</v>
      </c>
      <c r="G706" s="9" t="str">
        <f t="shared" si="2"/>
        <v>2025-W49</v>
      </c>
      <c r="H706" s="10" t="s">
        <v>68</v>
      </c>
      <c r="I706" s="10"/>
    </row>
    <row r="707" hidden="1" outlineLevel="1">
      <c r="A707" s="5" t="s">
        <v>916</v>
      </c>
      <c r="B707" s="5" t="s">
        <v>335</v>
      </c>
      <c r="C707" s="5" t="s">
        <v>701</v>
      </c>
      <c r="D707" s="5" t="s">
        <v>903</v>
      </c>
      <c r="E707" s="9">
        <v>45994.0</v>
      </c>
      <c r="F707" s="9" t="str">
        <f t="shared" si="1"/>
        <v>2025-12</v>
      </c>
      <c r="G707" s="9" t="str">
        <f t="shared" si="2"/>
        <v>2025-W49</v>
      </c>
      <c r="H707" s="10" t="s">
        <v>68</v>
      </c>
      <c r="I707" s="10"/>
    </row>
    <row r="708" hidden="1" outlineLevel="1">
      <c r="A708" s="5" t="s">
        <v>916</v>
      </c>
      <c r="B708" s="5" t="s">
        <v>189</v>
      </c>
      <c r="C708" s="5" t="s">
        <v>889</v>
      </c>
      <c r="D708" s="5" t="s">
        <v>510</v>
      </c>
      <c r="E708" s="9">
        <v>45994.0</v>
      </c>
      <c r="F708" s="9" t="str">
        <f t="shared" si="1"/>
        <v>2025-12</v>
      </c>
      <c r="G708" s="9" t="str">
        <f t="shared" si="2"/>
        <v>2025-W49</v>
      </c>
      <c r="H708" s="10" t="s">
        <v>68</v>
      </c>
      <c r="I708" s="10"/>
    </row>
    <row r="709" hidden="1" outlineLevel="1">
      <c r="A709" s="5" t="s">
        <v>916</v>
      </c>
      <c r="B709" s="5" t="s">
        <v>122</v>
      </c>
      <c r="C709" s="5" t="s">
        <v>754</v>
      </c>
      <c r="D709" s="5" t="s">
        <v>365</v>
      </c>
      <c r="E709" s="9">
        <v>45994.0</v>
      </c>
      <c r="F709" s="9" t="str">
        <f t="shared" si="1"/>
        <v>2025-12</v>
      </c>
      <c r="G709" s="9" t="str">
        <f t="shared" si="2"/>
        <v>2025-W49</v>
      </c>
      <c r="H709" s="10" t="s">
        <v>68</v>
      </c>
      <c r="I709" s="10"/>
    </row>
    <row r="710" hidden="1" outlineLevel="1">
      <c r="A710" s="5" t="s">
        <v>916</v>
      </c>
      <c r="B710" s="5" t="s">
        <v>231</v>
      </c>
      <c r="C710" s="5" t="s">
        <v>596</v>
      </c>
      <c r="D710" s="5" t="s">
        <v>232</v>
      </c>
      <c r="E710" s="9">
        <v>45994.0</v>
      </c>
      <c r="F710" s="9" t="str">
        <f t="shared" si="1"/>
        <v>2025-12</v>
      </c>
      <c r="G710" s="9" t="str">
        <f t="shared" si="2"/>
        <v>2025-W49</v>
      </c>
      <c r="H710" s="10" t="s">
        <v>68</v>
      </c>
      <c r="I710" s="10"/>
    </row>
    <row r="711" hidden="1" outlineLevel="1">
      <c r="A711" s="5" t="s">
        <v>916</v>
      </c>
      <c r="B711" s="5" t="s">
        <v>39</v>
      </c>
      <c r="C711" s="5" t="s">
        <v>1865</v>
      </c>
      <c r="D711" s="5" t="s">
        <v>742</v>
      </c>
      <c r="E711" s="9">
        <v>45994.0</v>
      </c>
      <c r="F711" s="9" t="str">
        <f t="shared" si="1"/>
        <v>2025-12</v>
      </c>
      <c r="G711" s="9" t="str">
        <f t="shared" si="2"/>
        <v>2025-W49</v>
      </c>
      <c r="H711" s="10" t="s">
        <v>68</v>
      </c>
      <c r="I711" s="10"/>
    </row>
    <row r="712" hidden="1" outlineLevel="1">
      <c r="A712" s="5" t="s">
        <v>916</v>
      </c>
      <c r="B712" s="5" t="s">
        <v>152</v>
      </c>
      <c r="C712" s="5" t="s">
        <v>448</v>
      </c>
      <c r="D712" s="5" t="s">
        <v>153</v>
      </c>
      <c r="E712" s="9">
        <v>45994.0</v>
      </c>
      <c r="F712" s="9" t="str">
        <f t="shared" si="1"/>
        <v>2025-12</v>
      </c>
      <c r="G712" s="9" t="str">
        <f t="shared" si="2"/>
        <v>2025-W49</v>
      </c>
      <c r="H712" s="10" t="s">
        <v>68</v>
      </c>
      <c r="I712" s="10"/>
    </row>
    <row r="713" hidden="1" outlineLevel="1">
      <c r="A713" s="5" t="s">
        <v>916</v>
      </c>
      <c r="B713" s="5" t="s">
        <v>178</v>
      </c>
      <c r="C713" s="5" t="s">
        <v>494</v>
      </c>
      <c r="D713" s="5" t="s">
        <v>179</v>
      </c>
      <c r="E713" s="9">
        <v>45994.0</v>
      </c>
      <c r="F713" s="9" t="str">
        <f t="shared" si="1"/>
        <v>2025-12</v>
      </c>
      <c r="G713" s="9" t="str">
        <f t="shared" si="2"/>
        <v>2025-W49</v>
      </c>
      <c r="H713" s="10" t="s">
        <v>68</v>
      </c>
      <c r="I713" s="10"/>
    </row>
    <row r="714" hidden="1" outlineLevel="1">
      <c r="A714" s="5" t="s">
        <v>916</v>
      </c>
      <c r="B714" s="5" t="s">
        <v>154</v>
      </c>
      <c r="C714" s="5" t="s">
        <v>454</v>
      </c>
      <c r="D714" s="5" t="s">
        <v>155</v>
      </c>
      <c r="E714" s="9">
        <v>45994.0</v>
      </c>
      <c r="F714" s="9" t="str">
        <f t="shared" si="1"/>
        <v>2025-12</v>
      </c>
      <c r="G714" s="9" t="str">
        <f t="shared" si="2"/>
        <v>2025-W49</v>
      </c>
      <c r="H714" s="10" t="s">
        <v>68</v>
      </c>
      <c r="I714" s="10"/>
    </row>
    <row r="715" hidden="1" outlineLevel="1">
      <c r="A715" s="5" t="s">
        <v>916</v>
      </c>
      <c r="B715" s="5" t="s">
        <v>673</v>
      </c>
      <c r="C715" s="5" t="s">
        <v>1330</v>
      </c>
      <c r="D715" s="5" t="s">
        <v>674</v>
      </c>
      <c r="E715" s="9">
        <v>45994.0</v>
      </c>
      <c r="F715" s="9" t="str">
        <f t="shared" si="1"/>
        <v>2025-12</v>
      </c>
      <c r="G715" s="9" t="str">
        <f t="shared" si="2"/>
        <v>2025-W49</v>
      </c>
      <c r="H715" s="10" t="s">
        <v>68</v>
      </c>
      <c r="I715" s="10"/>
    </row>
    <row r="716" hidden="1" outlineLevel="1">
      <c r="A716" s="5" t="s">
        <v>916</v>
      </c>
      <c r="B716" s="5" t="s">
        <v>937</v>
      </c>
      <c r="C716" s="5" t="s">
        <v>2244</v>
      </c>
      <c r="D716" s="5" t="s">
        <v>938</v>
      </c>
      <c r="E716" s="9">
        <v>45994.0</v>
      </c>
      <c r="F716" s="9" t="str">
        <f t="shared" si="1"/>
        <v>2025-12</v>
      </c>
      <c r="G716" s="9" t="str">
        <f t="shared" si="2"/>
        <v>2025-W49</v>
      </c>
      <c r="H716" s="10" t="s">
        <v>68</v>
      </c>
      <c r="I716" s="10"/>
    </row>
    <row r="717" hidden="1" outlineLevel="1">
      <c r="A717" s="5" t="s">
        <v>916</v>
      </c>
      <c r="B717" s="5" t="s">
        <v>43</v>
      </c>
      <c r="C717" s="5" t="s">
        <v>184</v>
      </c>
      <c r="D717" s="5" t="s">
        <v>464</v>
      </c>
      <c r="E717" s="9">
        <v>45994.0</v>
      </c>
      <c r="F717" s="9" t="str">
        <f t="shared" si="1"/>
        <v>2025-12</v>
      </c>
      <c r="G717" s="9" t="str">
        <f t="shared" si="2"/>
        <v>2025-W49</v>
      </c>
      <c r="H717" s="10" t="s">
        <v>68</v>
      </c>
      <c r="I717" s="10"/>
    </row>
    <row r="718" hidden="1" outlineLevel="1">
      <c r="A718" s="5" t="s">
        <v>916</v>
      </c>
      <c r="B718" s="5" t="s">
        <v>659</v>
      </c>
      <c r="C718" s="5" t="s">
        <v>1273</v>
      </c>
      <c r="D718" s="5" t="s">
        <v>660</v>
      </c>
      <c r="E718" s="9">
        <v>45994.0</v>
      </c>
      <c r="F718" s="9" t="str">
        <f t="shared" si="1"/>
        <v>2025-12</v>
      </c>
      <c r="G718" s="9" t="str">
        <f t="shared" si="2"/>
        <v>2025-W49</v>
      </c>
      <c r="H718" s="10" t="s">
        <v>68</v>
      </c>
      <c r="I718" s="10"/>
    </row>
    <row r="719" hidden="1" outlineLevel="1">
      <c r="A719" s="5" t="s">
        <v>916</v>
      </c>
      <c r="B719" s="5" t="s">
        <v>199</v>
      </c>
      <c r="C719" s="5" t="s">
        <v>533</v>
      </c>
      <c r="D719" s="5" t="s">
        <v>200</v>
      </c>
      <c r="E719" s="9">
        <v>45994.0</v>
      </c>
      <c r="F719" s="9" t="str">
        <f t="shared" si="1"/>
        <v>2025-12</v>
      </c>
      <c r="G719" s="9" t="str">
        <f t="shared" si="2"/>
        <v>2025-W49</v>
      </c>
      <c r="H719" s="10" t="s">
        <v>68</v>
      </c>
      <c r="I719" s="10"/>
    </row>
    <row r="720" hidden="1" outlineLevel="1">
      <c r="A720" s="5" t="s">
        <v>916</v>
      </c>
      <c r="B720" s="5" t="s">
        <v>352</v>
      </c>
      <c r="C720" s="5" t="s">
        <v>735</v>
      </c>
      <c r="D720" s="5" t="s">
        <v>353</v>
      </c>
      <c r="E720" s="9">
        <v>45994.0</v>
      </c>
      <c r="F720" s="9" t="str">
        <f t="shared" si="1"/>
        <v>2025-12</v>
      </c>
      <c r="G720" s="9" t="str">
        <f t="shared" si="2"/>
        <v>2025-W49</v>
      </c>
      <c r="H720" s="10" t="s">
        <v>68</v>
      </c>
      <c r="I720" s="10"/>
    </row>
    <row r="721" hidden="1" outlineLevel="1">
      <c r="A721" s="5" t="s">
        <v>916</v>
      </c>
      <c r="B721" s="5" t="s">
        <v>549</v>
      </c>
      <c r="C721" s="5" t="s">
        <v>821</v>
      </c>
      <c r="D721" s="5" t="s">
        <v>504</v>
      </c>
      <c r="E721" s="9">
        <v>45994.0</v>
      </c>
      <c r="F721" s="9" t="str">
        <f t="shared" si="1"/>
        <v>2025-12</v>
      </c>
      <c r="G721" s="9" t="str">
        <f t="shared" si="2"/>
        <v>2025-W49</v>
      </c>
      <c r="H721" s="10" t="s">
        <v>68</v>
      </c>
      <c r="I721" s="10"/>
    </row>
    <row r="722" hidden="1" outlineLevel="1">
      <c r="A722" s="5" t="s">
        <v>916</v>
      </c>
      <c r="B722" s="5" t="s">
        <v>24</v>
      </c>
      <c r="C722" s="5" t="s">
        <v>2258</v>
      </c>
      <c r="D722" s="5" t="s">
        <v>939</v>
      </c>
      <c r="E722" s="9">
        <v>45994.0</v>
      </c>
      <c r="F722" s="9" t="str">
        <f t="shared" si="1"/>
        <v>2025-12</v>
      </c>
      <c r="G722" s="9" t="str">
        <f t="shared" si="2"/>
        <v>2025-W49</v>
      </c>
      <c r="H722" s="10" t="s">
        <v>68</v>
      </c>
      <c r="I722" s="10"/>
    </row>
    <row r="723" hidden="1" outlineLevel="1">
      <c r="A723" s="5" t="s">
        <v>916</v>
      </c>
      <c r="B723" s="5" t="s">
        <v>34</v>
      </c>
      <c r="C723" s="5" t="s">
        <v>582</v>
      </c>
      <c r="D723" s="5" t="s">
        <v>220</v>
      </c>
      <c r="E723" s="9">
        <v>45994.0</v>
      </c>
      <c r="F723" s="9" t="str">
        <f t="shared" si="1"/>
        <v>2025-12</v>
      </c>
      <c r="G723" s="9" t="str">
        <f t="shared" si="2"/>
        <v>2025-W49</v>
      </c>
      <c r="H723" s="10" t="s">
        <v>68</v>
      </c>
      <c r="I723" s="10"/>
    </row>
    <row r="724" hidden="1" outlineLevel="1">
      <c r="A724" s="5" t="s">
        <v>916</v>
      </c>
      <c r="B724" s="5" t="s">
        <v>833</v>
      </c>
      <c r="C724" s="5" t="s">
        <v>2084</v>
      </c>
      <c r="D724" s="5" t="s">
        <v>834</v>
      </c>
      <c r="E724" s="9">
        <v>45994.0</v>
      </c>
      <c r="F724" s="9" t="str">
        <f t="shared" si="1"/>
        <v>2025-12</v>
      </c>
      <c r="G724" s="9" t="str">
        <f t="shared" si="2"/>
        <v>2025-W49</v>
      </c>
      <c r="H724" s="10" t="s">
        <v>68</v>
      </c>
      <c r="I724" s="10"/>
    </row>
    <row r="725" hidden="1" outlineLevel="1">
      <c r="A725" s="5" t="s">
        <v>916</v>
      </c>
      <c r="B725" s="5" t="s">
        <v>650</v>
      </c>
      <c r="C725" s="5" t="s">
        <v>515</v>
      </c>
      <c r="D725" s="5" t="s">
        <v>190</v>
      </c>
      <c r="E725" s="9">
        <v>45994.0</v>
      </c>
      <c r="F725" s="9" t="str">
        <f t="shared" si="1"/>
        <v>2025-12</v>
      </c>
      <c r="G725" s="9" t="str">
        <f t="shared" si="2"/>
        <v>2025-W49</v>
      </c>
      <c r="H725" s="10" t="s">
        <v>68</v>
      </c>
      <c r="I725" s="10"/>
    </row>
    <row r="726" hidden="1" outlineLevel="1">
      <c r="A726" s="5" t="s">
        <v>916</v>
      </c>
      <c r="B726" s="5" t="s">
        <v>493</v>
      </c>
      <c r="C726" s="5" t="s">
        <v>1387</v>
      </c>
      <c r="D726" s="5" t="s">
        <v>495</v>
      </c>
      <c r="E726" s="9">
        <v>45994.0</v>
      </c>
      <c r="F726" s="9" t="str">
        <f t="shared" si="1"/>
        <v>2025-12</v>
      </c>
      <c r="G726" s="9" t="str">
        <f t="shared" si="2"/>
        <v>2025-W49</v>
      </c>
      <c r="H726" s="10" t="s">
        <v>68</v>
      </c>
      <c r="I726" s="10"/>
    </row>
    <row r="727" hidden="1" outlineLevel="1">
      <c r="A727" s="5" t="s">
        <v>916</v>
      </c>
      <c r="B727" s="5" t="s">
        <v>638</v>
      </c>
      <c r="C727" s="5" t="s">
        <v>1183</v>
      </c>
      <c r="D727" s="5" t="s">
        <v>639</v>
      </c>
      <c r="E727" s="9">
        <v>45994.0</v>
      </c>
      <c r="F727" s="9" t="str">
        <f t="shared" si="1"/>
        <v>2025-12</v>
      </c>
      <c r="G727" s="9" t="str">
        <f t="shared" si="2"/>
        <v>2025-W49</v>
      </c>
      <c r="H727" s="10" t="s">
        <v>68</v>
      </c>
      <c r="I727" s="10"/>
    </row>
    <row r="728" hidden="1" outlineLevel="1">
      <c r="A728" s="5" t="s">
        <v>916</v>
      </c>
      <c r="B728" s="5" t="s">
        <v>941</v>
      </c>
      <c r="C728" s="5" t="s">
        <v>723</v>
      </c>
      <c r="D728" s="5" t="s">
        <v>942</v>
      </c>
      <c r="E728" s="9">
        <v>45994.0</v>
      </c>
      <c r="F728" s="9" t="str">
        <f t="shared" si="1"/>
        <v>2025-12</v>
      </c>
      <c r="G728" s="9" t="str">
        <f t="shared" si="2"/>
        <v>2025-W49</v>
      </c>
      <c r="H728" s="10" t="s">
        <v>68</v>
      </c>
      <c r="I728" s="10"/>
    </row>
    <row r="729" hidden="1" outlineLevel="1">
      <c r="A729" s="5" t="s">
        <v>916</v>
      </c>
      <c r="B729" s="5" t="s">
        <v>944</v>
      </c>
      <c r="C729" s="5" t="s">
        <v>2269</v>
      </c>
      <c r="D729" s="5" t="s">
        <v>945</v>
      </c>
      <c r="E729" s="9">
        <v>45994.0</v>
      </c>
      <c r="F729" s="9" t="str">
        <f t="shared" si="1"/>
        <v>2025-12</v>
      </c>
      <c r="G729" s="9" t="str">
        <f t="shared" si="2"/>
        <v>2025-W49</v>
      </c>
      <c r="H729" s="10" t="s">
        <v>68</v>
      </c>
      <c r="I729" s="10"/>
    </row>
    <row r="730" hidden="1" outlineLevel="1">
      <c r="A730" s="5" t="s">
        <v>916</v>
      </c>
      <c r="B730" s="5" t="s">
        <v>79</v>
      </c>
      <c r="C730" s="5" t="s">
        <v>590</v>
      </c>
      <c r="D730" s="5" t="s">
        <v>223</v>
      </c>
      <c r="E730" s="9">
        <v>45994.0</v>
      </c>
      <c r="F730" s="9" t="str">
        <f t="shared" si="1"/>
        <v>2025-12</v>
      </c>
      <c r="G730" s="9" t="str">
        <f t="shared" si="2"/>
        <v>2025-W49</v>
      </c>
      <c r="H730" s="10" t="s">
        <v>68</v>
      </c>
      <c r="I730" s="10"/>
    </row>
    <row r="731" hidden="1" outlineLevel="1">
      <c r="A731" s="5" t="s">
        <v>916</v>
      </c>
      <c r="B731" s="5" t="s">
        <v>361</v>
      </c>
      <c r="C731" s="5" t="s">
        <v>419</v>
      </c>
      <c r="D731" s="5" t="s">
        <v>362</v>
      </c>
      <c r="E731" s="9">
        <v>45994.0</v>
      </c>
      <c r="F731" s="9" t="str">
        <f t="shared" si="1"/>
        <v>2025-12</v>
      </c>
      <c r="G731" s="9" t="str">
        <f t="shared" si="2"/>
        <v>2025-W49</v>
      </c>
      <c r="H731" s="10" t="s">
        <v>68</v>
      </c>
      <c r="I731" s="10"/>
    </row>
    <row r="732" hidden="1" outlineLevel="1">
      <c r="A732" s="5" t="s">
        <v>916</v>
      </c>
      <c r="B732" s="5" t="s">
        <v>507</v>
      </c>
      <c r="C732" s="5" t="s">
        <v>888</v>
      </c>
      <c r="D732" s="5" t="s">
        <v>509</v>
      </c>
      <c r="E732" s="9">
        <v>45994.0</v>
      </c>
      <c r="F732" s="9" t="str">
        <f t="shared" si="1"/>
        <v>2025-12</v>
      </c>
      <c r="G732" s="9" t="str">
        <f t="shared" si="2"/>
        <v>2025-W49</v>
      </c>
      <c r="H732" s="10" t="s">
        <v>68</v>
      </c>
      <c r="I732" s="10"/>
    </row>
    <row r="733" hidden="1" outlineLevel="1">
      <c r="A733" s="5" t="s">
        <v>916</v>
      </c>
      <c r="B733" s="5" t="s">
        <v>415</v>
      </c>
      <c r="C733" s="5" t="s">
        <v>796</v>
      </c>
      <c r="D733" s="5" t="s">
        <v>416</v>
      </c>
      <c r="E733" s="9">
        <v>45994.0</v>
      </c>
      <c r="F733" s="9" t="str">
        <f t="shared" si="1"/>
        <v>2025-12</v>
      </c>
      <c r="G733" s="9" t="str">
        <f t="shared" si="2"/>
        <v>2025-W49</v>
      </c>
      <c r="H733" s="10" t="s">
        <v>68</v>
      </c>
      <c r="I733" s="10"/>
    </row>
    <row r="734" hidden="1" outlineLevel="1">
      <c r="A734" s="5" t="s">
        <v>946</v>
      </c>
      <c r="B734" s="5" t="s">
        <v>917</v>
      </c>
      <c r="C734" s="5" t="s">
        <v>597</v>
      </c>
      <c r="D734" s="5" t="s">
        <v>918</v>
      </c>
      <c r="E734" s="9">
        <v>45999.0</v>
      </c>
      <c r="F734" s="9" t="str">
        <f t="shared" si="1"/>
        <v>2025-12</v>
      </c>
      <c r="G734" s="9" t="str">
        <f t="shared" si="2"/>
        <v>2025-W50</v>
      </c>
      <c r="H734" s="10" t="s">
        <v>1458</v>
      </c>
      <c r="I734" s="10"/>
    </row>
    <row r="735" hidden="1" outlineLevel="1">
      <c r="A735" s="5" t="s">
        <v>946</v>
      </c>
      <c r="B735" s="5" t="s">
        <v>791</v>
      </c>
      <c r="C735" s="5" t="s">
        <v>263</v>
      </c>
      <c r="D735" s="5" t="s">
        <v>792</v>
      </c>
      <c r="E735" s="9">
        <v>45999.0</v>
      </c>
      <c r="F735" s="9" t="str">
        <f t="shared" si="1"/>
        <v>2025-12</v>
      </c>
      <c r="G735" s="9" t="str">
        <f t="shared" si="2"/>
        <v>2025-W50</v>
      </c>
      <c r="H735" s="10" t="s">
        <v>1458</v>
      </c>
      <c r="I735" s="10"/>
    </row>
    <row r="736" hidden="1" outlineLevel="1">
      <c r="A736" s="5" t="s">
        <v>946</v>
      </c>
      <c r="B736" s="5" t="s">
        <v>841</v>
      </c>
      <c r="C736" s="5" t="s">
        <v>2090</v>
      </c>
      <c r="D736" s="5" t="s">
        <v>842</v>
      </c>
      <c r="E736" s="9">
        <v>45999.0</v>
      </c>
      <c r="F736" s="9" t="str">
        <f t="shared" si="1"/>
        <v>2025-12</v>
      </c>
      <c r="G736" s="9" t="str">
        <f t="shared" si="2"/>
        <v>2025-W50</v>
      </c>
      <c r="H736" s="10" t="s">
        <v>1458</v>
      </c>
      <c r="I736" s="10"/>
    </row>
    <row r="737" hidden="1" outlineLevel="1">
      <c r="A737" s="5" t="s">
        <v>946</v>
      </c>
      <c r="B737" s="5" t="s">
        <v>88</v>
      </c>
      <c r="C737" s="5" t="s">
        <v>2280</v>
      </c>
      <c r="D737" s="5" t="s">
        <v>948</v>
      </c>
      <c r="E737" s="9">
        <v>45999.0</v>
      </c>
      <c r="F737" s="9" t="str">
        <f t="shared" si="1"/>
        <v>2025-12</v>
      </c>
      <c r="G737" s="9" t="str">
        <f t="shared" si="2"/>
        <v>2025-W50</v>
      </c>
      <c r="H737" s="10" t="s">
        <v>1458</v>
      </c>
      <c r="I737" s="10"/>
    </row>
    <row r="738" hidden="1" outlineLevel="1">
      <c r="A738" s="5" t="s">
        <v>946</v>
      </c>
      <c r="B738" s="5" t="s">
        <v>239</v>
      </c>
      <c r="C738" s="5" t="s">
        <v>790</v>
      </c>
      <c r="D738" s="5" t="s">
        <v>949</v>
      </c>
      <c r="E738" s="9">
        <v>45999.0</v>
      </c>
      <c r="F738" s="9" t="str">
        <f t="shared" si="1"/>
        <v>2025-12</v>
      </c>
      <c r="G738" s="9" t="str">
        <f t="shared" si="2"/>
        <v>2025-W50</v>
      </c>
      <c r="H738" s="10" t="s">
        <v>1458</v>
      </c>
      <c r="I738" s="10"/>
    </row>
    <row r="739" hidden="1" outlineLevel="1">
      <c r="A739" s="5" t="s">
        <v>946</v>
      </c>
      <c r="B739" s="5" t="s">
        <v>626</v>
      </c>
      <c r="C739" s="5" t="s">
        <v>2282</v>
      </c>
      <c r="D739" s="5" t="s">
        <v>950</v>
      </c>
      <c r="E739" s="9">
        <v>45999.0</v>
      </c>
      <c r="F739" s="9" t="str">
        <f t="shared" si="1"/>
        <v>2025-12</v>
      </c>
      <c r="G739" s="9" t="str">
        <f t="shared" si="2"/>
        <v>2025-W50</v>
      </c>
      <c r="H739" s="10" t="s">
        <v>1458</v>
      </c>
      <c r="I739" s="10"/>
    </row>
    <row r="740" hidden="1" outlineLevel="1">
      <c r="A740" s="5" t="s">
        <v>946</v>
      </c>
      <c r="B740" s="5" t="s">
        <v>17</v>
      </c>
      <c r="C740" s="5" t="s">
        <v>2049</v>
      </c>
      <c r="D740" s="5" t="s">
        <v>18</v>
      </c>
      <c r="E740" s="9">
        <v>45999.0</v>
      </c>
      <c r="F740" s="9" t="str">
        <f t="shared" si="1"/>
        <v>2025-12</v>
      </c>
      <c r="G740" s="9" t="str">
        <f t="shared" si="2"/>
        <v>2025-W50</v>
      </c>
      <c r="H740" s="10" t="s">
        <v>1458</v>
      </c>
      <c r="I740" s="10"/>
    </row>
    <row r="741" hidden="1" outlineLevel="1">
      <c r="A741" s="5" t="s">
        <v>946</v>
      </c>
      <c r="B741" s="5" t="s">
        <v>79</v>
      </c>
      <c r="C741" s="5" t="s">
        <v>590</v>
      </c>
      <c r="D741" s="5" t="s">
        <v>223</v>
      </c>
      <c r="E741" s="9">
        <v>45999.0</v>
      </c>
      <c r="F741" s="9" t="str">
        <f t="shared" si="1"/>
        <v>2025-12</v>
      </c>
      <c r="G741" s="9" t="str">
        <f t="shared" si="2"/>
        <v>2025-W50</v>
      </c>
      <c r="H741" s="10" t="s">
        <v>1458</v>
      </c>
      <c r="I741" s="10"/>
    </row>
    <row r="742" hidden="1" outlineLevel="1">
      <c r="A742" s="5" t="s">
        <v>946</v>
      </c>
      <c r="B742" s="5" t="s">
        <v>843</v>
      </c>
      <c r="D742" s="5" t="s">
        <v>844</v>
      </c>
      <c r="E742" s="9">
        <v>45999.0</v>
      </c>
      <c r="F742" s="9" t="str">
        <f t="shared" si="1"/>
        <v>2025-12</v>
      </c>
      <c r="G742" s="9" t="str">
        <f t="shared" si="2"/>
        <v>2025-W50</v>
      </c>
      <c r="H742" s="10" t="s">
        <v>1458</v>
      </c>
      <c r="I742" s="10"/>
    </row>
    <row r="743" hidden="1" outlineLevel="1">
      <c r="A743" s="5" t="s">
        <v>946</v>
      </c>
      <c r="B743" s="5" t="s">
        <v>59</v>
      </c>
      <c r="C743" s="5" t="s">
        <v>2291</v>
      </c>
      <c r="D743" s="5" t="s">
        <v>951</v>
      </c>
      <c r="E743" s="9">
        <v>45999.0</v>
      </c>
      <c r="F743" s="9" t="str">
        <f t="shared" si="1"/>
        <v>2025-12</v>
      </c>
      <c r="G743" s="9" t="str">
        <f t="shared" si="2"/>
        <v>2025-W50</v>
      </c>
      <c r="H743" s="10" t="s">
        <v>1458</v>
      </c>
      <c r="I743" s="10"/>
    </row>
    <row r="744" hidden="1" outlineLevel="1">
      <c r="A744" s="5" t="s">
        <v>946</v>
      </c>
      <c r="B744" s="5" t="s">
        <v>43</v>
      </c>
      <c r="C744" s="5" t="s">
        <v>1483</v>
      </c>
      <c r="D744" s="5" t="s">
        <v>952</v>
      </c>
      <c r="E744" s="9">
        <v>45999.0</v>
      </c>
      <c r="F744" s="9" t="str">
        <f t="shared" si="1"/>
        <v>2025-12</v>
      </c>
      <c r="G744" s="9" t="str">
        <f t="shared" si="2"/>
        <v>2025-W50</v>
      </c>
      <c r="H744" s="10" t="s">
        <v>1458</v>
      </c>
      <c r="I744" s="10"/>
    </row>
    <row r="745" hidden="1" outlineLevel="1">
      <c r="A745" s="5" t="s">
        <v>946</v>
      </c>
      <c r="B745" s="5" t="s">
        <v>88</v>
      </c>
      <c r="C745" s="5" t="s">
        <v>299</v>
      </c>
      <c r="D745" s="5" t="s">
        <v>89</v>
      </c>
      <c r="E745" s="9">
        <v>45999.0</v>
      </c>
      <c r="F745" s="9" t="str">
        <f t="shared" si="1"/>
        <v>2025-12</v>
      </c>
      <c r="G745" s="9" t="str">
        <f t="shared" si="2"/>
        <v>2025-W50</v>
      </c>
      <c r="H745" s="10" t="s">
        <v>1458</v>
      </c>
      <c r="I745" s="10"/>
    </row>
    <row r="746" hidden="1" outlineLevel="1">
      <c r="A746" s="5" t="s">
        <v>946</v>
      </c>
      <c r="B746" s="5" t="s">
        <v>269</v>
      </c>
      <c r="C746" s="5" t="s">
        <v>360</v>
      </c>
      <c r="D746" s="5" t="s">
        <v>953</v>
      </c>
      <c r="E746" s="9">
        <v>45999.0</v>
      </c>
      <c r="F746" s="9" t="str">
        <f t="shared" si="1"/>
        <v>2025-12</v>
      </c>
      <c r="G746" s="9" t="str">
        <f t="shared" si="2"/>
        <v>2025-W50</v>
      </c>
      <c r="H746" s="10" t="s">
        <v>1458</v>
      </c>
      <c r="I746" s="10"/>
    </row>
    <row r="747" hidden="1" outlineLevel="1">
      <c r="A747" s="5" t="s">
        <v>946</v>
      </c>
      <c r="B747" s="5" t="s">
        <v>954</v>
      </c>
      <c r="C747" s="5" t="s">
        <v>360</v>
      </c>
      <c r="D747" s="5" t="s">
        <v>955</v>
      </c>
      <c r="E747" s="9">
        <v>45999.0</v>
      </c>
      <c r="F747" s="9" t="str">
        <f t="shared" si="1"/>
        <v>2025-12</v>
      </c>
      <c r="G747" s="9" t="str">
        <f t="shared" si="2"/>
        <v>2025-W50</v>
      </c>
      <c r="H747" s="10" t="s">
        <v>1458</v>
      </c>
      <c r="I747" s="10"/>
    </row>
    <row r="748" hidden="1" outlineLevel="1">
      <c r="A748" s="5" t="s">
        <v>946</v>
      </c>
      <c r="B748" s="5" t="s">
        <v>852</v>
      </c>
      <c r="C748" s="5" t="s">
        <v>263</v>
      </c>
      <c r="D748" s="5" t="s">
        <v>853</v>
      </c>
      <c r="E748" s="9">
        <v>45999.0</v>
      </c>
      <c r="F748" s="9" t="str">
        <f t="shared" si="1"/>
        <v>2025-12</v>
      </c>
      <c r="G748" s="9" t="str">
        <f t="shared" si="2"/>
        <v>2025-W50</v>
      </c>
      <c r="H748" s="10" t="s">
        <v>1458</v>
      </c>
      <c r="I748" s="10"/>
    </row>
    <row r="749" hidden="1" outlineLevel="1">
      <c r="A749" s="5" t="s">
        <v>946</v>
      </c>
      <c r="B749" s="5" t="s">
        <v>159</v>
      </c>
      <c r="C749" s="5" t="s">
        <v>461</v>
      </c>
      <c r="D749" s="5" t="s">
        <v>160</v>
      </c>
      <c r="E749" s="9">
        <v>45999.0</v>
      </c>
      <c r="F749" s="9" t="str">
        <f t="shared" si="1"/>
        <v>2025-12</v>
      </c>
      <c r="G749" s="9" t="str">
        <f t="shared" si="2"/>
        <v>2025-W50</v>
      </c>
      <c r="H749" s="10" t="s">
        <v>1458</v>
      </c>
      <c r="I749" s="10"/>
    </row>
    <row r="750" hidden="1" outlineLevel="1">
      <c r="A750" s="5" t="s">
        <v>946</v>
      </c>
      <c r="B750" s="5" t="s">
        <v>164</v>
      </c>
      <c r="C750" s="5" t="s">
        <v>471</v>
      </c>
      <c r="D750" s="5" t="s">
        <v>165</v>
      </c>
      <c r="E750" s="9">
        <v>45999.0</v>
      </c>
      <c r="F750" s="9" t="str">
        <f t="shared" si="1"/>
        <v>2025-12</v>
      </c>
      <c r="G750" s="9" t="str">
        <f t="shared" si="2"/>
        <v>2025-W50</v>
      </c>
      <c r="H750" s="10" t="s">
        <v>1458</v>
      </c>
      <c r="I750" s="10"/>
    </row>
    <row r="751" hidden="1" outlineLevel="1">
      <c r="A751" s="5" t="s">
        <v>946</v>
      </c>
      <c r="B751" s="5" t="s">
        <v>166</v>
      </c>
      <c r="C751" s="5" t="s">
        <v>2019</v>
      </c>
      <c r="D751" s="5" t="s">
        <v>813</v>
      </c>
      <c r="E751" s="9">
        <v>45999.0</v>
      </c>
      <c r="F751" s="9" t="str">
        <f t="shared" si="1"/>
        <v>2025-12</v>
      </c>
      <c r="G751" s="9" t="str">
        <f t="shared" si="2"/>
        <v>2025-W50</v>
      </c>
      <c r="H751" s="10" t="s">
        <v>1458</v>
      </c>
      <c r="I751" s="10"/>
    </row>
    <row r="752" hidden="1" outlineLevel="1">
      <c r="A752" s="5" t="s">
        <v>946</v>
      </c>
      <c r="B752" s="5" t="s">
        <v>957</v>
      </c>
      <c r="C752" s="5" t="s">
        <v>2304</v>
      </c>
      <c r="D752" s="5" t="s">
        <v>958</v>
      </c>
      <c r="E752" s="9">
        <v>45999.0</v>
      </c>
      <c r="F752" s="9" t="str">
        <f t="shared" si="1"/>
        <v>2025-12</v>
      </c>
      <c r="G752" s="9" t="str">
        <f t="shared" si="2"/>
        <v>2025-W50</v>
      </c>
      <c r="H752" s="10" t="s">
        <v>1458</v>
      </c>
      <c r="I752" s="10"/>
    </row>
    <row r="753" hidden="1" outlineLevel="1">
      <c r="A753" s="5" t="s">
        <v>946</v>
      </c>
      <c r="B753" s="5" t="s">
        <v>526</v>
      </c>
      <c r="C753" s="5" t="s">
        <v>898</v>
      </c>
      <c r="D753" s="5" t="s">
        <v>528</v>
      </c>
      <c r="E753" s="9">
        <v>45999.0</v>
      </c>
      <c r="F753" s="9" t="str">
        <f t="shared" si="1"/>
        <v>2025-12</v>
      </c>
      <c r="G753" s="9" t="str">
        <f t="shared" si="2"/>
        <v>2025-W50</v>
      </c>
      <c r="H753" s="10" t="s">
        <v>1458</v>
      </c>
      <c r="I753" s="10"/>
    </row>
    <row r="754" hidden="1" outlineLevel="1">
      <c r="A754" s="5" t="s">
        <v>946</v>
      </c>
      <c r="B754" s="5" t="s">
        <v>633</v>
      </c>
      <c r="C754" s="5" t="s">
        <v>1159</v>
      </c>
      <c r="D754" s="5" t="s">
        <v>321</v>
      </c>
      <c r="E754" s="9">
        <v>45999.0</v>
      </c>
      <c r="F754" s="9" t="str">
        <f t="shared" si="1"/>
        <v>2025-12</v>
      </c>
      <c r="G754" s="9" t="str">
        <f t="shared" si="2"/>
        <v>2025-W50</v>
      </c>
      <c r="H754" s="10" t="s">
        <v>1458</v>
      </c>
      <c r="I754" s="10"/>
    </row>
    <row r="755" hidden="1" outlineLevel="1">
      <c r="A755" s="5" t="s">
        <v>946</v>
      </c>
      <c r="B755" s="5" t="s">
        <v>703</v>
      </c>
      <c r="C755" s="5" t="s">
        <v>170</v>
      </c>
      <c r="D755" s="5" t="s">
        <v>704</v>
      </c>
      <c r="E755" s="9">
        <v>45999.0</v>
      </c>
      <c r="F755" s="9" t="str">
        <f t="shared" si="1"/>
        <v>2025-12</v>
      </c>
      <c r="G755" s="9" t="str">
        <f t="shared" si="2"/>
        <v>2025-W50</v>
      </c>
      <c r="H755" s="10" t="s">
        <v>1458</v>
      </c>
      <c r="I755" s="10"/>
    </row>
    <row r="756" hidden="1" outlineLevel="1">
      <c r="A756" s="5" t="s">
        <v>946</v>
      </c>
      <c r="B756" s="5" t="s">
        <v>960</v>
      </c>
      <c r="C756" s="5" t="s">
        <v>2308</v>
      </c>
      <c r="D756" s="5" t="s">
        <v>961</v>
      </c>
      <c r="E756" s="9">
        <v>45999.0</v>
      </c>
      <c r="F756" s="9" t="str">
        <f t="shared" si="1"/>
        <v>2025-12</v>
      </c>
      <c r="G756" s="9" t="str">
        <f t="shared" si="2"/>
        <v>2025-W50</v>
      </c>
      <c r="H756" s="10" t="s">
        <v>1458</v>
      </c>
      <c r="I756" s="10"/>
    </row>
    <row r="757" hidden="1" outlineLevel="1">
      <c r="A757" s="5" t="s">
        <v>946</v>
      </c>
      <c r="B757" s="5" t="s">
        <v>962</v>
      </c>
      <c r="C757" s="5" t="s">
        <v>2311</v>
      </c>
      <c r="D757" s="5" t="s">
        <v>963</v>
      </c>
      <c r="E757" s="9">
        <v>45999.0</v>
      </c>
      <c r="F757" s="9" t="str">
        <f t="shared" si="1"/>
        <v>2025-12</v>
      </c>
      <c r="G757" s="9" t="str">
        <f t="shared" si="2"/>
        <v>2025-W50</v>
      </c>
      <c r="H757" s="10" t="s">
        <v>1458</v>
      </c>
      <c r="I757" s="10"/>
    </row>
    <row r="758" hidden="1" outlineLevel="1">
      <c r="A758" s="5" t="s">
        <v>946</v>
      </c>
      <c r="B758" s="5" t="s">
        <v>964</v>
      </c>
      <c r="D758" s="5" t="s">
        <v>965</v>
      </c>
      <c r="E758" s="9">
        <v>45999.0</v>
      </c>
      <c r="F758" s="9" t="str">
        <f t="shared" si="1"/>
        <v>2025-12</v>
      </c>
      <c r="G758" s="9" t="str">
        <f t="shared" si="2"/>
        <v>2025-W50</v>
      </c>
      <c r="H758" s="10" t="s">
        <v>1458</v>
      </c>
      <c r="I758" s="10"/>
    </row>
    <row r="759" hidden="1" outlineLevel="1">
      <c r="A759" s="5" t="s">
        <v>946</v>
      </c>
      <c r="B759" s="5" t="s">
        <v>966</v>
      </c>
      <c r="C759" s="5" t="s">
        <v>224</v>
      </c>
      <c r="D759" s="5" t="s">
        <v>967</v>
      </c>
      <c r="E759" s="9">
        <v>45999.0</v>
      </c>
      <c r="F759" s="9" t="str">
        <f t="shared" si="1"/>
        <v>2025-12</v>
      </c>
      <c r="G759" s="9" t="str">
        <f t="shared" si="2"/>
        <v>2025-W50</v>
      </c>
      <c r="H759" s="10" t="s">
        <v>1458</v>
      </c>
      <c r="I759" s="10"/>
    </row>
    <row r="760" hidden="1" outlineLevel="1">
      <c r="A760" s="5" t="s">
        <v>946</v>
      </c>
      <c r="B760" s="5" t="s">
        <v>120</v>
      </c>
      <c r="C760" s="5" t="s">
        <v>776</v>
      </c>
      <c r="D760" s="5" t="s">
        <v>968</v>
      </c>
      <c r="E760" s="9">
        <v>45999.0</v>
      </c>
      <c r="F760" s="9" t="str">
        <f t="shared" si="1"/>
        <v>2025-12</v>
      </c>
      <c r="G760" s="9" t="str">
        <f t="shared" si="2"/>
        <v>2025-W50</v>
      </c>
      <c r="H760" s="10" t="s">
        <v>1458</v>
      </c>
      <c r="I760" s="10"/>
    </row>
    <row r="761" hidden="1" outlineLevel="1">
      <c r="A761" s="5" t="s">
        <v>946</v>
      </c>
      <c r="B761" s="5" t="s">
        <v>719</v>
      </c>
      <c r="C761" s="5" t="s">
        <v>224</v>
      </c>
      <c r="D761" s="5" t="s">
        <v>720</v>
      </c>
      <c r="E761" s="9">
        <v>45999.0</v>
      </c>
      <c r="F761" s="9" t="str">
        <f t="shared" si="1"/>
        <v>2025-12</v>
      </c>
      <c r="G761" s="9" t="str">
        <f t="shared" si="2"/>
        <v>2025-W50</v>
      </c>
      <c r="H761" s="10" t="s">
        <v>1458</v>
      </c>
      <c r="I761" s="10"/>
    </row>
    <row r="762" hidden="1" outlineLevel="1">
      <c r="A762" s="5" t="s">
        <v>946</v>
      </c>
      <c r="B762" s="5" t="s">
        <v>47</v>
      </c>
      <c r="C762" s="5" t="s">
        <v>2319</v>
      </c>
      <c r="D762" s="5" t="s">
        <v>969</v>
      </c>
      <c r="E762" s="9">
        <v>45999.0</v>
      </c>
      <c r="F762" s="9" t="str">
        <f t="shared" si="1"/>
        <v>2025-12</v>
      </c>
      <c r="G762" s="9" t="str">
        <f t="shared" si="2"/>
        <v>2025-W50</v>
      </c>
      <c r="H762" s="10" t="s">
        <v>1458</v>
      </c>
      <c r="I762" s="10"/>
    </row>
    <row r="763" hidden="1" outlineLevel="1">
      <c r="A763" s="5" t="s">
        <v>946</v>
      </c>
      <c r="B763" s="5" t="s">
        <v>326</v>
      </c>
      <c r="C763" s="5" t="s">
        <v>690</v>
      </c>
      <c r="D763" s="5" t="s">
        <v>328</v>
      </c>
      <c r="E763" s="9">
        <v>45999.0</v>
      </c>
      <c r="F763" s="9" t="str">
        <f t="shared" si="1"/>
        <v>2025-12</v>
      </c>
      <c r="G763" s="9" t="str">
        <f t="shared" si="2"/>
        <v>2025-W50</v>
      </c>
      <c r="H763" s="10" t="s">
        <v>1458</v>
      </c>
      <c r="I763" s="10"/>
    </row>
    <row r="764" hidden="1" outlineLevel="1">
      <c r="A764" s="5" t="s">
        <v>946</v>
      </c>
      <c r="B764" s="5" t="s">
        <v>970</v>
      </c>
      <c r="D764" s="5" t="s">
        <v>971</v>
      </c>
      <c r="E764" s="9">
        <v>45999.0</v>
      </c>
      <c r="F764" s="9" t="str">
        <f t="shared" si="1"/>
        <v>2025-12</v>
      </c>
      <c r="G764" s="9" t="str">
        <f t="shared" si="2"/>
        <v>2025-W50</v>
      </c>
      <c r="H764" s="10" t="s">
        <v>1458</v>
      </c>
      <c r="I764" s="10"/>
    </row>
    <row r="765" hidden="1" outlineLevel="1">
      <c r="A765" s="5" t="s">
        <v>946</v>
      </c>
      <c r="B765" s="5" t="s">
        <v>269</v>
      </c>
      <c r="C765" s="5" t="s">
        <v>2325</v>
      </c>
      <c r="D765" s="5" t="s">
        <v>972</v>
      </c>
      <c r="E765" s="9">
        <v>45999.0</v>
      </c>
      <c r="F765" s="9" t="str">
        <f t="shared" si="1"/>
        <v>2025-12</v>
      </c>
      <c r="G765" s="9" t="str">
        <f t="shared" si="2"/>
        <v>2025-W50</v>
      </c>
      <c r="H765" s="10" t="s">
        <v>1458</v>
      </c>
      <c r="I765" s="10"/>
    </row>
    <row r="766" hidden="1" outlineLevel="1">
      <c r="A766" s="5" t="s">
        <v>946</v>
      </c>
      <c r="B766" s="5" t="s">
        <v>315</v>
      </c>
      <c r="C766" s="5" t="s">
        <v>1611</v>
      </c>
      <c r="D766" s="5" t="s">
        <v>747</v>
      </c>
      <c r="E766" s="9">
        <v>45999.0</v>
      </c>
      <c r="F766" s="9" t="str">
        <f t="shared" si="1"/>
        <v>2025-12</v>
      </c>
      <c r="G766" s="9" t="str">
        <f t="shared" si="2"/>
        <v>2025-W50</v>
      </c>
      <c r="H766" s="10" t="s">
        <v>1458</v>
      </c>
      <c r="I766" s="10"/>
    </row>
    <row r="767" hidden="1" outlineLevel="1">
      <c r="A767" s="5" t="s">
        <v>946</v>
      </c>
      <c r="B767" s="5" t="s">
        <v>973</v>
      </c>
      <c r="C767" s="5" t="s">
        <v>2329</v>
      </c>
      <c r="D767" s="5" t="s">
        <v>593</v>
      </c>
      <c r="E767" s="9">
        <v>45999.0</v>
      </c>
      <c r="F767" s="9" t="str">
        <f t="shared" si="1"/>
        <v>2025-12</v>
      </c>
      <c r="G767" s="9" t="str">
        <f t="shared" si="2"/>
        <v>2025-W50</v>
      </c>
      <c r="H767" s="10" t="s">
        <v>1458</v>
      </c>
      <c r="I767" s="10"/>
    </row>
    <row r="768" hidden="1" outlineLevel="1">
      <c r="A768" s="5" t="s">
        <v>946</v>
      </c>
      <c r="B768" s="5" t="s">
        <v>974</v>
      </c>
      <c r="C768" s="5" t="s">
        <v>397</v>
      </c>
      <c r="D768" s="5" t="s">
        <v>975</v>
      </c>
      <c r="E768" s="9">
        <v>45999.0</v>
      </c>
      <c r="F768" s="9" t="str">
        <f t="shared" si="1"/>
        <v>2025-12</v>
      </c>
      <c r="G768" s="9" t="str">
        <f t="shared" si="2"/>
        <v>2025-W50</v>
      </c>
      <c r="H768" s="10" t="s">
        <v>1458</v>
      </c>
      <c r="I768" s="10"/>
    </row>
    <row r="769" hidden="1" outlineLevel="1">
      <c r="A769" s="5" t="s">
        <v>946</v>
      </c>
      <c r="B769" s="5" t="s">
        <v>659</v>
      </c>
      <c r="C769" s="5" t="s">
        <v>1273</v>
      </c>
      <c r="D769" s="5" t="s">
        <v>660</v>
      </c>
      <c r="E769" s="9">
        <v>45999.0</v>
      </c>
      <c r="F769" s="9" t="str">
        <f t="shared" si="1"/>
        <v>2025-12</v>
      </c>
      <c r="G769" s="9" t="str">
        <f t="shared" si="2"/>
        <v>2025-W50</v>
      </c>
      <c r="H769" s="10" t="s">
        <v>1458</v>
      </c>
      <c r="I769" s="10"/>
    </row>
    <row r="770" hidden="1" outlineLevel="1">
      <c r="A770" s="5" t="s">
        <v>946</v>
      </c>
      <c r="B770" s="5" t="s">
        <v>129</v>
      </c>
      <c r="C770" s="5" t="s">
        <v>2334</v>
      </c>
      <c r="D770" s="5" t="s">
        <v>976</v>
      </c>
      <c r="E770" s="9">
        <v>45999.0</v>
      </c>
      <c r="F770" s="9" t="str">
        <f t="shared" si="1"/>
        <v>2025-12</v>
      </c>
      <c r="G770" s="9" t="str">
        <f t="shared" si="2"/>
        <v>2025-W50</v>
      </c>
      <c r="H770" s="10" t="s">
        <v>1458</v>
      </c>
      <c r="I770" s="10"/>
    </row>
    <row r="771" hidden="1" outlineLevel="1">
      <c r="A771" s="5" t="s">
        <v>946</v>
      </c>
      <c r="B771" s="5" t="s">
        <v>977</v>
      </c>
      <c r="C771" s="5" t="s">
        <v>2336</v>
      </c>
      <c r="D771" s="5" t="s">
        <v>978</v>
      </c>
      <c r="E771" s="9">
        <v>45999.0</v>
      </c>
      <c r="F771" s="9" t="str">
        <f t="shared" si="1"/>
        <v>2025-12</v>
      </c>
      <c r="G771" s="9" t="str">
        <f t="shared" si="2"/>
        <v>2025-W50</v>
      </c>
      <c r="H771" s="10" t="s">
        <v>1458</v>
      </c>
      <c r="I771" s="10"/>
    </row>
    <row r="772" hidden="1" outlineLevel="1">
      <c r="A772" s="5" t="s">
        <v>946</v>
      </c>
      <c r="B772" s="5" t="s">
        <v>122</v>
      </c>
      <c r="C772" s="5" t="s">
        <v>2181</v>
      </c>
      <c r="D772" s="5" t="s">
        <v>123</v>
      </c>
      <c r="E772" s="9">
        <v>45999.0</v>
      </c>
      <c r="F772" s="9" t="str">
        <f t="shared" si="1"/>
        <v>2025-12</v>
      </c>
      <c r="G772" s="9" t="str">
        <f t="shared" si="2"/>
        <v>2025-W50</v>
      </c>
      <c r="H772" s="10" t="s">
        <v>1458</v>
      </c>
      <c r="I772" s="10"/>
    </row>
    <row r="773" hidden="1" outlineLevel="1">
      <c r="A773" s="5" t="s">
        <v>946</v>
      </c>
      <c r="B773" s="5" t="s">
        <v>411</v>
      </c>
      <c r="C773" s="5" t="s">
        <v>795</v>
      </c>
      <c r="D773" s="5" t="s">
        <v>412</v>
      </c>
      <c r="E773" s="9">
        <v>45999.0</v>
      </c>
      <c r="F773" s="9" t="str">
        <f t="shared" si="1"/>
        <v>2025-12</v>
      </c>
      <c r="G773" s="9" t="str">
        <f t="shared" si="2"/>
        <v>2025-W50</v>
      </c>
      <c r="H773" s="10" t="s">
        <v>1458</v>
      </c>
      <c r="I773" s="10"/>
    </row>
    <row r="774" hidden="1" outlineLevel="1">
      <c r="A774" s="5" t="s">
        <v>946</v>
      </c>
      <c r="B774" s="5" t="s">
        <v>63</v>
      </c>
      <c r="C774" s="5" t="s">
        <v>2338</v>
      </c>
      <c r="D774" s="5" t="s">
        <v>979</v>
      </c>
      <c r="E774" s="9">
        <v>45999.0</v>
      </c>
      <c r="F774" s="9" t="str">
        <f t="shared" si="1"/>
        <v>2025-12</v>
      </c>
      <c r="G774" s="9" t="str">
        <f t="shared" si="2"/>
        <v>2025-W50</v>
      </c>
      <c r="H774" s="10" t="s">
        <v>1458</v>
      </c>
      <c r="I774" s="10"/>
    </row>
    <row r="775" hidden="1" outlineLevel="1">
      <c r="A775" s="5" t="s">
        <v>946</v>
      </c>
      <c r="B775" s="5" t="s">
        <v>226</v>
      </c>
      <c r="C775" s="5" t="s">
        <v>594</v>
      </c>
      <c r="D775" s="5" t="s">
        <v>227</v>
      </c>
      <c r="E775" s="9">
        <v>45999.0</v>
      </c>
      <c r="F775" s="9" t="str">
        <f t="shared" si="1"/>
        <v>2025-12</v>
      </c>
      <c r="G775" s="9" t="str">
        <f t="shared" si="2"/>
        <v>2025-W50</v>
      </c>
      <c r="H775" s="10" t="s">
        <v>1458</v>
      </c>
      <c r="I775" s="10"/>
    </row>
    <row r="776" hidden="1" outlineLevel="1">
      <c r="A776" s="5" t="s">
        <v>946</v>
      </c>
      <c r="B776" s="5" t="s">
        <v>342</v>
      </c>
      <c r="C776" s="5" t="s">
        <v>2339</v>
      </c>
      <c r="D776" s="5" t="s">
        <v>980</v>
      </c>
      <c r="E776" s="9">
        <v>45999.0</v>
      </c>
      <c r="F776" s="9" t="str">
        <f t="shared" si="1"/>
        <v>2025-12</v>
      </c>
      <c r="G776" s="9" t="str">
        <f t="shared" si="2"/>
        <v>2025-W50</v>
      </c>
      <c r="H776" s="10" t="s">
        <v>1458</v>
      </c>
      <c r="I776" s="10"/>
    </row>
    <row r="777" hidden="1" outlineLevel="1">
      <c r="A777" s="5" t="s">
        <v>946</v>
      </c>
      <c r="B777" s="5" t="s">
        <v>981</v>
      </c>
      <c r="C777" s="5" t="s">
        <v>2340</v>
      </c>
      <c r="D777" s="5" t="s">
        <v>982</v>
      </c>
      <c r="E777" s="9">
        <v>45999.0</v>
      </c>
      <c r="F777" s="9" t="str">
        <f t="shared" si="1"/>
        <v>2025-12</v>
      </c>
      <c r="G777" s="9" t="str">
        <f t="shared" si="2"/>
        <v>2025-W50</v>
      </c>
      <c r="H777" s="10" t="s">
        <v>1458</v>
      </c>
      <c r="I777" s="10"/>
    </row>
    <row r="778" hidden="1" outlineLevel="1">
      <c r="A778" s="5" t="s">
        <v>983</v>
      </c>
      <c r="B778" s="5" t="s">
        <v>47</v>
      </c>
      <c r="C778" s="5" t="s">
        <v>578</v>
      </c>
      <c r="D778" s="5" t="s">
        <v>984</v>
      </c>
      <c r="E778" s="9">
        <v>46007.0</v>
      </c>
      <c r="F778" s="9" t="str">
        <f t="shared" si="1"/>
        <v>2025-12</v>
      </c>
      <c r="G778" s="9" t="str">
        <f t="shared" si="2"/>
        <v>2025-W51</v>
      </c>
      <c r="H778" s="10" t="s">
        <v>1458</v>
      </c>
      <c r="I778" s="10"/>
    </row>
    <row r="779" hidden="1" outlineLevel="1">
      <c r="A779" s="5" t="s">
        <v>983</v>
      </c>
      <c r="B779" s="5" t="s">
        <v>985</v>
      </c>
      <c r="C779" s="5" t="s">
        <v>2342</v>
      </c>
      <c r="D779" s="5" t="s">
        <v>986</v>
      </c>
      <c r="E779" s="9">
        <v>46008.0</v>
      </c>
      <c r="F779" s="9" t="str">
        <f t="shared" si="1"/>
        <v>2025-12</v>
      </c>
      <c r="G779" s="9" t="str">
        <f t="shared" si="2"/>
        <v>2025-W51</v>
      </c>
      <c r="H779" s="10" t="s">
        <v>1458</v>
      </c>
      <c r="I779" s="10"/>
    </row>
    <row r="780" hidden="1" outlineLevel="1">
      <c r="A780" s="5" t="s">
        <v>983</v>
      </c>
      <c r="B780" s="5" t="s">
        <v>987</v>
      </c>
      <c r="C780" s="5" t="s">
        <v>2343</v>
      </c>
      <c r="D780" s="5" t="s">
        <v>988</v>
      </c>
      <c r="E780" s="9">
        <v>46008.0</v>
      </c>
      <c r="F780" s="9" t="str">
        <f t="shared" si="1"/>
        <v>2025-12</v>
      </c>
      <c r="G780" s="9" t="str">
        <f t="shared" si="2"/>
        <v>2025-W51</v>
      </c>
      <c r="H780" s="10" t="s">
        <v>1458</v>
      </c>
      <c r="I780" s="10"/>
    </row>
    <row r="781" hidden="1" outlineLevel="1">
      <c r="A781" s="5" t="s">
        <v>983</v>
      </c>
      <c r="B781" s="5" t="s">
        <v>122</v>
      </c>
      <c r="C781" s="5" t="s">
        <v>2344</v>
      </c>
      <c r="D781" s="5" t="s">
        <v>989</v>
      </c>
      <c r="E781" s="9">
        <v>46008.0</v>
      </c>
      <c r="F781" s="9" t="str">
        <f t="shared" si="1"/>
        <v>2025-12</v>
      </c>
      <c r="G781" s="9" t="str">
        <f t="shared" si="2"/>
        <v>2025-W51</v>
      </c>
      <c r="H781" s="10" t="s">
        <v>1458</v>
      </c>
      <c r="I781" s="10"/>
    </row>
    <row r="782" hidden="1" outlineLevel="1">
      <c r="A782" s="5" t="s">
        <v>983</v>
      </c>
      <c r="B782" s="5" t="s">
        <v>88</v>
      </c>
      <c r="C782" s="5" t="s">
        <v>299</v>
      </c>
      <c r="D782" s="5" t="s">
        <v>89</v>
      </c>
      <c r="E782" s="9">
        <v>46008.0</v>
      </c>
      <c r="F782" s="9" t="str">
        <f t="shared" si="1"/>
        <v>2025-12</v>
      </c>
      <c r="G782" s="9" t="str">
        <f t="shared" si="2"/>
        <v>2025-W51</v>
      </c>
      <c r="H782" s="10" t="s">
        <v>1458</v>
      </c>
      <c r="I782" s="10"/>
    </row>
    <row r="783" hidden="1" outlineLevel="1">
      <c r="A783" s="5" t="s">
        <v>983</v>
      </c>
      <c r="B783" s="5" t="s">
        <v>88</v>
      </c>
      <c r="C783" s="5" t="s">
        <v>661</v>
      </c>
      <c r="D783" s="5" t="s">
        <v>300</v>
      </c>
      <c r="E783" s="9">
        <v>46008.0</v>
      </c>
      <c r="F783" s="9" t="str">
        <f t="shared" si="1"/>
        <v>2025-12</v>
      </c>
      <c r="G783" s="9" t="str">
        <f t="shared" si="2"/>
        <v>2025-W51</v>
      </c>
      <c r="H783" s="10" t="s">
        <v>1458</v>
      </c>
      <c r="I783" s="10"/>
    </row>
    <row r="784" hidden="1" outlineLevel="1">
      <c r="A784" s="5" t="s">
        <v>983</v>
      </c>
      <c r="B784" s="5" t="s">
        <v>120</v>
      </c>
      <c r="C784" s="5" t="s">
        <v>397</v>
      </c>
      <c r="D784" s="5" t="s">
        <v>990</v>
      </c>
      <c r="E784" s="9">
        <v>46008.0</v>
      </c>
      <c r="F784" s="9" t="str">
        <f t="shared" si="1"/>
        <v>2025-12</v>
      </c>
      <c r="G784" s="9" t="str">
        <f t="shared" si="2"/>
        <v>2025-W51</v>
      </c>
      <c r="H784" s="10" t="s">
        <v>1458</v>
      </c>
      <c r="I784" s="10"/>
    </row>
    <row r="785" hidden="1" outlineLevel="1">
      <c r="A785" s="5" t="s">
        <v>983</v>
      </c>
      <c r="B785" s="5" t="s">
        <v>30</v>
      </c>
      <c r="C785" s="5" t="s">
        <v>86</v>
      </c>
      <c r="D785" s="5" t="s">
        <v>991</v>
      </c>
      <c r="E785" s="9">
        <v>46008.0</v>
      </c>
      <c r="F785" s="9" t="str">
        <f t="shared" si="1"/>
        <v>2025-12</v>
      </c>
      <c r="G785" s="9" t="str">
        <f t="shared" si="2"/>
        <v>2025-W51</v>
      </c>
      <c r="H785" s="10" t="s">
        <v>1458</v>
      </c>
      <c r="I785" s="10"/>
    </row>
    <row r="786" hidden="1" outlineLevel="1">
      <c r="A786" s="5" t="s">
        <v>983</v>
      </c>
      <c r="B786" s="5" t="s">
        <v>756</v>
      </c>
      <c r="C786" s="5" t="s">
        <v>1648</v>
      </c>
      <c r="D786" s="5" t="s">
        <v>757</v>
      </c>
      <c r="E786" s="9">
        <v>46008.0</v>
      </c>
      <c r="F786" s="9" t="str">
        <f t="shared" si="1"/>
        <v>2025-12</v>
      </c>
      <c r="G786" s="9" t="str">
        <f t="shared" si="2"/>
        <v>2025-W51</v>
      </c>
      <c r="H786" s="10" t="s">
        <v>1458</v>
      </c>
      <c r="I786" s="10"/>
    </row>
    <row r="787" hidden="1" outlineLevel="1">
      <c r="A787" s="5" t="s">
        <v>983</v>
      </c>
      <c r="B787" s="5" t="s">
        <v>917</v>
      </c>
      <c r="C787" s="5" t="s">
        <v>597</v>
      </c>
      <c r="D787" s="5" t="s">
        <v>918</v>
      </c>
      <c r="E787" s="9">
        <v>46008.0</v>
      </c>
      <c r="F787" s="9" t="str">
        <f t="shared" si="1"/>
        <v>2025-12</v>
      </c>
      <c r="G787" s="9" t="str">
        <f t="shared" si="2"/>
        <v>2025-W51</v>
      </c>
      <c r="H787" s="10" t="s">
        <v>1458</v>
      </c>
      <c r="I787" s="10"/>
    </row>
    <row r="788" hidden="1" outlineLevel="1">
      <c r="A788" s="5" t="s">
        <v>983</v>
      </c>
      <c r="B788" s="5" t="s">
        <v>843</v>
      </c>
      <c r="D788" s="5" t="s">
        <v>844</v>
      </c>
      <c r="E788" s="9">
        <v>46008.0</v>
      </c>
      <c r="F788" s="9" t="str">
        <f t="shared" si="1"/>
        <v>2025-12</v>
      </c>
      <c r="G788" s="9" t="str">
        <f t="shared" si="2"/>
        <v>2025-W51</v>
      </c>
      <c r="H788" s="10" t="s">
        <v>1458</v>
      </c>
      <c r="I788" s="10"/>
    </row>
    <row r="789" hidden="1" outlineLevel="1">
      <c r="A789" s="5" t="s">
        <v>983</v>
      </c>
      <c r="B789" s="5" t="s">
        <v>638</v>
      </c>
      <c r="C789" s="5" t="s">
        <v>897</v>
      </c>
      <c r="D789" s="5" t="s">
        <v>992</v>
      </c>
      <c r="E789" s="9">
        <v>46008.0</v>
      </c>
      <c r="F789" s="9" t="str">
        <f t="shared" si="1"/>
        <v>2025-12</v>
      </c>
      <c r="G789" s="9" t="str">
        <f t="shared" si="2"/>
        <v>2025-W51</v>
      </c>
      <c r="H789" s="10" t="s">
        <v>1458</v>
      </c>
      <c r="I789" s="10"/>
    </row>
    <row r="790" hidden="1" outlineLevel="1">
      <c r="A790" s="5" t="s">
        <v>983</v>
      </c>
      <c r="B790" s="5" t="s">
        <v>993</v>
      </c>
      <c r="C790" s="5" t="s">
        <v>2347</v>
      </c>
      <c r="D790" s="5" t="s">
        <v>994</v>
      </c>
      <c r="E790" s="9">
        <v>46008.0</v>
      </c>
      <c r="F790" s="9" t="str">
        <f t="shared" si="1"/>
        <v>2025-12</v>
      </c>
      <c r="G790" s="9" t="str">
        <f t="shared" si="2"/>
        <v>2025-W51</v>
      </c>
      <c r="H790" s="10" t="s">
        <v>1458</v>
      </c>
      <c r="I790" s="10"/>
    </row>
    <row r="791" hidden="1" outlineLevel="1">
      <c r="A791" s="5" t="s">
        <v>983</v>
      </c>
      <c r="B791" s="5" t="s">
        <v>727</v>
      </c>
      <c r="C791" s="5" t="s">
        <v>602</v>
      </c>
      <c r="D791" s="5" t="s">
        <v>728</v>
      </c>
      <c r="E791" s="9">
        <v>46008.0</v>
      </c>
      <c r="F791" s="9" t="str">
        <f t="shared" si="1"/>
        <v>2025-12</v>
      </c>
      <c r="G791" s="9" t="str">
        <f t="shared" si="2"/>
        <v>2025-W51</v>
      </c>
      <c r="H791" s="10" t="s">
        <v>1458</v>
      </c>
      <c r="I791" s="10"/>
    </row>
    <row r="792" hidden="1" outlineLevel="1">
      <c r="A792" s="5" t="s">
        <v>983</v>
      </c>
      <c r="B792" s="5" t="s">
        <v>672</v>
      </c>
      <c r="C792" s="5" t="s">
        <v>1326</v>
      </c>
      <c r="D792" s="5" t="s">
        <v>437</v>
      </c>
      <c r="E792" s="9">
        <v>46008.0</v>
      </c>
      <c r="F792" s="9" t="str">
        <f t="shared" si="1"/>
        <v>2025-12</v>
      </c>
      <c r="G792" s="9" t="str">
        <f t="shared" si="2"/>
        <v>2025-W51</v>
      </c>
      <c r="H792" s="10" t="s">
        <v>1458</v>
      </c>
      <c r="I792" s="10"/>
    </row>
    <row r="793" hidden="1" outlineLevel="1">
      <c r="A793" s="5" t="s">
        <v>983</v>
      </c>
      <c r="B793" s="5" t="s">
        <v>59</v>
      </c>
      <c r="C793" s="5" t="s">
        <v>2348</v>
      </c>
      <c r="D793" s="5" t="s">
        <v>995</v>
      </c>
      <c r="E793" s="9">
        <v>46008.0</v>
      </c>
      <c r="F793" s="9" t="str">
        <f t="shared" si="1"/>
        <v>2025-12</v>
      </c>
      <c r="G793" s="9" t="str">
        <f t="shared" si="2"/>
        <v>2025-W51</v>
      </c>
      <c r="H793" s="10" t="s">
        <v>1458</v>
      </c>
      <c r="I793" s="10"/>
    </row>
    <row r="794" hidden="1" outlineLevel="1">
      <c r="A794" s="5" t="s">
        <v>983</v>
      </c>
      <c r="B794" s="5" t="s">
        <v>996</v>
      </c>
      <c r="C794" s="5" t="s">
        <v>2351</v>
      </c>
      <c r="D794" s="5" t="s">
        <v>997</v>
      </c>
      <c r="E794" s="9">
        <v>46008.0</v>
      </c>
      <c r="F794" s="9" t="str">
        <f t="shared" si="1"/>
        <v>2025-12</v>
      </c>
      <c r="G794" s="9" t="str">
        <f t="shared" si="2"/>
        <v>2025-W51</v>
      </c>
      <c r="H794" s="10" t="s">
        <v>1458</v>
      </c>
      <c r="I794" s="10"/>
    </row>
    <row r="795" hidden="1" outlineLevel="1">
      <c r="A795" s="5" t="s">
        <v>983</v>
      </c>
      <c r="B795" s="5" t="s">
        <v>120</v>
      </c>
      <c r="C795" s="5" t="s">
        <v>619</v>
      </c>
      <c r="D795" s="5" t="s">
        <v>998</v>
      </c>
      <c r="E795" s="9">
        <v>46008.0</v>
      </c>
      <c r="F795" s="9" t="str">
        <f t="shared" si="1"/>
        <v>2025-12</v>
      </c>
      <c r="G795" s="9" t="str">
        <f t="shared" si="2"/>
        <v>2025-W51</v>
      </c>
      <c r="H795" s="10" t="s">
        <v>1458</v>
      </c>
      <c r="I795" s="10"/>
    </row>
    <row r="796" hidden="1" outlineLevel="1">
      <c r="A796" s="5" t="s">
        <v>983</v>
      </c>
      <c r="B796" s="5" t="s">
        <v>999</v>
      </c>
      <c r="D796" s="5" t="s">
        <v>1000</v>
      </c>
      <c r="E796" s="9">
        <v>46008.0</v>
      </c>
      <c r="F796" s="9" t="str">
        <f t="shared" si="1"/>
        <v>2025-12</v>
      </c>
      <c r="G796" s="9" t="str">
        <f t="shared" si="2"/>
        <v>2025-W51</v>
      </c>
      <c r="H796" s="10" t="s">
        <v>1458</v>
      </c>
      <c r="I796" s="10"/>
    </row>
    <row r="797" hidden="1" outlineLevel="1">
      <c r="A797" s="5" t="s">
        <v>983</v>
      </c>
      <c r="B797" s="5" t="s">
        <v>1001</v>
      </c>
      <c r="C797" s="5" t="s">
        <v>796</v>
      </c>
      <c r="D797" s="5" t="s">
        <v>1002</v>
      </c>
      <c r="E797" s="9">
        <v>46008.0</v>
      </c>
      <c r="F797" s="9" t="str">
        <f t="shared" si="1"/>
        <v>2025-12</v>
      </c>
      <c r="G797" s="9" t="str">
        <f t="shared" si="2"/>
        <v>2025-W51</v>
      </c>
      <c r="H797" s="10" t="s">
        <v>1458</v>
      </c>
      <c r="I797" s="10"/>
    </row>
    <row r="798" hidden="1" outlineLevel="1">
      <c r="A798" s="5" t="s">
        <v>983</v>
      </c>
      <c r="B798" s="5" t="s">
        <v>239</v>
      </c>
      <c r="C798" s="5" t="s">
        <v>600</v>
      </c>
      <c r="D798" s="5" t="s">
        <v>240</v>
      </c>
      <c r="E798" s="9">
        <v>46008.0</v>
      </c>
      <c r="F798" s="9" t="str">
        <f t="shared" si="1"/>
        <v>2025-12</v>
      </c>
      <c r="G798" s="9" t="str">
        <f t="shared" si="2"/>
        <v>2025-W51</v>
      </c>
      <c r="H798" s="10" t="s">
        <v>1458</v>
      </c>
      <c r="I798" s="10"/>
    </row>
    <row r="799" hidden="1" outlineLevel="1">
      <c r="A799" s="5" t="s">
        <v>983</v>
      </c>
      <c r="B799" s="5" t="s">
        <v>977</v>
      </c>
      <c r="C799" s="5" t="s">
        <v>2336</v>
      </c>
      <c r="D799" s="5" t="s">
        <v>978</v>
      </c>
      <c r="E799" s="9">
        <v>46008.0</v>
      </c>
      <c r="F799" s="9" t="str">
        <f t="shared" si="1"/>
        <v>2025-12</v>
      </c>
      <c r="G799" s="9" t="str">
        <f t="shared" si="2"/>
        <v>2025-W51</v>
      </c>
      <c r="H799" s="10" t="s">
        <v>1458</v>
      </c>
      <c r="I799" s="10"/>
    </row>
    <row r="800" hidden="1" outlineLevel="1">
      <c r="A800" s="5" t="s">
        <v>983</v>
      </c>
      <c r="B800" s="5" t="s">
        <v>833</v>
      </c>
      <c r="C800" s="5" t="s">
        <v>2352</v>
      </c>
      <c r="D800" s="5" t="s">
        <v>1003</v>
      </c>
      <c r="E800" s="9">
        <v>46008.0</v>
      </c>
      <c r="F800" s="9" t="str">
        <f t="shared" si="1"/>
        <v>2025-12</v>
      </c>
      <c r="G800" s="9" t="str">
        <f t="shared" si="2"/>
        <v>2025-W51</v>
      </c>
      <c r="H800" s="10" t="s">
        <v>1458</v>
      </c>
      <c r="I800" s="10"/>
    </row>
    <row r="801" hidden="1" outlineLevel="1">
      <c r="A801" s="5" t="s">
        <v>983</v>
      </c>
      <c r="B801" s="5" t="s">
        <v>1004</v>
      </c>
      <c r="C801" s="5" t="s">
        <v>1876</v>
      </c>
      <c r="D801" s="5" t="s">
        <v>1005</v>
      </c>
      <c r="E801" s="9">
        <v>46008.0</v>
      </c>
      <c r="F801" s="9" t="str">
        <f t="shared" si="1"/>
        <v>2025-12</v>
      </c>
      <c r="G801" s="9" t="str">
        <f t="shared" si="2"/>
        <v>2025-W51</v>
      </c>
      <c r="H801" s="10" t="s">
        <v>1458</v>
      </c>
      <c r="I801" s="10"/>
    </row>
    <row r="802" hidden="1" outlineLevel="1">
      <c r="A802" s="5" t="s">
        <v>983</v>
      </c>
      <c r="B802" s="5" t="s">
        <v>13</v>
      </c>
      <c r="C802" s="5" t="s">
        <v>1464</v>
      </c>
      <c r="D802" s="5" t="s">
        <v>706</v>
      </c>
      <c r="E802" s="9">
        <v>46008.0</v>
      </c>
      <c r="F802" s="9" t="str">
        <f t="shared" si="1"/>
        <v>2025-12</v>
      </c>
      <c r="G802" s="9" t="str">
        <f t="shared" si="2"/>
        <v>2025-W51</v>
      </c>
      <c r="H802" s="10" t="s">
        <v>1458</v>
      </c>
      <c r="I802" s="10"/>
    </row>
    <row r="803" hidden="1" outlineLevel="1">
      <c r="A803" s="5" t="s">
        <v>983</v>
      </c>
      <c r="B803" s="5" t="s">
        <v>981</v>
      </c>
      <c r="C803" s="5" t="s">
        <v>2340</v>
      </c>
      <c r="D803" s="5" t="s">
        <v>982</v>
      </c>
      <c r="E803" s="9">
        <v>46008.0</v>
      </c>
      <c r="F803" s="9" t="str">
        <f t="shared" si="1"/>
        <v>2025-12</v>
      </c>
      <c r="G803" s="9" t="str">
        <f t="shared" si="2"/>
        <v>2025-W51</v>
      </c>
      <c r="H803" s="10" t="s">
        <v>1458</v>
      </c>
      <c r="I803" s="10"/>
    </row>
    <row r="804" hidden="1" outlineLevel="1">
      <c r="A804" s="5" t="s">
        <v>983</v>
      </c>
      <c r="B804" s="5" t="s">
        <v>716</v>
      </c>
      <c r="C804" s="5" t="s">
        <v>426</v>
      </c>
      <c r="D804" s="5" t="s">
        <v>717</v>
      </c>
      <c r="E804" s="9">
        <v>46008.0</v>
      </c>
      <c r="F804" s="9" t="str">
        <f t="shared" si="1"/>
        <v>2025-12</v>
      </c>
      <c r="G804" s="9" t="str">
        <f t="shared" si="2"/>
        <v>2025-W51</v>
      </c>
      <c r="H804" s="10" t="s">
        <v>1458</v>
      </c>
      <c r="I804" s="10"/>
    </row>
    <row r="805" hidden="1" outlineLevel="1">
      <c r="A805" s="5" t="s">
        <v>983</v>
      </c>
      <c r="B805" s="5" t="s">
        <v>773</v>
      </c>
      <c r="C805" s="5" t="s">
        <v>426</v>
      </c>
      <c r="D805" s="5" t="s">
        <v>1006</v>
      </c>
      <c r="E805" s="9">
        <v>46008.0</v>
      </c>
      <c r="F805" s="9" t="str">
        <f t="shared" si="1"/>
        <v>2025-12</v>
      </c>
      <c r="G805" s="9" t="str">
        <f t="shared" si="2"/>
        <v>2025-W51</v>
      </c>
      <c r="H805" s="10" t="s">
        <v>1458</v>
      </c>
      <c r="I805" s="10"/>
    </row>
    <row r="806" hidden="1" outlineLevel="1">
      <c r="A806" s="5" t="s">
        <v>983</v>
      </c>
      <c r="B806" s="5" t="s">
        <v>663</v>
      </c>
      <c r="C806" s="5" t="s">
        <v>1293</v>
      </c>
      <c r="D806" s="5" t="s">
        <v>664</v>
      </c>
      <c r="E806" s="9">
        <v>46008.0</v>
      </c>
      <c r="F806" s="9" t="str">
        <f t="shared" si="1"/>
        <v>2025-12</v>
      </c>
      <c r="G806" s="9" t="str">
        <f t="shared" si="2"/>
        <v>2025-W51</v>
      </c>
      <c r="H806" s="10" t="s">
        <v>1458</v>
      </c>
      <c r="I806" s="10"/>
    </row>
    <row r="807" hidden="1" outlineLevel="1">
      <c r="A807" s="5" t="s">
        <v>983</v>
      </c>
      <c r="B807" s="5" t="s">
        <v>1007</v>
      </c>
      <c r="C807" s="5" t="s">
        <v>2357</v>
      </c>
      <c r="D807" s="5" t="s">
        <v>1008</v>
      </c>
      <c r="E807" s="9">
        <v>46008.0</v>
      </c>
      <c r="F807" s="9" t="str">
        <f t="shared" si="1"/>
        <v>2025-12</v>
      </c>
      <c r="G807" s="9" t="str">
        <f t="shared" si="2"/>
        <v>2025-W51</v>
      </c>
      <c r="H807" s="10" t="s">
        <v>1458</v>
      </c>
      <c r="I807" s="10"/>
    </row>
    <row r="808" hidden="1" outlineLevel="1">
      <c r="A808" s="5" t="s">
        <v>1009</v>
      </c>
      <c r="B808" s="5" t="s">
        <v>1010</v>
      </c>
      <c r="C808" s="5" t="s">
        <v>1564</v>
      </c>
      <c r="D808" s="5" t="s">
        <v>1011</v>
      </c>
      <c r="E808" s="9">
        <v>46055.0</v>
      </c>
      <c r="F808" s="9" t="str">
        <f t="shared" si="1"/>
        <v>2026-02</v>
      </c>
      <c r="G808" s="9" t="str">
        <f t="shared" si="2"/>
        <v>2026-W06</v>
      </c>
      <c r="H808" s="10" t="s">
        <v>68</v>
      </c>
      <c r="I808" s="10" t="s">
        <v>2359</v>
      </c>
    </row>
    <row r="809" hidden="1" outlineLevel="1">
      <c r="A809" s="5" t="s">
        <v>1009</v>
      </c>
      <c r="B809" s="5" t="s">
        <v>1012</v>
      </c>
      <c r="C809" s="5" t="s">
        <v>2360</v>
      </c>
      <c r="D809" s="5" t="s">
        <v>1013</v>
      </c>
      <c r="E809" s="9">
        <v>46055.0</v>
      </c>
      <c r="F809" s="9" t="str">
        <f t="shared" si="1"/>
        <v>2026-02</v>
      </c>
      <c r="G809" s="9" t="str">
        <f t="shared" si="2"/>
        <v>2026-W06</v>
      </c>
      <c r="H809" s="10" t="s">
        <v>68</v>
      </c>
      <c r="I809" s="10" t="s">
        <v>2359</v>
      </c>
    </row>
    <row r="810" hidden="1" outlineLevel="1">
      <c r="A810" s="5" t="s">
        <v>1009</v>
      </c>
      <c r="B810" s="5" t="s">
        <v>1014</v>
      </c>
      <c r="C810" s="5" t="s">
        <v>2361</v>
      </c>
      <c r="D810" s="5" t="s">
        <v>1015</v>
      </c>
      <c r="E810" s="9">
        <v>46055.0</v>
      </c>
      <c r="F810" s="9" t="str">
        <f t="shared" si="1"/>
        <v>2026-02</v>
      </c>
      <c r="G810" s="9" t="str">
        <f t="shared" si="2"/>
        <v>2026-W06</v>
      </c>
      <c r="H810" s="10" t="s">
        <v>68</v>
      </c>
      <c r="I810" s="10" t="s">
        <v>2359</v>
      </c>
    </row>
    <row r="811" hidden="1" outlineLevel="1">
      <c r="A811" s="5" t="s">
        <v>1009</v>
      </c>
      <c r="B811" s="5" t="s">
        <v>43</v>
      </c>
      <c r="C811" s="5" t="s">
        <v>898</v>
      </c>
      <c r="D811" s="5" t="s">
        <v>1016</v>
      </c>
      <c r="E811" s="9">
        <v>46055.0</v>
      </c>
      <c r="F811" s="9" t="str">
        <f t="shared" si="1"/>
        <v>2026-02</v>
      </c>
      <c r="G811" s="9" t="str">
        <f t="shared" si="2"/>
        <v>2026-W06</v>
      </c>
      <c r="H811" s="10" t="s">
        <v>68</v>
      </c>
      <c r="I811" s="10" t="s">
        <v>2359</v>
      </c>
    </row>
    <row r="812" hidden="1" outlineLevel="1">
      <c r="A812" s="5" t="s">
        <v>1009</v>
      </c>
      <c r="B812" s="5" t="s">
        <v>1017</v>
      </c>
      <c r="C812" s="5" t="s">
        <v>2363</v>
      </c>
      <c r="D812" s="5" t="s">
        <v>1018</v>
      </c>
      <c r="E812" s="9">
        <v>46055.0</v>
      </c>
      <c r="F812" s="9" t="str">
        <f t="shared" si="1"/>
        <v>2026-02</v>
      </c>
      <c r="G812" s="9" t="str">
        <f t="shared" si="2"/>
        <v>2026-W06</v>
      </c>
      <c r="H812" s="10" t="s">
        <v>68</v>
      </c>
      <c r="I812" s="10" t="s">
        <v>2359</v>
      </c>
    </row>
    <row r="813" hidden="1" outlineLevel="1">
      <c r="A813" s="5" t="s">
        <v>1009</v>
      </c>
      <c r="B813" s="5" t="s">
        <v>434</v>
      </c>
      <c r="C813" s="5" t="s">
        <v>602</v>
      </c>
      <c r="D813" s="5" t="s">
        <v>435</v>
      </c>
      <c r="E813" s="9">
        <v>46055.0</v>
      </c>
      <c r="F813" s="9" t="str">
        <f t="shared" si="1"/>
        <v>2026-02</v>
      </c>
      <c r="G813" s="9" t="str">
        <f t="shared" si="2"/>
        <v>2026-W06</v>
      </c>
      <c r="H813" s="10" t="s">
        <v>68</v>
      </c>
      <c r="I813" s="10" t="s">
        <v>2359</v>
      </c>
    </row>
    <row r="814" hidden="1" outlineLevel="1">
      <c r="A814" s="5" t="s">
        <v>1009</v>
      </c>
      <c r="B814" s="5" t="s">
        <v>358</v>
      </c>
      <c r="C814" s="5" t="s">
        <v>723</v>
      </c>
      <c r="D814" s="5" t="s">
        <v>1019</v>
      </c>
      <c r="E814" s="9">
        <v>46055.0</v>
      </c>
      <c r="F814" s="9" t="str">
        <f t="shared" si="1"/>
        <v>2026-02</v>
      </c>
      <c r="G814" s="9" t="str">
        <f t="shared" si="2"/>
        <v>2026-W06</v>
      </c>
      <c r="H814" s="10" t="s">
        <v>68</v>
      </c>
      <c r="I814" s="10" t="s">
        <v>2359</v>
      </c>
    </row>
    <row r="815" hidden="1" outlineLevel="1">
      <c r="A815" s="5" t="s">
        <v>1009</v>
      </c>
      <c r="B815" s="5" t="s">
        <v>1020</v>
      </c>
      <c r="C815" s="5" t="s">
        <v>897</v>
      </c>
      <c r="D815" s="5" t="s">
        <v>1021</v>
      </c>
      <c r="E815" s="9">
        <v>46055.0</v>
      </c>
      <c r="F815" s="9" t="str">
        <f t="shared" si="1"/>
        <v>2026-02</v>
      </c>
      <c r="G815" s="9" t="str">
        <f t="shared" si="2"/>
        <v>2026-W06</v>
      </c>
      <c r="H815" s="10" t="s">
        <v>68</v>
      </c>
      <c r="I815" s="10" t="s">
        <v>2359</v>
      </c>
    </row>
    <row r="816" hidden="1" outlineLevel="1">
      <c r="A816" s="5" t="s">
        <v>1009</v>
      </c>
      <c r="B816" s="5" t="s">
        <v>1022</v>
      </c>
      <c r="C816" s="5" t="s">
        <v>2366</v>
      </c>
      <c r="D816" s="5" t="s">
        <v>1023</v>
      </c>
      <c r="E816" s="9">
        <v>46055.0</v>
      </c>
      <c r="F816" s="9" t="str">
        <f t="shared" si="1"/>
        <v>2026-02</v>
      </c>
      <c r="G816" s="9" t="str">
        <f t="shared" si="2"/>
        <v>2026-W06</v>
      </c>
      <c r="H816" s="10" t="s">
        <v>68</v>
      </c>
      <c r="I816" s="10" t="s">
        <v>2359</v>
      </c>
    </row>
    <row r="817" hidden="1" outlineLevel="1">
      <c r="A817" s="5" t="s">
        <v>1009</v>
      </c>
      <c r="B817" s="5" t="s">
        <v>1024</v>
      </c>
      <c r="C817" s="5" t="s">
        <v>2368</v>
      </c>
      <c r="D817" s="5" t="s">
        <v>1025</v>
      </c>
      <c r="E817" s="9">
        <v>46055.0</v>
      </c>
      <c r="F817" s="9" t="str">
        <f t="shared" si="1"/>
        <v>2026-02</v>
      </c>
      <c r="G817" s="9" t="str">
        <f t="shared" si="2"/>
        <v>2026-W06</v>
      </c>
      <c r="H817" s="10" t="s">
        <v>68</v>
      </c>
      <c r="I817" s="10" t="s">
        <v>2359</v>
      </c>
    </row>
    <row r="818" hidden="1" outlineLevel="1">
      <c r="A818" s="5" t="s">
        <v>1009</v>
      </c>
      <c r="B818" s="5" t="s">
        <v>1026</v>
      </c>
      <c r="C818" s="5" t="s">
        <v>2370</v>
      </c>
      <c r="D818" s="5" t="s">
        <v>1027</v>
      </c>
      <c r="E818" s="9">
        <v>46055.0</v>
      </c>
      <c r="F818" s="9" t="str">
        <f t="shared" si="1"/>
        <v>2026-02</v>
      </c>
      <c r="G818" s="9" t="str">
        <f t="shared" si="2"/>
        <v>2026-W06</v>
      </c>
      <c r="H818" s="10" t="s">
        <v>68</v>
      </c>
      <c r="I818" s="10" t="s">
        <v>2359</v>
      </c>
    </row>
    <row r="819" hidden="1" outlineLevel="1">
      <c r="A819" s="5" t="s">
        <v>1009</v>
      </c>
      <c r="B819" s="5" t="s">
        <v>1028</v>
      </c>
      <c r="C819" s="5" t="s">
        <v>2371</v>
      </c>
      <c r="D819" s="5" t="s">
        <v>1029</v>
      </c>
      <c r="E819" s="9">
        <v>46055.0</v>
      </c>
      <c r="F819" s="9" t="str">
        <f t="shared" si="1"/>
        <v>2026-02</v>
      </c>
      <c r="G819" s="9" t="str">
        <f t="shared" si="2"/>
        <v>2026-W06</v>
      </c>
      <c r="H819" s="10" t="s">
        <v>68</v>
      </c>
      <c r="I819" s="10" t="s">
        <v>2359</v>
      </c>
    </row>
    <row r="820" hidden="1" outlineLevel="1">
      <c r="A820" s="5" t="s">
        <v>1009</v>
      </c>
      <c r="B820" s="5" t="s">
        <v>108</v>
      </c>
      <c r="C820" s="5" t="s">
        <v>661</v>
      </c>
      <c r="D820" s="5" t="s">
        <v>1030</v>
      </c>
      <c r="E820" s="9">
        <v>46055.0</v>
      </c>
      <c r="F820" s="9" t="str">
        <f t="shared" si="1"/>
        <v>2026-02</v>
      </c>
      <c r="G820" s="9" t="str">
        <f t="shared" si="2"/>
        <v>2026-W06</v>
      </c>
      <c r="H820" s="10" t="s">
        <v>68</v>
      </c>
      <c r="I820" s="10" t="s">
        <v>2359</v>
      </c>
    </row>
    <row r="821" hidden="1" outlineLevel="1">
      <c r="A821" s="5" t="s">
        <v>1009</v>
      </c>
      <c r="B821" s="5" t="s">
        <v>1031</v>
      </c>
      <c r="C821" s="5" t="s">
        <v>595</v>
      </c>
      <c r="D821" s="5" t="s">
        <v>1032</v>
      </c>
      <c r="E821" s="9">
        <v>46055.0</v>
      </c>
      <c r="F821" s="9" t="str">
        <f t="shared" si="1"/>
        <v>2026-02</v>
      </c>
      <c r="G821" s="9" t="str">
        <f t="shared" si="2"/>
        <v>2026-W06</v>
      </c>
      <c r="H821" s="10" t="s">
        <v>68</v>
      </c>
      <c r="I821" s="10" t="s">
        <v>2359</v>
      </c>
    </row>
    <row r="822" hidden="1" outlineLevel="1">
      <c r="A822" s="5" t="s">
        <v>1009</v>
      </c>
      <c r="B822" s="5" t="s">
        <v>1033</v>
      </c>
      <c r="C822" s="5" t="s">
        <v>2374</v>
      </c>
      <c r="D822" s="5" t="s">
        <v>1034</v>
      </c>
      <c r="E822" s="9">
        <v>46055.0</v>
      </c>
      <c r="F822" s="9" t="str">
        <f t="shared" si="1"/>
        <v>2026-02</v>
      </c>
      <c r="G822" s="9" t="str">
        <f t="shared" si="2"/>
        <v>2026-W06</v>
      </c>
      <c r="H822" s="10" t="s">
        <v>68</v>
      </c>
      <c r="I822" s="10" t="s">
        <v>2359</v>
      </c>
    </row>
    <row r="823" hidden="1" outlineLevel="1">
      <c r="A823" s="5" t="s">
        <v>1009</v>
      </c>
      <c r="B823" s="5" t="s">
        <v>1035</v>
      </c>
      <c r="C823" s="5" t="s">
        <v>2375</v>
      </c>
      <c r="D823" s="5" t="s">
        <v>1036</v>
      </c>
      <c r="E823" s="9">
        <v>46055.0</v>
      </c>
      <c r="F823" s="9" t="str">
        <f t="shared" si="1"/>
        <v>2026-02</v>
      </c>
      <c r="G823" s="9" t="str">
        <f t="shared" si="2"/>
        <v>2026-W06</v>
      </c>
      <c r="H823" s="10" t="s">
        <v>68</v>
      </c>
      <c r="I823" s="10" t="s">
        <v>2359</v>
      </c>
    </row>
    <row r="824" hidden="1" outlineLevel="1">
      <c r="A824" s="5" t="s">
        <v>1009</v>
      </c>
      <c r="B824" s="5" t="s">
        <v>1038</v>
      </c>
      <c r="C824" s="5" t="s">
        <v>2376</v>
      </c>
      <c r="D824" s="5" t="s">
        <v>1039</v>
      </c>
      <c r="E824" s="9">
        <v>46055.0</v>
      </c>
      <c r="F824" s="9" t="str">
        <f t="shared" si="1"/>
        <v>2026-02</v>
      </c>
      <c r="G824" s="9" t="str">
        <f t="shared" si="2"/>
        <v>2026-W06</v>
      </c>
      <c r="H824" s="10" t="s">
        <v>68</v>
      </c>
      <c r="I824" s="10" t="s">
        <v>2359</v>
      </c>
    </row>
    <row r="825" hidden="1" outlineLevel="1">
      <c r="A825" s="5" t="s">
        <v>1009</v>
      </c>
      <c r="B825" s="5" t="s">
        <v>1040</v>
      </c>
      <c r="C825" s="5" t="s">
        <v>2378</v>
      </c>
      <c r="D825" s="5" t="s">
        <v>1041</v>
      </c>
      <c r="E825" s="9">
        <v>46055.0</v>
      </c>
      <c r="F825" s="9" t="str">
        <f t="shared" si="1"/>
        <v>2026-02</v>
      </c>
      <c r="G825" s="9" t="str">
        <f t="shared" si="2"/>
        <v>2026-W06</v>
      </c>
      <c r="H825" s="10" t="s">
        <v>68</v>
      </c>
      <c r="I825" s="10" t="s">
        <v>2359</v>
      </c>
    </row>
    <row r="826" hidden="1" outlineLevel="1">
      <c r="A826" s="5" t="s">
        <v>1009</v>
      </c>
      <c r="B826" s="5" t="s">
        <v>1042</v>
      </c>
      <c r="C826" s="5" t="s">
        <v>619</v>
      </c>
      <c r="D826" s="5" t="s">
        <v>1043</v>
      </c>
      <c r="E826" s="9">
        <v>46055.0</v>
      </c>
      <c r="F826" s="9" t="str">
        <f t="shared" si="1"/>
        <v>2026-02</v>
      </c>
      <c r="G826" s="9" t="str">
        <f t="shared" si="2"/>
        <v>2026-W06</v>
      </c>
      <c r="H826" s="10" t="s">
        <v>68</v>
      </c>
      <c r="I826" s="10" t="s">
        <v>2359</v>
      </c>
    </row>
    <row r="827" hidden="1" outlineLevel="1">
      <c r="A827" s="5" t="s">
        <v>1009</v>
      </c>
      <c r="B827" s="5" t="s">
        <v>1044</v>
      </c>
      <c r="C827" s="5" t="s">
        <v>426</v>
      </c>
      <c r="D827" s="5" t="s">
        <v>1045</v>
      </c>
      <c r="E827" s="9">
        <v>46055.0</v>
      </c>
      <c r="F827" s="9" t="str">
        <f t="shared" si="1"/>
        <v>2026-02</v>
      </c>
      <c r="G827" s="9" t="str">
        <f t="shared" si="2"/>
        <v>2026-W06</v>
      </c>
      <c r="H827" s="10" t="s">
        <v>68</v>
      </c>
      <c r="I827" s="10" t="s">
        <v>2359</v>
      </c>
    </row>
    <row r="828" hidden="1" outlineLevel="1">
      <c r="A828" s="5" t="s">
        <v>1009</v>
      </c>
      <c r="B828" s="5" t="s">
        <v>335</v>
      </c>
      <c r="C828" s="5" t="s">
        <v>701</v>
      </c>
      <c r="D828" s="5" t="s">
        <v>1046</v>
      </c>
      <c r="E828" s="9">
        <v>46055.0</v>
      </c>
      <c r="F828" s="9" t="str">
        <f t="shared" si="1"/>
        <v>2026-02</v>
      </c>
      <c r="G828" s="9" t="str">
        <f t="shared" si="2"/>
        <v>2026-W06</v>
      </c>
      <c r="H828" s="10" t="s">
        <v>68</v>
      </c>
      <c r="I828" s="10" t="s">
        <v>2359</v>
      </c>
    </row>
    <row r="829" hidden="1" outlineLevel="1">
      <c r="A829" s="5" t="s">
        <v>1009</v>
      </c>
      <c r="B829" s="5" t="s">
        <v>1047</v>
      </c>
      <c r="C829" s="5" t="s">
        <v>2381</v>
      </c>
      <c r="D829" s="5" t="s">
        <v>1049</v>
      </c>
      <c r="E829" s="9">
        <v>46055.0</v>
      </c>
      <c r="F829" s="9" t="str">
        <f t="shared" si="1"/>
        <v>2026-02</v>
      </c>
      <c r="G829" s="9" t="str">
        <f t="shared" si="2"/>
        <v>2026-W06</v>
      </c>
      <c r="H829" s="10" t="s">
        <v>68</v>
      </c>
      <c r="I829" s="10" t="s">
        <v>2359</v>
      </c>
    </row>
    <row r="830" hidden="1" outlineLevel="1">
      <c r="A830" s="5" t="s">
        <v>1009</v>
      </c>
      <c r="B830" s="5" t="s">
        <v>1050</v>
      </c>
      <c r="C830" s="5" t="s">
        <v>2384</v>
      </c>
      <c r="D830" s="5" t="s">
        <v>1051</v>
      </c>
      <c r="E830" s="9">
        <v>46055.0</v>
      </c>
      <c r="F830" s="9" t="str">
        <f t="shared" si="1"/>
        <v>2026-02</v>
      </c>
      <c r="G830" s="9" t="str">
        <f t="shared" si="2"/>
        <v>2026-W06</v>
      </c>
      <c r="H830" s="10" t="s">
        <v>68</v>
      </c>
      <c r="I830" s="10" t="s">
        <v>2359</v>
      </c>
    </row>
    <row r="831" hidden="1" outlineLevel="1">
      <c r="A831" s="5" t="s">
        <v>1009</v>
      </c>
      <c r="B831" s="5" t="s">
        <v>75</v>
      </c>
      <c r="C831" s="5" t="s">
        <v>2385</v>
      </c>
      <c r="D831" s="5" t="s">
        <v>1052</v>
      </c>
      <c r="E831" s="9">
        <v>46055.0</v>
      </c>
      <c r="F831" s="9" t="str">
        <f t="shared" si="1"/>
        <v>2026-02</v>
      </c>
      <c r="G831" s="9" t="str">
        <f t="shared" si="2"/>
        <v>2026-W06</v>
      </c>
      <c r="H831" s="10" t="s">
        <v>68</v>
      </c>
      <c r="I831" s="10" t="s">
        <v>2359</v>
      </c>
    </row>
    <row r="832" hidden="1" outlineLevel="1">
      <c r="A832" s="5" t="s">
        <v>1009</v>
      </c>
      <c r="B832" s="5" t="s">
        <v>1053</v>
      </c>
      <c r="C832" s="5" t="s">
        <v>897</v>
      </c>
      <c r="D832" s="5" t="s">
        <v>1054</v>
      </c>
      <c r="E832" s="9">
        <v>46055.0</v>
      </c>
      <c r="F832" s="9" t="str">
        <f t="shared" si="1"/>
        <v>2026-02</v>
      </c>
      <c r="G832" s="9" t="str">
        <f t="shared" si="2"/>
        <v>2026-W06</v>
      </c>
      <c r="H832" s="10" t="s">
        <v>68</v>
      </c>
      <c r="I832" s="10" t="s">
        <v>2359</v>
      </c>
    </row>
    <row r="833" hidden="1" outlineLevel="1">
      <c r="A833" s="5" t="s">
        <v>1009</v>
      </c>
      <c r="B833" s="5" t="s">
        <v>1055</v>
      </c>
      <c r="C833" s="5" t="s">
        <v>2388</v>
      </c>
      <c r="D833" s="5" t="s">
        <v>1056</v>
      </c>
      <c r="E833" s="9">
        <v>46055.0</v>
      </c>
      <c r="F833" s="9" t="str">
        <f t="shared" si="1"/>
        <v>2026-02</v>
      </c>
      <c r="G833" s="9" t="str">
        <f t="shared" si="2"/>
        <v>2026-W06</v>
      </c>
      <c r="H833" s="10" t="s">
        <v>68</v>
      </c>
      <c r="I833" s="10" t="s">
        <v>2359</v>
      </c>
    </row>
    <row r="834" hidden="1" outlineLevel="1">
      <c r="A834" s="5" t="s">
        <v>1009</v>
      </c>
      <c r="B834" s="5" t="s">
        <v>643</v>
      </c>
      <c r="C834" s="5" t="s">
        <v>897</v>
      </c>
      <c r="D834" s="5" t="s">
        <v>1057</v>
      </c>
      <c r="E834" s="9">
        <v>46055.0</v>
      </c>
      <c r="F834" s="9" t="str">
        <f t="shared" si="1"/>
        <v>2026-02</v>
      </c>
      <c r="G834" s="9" t="str">
        <f t="shared" si="2"/>
        <v>2026-W06</v>
      </c>
      <c r="H834" s="10" t="s">
        <v>68</v>
      </c>
      <c r="I834" s="10" t="s">
        <v>2359</v>
      </c>
    </row>
    <row r="835" hidden="1" outlineLevel="1">
      <c r="A835" s="5" t="s">
        <v>1009</v>
      </c>
      <c r="B835" s="5" t="s">
        <v>143</v>
      </c>
      <c r="C835" s="5" t="s">
        <v>2389</v>
      </c>
      <c r="D835" s="5" t="s">
        <v>1058</v>
      </c>
      <c r="E835" s="9">
        <v>46055.0</v>
      </c>
      <c r="F835" s="9" t="str">
        <f t="shared" si="1"/>
        <v>2026-02</v>
      </c>
      <c r="G835" s="9" t="str">
        <f t="shared" si="2"/>
        <v>2026-W06</v>
      </c>
      <c r="H835" s="10" t="s">
        <v>68</v>
      </c>
      <c r="I835" s="10" t="s">
        <v>2359</v>
      </c>
    </row>
    <row r="836" hidden="1" outlineLevel="1">
      <c r="A836" s="5" t="s">
        <v>1009</v>
      </c>
      <c r="B836" s="5" t="s">
        <v>24</v>
      </c>
      <c r="C836" s="5" t="s">
        <v>723</v>
      </c>
      <c r="D836" s="5" t="s">
        <v>1059</v>
      </c>
      <c r="E836" s="9">
        <v>46055.0</v>
      </c>
      <c r="F836" s="9" t="str">
        <f t="shared" si="1"/>
        <v>2026-02</v>
      </c>
      <c r="G836" s="9" t="str">
        <f t="shared" si="2"/>
        <v>2026-W06</v>
      </c>
      <c r="H836" s="10" t="s">
        <v>68</v>
      </c>
      <c r="I836" s="10" t="s">
        <v>2359</v>
      </c>
    </row>
    <row r="837" hidden="1" outlineLevel="1">
      <c r="A837" s="5" t="s">
        <v>1009</v>
      </c>
      <c r="B837" s="5" t="s">
        <v>1061</v>
      </c>
      <c r="C837" s="5" t="s">
        <v>2391</v>
      </c>
      <c r="D837" s="5" t="s">
        <v>1062</v>
      </c>
      <c r="E837" s="9">
        <v>46055.0</v>
      </c>
      <c r="F837" s="9" t="str">
        <f t="shared" si="1"/>
        <v>2026-02</v>
      </c>
      <c r="G837" s="9" t="str">
        <f t="shared" si="2"/>
        <v>2026-W06</v>
      </c>
      <c r="H837" s="10" t="s">
        <v>68</v>
      </c>
      <c r="I837" s="10" t="s">
        <v>2359</v>
      </c>
    </row>
    <row r="838" hidden="1" outlineLevel="1">
      <c r="A838" s="5" t="s">
        <v>1009</v>
      </c>
      <c r="B838" s="5" t="s">
        <v>1063</v>
      </c>
      <c r="C838" s="5" t="s">
        <v>2392</v>
      </c>
      <c r="D838" s="5" t="s">
        <v>1064</v>
      </c>
      <c r="E838" s="9">
        <v>46055.0</v>
      </c>
      <c r="F838" s="9" t="str">
        <f t="shared" si="1"/>
        <v>2026-02</v>
      </c>
      <c r="G838" s="9" t="str">
        <f t="shared" si="2"/>
        <v>2026-W06</v>
      </c>
      <c r="H838" s="10" t="s">
        <v>68</v>
      </c>
      <c r="I838" s="10" t="s">
        <v>2359</v>
      </c>
    </row>
    <row r="839" hidden="1" outlineLevel="1">
      <c r="A839" s="5" t="s">
        <v>1009</v>
      </c>
      <c r="B839" s="5" t="s">
        <v>138</v>
      </c>
      <c r="C839" s="5" t="s">
        <v>2393</v>
      </c>
      <c r="D839" s="5" t="s">
        <v>1067</v>
      </c>
      <c r="E839" s="9">
        <v>46055.0</v>
      </c>
      <c r="F839" s="9" t="str">
        <f t="shared" si="1"/>
        <v>2026-02</v>
      </c>
      <c r="G839" s="9" t="str">
        <f t="shared" si="2"/>
        <v>2026-W06</v>
      </c>
      <c r="H839" s="10" t="s">
        <v>68</v>
      </c>
      <c r="I839" s="10" t="s">
        <v>2359</v>
      </c>
    </row>
    <row r="840" hidden="1" outlineLevel="1">
      <c r="A840" s="5" t="s">
        <v>1009</v>
      </c>
      <c r="B840" s="5" t="s">
        <v>1028</v>
      </c>
      <c r="C840" s="5" t="s">
        <v>2395</v>
      </c>
      <c r="D840" s="5" t="s">
        <v>1068</v>
      </c>
      <c r="E840" s="9">
        <v>46055.0</v>
      </c>
      <c r="F840" s="9" t="str">
        <f t="shared" si="1"/>
        <v>2026-02</v>
      </c>
      <c r="G840" s="9" t="str">
        <f t="shared" si="2"/>
        <v>2026-W06</v>
      </c>
      <c r="H840" s="10" t="s">
        <v>68</v>
      </c>
      <c r="I840" s="10" t="s">
        <v>2359</v>
      </c>
    </row>
    <row r="841" hidden="1" outlineLevel="1">
      <c r="A841" s="5" t="s">
        <v>1009</v>
      </c>
      <c r="B841" s="5" t="s">
        <v>161</v>
      </c>
      <c r="C841" s="5" t="s">
        <v>2396</v>
      </c>
      <c r="D841" s="5" t="s">
        <v>1070</v>
      </c>
      <c r="E841" s="9">
        <v>46055.0</v>
      </c>
      <c r="F841" s="9" t="str">
        <f t="shared" si="1"/>
        <v>2026-02</v>
      </c>
      <c r="G841" s="9" t="str">
        <f t="shared" si="2"/>
        <v>2026-W06</v>
      </c>
      <c r="H841" s="10" t="s">
        <v>68</v>
      </c>
      <c r="I841" s="10" t="s">
        <v>2359</v>
      </c>
    </row>
    <row r="842" hidden="1" outlineLevel="1">
      <c r="A842" s="5" t="s">
        <v>1009</v>
      </c>
      <c r="B842" s="5" t="s">
        <v>1071</v>
      </c>
      <c r="C842" s="5" t="s">
        <v>2399</v>
      </c>
      <c r="D842" s="5" t="s">
        <v>1072</v>
      </c>
      <c r="E842" s="9">
        <v>46055.0</v>
      </c>
      <c r="F842" s="9" t="str">
        <f t="shared" si="1"/>
        <v>2026-02</v>
      </c>
      <c r="G842" s="9" t="str">
        <f t="shared" si="2"/>
        <v>2026-W06</v>
      </c>
      <c r="H842" s="10" t="s">
        <v>68</v>
      </c>
      <c r="I842" s="10" t="s">
        <v>2359</v>
      </c>
    </row>
    <row r="843" hidden="1" outlineLevel="1">
      <c r="A843" s="5" t="s">
        <v>1009</v>
      </c>
      <c r="B843" s="5" t="s">
        <v>1073</v>
      </c>
      <c r="C843" s="5" t="s">
        <v>2400</v>
      </c>
      <c r="D843" s="5" t="s">
        <v>1074</v>
      </c>
      <c r="E843" s="9">
        <v>46055.0</v>
      </c>
      <c r="F843" s="9" t="str">
        <f t="shared" si="1"/>
        <v>2026-02</v>
      </c>
      <c r="G843" s="9" t="str">
        <f t="shared" si="2"/>
        <v>2026-W06</v>
      </c>
      <c r="H843" s="10" t="s">
        <v>68</v>
      </c>
      <c r="I843" s="10" t="s">
        <v>2359</v>
      </c>
    </row>
    <row r="844" hidden="1" outlineLevel="1">
      <c r="A844" s="5" t="s">
        <v>1009</v>
      </c>
      <c r="B844" s="5" t="s">
        <v>1075</v>
      </c>
      <c r="C844" s="5" t="s">
        <v>197</v>
      </c>
      <c r="D844" s="5" t="s">
        <v>1076</v>
      </c>
      <c r="E844" s="9">
        <v>46055.0</v>
      </c>
      <c r="F844" s="9" t="str">
        <f t="shared" si="1"/>
        <v>2026-02</v>
      </c>
      <c r="G844" s="9" t="str">
        <f t="shared" si="2"/>
        <v>2026-W06</v>
      </c>
      <c r="H844" s="10" t="s">
        <v>68</v>
      </c>
      <c r="I844" s="10" t="s">
        <v>2359</v>
      </c>
    </row>
    <row r="845" hidden="1" outlineLevel="1">
      <c r="A845" s="5" t="s">
        <v>1009</v>
      </c>
      <c r="B845" s="5" t="s">
        <v>1077</v>
      </c>
      <c r="C845" s="5" t="s">
        <v>2402</v>
      </c>
      <c r="D845" s="5" t="s">
        <v>1078</v>
      </c>
      <c r="E845" s="9">
        <v>46055.0</v>
      </c>
      <c r="F845" s="9" t="str">
        <f t="shared" si="1"/>
        <v>2026-02</v>
      </c>
      <c r="G845" s="9" t="str">
        <f t="shared" si="2"/>
        <v>2026-W06</v>
      </c>
      <c r="H845" s="10" t="s">
        <v>68</v>
      </c>
      <c r="I845" s="10" t="s">
        <v>2359</v>
      </c>
    </row>
    <row r="846" hidden="1" outlineLevel="1">
      <c r="A846" s="5" t="s">
        <v>1009</v>
      </c>
      <c r="B846" s="5" t="s">
        <v>1079</v>
      </c>
      <c r="C846" s="5" t="s">
        <v>1936</v>
      </c>
      <c r="D846" s="5" t="s">
        <v>1080</v>
      </c>
      <c r="E846" s="9">
        <v>46055.0</v>
      </c>
      <c r="F846" s="9" t="str">
        <f t="shared" si="1"/>
        <v>2026-02</v>
      </c>
      <c r="G846" s="9" t="str">
        <f t="shared" si="2"/>
        <v>2026-W06</v>
      </c>
      <c r="H846" s="10" t="s">
        <v>68</v>
      </c>
      <c r="I846" s="10" t="s">
        <v>2359</v>
      </c>
    </row>
    <row r="847" hidden="1" outlineLevel="1">
      <c r="A847" s="5" t="s">
        <v>1009</v>
      </c>
      <c r="B847" s="5" t="s">
        <v>576</v>
      </c>
      <c r="C847" s="5" t="s">
        <v>2403</v>
      </c>
      <c r="D847" s="5" t="s">
        <v>1081</v>
      </c>
      <c r="E847" s="9">
        <v>46055.0</v>
      </c>
      <c r="F847" s="9" t="str">
        <f t="shared" si="1"/>
        <v>2026-02</v>
      </c>
      <c r="G847" s="9" t="str">
        <f t="shared" si="2"/>
        <v>2026-W06</v>
      </c>
      <c r="H847" s="10" t="s">
        <v>68</v>
      </c>
      <c r="I847" s="10" t="s">
        <v>2359</v>
      </c>
    </row>
    <row r="848" hidden="1" outlineLevel="1">
      <c r="A848" s="5" t="s">
        <v>1009</v>
      </c>
      <c r="B848" s="5" t="s">
        <v>1082</v>
      </c>
      <c r="C848" s="5" t="s">
        <v>2404</v>
      </c>
      <c r="D848" s="5" t="s">
        <v>1083</v>
      </c>
      <c r="E848" s="9">
        <v>46055.0</v>
      </c>
      <c r="F848" s="9" t="str">
        <f t="shared" si="1"/>
        <v>2026-02</v>
      </c>
      <c r="G848" s="9" t="str">
        <f t="shared" si="2"/>
        <v>2026-W06</v>
      </c>
      <c r="H848" s="10" t="s">
        <v>68</v>
      </c>
      <c r="I848" s="10" t="s">
        <v>2359</v>
      </c>
    </row>
    <row r="849" hidden="1" outlineLevel="1">
      <c r="A849" s="5" t="s">
        <v>1009</v>
      </c>
      <c r="B849" s="5" t="s">
        <v>1085</v>
      </c>
      <c r="C849" s="5" t="s">
        <v>2405</v>
      </c>
      <c r="D849" s="5" t="s">
        <v>1086</v>
      </c>
      <c r="E849" s="9">
        <v>46055.0</v>
      </c>
      <c r="F849" s="9" t="str">
        <f t="shared" si="1"/>
        <v>2026-02</v>
      </c>
      <c r="G849" s="9" t="str">
        <f t="shared" si="2"/>
        <v>2026-W06</v>
      </c>
      <c r="H849" s="10" t="s">
        <v>68</v>
      </c>
      <c r="I849" s="10" t="s">
        <v>2359</v>
      </c>
    </row>
    <row r="850" hidden="1" outlineLevel="1">
      <c r="A850" s="5" t="s">
        <v>1009</v>
      </c>
      <c r="B850" s="5" t="s">
        <v>1087</v>
      </c>
      <c r="C850" s="5" t="s">
        <v>2406</v>
      </c>
      <c r="D850" s="5" t="s">
        <v>1088</v>
      </c>
      <c r="E850" s="9">
        <v>46055.0</v>
      </c>
      <c r="F850" s="9" t="str">
        <f t="shared" si="1"/>
        <v>2026-02</v>
      </c>
      <c r="G850" s="9" t="str">
        <f t="shared" si="2"/>
        <v>2026-W06</v>
      </c>
      <c r="H850" s="10" t="s">
        <v>68</v>
      </c>
      <c r="I850" s="10" t="s">
        <v>2359</v>
      </c>
    </row>
    <row r="851" hidden="1" outlineLevel="1">
      <c r="A851" s="5" t="s">
        <v>1009</v>
      </c>
      <c r="B851" s="5" t="s">
        <v>1089</v>
      </c>
      <c r="C851" s="5" t="s">
        <v>2410</v>
      </c>
      <c r="D851" s="5" t="s">
        <v>1090</v>
      </c>
      <c r="E851" s="9">
        <v>46055.0</v>
      </c>
      <c r="F851" s="9" t="str">
        <f t="shared" si="1"/>
        <v>2026-02</v>
      </c>
      <c r="G851" s="9" t="str">
        <f t="shared" si="2"/>
        <v>2026-W06</v>
      </c>
      <c r="H851" s="10" t="s">
        <v>68</v>
      </c>
      <c r="I851" s="10" t="s">
        <v>2359</v>
      </c>
    </row>
    <row r="852" hidden="1" outlineLevel="1">
      <c r="A852" s="5" t="s">
        <v>1009</v>
      </c>
      <c r="B852" s="5" t="s">
        <v>885</v>
      </c>
      <c r="C852" s="5" t="s">
        <v>2413</v>
      </c>
      <c r="D852" s="5" t="s">
        <v>1091</v>
      </c>
      <c r="E852" s="9">
        <v>46055.0</v>
      </c>
      <c r="F852" s="9" t="str">
        <f t="shared" si="1"/>
        <v>2026-02</v>
      </c>
      <c r="G852" s="9" t="str">
        <f t="shared" si="2"/>
        <v>2026-W06</v>
      </c>
      <c r="H852" s="10" t="s">
        <v>68</v>
      </c>
      <c r="I852" s="10" t="s">
        <v>2359</v>
      </c>
    </row>
    <row r="853" hidden="1" outlineLevel="1">
      <c r="A853" s="5" t="s">
        <v>1009</v>
      </c>
      <c r="B853" s="5" t="s">
        <v>791</v>
      </c>
      <c r="C853" s="5" t="s">
        <v>2415</v>
      </c>
      <c r="D853" s="5" t="s">
        <v>1092</v>
      </c>
      <c r="E853" s="9">
        <v>46055.0</v>
      </c>
      <c r="F853" s="9" t="str">
        <f t="shared" si="1"/>
        <v>2026-02</v>
      </c>
      <c r="G853" s="9" t="str">
        <f t="shared" si="2"/>
        <v>2026-W06</v>
      </c>
      <c r="H853" s="10" t="s">
        <v>68</v>
      </c>
      <c r="I853" s="10" t="s">
        <v>2359</v>
      </c>
    </row>
    <row r="854" hidden="1" outlineLevel="1">
      <c r="A854" s="5" t="s">
        <v>1009</v>
      </c>
      <c r="B854" s="5" t="s">
        <v>1093</v>
      </c>
      <c r="C854" s="5" t="s">
        <v>2416</v>
      </c>
      <c r="D854" s="5" t="s">
        <v>1094</v>
      </c>
      <c r="E854" s="9">
        <v>46055.0</v>
      </c>
      <c r="F854" s="9" t="str">
        <f t="shared" si="1"/>
        <v>2026-02</v>
      </c>
      <c r="G854" s="9" t="str">
        <f t="shared" si="2"/>
        <v>2026-W06</v>
      </c>
      <c r="H854" s="10" t="s">
        <v>68</v>
      </c>
      <c r="I854" s="10" t="s">
        <v>2359</v>
      </c>
    </row>
    <row r="855" hidden="1" outlineLevel="1">
      <c r="A855" s="5" t="s">
        <v>1009</v>
      </c>
      <c r="B855" s="5" t="s">
        <v>748</v>
      </c>
      <c r="C855" s="5" t="s">
        <v>2417</v>
      </c>
      <c r="D855" s="5" t="s">
        <v>1095</v>
      </c>
      <c r="E855" s="9">
        <v>46055.0</v>
      </c>
      <c r="F855" s="9" t="str">
        <f t="shared" si="1"/>
        <v>2026-02</v>
      </c>
      <c r="G855" s="9" t="str">
        <f t="shared" si="2"/>
        <v>2026-W06</v>
      </c>
      <c r="H855" s="10" t="s">
        <v>68</v>
      </c>
      <c r="I855" s="10" t="s">
        <v>2359</v>
      </c>
    </row>
    <row r="856" hidden="1" outlineLevel="1">
      <c r="A856" s="5" t="s">
        <v>1009</v>
      </c>
      <c r="B856" s="5" t="s">
        <v>1053</v>
      </c>
      <c r="C856" s="5" t="s">
        <v>2418</v>
      </c>
      <c r="D856" s="5" t="s">
        <v>1096</v>
      </c>
      <c r="E856" s="9">
        <v>46055.0</v>
      </c>
      <c r="F856" s="9" t="str">
        <f t="shared" si="1"/>
        <v>2026-02</v>
      </c>
      <c r="G856" s="9" t="str">
        <f t="shared" si="2"/>
        <v>2026-W06</v>
      </c>
      <c r="H856" s="10" t="s">
        <v>68</v>
      </c>
      <c r="I856" s="10" t="s">
        <v>2359</v>
      </c>
    </row>
    <row r="857" hidden="1" outlineLevel="1">
      <c r="A857" s="5" t="s">
        <v>1009</v>
      </c>
      <c r="B857" s="5" t="s">
        <v>1055</v>
      </c>
      <c r="C857" s="5" t="s">
        <v>177</v>
      </c>
      <c r="D857" s="5" t="s">
        <v>1098</v>
      </c>
      <c r="E857" s="9">
        <v>46055.0</v>
      </c>
      <c r="F857" s="9" t="str">
        <f t="shared" si="1"/>
        <v>2026-02</v>
      </c>
      <c r="G857" s="9" t="str">
        <f t="shared" si="2"/>
        <v>2026-W06</v>
      </c>
      <c r="H857" s="10" t="s">
        <v>68</v>
      </c>
      <c r="I857" s="10" t="s">
        <v>2359</v>
      </c>
    </row>
    <row r="858" hidden="1" outlineLevel="1">
      <c r="A858" s="5" t="s">
        <v>1009</v>
      </c>
      <c r="B858" s="5" t="s">
        <v>129</v>
      </c>
      <c r="C858" s="5" t="s">
        <v>2424</v>
      </c>
      <c r="D858" s="5" t="s">
        <v>1099</v>
      </c>
      <c r="E858" s="9">
        <v>46055.0</v>
      </c>
      <c r="F858" s="9" t="str">
        <f t="shared" si="1"/>
        <v>2026-02</v>
      </c>
      <c r="G858" s="9" t="str">
        <f t="shared" si="2"/>
        <v>2026-W06</v>
      </c>
      <c r="H858" s="10" t="s">
        <v>68</v>
      </c>
      <c r="I858" s="10" t="s">
        <v>2359</v>
      </c>
    </row>
    <row r="859" hidden="1" outlineLevel="1">
      <c r="A859" s="5" t="s">
        <v>1009</v>
      </c>
      <c r="B859" s="5" t="s">
        <v>1100</v>
      </c>
      <c r="C859" s="5" t="s">
        <v>419</v>
      </c>
      <c r="D859" s="5" t="s">
        <v>1101</v>
      </c>
      <c r="E859" s="9">
        <v>46055.0</v>
      </c>
      <c r="F859" s="9" t="str">
        <f t="shared" si="1"/>
        <v>2026-02</v>
      </c>
      <c r="G859" s="9" t="str">
        <f t="shared" si="2"/>
        <v>2026-W06</v>
      </c>
      <c r="H859" s="10" t="s">
        <v>68</v>
      </c>
      <c r="I859" s="10" t="s">
        <v>2359</v>
      </c>
    </row>
    <row r="860" hidden="1" outlineLevel="1">
      <c r="A860" s="5" t="s">
        <v>1009</v>
      </c>
      <c r="B860" s="5" t="s">
        <v>315</v>
      </c>
      <c r="C860" s="5" t="s">
        <v>224</v>
      </c>
      <c r="D860" s="5" t="s">
        <v>1102</v>
      </c>
      <c r="E860" s="9">
        <v>46055.0</v>
      </c>
      <c r="F860" s="9" t="str">
        <f t="shared" si="1"/>
        <v>2026-02</v>
      </c>
      <c r="G860" s="9" t="str">
        <f t="shared" si="2"/>
        <v>2026-W06</v>
      </c>
      <c r="H860" s="10" t="s">
        <v>68</v>
      </c>
      <c r="I860" s="10" t="s">
        <v>2359</v>
      </c>
    </row>
    <row r="861" hidden="1" outlineLevel="1">
      <c r="A861" s="5" t="s">
        <v>1009</v>
      </c>
      <c r="B861" s="5" t="s">
        <v>659</v>
      </c>
      <c r="C861" s="5" t="s">
        <v>2426</v>
      </c>
      <c r="D861" s="5" t="s">
        <v>1103</v>
      </c>
      <c r="E861" s="9">
        <v>46055.0</v>
      </c>
      <c r="F861" s="9" t="str">
        <f t="shared" si="1"/>
        <v>2026-02</v>
      </c>
      <c r="G861" s="9" t="str">
        <f t="shared" si="2"/>
        <v>2026-W06</v>
      </c>
      <c r="H861" s="10" t="s">
        <v>68</v>
      </c>
      <c r="I861" s="10" t="s">
        <v>2359</v>
      </c>
    </row>
    <row r="862" hidden="1" outlineLevel="1">
      <c r="A862" s="5" t="s">
        <v>1009</v>
      </c>
      <c r="B862" s="5" t="s">
        <v>1104</v>
      </c>
      <c r="C862" s="5" t="s">
        <v>2427</v>
      </c>
      <c r="D862" s="5" t="s">
        <v>1105</v>
      </c>
      <c r="E862" s="9">
        <v>46055.0</v>
      </c>
      <c r="F862" s="9" t="str">
        <f t="shared" si="1"/>
        <v>2026-02</v>
      </c>
      <c r="G862" s="9" t="str">
        <f t="shared" si="2"/>
        <v>2026-W06</v>
      </c>
      <c r="H862" s="10" t="s">
        <v>68</v>
      </c>
      <c r="I862" s="10" t="s">
        <v>2359</v>
      </c>
    </row>
    <row r="863" hidden="1" outlineLevel="1">
      <c r="A863" s="5" t="s">
        <v>1009</v>
      </c>
      <c r="B863" s="5" t="s">
        <v>1106</v>
      </c>
      <c r="C863" s="5" t="s">
        <v>2428</v>
      </c>
      <c r="D863" s="5" t="s">
        <v>1107</v>
      </c>
      <c r="E863" s="9">
        <v>46055.0</v>
      </c>
      <c r="F863" s="9" t="str">
        <f t="shared" si="1"/>
        <v>2026-02</v>
      </c>
      <c r="G863" s="9" t="str">
        <f t="shared" si="2"/>
        <v>2026-W06</v>
      </c>
      <c r="H863" s="10" t="s">
        <v>68</v>
      </c>
      <c r="I863" s="10" t="s">
        <v>2359</v>
      </c>
    </row>
    <row r="864" hidden="1" outlineLevel="1">
      <c r="A864" s="5" t="s">
        <v>1009</v>
      </c>
      <c r="B864" s="5" t="s">
        <v>1109</v>
      </c>
      <c r="C864" s="5" t="s">
        <v>2431</v>
      </c>
      <c r="D864" s="5" t="s">
        <v>1110</v>
      </c>
      <c r="E864" s="9">
        <v>46055.0</v>
      </c>
      <c r="F864" s="9" t="str">
        <f t="shared" si="1"/>
        <v>2026-02</v>
      </c>
      <c r="G864" s="9" t="str">
        <f t="shared" si="2"/>
        <v>2026-W06</v>
      </c>
      <c r="H864" s="10" t="s">
        <v>68</v>
      </c>
      <c r="I864" s="10" t="s">
        <v>2359</v>
      </c>
    </row>
    <row r="865" hidden="1" outlineLevel="1">
      <c r="A865" s="5" t="s">
        <v>1009</v>
      </c>
      <c r="B865" s="5" t="s">
        <v>1111</v>
      </c>
      <c r="C865" s="5" t="s">
        <v>2433</v>
      </c>
      <c r="D865" s="5" t="s">
        <v>1112</v>
      </c>
      <c r="E865" s="9">
        <v>46055.0</v>
      </c>
      <c r="F865" s="9" t="str">
        <f t="shared" si="1"/>
        <v>2026-02</v>
      </c>
      <c r="G865" s="9" t="str">
        <f t="shared" si="2"/>
        <v>2026-W06</v>
      </c>
      <c r="H865" s="10" t="s">
        <v>68</v>
      </c>
      <c r="I865" s="10" t="s">
        <v>2359</v>
      </c>
    </row>
    <row r="866" hidden="1" outlineLevel="1">
      <c r="A866" s="5" t="s">
        <v>1009</v>
      </c>
      <c r="B866" s="5" t="s">
        <v>303</v>
      </c>
      <c r="C866" s="5" t="s">
        <v>2434</v>
      </c>
      <c r="D866" s="5" t="s">
        <v>1113</v>
      </c>
      <c r="E866" s="9">
        <v>46055.0</v>
      </c>
      <c r="F866" s="9" t="str">
        <f t="shared" si="1"/>
        <v>2026-02</v>
      </c>
      <c r="G866" s="9" t="str">
        <f t="shared" si="2"/>
        <v>2026-W06</v>
      </c>
      <c r="H866" s="10" t="s">
        <v>68</v>
      </c>
      <c r="I866" s="10" t="s">
        <v>2359</v>
      </c>
    </row>
    <row r="867" hidden="1" outlineLevel="1">
      <c r="A867" s="5" t="s">
        <v>1009</v>
      </c>
      <c r="B867" s="5" t="s">
        <v>59</v>
      </c>
      <c r="C867" s="5" t="s">
        <v>2435</v>
      </c>
      <c r="D867" s="5" t="s">
        <v>1114</v>
      </c>
      <c r="E867" s="9">
        <v>46055.0</v>
      </c>
      <c r="F867" s="9" t="str">
        <f t="shared" si="1"/>
        <v>2026-02</v>
      </c>
      <c r="G867" s="9" t="str">
        <f t="shared" si="2"/>
        <v>2026-W06</v>
      </c>
      <c r="H867" s="10" t="s">
        <v>68</v>
      </c>
      <c r="I867" s="10" t="s">
        <v>2359</v>
      </c>
    </row>
    <row r="868" hidden="1" outlineLevel="1">
      <c r="A868" s="5" t="s">
        <v>1009</v>
      </c>
      <c r="B868" s="5" t="s">
        <v>51</v>
      </c>
      <c r="C868" s="5" t="s">
        <v>2436</v>
      </c>
      <c r="D868" s="5" t="s">
        <v>1115</v>
      </c>
      <c r="E868" s="9">
        <v>46055.0</v>
      </c>
      <c r="F868" s="9" t="str">
        <f t="shared" si="1"/>
        <v>2026-02</v>
      </c>
      <c r="G868" s="9" t="str">
        <f t="shared" si="2"/>
        <v>2026-W06</v>
      </c>
      <c r="H868" s="10" t="s">
        <v>68</v>
      </c>
      <c r="I868" s="10" t="s">
        <v>2359</v>
      </c>
    </row>
    <row r="869" hidden="1" outlineLevel="1">
      <c r="A869" s="5" t="s">
        <v>1009</v>
      </c>
      <c r="B869" s="5" t="s">
        <v>71</v>
      </c>
      <c r="C869" s="5" t="s">
        <v>2438</v>
      </c>
      <c r="D869" s="5" t="s">
        <v>1116</v>
      </c>
      <c r="E869" s="9">
        <v>46055.0</v>
      </c>
      <c r="F869" s="9" t="str">
        <f t="shared" si="1"/>
        <v>2026-02</v>
      </c>
      <c r="G869" s="9" t="str">
        <f t="shared" si="2"/>
        <v>2026-W06</v>
      </c>
      <c r="H869" s="10" t="s">
        <v>68</v>
      </c>
      <c r="I869" s="10" t="s">
        <v>2359</v>
      </c>
    </row>
    <row r="870" hidden="1" outlineLevel="1">
      <c r="A870" s="5" t="s">
        <v>1009</v>
      </c>
      <c r="B870" s="5" t="s">
        <v>1117</v>
      </c>
      <c r="C870" s="5" t="s">
        <v>2440</v>
      </c>
      <c r="D870" s="5" t="s">
        <v>1118</v>
      </c>
      <c r="E870" s="9">
        <v>46055.0</v>
      </c>
      <c r="F870" s="9" t="str">
        <f t="shared" si="1"/>
        <v>2026-02</v>
      </c>
      <c r="G870" s="9" t="str">
        <f t="shared" si="2"/>
        <v>2026-W06</v>
      </c>
      <c r="H870" s="10" t="s">
        <v>68</v>
      </c>
      <c r="I870" s="10" t="s">
        <v>2359</v>
      </c>
    </row>
    <row r="871" hidden="1" outlineLevel="1">
      <c r="A871" s="5" t="s">
        <v>1009</v>
      </c>
      <c r="B871" s="5" t="s">
        <v>1119</v>
      </c>
      <c r="C871" s="5" t="s">
        <v>2441</v>
      </c>
      <c r="D871" s="5" t="s">
        <v>1120</v>
      </c>
      <c r="E871" s="9">
        <v>46055.0</v>
      </c>
      <c r="F871" s="9" t="str">
        <f t="shared" si="1"/>
        <v>2026-02</v>
      </c>
      <c r="G871" s="9" t="str">
        <f t="shared" si="2"/>
        <v>2026-W06</v>
      </c>
      <c r="H871" s="10" t="s">
        <v>68</v>
      </c>
      <c r="I871" s="10" t="s">
        <v>2359</v>
      </c>
    </row>
    <row r="872" hidden="1" outlineLevel="1">
      <c r="A872" s="5" t="s">
        <v>1009</v>
      </c>
      <c r="B872" s="5" t="s">
        <v>1121</v>
      </c>
      <c r="C872" s="5" t="s">
        <v>431</v>
      </c>
      <c r="D872" s="5" t="s">
        <v>1122</v>
      </c>
      <c r="E872" s="9">
        <v>46055.0</v>
      </c>
      <c r="F872" s="9" t="str">
        <f t="shared" si="1"/>
        <v>2026-02</v>
      </c>
      <c r="G872" s="9" t="str">
        <f t="shared" si="2"/>
        <v>2026-W06</v>
      </c>
      <c r="H872" s="10" t="s">
        <v>68</v>
      </c>
      <c r="I872" s="10" t="s">
        <v>2359</v>
      </c>
    </row>
    <row r="873" hidden="1" outlineLevel="1">
      <c r="A873" s="5" t="s">
        <v>1009</v>
      </c>
      <c r="B873" s="5" t="s">
        <v>1124</v>
      </c>
      <c r="C873" s="5" t="s">
        <v>2443</v>
      </c>
      <c r="D873" s="5" t="s">
        <v>1125</v>
      </c>
      <c r="E873" s="9">
        <v>46055.0</v>
      </c>
      <c r="F873" s="9" t="str">
        <f t="shared" si="1"/>
        <v>2026-02</v>
      </c>
      <c r="G873" s="9" t="str">
        <f t="shared" si="2"/>
        <v>2026-W06</v>
      </c>
      <c r="H873" s="10" t="s">
        <v>68</v>
      </c>
      <c r="I873" s="10" t="s">
        <v>2359</v>
      </c>
    </row>
    <row r="874" hidden="1" outlineLevel="1">
      <c r="A874" s="5" t="s">
        <v>1009</v>
      </c>
      <c r="B874" s="5" t="s">
        <v>231</v>
      </c>
      <c r="C874" s="5" t="s">
        <v>2444</v>
      </c>
      <c r="D874" s="5" t="s">
        <v>1126</v>
      </c>
      <c r="E874" s="9">
        <v>46055.0</v>
      </c>
      <c r="F874" s="9" t="str">
        <f t="shared" si="1"/>
        <v>2026-02</v>
      </c>
      <c r="G874" s="9" t="str">
        <f t="shared" si="2"/>
        <v>2026-W06</v>
      </c>
      <c r="H874" s="10" t="s">
        <v>68</v>
      </c>
      <c r="I874" s="10" t="s">
        <v>2359</v>
      </c>
    </row>
    <row r="875" hidden="1" outlineLevel="1">
      <c r="A875" s="5" t="s">
        <v>1009</v>
      </c>
      <c r="B875" s="5" t="s">
        <v>1127</v>
      </c>
      <c r="C875" s="5" t="s">
        <v>754</v>
      </c>
      <c r="D875" s="5" t="s">
        <v>1128</v>
      </c>
      <c r="E875" s="9">
        <v>46055.0</v>
      </c>
      <c r="F875" s="9" t="str">
        <f t="shared" si="1"/>
        <v>2026-02</v>
      </c>
      <c r="G875" s="9" t="str">
        <f t="shared" si="2"/>
        <v>2026-W06</v>
      </c>
      <c r="H875" s="10" t="s">
        <v>68</v>
      </c>
      <c r="I875" s="10" t="s">
        <v>2359</v>
      </c>
    </row>
    <row r="876" hidden="1" outlineLevel="1">
      <c r="A876" s="5" t="s">
        <v>1009</v>
      </c>
      <c r="B876" s="5" t="s">
        <v>1129</v>
      </c>
      <c r="C876" s="5" t="s">
        <v>2426</v>
      </c>
      <c r="D876" s="5" t="s">
        <v>1130</v>
      </c>
      <c r="E876" s="9">
        <v>46055.0</v>
      </c>
      <c r="F876" s="9" t="str">
        <f t="shared" si="1"/>
        <v>2026-02</v>
      </c>
      <c r="G876" s="9" t="str">
        <f t="shared" si="2"/>
        <v>2026-W06</v>
      </c>
      <c r="H876" s="10" t="s">
        <v>68</v>
      </c>
      <c r="I876" s="10" t="s">
        <v>2359</v>
      </c>
    </row>
    <row r="877" hidden="1" outlineLevel="1">
      <c r="A877" s="5" t="s">
        <v>1009</v>
      </c>
      <c r="B877" s="5" t="s">
        <v>39</v>
      </c>
      <c r="C877" s="5" t="s">
        <v>690</v>
      </c>
      <c r="D877" s="5" t="s">
        <v>1131</v>
      </c>
      <c r="E877" s="9">
        <v>46055.0</v>
      </c>
      <c r="F877" s="9" t="str">
        <f t="shared" si="1"/>
        <v>2026-02</v>
      </c>
      <c r="G877" s="9" t="str">
        <f t="shared" si="2"/>
        <v>2026-W06</v>
      </c>
      <c r="H877" s="10" t="s">
        <v>68</v>
      </c>
      <c r="I877" s="10" t="s">
        <v>2359</v>
      </c>
    </row>
    <row r="878" hidden="1" outlineLevel="1">
      <c r="A878" s="5" t="s">
        <v>1009</v>
      </c>
      <c r="B878" s="5" t="s">
        <v>1132</v>
      </c>
      <c r="C878" s="5" t="s">
        <v>808</v>
      </c>
      <c r="D878" s="5" t="s">
        <v>1133</v>
      </c>
      <c r="E878" s="9">
        <v>46055.0</v>
      </c>
      <c r="F878" s="9" t="str">
        <f t="shared" si="1"/>
        <v>2026-02</v>
      </c>
      <c r="G878" s="9" t="str">
        <f t="shared" si="2"/>
        <v>2026-W06</v>
      </c>
      <c r="H878" s="10" t="s">
        <v>68</v>
      </c>
      <c r="I878" s="10" t="s">
        <v>2359</v>
      </c>
    </row>
    <row r="879" hidden="1" outlineLevel="1">
      <c r="A879" s="5" t="s">
        <v>1009</v>
      </c>
      <c r="B879" s="5" t="s">
        <v>962</v>
      </c>
      <c r="C879" s="5" t="s">
        <v>2311</v>
      </c>
      <c r="D879" s="5" t="s">
        <v>963</v>
      </c>
      <c r="E879" s="9">
        <v>46055.0</v>
      </c>
      <c r="F879" s="9" t="str">
        <f t="shared" si="1"/>
        <v>2026-02</v>
      </c>
      <c r="G879" s="9" t="str">
        <f t="shared" si="2"/>
        <v>2026-W06</v>
      </c>
      <c r="H879" s="10" t="s">
        <v>68</v>
      </c>
      <c r="I879" s="10" t="s">
        <v>2359</v>
      </c>
    </row>
    <row r="880" hidden="1" outlineLevel="1">
      <c r="A880" s="5" t="s">
        <v>1009</v>
      </c>
      <c r="B880" s="5" t="s">
        <v>34</v>
      </c>
      <c r="C880" s="5" t="s">
        <v>595</v>
      </c>
      <c r="D880" s="5" t="s">
        <v>220</v>
      </c>
      <c r="E880" s="9">
        <v>46055.0</v>
      </c>
      <c r="F880" s="9" t="str">
        <f t="shared" si="1"/>
        <v>2026-02</v>
      </c>
      <c r="G880" s="9" t="str">
        <f t="shared" si="2"/>
        <v>2026-W06</v>
      </c>
      <c r="H880" s="10" t="s">
        <v>68</v>
      </c>
      <c r="I880" s="10" t="s">
        <v>2359</v>
      </c>
    </row>
    <row r="881" hidden="1" outlineLevel="1">
      <c r="A881" s="5" t="s">
        <v>1009</v>
      </c>
      <c r="B881" s="5" t="s">
        <v>43</v>
      </c>
      <c r="C881" s="5" t="s">
        <v>2448</v>
      </c>
      <c r="D881" s="5" t="s">
        <v>1135</v>
      </c>
      <c r="E881" s="9">
        <v>46055.0</v>
      </c>
      <c r="F881" s="9" t="str">
        <f t="shared" si="1"/>
        <v>2026-02</v>
      </c>
      <c r="G881" s="9" t="str">
        <f t="shared" si="2"/>
        <v>2026-W06</v>
      </c>
      <c r="H881" s="10" t="s">
        <v>68</v>
      </c>
      <c r="I881" s="10" t="s">
        <v>2359</v>
      </c>
    </row>
    <row r="882" hidden="1" outlineLevel="1">
      <c r="A882" s="5" t="s">
        <v>1009</v>
      </c>
      <c r="B882" s="5" t="s">
        <v>1137</v>
      </c>
      <c r="C882" s="5" t="s">
        <v>2450</v>
      </c>
      <c r="D882" s="5" t="s">
        <v>1138</v>
      </c>
      <c r="E882" s="9">
        <v>46055.0</v>
      </c>
      <c r="F882" s="9" t="str">
        <f t="shared" si="1"/>
        <v>2026-02</v>
      </c>
      <c r="G882" s="9" t="str">
        <f t="shared" si="2"/>
        <v>2026-W06</v>
      </c>
      <c r="H882" s="10" t="s">
        <v>68</v>
      </c>
      <c r="I882" s="10" t="s">
        <v>2359</v>
      </c>
    </row>
    <row r="883" hidden="1" outlineLevel="1">
      <c r="A883" s="5" t="s">
        <v>1009</v>
      </c>
      <c r="B883" s="5" t="s">
        <v>682</v>
      </c>
      <c r="C883" s="5" t="s">
        <v>2451</v>
      </c>
      <c r="D883" s="5" t="s">
        <v>1139</v>
      </c>
      <c r="E883" s="9">
        <v>46055.0</v>
      </c>
      <c r="F883" s="9" t="str">
        <f t="shared" si="1"/>
        <v>2026-02</v>
      </c>
      <c r="G883" s="9" t="str">
        <f t="shared" si="2"/>
        <v>2026-W06</v>
      </c>
      <c r="H883" s="10" t="s">
        <v>68</v>
      </c>
      <c r="I883" s="10" t="s">
        <v>2359</v>
      </c>
    </row>
    <row r="884" hidden="1" outlineLevel="1">
      <c r="A884" s="5" t="s">
        <v>1009</v>
      </c>
      <c r="B884" s="5" t="s">
        <v>189</v>
      </c>
      <c r="C884" s="5" t="s">
        <v>2454</v>
      </c>
      <c r="D884" s="5" t="s">
        <v>1141</v>
      </c>
      <c r="E884" s="9">
        <v>46055.0</v>
      </c>
      <c r="F884" s="9" t="str">
        <f t="shared" si="1"/>
        <v>2026-02</v>
      </c>
      <c r="G884" s="9" t="str">
        <f t="shared" si="2"/>
        <v>2026-W06</v>
      </c>
      <c r="H884" s="10" t="s">
        <v>68</v>
      </c>
      <c r="I884" s="10" t="s">
        <v>2359</v>
      </c>
    </row>
    <row r="885" hidden="1" outlineLevel="1">
      <c r="A885" s="5" t="s">
        <v>1009</v>
      </c>
      <c r="B885" s="5" t="s">
        <v>1142</v>
      </c>
      <c r="C885" s="5" t="s">
        <v>2456</v>
      </c>
      <c r="D885" s="5" t="s">
        <v>1143</v>
      </c>
      <c r="E885" s="9">
        <v>46055.0</v>
      </c>
      <c r="F885" s="9" t="str">
        <f t="shared" si="1"/>
        <v>2026-02</v>
      </c>
      <c r="G885" s="9" t="str">
        <f t="shared" si="2"/>
        <v>2026-W06</v>
      </c>
      <c r="H885" s="10" t="s">
        <v>68</v>
      </c>
      <c r="I885" s="10" t="s">
        <v>2359</v>
      </c>
    </row>
    <row r="886" hidden="1" outlineLevel="1">
      <c r="A886" s="5" t="s">
        <v>1009</v>
      </c>
      <c r="B886" s="5" t="s">
        <v>1144</v>
      </c>
      <c r="C886" s="5" t="s">
        <v>766</v>
      </c>
      <c r="D886" s="5" t="s">
        <v>1145</v>
      </c>
      <c r="E886" s="9">
        <v>46055.0</v>
      </c>
      <c r="F886" s="9" t="str">
        <f t="shared" si="1"/>
        <v>2026-02</v>
      </c>
      <c r="G886" s="9" t="str">
        <f t="shared" si="2"/>
        <v>2026-W06</v>
      </c>
      <c r="H886" s="10" t="s">
        <v>68</v>
      </c>
      <c r="I886" s="10" t="s">
        <v>2359</v>
      </c>
    </row>
    <row r="887" hidden="1" outlineLevel="1">
      <c r="A887" s="5" t="s">
        <v>1009</v>
      </c>
      <c r="B887" s="5" t="s">
        <v>1146</v>
      </c>
      <c r="C887" s="5" t="s">
        <v>754</v>
      </c>
      <c r="D887" s="5" t="s">
        <v>1147</v>
      </c>
      <c r="E887" s="9">
        <v>46055.0</v>
      </c>
      <c r="F887" s="9" t="str">
        <f t="shared" si="1"/>
        <v>2026-02</v>
      </c>
      <c r="G887" s="9" t="str">
        <f t="shared" si="2"/>
        <v>2026-W06</v>
      </c>
      <c r="H887" s="10" t="s">
        <v>68</v>
      </c>
      <c r="I887" s="10" t="s">
        <v>2359</v>
      </c>
    </row>
    <row r="888" hidden="1" outlineLevel="1">
      <c r="A888" s="5" t="s">
        <v>1009</v>
      </c>
      <c r="B888" s="5" t="s">
        <v>1148</v>
      </c>
      <c r="C888" s="5" t="s">
        <v>2459</v>
      </c>
      <c r="D888" s="5" t="s">
        <v>1149</v>
      </c>
      <c r="E888" s="9">
        <v>46055.0</v>
      </c>
      <c r="F888" s="9" t="str">
        <f t="shared" si="1"/>
        <v>2026-02</v>
      </c>
      <c r="G888" s="9" t="str">
        <f t="shared" si="2"/>
        <v>2026-W06</v>
      </c>
      <c r="H888" s="10" t="s">
        <v>68</v>
      </c>
      <c r="I888" s="10" t="s">
        <v>2359</v>
      </c>
    </row>
    <row r="889" hidden="1" outlineLevel="1">
      <c r="A889" s="5" t="s">
        <v>1009</v>
      </c>
      <c r="B889" s="5" t="s">
        <v>1151</v>
      </c>
      <c r="C889" s="5" t="s">
        <v>2462</v>
      </c>
      <c r="D889" s="5" t="s">
        <v>1152</v>
      </c>
      <c r="E889" s="9">
        <v>46055.0</v>
      </c>
      <c r="F889" s="9" t="str">
        <f t="shared" si="1"/>
        <v>2026-02</v>
      </c>
      <c r="G889" s="9" t="str">
        <f t="shared" si="2"/>
        <v>2026-W06</v>
      </c>
      <c r="H889" s="10" t="s">
        <v>68</v>
      </c>
      <c r="I889" s="10" t="s">
        <v>2359</v>
      </c>
    </row>
    <row r="890" hidden="1" outlineLevel="1">
      <c r="A890" s="5" t="s">
        <v>1009</v>
      </c>
      <c r="B890" s="5" t="s">
        <v>1153</v>
      </c>
      <c r="C890" s="5" t="s">
        <v>879</v>
      </c>
      <c r="D890" s="5" t="s">
        <v>1154</v>
      </c>
      <c r="E890" s="9">
        <v>46055.0</v>
      </c>
      <c r="F890" s="9" t="str">
        <f t="shared" si="1"/>
        <v>2026-02</v>
      </c>
      <c r="G890" s="9" t="str">
        <f t="shared" si="2"/>
        <v>2026-W06</v>
      </c>
      <c r="H890" s="10" t="s">
        <v>68</v>
      </c>
      <c r="I890" s="10" t="s">
        <v>2359</v>
      </c>
    </row>
    <row r="891" hidden="1" outlineLevel="1">
      <c r="A891" s="5" t="s">
        <v>1009</v>
      </c>
      <c r="B891" s="5" t="s">
        <v>1155</v>
      </c>
      <c r="C891" s="5" t="s">
        <v>2464</v>
      </c>
      <c r="D891" s="5" t="s">
        <v>1156</v>
      </c>
      <c r="E891" s="9">
        <v>46055.0</v>
      </c>
      <c r="F891" s="9" t="str">
        <f t="shared" si="1"/>
        <v>2026-02</v>
      </c>
      <c r="G891" s="9" t="str">
        <f t="shared" si="2"/>
        <v>2026-W06</v>
      </c>
      <c r="H891" s="10" t="s">
        <v>68</v>
      </c>
      <c r="I891" s="10" t="s">
        <v>2359</v>
      </c>
    </row>
    <row r="892" hidden="1" outlineLevel="1">
      <c r="A892" s="5" t="s">
        <v>1009</v>
      </c>
      <c r="B892" s="5" t="s">
        <v>833</v>
      </c>
      <c r="C892" s="5" t="s">
        <v>2465</v>
      </c>
      <c r="D892" s="5" t="s">
        <v>1157</v>
      </c>
      <c r="E892" s="9">
        <v>46055.0</v>
      </c>
      <c r="F892" s="9" t="str">
        <f t="shared" si="1"/>
        <v>2026-02</v>
      </c>
      <c r="G892" s="9" t="str">
        <f t="shared" si="2"/>
        <v>2026-W06</v>
      </c>
      <c r="H892" s="10" t="s">
        <v>68</v>
      </c>
      <c r="I892" s="10" t="s">
        <v>2359</v>
      </c>
    </row>
    <row r="893" hidden="1" outlineLevel="1">
      <c r="A893" s="5" t="s">
        <v>1009</v>
      </c>
      <c r="B893" s="5" t="s">
        <v>409</v>
      </c>
      <c r="C893" s="5" t="s">
        <v>2467</v>
      </c>
      <c r="D893" s="5" t="s">
        <v>1158</v>
      </c>
      <c r="E893" s="9">
        <v>46055.0</v>
      </c>
      <c r="F893" s="9" t="str">
        <f t="shared" si="1"/>
        <v>2026-02</v>
      </c>
      <c r="G893" s="9" t="str">
        <f t="shared" si="2"/>
        <v>2026-W06</v>
      </c>
      <c r="H893" s="10" t="s">
        <v>68</v>
      </c>
      <c r="I893" s="10" t="s">
        <v>2359</v>
      </c>
    </row>
    <row r="894" hidden="1" outlineLevel="1">
      <c r="A894" s="5" t="s">
        <v>1009</v>
      </c>
      <c r="B894" s="5" t="s">
        <v>24</v>
      </c>
      <c r="C894" s="5" t="s">
        <v>602</v>
      </c>
      <c r="D894" s="5" t="s">
        <v>1160</v>
      </c>
      <c r="E894" s="9">
        <v>46055.0</v>
      </c>
      <c r="F894" s="9" t="str">
        <f t="shared" si="1"/>
        <v>2026-02</v>
      </c>
      <c r="G894" s="9" t="str">
        <f t="shared" si="2"/>
        <v>2026-W06</v>
      </c>
      <c r="H894" s="10" t="s">
        <v>68</v>
      </c>
      <c r="I894" s="10" t="s">
        <v>2359</v>
      </c>
    </row>
    <row r="895" hidden="1" outlineLevel="1">
      <c r="A895" s="5" t="s">
        <v>1009</v>
      </c>
      <c r="B895" s="5" t="s">
        <v>1161</v>
      </c>
      <c r="C895" s="5" t="s">
        <v>387</v>
      </c>
      <c r="D895" s="5" t="s">
        <v>1162</v>
      </c>
      <c r="E895" s="9">
        <v>46055.0</v>
      </c>
      <c r="F895" s="9" t="str">
        <f t="shared" si="1"/>
        <v>2026-02</v>
      </c>
      <c r="G895" s="9" t="str">
        <f t="shared" si="2"/>
        <v>2026-W06</v>
      </c>
      <c r="H895" s="10" t="s">
        <v>68</v>
      </c>
      <c r="I895" s="10" t="s">
        <v>2359</v>
      </c>
    </row>
    <row r="896" hidden="1" outlineLevel="1">
      <c r="A896" s="5" t="s">
        <v>1009</v>
      </c>
      <c r="B896" s="5" t="s">
        <v>1163</v>
      </c>
      <c r="C896" s="5" t="s">
        <v>2470</v>
      </c>
      <c r="D896" s="5" t="s">
        <v>1164</v>
      </c>
      <c r="E896" s="9">
        <v>46055.0</v>
      </c>
      <c r="F896" s="9" t="str">
        <f t="shared" si="1"/>
        <v>2026-02</v>
      </c>
      <c r="G896" s="9" t="str">
        <f t="shared" si="2"/>
        <v>2026-W06</v>
      </c>
      <c r="H896" s="10" t="s">
        <v>68</v>
      </c>
      <c r="I896" s="10" t="s">
        <v>2359</v>
      </c>
    </row>
    <row r="897" hidden="1" outlineLevel="1">
      <c r="A897" s="5" t="s">
        <v>1009</v>
      </c>
      <c r="B897" s="5" t="s">
        <v>239</v>
      </c>
      <c r="C897" s="5" t="s">
        <v>790</v>
      </c>
      <c r="D897" s="5" t="s">
        <v>949</v>
      </c>
      <c r="E897" s="9">
        <v>46055.0</v>
      </c>
      <c r="F897" s="9" t="str">
        <f t="shared" si="1"/>
        <v>2026-02</v>
      </c>
      <c r="G897" s="9" t="str">
        <f t="shared" si="2"/>
        <v>2026-W06</v>
      </c>
      <c r="H897" s="10" t="s">
        <v>68</v>
      </c>
      <c r="I897" s="10" t="s">
        <v>2359</v>
      </c>
    </row>
    <row r="898" hidden="1" outlineLevel="1">
      <c r="A898" s="5" t="s">
        <v>1009</v>
      </c>
      <c r="B898" s="5" t="s">
        <v>1165</v>
      </c>
      <c r="C898" s="5" t="s">
        <v>2472</v>
      </c>
      <c r="D898" s="5" t="s">
        <v>1166</v>
      </c>
      <c r="E898" s="9">
        <v>46055.0</v>
      </c>
      <c r="F898" s="9" t="str">
        <f t="shared" si="1"/>
        <v>2026-02</v>
      </c>
      <c r="G898" s="9" t="str">
        <f t="shared" si="2"/>
        <v>2026-W06</v>
      </c>
      <c r="H898" s="10" t="s">
        <v>68</v>
      </c>
      <c r="I898" s="10" t="s">
        <v>2359</v>
      </c>
    </row>
    <row r="899" hidden="1" outlineLevel="1">
      <c r="A899" s="5" t="s">
        <v>1009</v>
      </c>
      <c r="B899" s="5" t="s">
        <v>1167</v>
      </c>
      <c r="C899" s="5" t="s">
        <v>2473</v>
      </c>
      <c r="D899" s="5" t="s">
        <v>1168</v>
      </c>
      <c r="E899" s="9">
        <v>46055.0</v>
      </c>
      <c r="F899" s="9" t="str">
        <f t="shared" si="1"/>
        <v>2026-02</v>
      </c>
      <c r="G899" s="9" t="str">
        <f t="shared" si="2"/>
        <v>2026-W06</v>
      </c>
      <c r="H899" s="10" t="s">
        <v>68</v>
      </c>
      <c r="I899" s="10" t="s">
        <v>2359</v>
      </c>
    </row>
    <row r="900" hidden="1" outlineLevel="1">
      <c r="A900" s="5" t="s">
        <v>1009</v>
      </c>
      <c r="B900" s="5" t="s">
        <v>1169</v>
      </c>
      <c r="C900" s="5" t="s">
        <v>2474</v>
      </c>
      <c r="D900" s="5" t="s">
        <v>1170</v>
      </c>
      <c r="E900" s="9">
        <v>46055.0</v>
      </c>
      <c r="F900" s="9" t="str">
        <f t="shared" si="1"/>
        <v>2026-02</v>
      </c>
      <c r="G900" s="9" t="str">
        <f t="shared" si="2"/>
        <v>2026-W06</v>
      </c>
      <c r="H900" s="10" t="s">
        <v>68</v>
      </c>
      <c r="I900" s="10" t="s">
        <v>2359</v>
      </c>
    </row>
    <row r="901" hidden="1" outlineLevel="1">
      <c r="A901" s="5" t="s">
        <v>1009</v>
      </c>
      <c r="B901" s="5" t="s">
        <v>237</v>
      </c>
      <c r="C901" s="5" t="s">
        <v>2476</v>
      </c>
      <c r="D901" s="5" t="s">
        <v>1171</v>
      </c>
      <c r="E901" s="9">
        <v>46055.0</v>
      </c>
      <c r="F901" s="9" t="str">
        <f t="shared" si="1"/>
        <v>2026-02</v>
      </c>
      <c r="G901" s="9" t="str">
        <f t="shared" si="2"/>
        <v>2026-W06</v>
      </c>
      <c r="H901" s="10" t="s">
        <v>68</v>
      </c>
      <c r="I901" s="10" t="s">
        <v>2359</v>
      </c>
    </row>
    <row r="902" hidden="1" outlineLevel="1">
      <c r="A902" s="5" t="s">
        <v>1009</v>
      </c>
      <c r="B902" s="5" t="s">
        <v>1172</v>
      </c>
      <c r="C902" s="5" t="s">
        <v>2477</v>
      </c>
      <c r="D902" s="5" t="s">
        <v>1173</v>
      </c>
      <c r="E902" s="9">
        <v>46055.0</v>
      </c>
      <c r="F902" s="9" t="str">
        <f t="shared" si="1"/>
        <v>2026-02</v>
      </c>
      <c r="G902" s="9" t="str">
        <f t="shared" si="2"/>
        <v>2026-W06</v>
      </c>
      <c r="H902" s="10" t="s">
        <v>68</v>
      </c>
      <c r="I902" s="10" t="s">
        <v>2359</v>
      </c>
    </row>
    <row r="903" hidden="1" outlineLevel="1">
      <c r="A903" s="5" t="s">
        <v>1009</v>
      </c>
      <c r="B903" s="5" t="s">
        <v>1174</v>
      </c>
      <c r="C903" s="5" t="s">
        <v>2478</v>
      </c>
      <c r="D903" s="5" t="s">
        <v>1175</v>
      </c>
      <c r="E903" s="9">
        <v>46055.0</v>
      </c>
      <c r="F903" s="9" t="str">
        <f t="shared" si="1"/>
        <v>2026-02</v>
      </c>
      <c r="G903" s="9" t="str">
        <f t="shared" si="2"/>
        <v>2026-W06</v>
      </c>
      <c r="H903" s="10" t="s">
        <v>68</v>
      </c>
      <c r="I903" s="10" t="s">
        <v>2359</v>
      </c>
    </row>
    <row r="904" hidden="1" outlineLevel="1">
      <c r="A904" s="5" t="s">
        <v>1009</v>
      </c>
      <c r="B904" s="5" t="s">
        <v>1177</v>
      </c>
      <c r="C904" s="5" t="s">
        <v>426</v>
      </c>
      <c r="D904" s="5" t="s">
        <v>1178</v>
      </c>
      <c r="E904" s="9">
        <v>46055.0</v>
      </c>
      <c r="F904" s="9" t="str">
        <f t="shared" si="1"/>
        <v>2026-02</v>
      </c>
      <c r="G904" s="9" t="str">
        <f t="shared" si="2"/>
        <v>2026-W06</v>
      </c>
      <c r="H904" s="10" t="s">
        <v>68</v>
      </c>
      <c r="I904" s="10" t="s">
        <v>2359</v>
      </c>
    </row>
    <row r="905" hidden="1" outlineLevel="1">
      <c r="A905" s="5" t="s">
        <v>1009</v>
      </c>
      <c r="B905" s="5" t="s">
        <v>1179</v>
      </c>
      <c r="C905" s="5" t="s">
        <v>431</v>
      </c>
      <c r="D905" s="5" t="s">
        <v>1180</v>
      </c>
      <c r="E905" s="9">
        <v>46055.0</v>
      </c>
      <c r="F905" s="9" t="str">
        <f t="shared" si="1"/>
        <v>2026-02</v>
      </c>
      <c r="G905" s="9" t="str">
        <f t="shared" si="2"/>
        <v>2026-W06</v>
      </c>
      <c r="H905" s="10" t="s">
        <v>68</v>
      </c>
      <c r="I905" s="10" t="s">
        <v>2359</v>
      </c>
    </row>
    <row r="906" hidden="1" outlineLevel="1">
      <c r="A906" s="5" t="s">
        <v>1009</v>
      </c>
      <c r="B906" s="5" t="s">
        <v>1181</v>
      </c>
      <c r="C906" s="5" t="s">
        <v>2481</v>
      </c>
      <c r="D906" s="5" t="s">
        <v>1182</v>
      </c>
      <c r="E906" s="9">
        <v>46055.0</v>
      </c>
      <c r="F906" s="9" t="str">
        <f t="shared" si="1"/>
        <v>2026-02</v>
      </c>
      <c r="G906" s="9" t="str">
        <f t="shared" si="2"/>
        <v>2026-W06</v>
      </c>
      <c r="H906" s="10" t="s">
        <v>68</v>
      </c>
      <c r="I906" s="10" t="s">
        <v>2359</v>
      </c>
    </row>
    <row r="907" hidden="1" outlineLevel="1">
      <c r="A907" s="5" t="s">
        <v>1009</v>
      </c>
      <c r="B907" s="5" t="s">
        <v>1184</v>
      </c>
      <c r="C907" s="5" t="s">
        <v>2483</v>
      </c>
      <c r="D907" s="5" t="s">
        <v>1185</v>
      </c>
      <c r="E907" s="9">
        <v>46055.0</v>
      </c>
      <c r="F907" s="9" t="str">
        <f t="shared" si="1"/>
        <v>2026-02</v>
      </c>
      <c r="G907" s="9" t="str">
        <f t="shared" si="2"/>
        <v>2026-W06</v>
      </c>
      <c r="H907" s="10" t="s">
        <v>68</v>
      </c>
      <c r="I907" s="10" t="s">
        <v>2359</v>
      </c>
    </row>
    <row r="908" hidden="1" outlineLevel="1">
      <c r="A908" s="5" t="s">
        <v>1009</v>
      </c>
      <c r="B908" s="5" t="s">
        <v>535</v>
      </c>
      <c r="C908" s="5" t="s">
        <v>2484</v>
      </c>
      <c r="D908" s="5" t="s">
        <v>1186</v>
      </c>
      <c r="E908" s="9">
        <v>46055.0</v>
      </c>
      <c r="F908" s="9" t="str">
        <f t="shared" si="1"/>
        <v>2026-02</v>
      </c>
      <c r="G908" s="9" t="str">
        <f t="shared" si="2"/>
        <v>2026-W06</v>
      </c>
      <c r="H908" s="10" t="s">
        <v>68</v>
      </c>
      <c r="I908" s="10" t="s">
        <v>2359</v>
      </c>
    </row>
    <row r="909" hidden="1" outlineLevel="1">
      <c r="A909" s="5" t="s">
        <v>1009</v>
      </c>
      <c r="B909" s="5" t="s">
        <v>1187</v>
      </c>
      <c r="C909" s="5" t="s">
        <v>912</v>
      </c>
      <c r="D909" s="5" t="s">
        <v>1188</v>
      </c>
      <c r="E909" s="9">
        <v>46055.0</v>
      </c>
      <c r="F909" s="9" t="str">
        <f t="shared" si="1"/>
        <v>2026-02</v>
      </c>
      <c r="G909" s="9" t="str">
        <f t="shared" si="2"/>
        <v>2026-W06</v>
      </c>
      <c r="H909" s="10" t="s">
        <v>68</v>
      </c>
      <c r="I909" s="10" t="s">
        <v>2359</v>
      </c>
    </row>
    <row r="910" hidden="1" outlineLevel="1">
      <c r="A910" s="5" t="s">
        <v>1009</v>
      </c>
      <c r="B910" s="5" t="s">
        <v>189</v>
      </c>
      <c r="C910" s="5" t="s">
        <v>2486</v>
      </c>
      <c r="D910" s="5" t="s">
        <v>1190</v>
      </c>
      <c r="E910" s="9">
        <v>46055.0</v>
      </c>
      <c r="F910" s="9" t="str">
        <f t="shared" si="1"/>
        <v>2026-02</v>
      </c>
      <c r="G910" s="9" t="str">
        <f t="shared" si="2"/>
        <v>2026-W06</v>
      </c>
      <c r="H910" s="10" t="s">
        <v>68</v>
      </c>
      <c r="I910" s="10" t="s">
        <v>2359</v>
      </c>
    </row>
    <row r="911" hidden="1" outlineLevel="1">
      <c r="A911" s="5" t="s">
        <v>1009</v>
      </c>
      <c r="B911" s="5" t="s">
        <v>576</v>
      </c>
      <c r="C911" s="5" t="s">
        <v>936</v>
      </c>
      <c r="D911" s="5" t="s">
        <v>1191</v>
      </c>
      <c r="E911" s="9">
        <v>46055.0</v>
      </c>
      <c r="F911" s="9" t="str">
        <f t="shared" si="1"/>
        <v>2026-02</v>
      </c>
      <c r="G911" s="9" t="str">
        <f t="shared" si="2"/>
        <v>2026-W06</v>
      </c>
      <c r="H911" s="10" t="s">
        <v>68</v>
      </c>
      <c r="I911" s="10" t="s">
        <v>2359</v>
      </c>
    </row>
    <row r="912" hidden="1" outlineLevel="1">
      <c r="A912" s="5" t="s">
        <v>1009</v>
      </c>
      <c r="B912" s="5" t="s">
        <v>1193</v>
      </c>
      <c r="C912" s="5" t="s">
        <v>2489</v>
      </c>
      <c r="D912" s="5" t="s">
        <v>1194</v>
      </c>
      <c r="E912" s="9">
        <v>46055.0</v>
      </c>
      <c r="F912" s="9" t="str">
        <f t="shared" si="1"/>
        <v>2026-02</v>
      </c>
      <c r="G912" s="9" t="str">
        <f t="shared" si="2"/>
        <v>2026-W06</v>
      </c>
      <c r="H912" s="10" t="s">
        <v>68</v>
      </c>
      <c r="I912" s="10" t="s">
        <v>2359</v>
      </c>
    </row>
    <row r="913" hidden="1" outlineLevel="1">
      <c r="A913" s="5" t="s">
        <v>1009</v>
      </c>
      <c r="B913" s="5" t="s">
        <v>141</v>
      </c>
      <c r="C913" s="5" t="s">
        <v>413</v>
      </c>
      <c r="D913" s="5" t="s">
        <v>142</v>
      </c>
      <c r="E913" s="9">
        <v>46055.0</v>
      </c>
      <c r="F913" s="9" t="str">
        <f t="shared" si="1"/>
        <v>2026-02</v>
      </c>
      <c r="G913" s="9" t="str">
        <f t="shared" si="2"/>
        <v>2026-W06</v>
      </c>
      <c r="H913" s="10" t="s">
        <v>68</v>
      </c>
      <c r="I913" s="10" t="s">
        <v>2359</v>
      </c>
    </row>
    <row r="914" hidden="1" outlineLevel="1">
      <c r="A914" s="5" t="s">
        <v>1009</v>
      </c>
      <c r="B914" s="5" t="s">
        <v>231</v>
      </c>
      <c r="C914" s="5" t="s">
        <v>2492</v>
      </c>
      <c r="D914" s="5" t="s">
        <v>1197</v>
      </c>
      <c r="E914" s="9">
        <v>46055.0</v>
      </c>
      <c r="F914" s="9" t="str">
        <f t="shared" si="1"/>
        <v>2026-02</v>
      </c>
      <c r="G914" s="9" t="str">
        <f t="shared" si="2"/>
        <v>2026-W06</v>
      </c>
      <c r="H914" s="10" t="s">
        <v>68</v>
      </c>
      <c r="I914" s="10" t="s">
        <v>2359</v>
      </c>
    </row>
    <row r="915" hidden="1" outlineLevel="1">
      <c r="A915" s="5" t="s">
        <v>1009</v>
      </c>
      <c r="B915" s="5" t="s">
        <v>1198</v>
      </c>
      <c r="C915" s="5" t="s">
        <v>2493</v>
      </c>
      <c r="D915" s="5" t="s">
        <v>1199</v>
      </c>
      <c r="E915" s="9">
        <v>46055.0</v>
      </c>
      <c r="F915" s="9" t="str">
        <f t="shared" si="1"/>
        <v>2026-02</v>
      </c>
      <c r="G915" s="9" t="str">
        <f t="shared" si="2"/>
        <v>2026-W06</v>
      </c>
      <c r="H915" s="10" t="s">
        <v>68</v>
      </c>
      <c r="I915" s="10" t="s">
        <v>2359</v>
      </c>
    </row>
    <row r="916" hidden="1" outlineLevel="1">
      <c r="A916" s="5" t="s">
        <v>1009</v>
      </c>
      <c r="B916" s="5" t="s">
        <v>1200</v>
      </c>
      <c r="C916" s="5" t="s">
        <v>2494</v>
      </c>
      <c r="D916" s="5" t="s">
        <v>1202</v>
      </c>
      <c r="E916" s="9">
        <v>46055.0</v>
      </c>
      <c r="F916" s="9" t="str">
        <f t="shared" si="1"/>
        <v>2026-02</v>
      </c>
      <c r="G916" s="9" t="str">
        <f t="shared" si="2"/>
        <v>2026-W06</v>
      </c>
      <c r="H916" s="10" t="s">
        <v>68</v>
      </c>
      <c r="I916" s="10" t="s">
        <v>2359</v>
      </c>
    </row>
    <row r="917" hidden="1" outlineLevel="1">
      <c r="A917" s="5" t="s">
        <v>1009</v>
      </c>
      <c r="B917" s="5" t="s">
        <v>217</v>
      </c>
      <c r="C917" s="5" t="s">
        <v>578</v>
      </c>
      <c r="D917" s="5" t="s">
        <v>218</v>
      </c>
      <c r="E917" s="9">
        <v>46055.0</v>
      </c>
      <c r="F917" s="9" t="str">
        <f t="shared" si="1"/>
        <v>2026-02</v>
      </c>
      <c r="G917" s="9" t="str">
        <f t="shared" si="2"/>
        <v>2026-W06</v>
      </c>
      <c r="H917" s="10" t="s">
        <v>68</v>
      </c>
      <c r="I917" s="10" t="s">
        <v>2359</v>
      </c>
    </row>
    <row r="918" hidden="1" outlineLevel="1">
      <c r="A918" s="5" t="s">
        <v>1009</v>
      </c>
      <c r="B918" s="5" t="s">
        <v>1203</v>
      </c>
      <c r="C918" s="5" t="s">
        <v>2495</v>
      </c>
      <c r="D918" s="5" t="s">
        <v>1204</v>
      </c>
      <c r="E918" s="9">
        <v>46055.0</v>
      </c>
      <c r="F918" s="9" t="str">
        <f t="shared" si="1"/>
        <v>2026-02</v>
      </c>
      <c r="G918" s="9" t="str">
        <f t="shared" si="2"/>
        <v>2026-W06</v>
      </c>
      <c r="H918" s="10" t="s">
        <v>68</v>
      </c>
      <c r="I918" s="10" t="s">
        <v>2359</v>
      </c>
    </row>
    <row r="919" hidden="1" outlineLevel="1">
      <c r="A919" s="5" t="s">
        <v>1009</v>
      </c>
      <c r="B919" s="5" t="s">
        <v>373</v>
      </c>
      <c r="C919" s="5" t="s">
        <v>2500</v>
      </c>
      <c r="D919" s="5" t="s">
        <v>1206</v>
      </c>
      <c r="E919" s="9">
        <v>46055.0</v>
      </c>
      <c r="F919" s="9" t="str">
        <f t="shared" si="1"/>
        <v>2026-02</v>
      </c>
      <c r="G919" s="9" t="str">
        <f t="shared" si="2"/>
        <v>2026-W06</v>
      </c>
      <c r="H919" s="10" t="s">
        <v>68</v>
      </c>
      <c r="I919" s="10" t="s">
        <v>2359</v>
      </c>
    </row>
    <row r="920" hidden="1" outlineLevel="1">
      <c r="A920" s="5" t="s">
        <v>1009</v>
      </c>
      <c r="B920" s="5" t="s">
        <v>143</v>
      </c>
      <c r="C920" s="5" t="s">
        <v>2501</v>
      </c>
      <c r="D920" s="5" t="s">
        <v>1207</v>
      </c>
      <c r="E920" s="9">
        <v>46055.0</v>
      </c>
      <c r="F920" s="9" t="str">
        <f t="shared" si="1"/>
        <v>2026-02</v>
      </c>
      <c r="G920" s="9" t="str">
        <f t="shared" si="2"/>
        <v>2026-W06</v>
      </c>
      <c r="H920" s="10" t="s">
        <v>68</v>
      </c>
      <c r="I920" s="10" t="s">
        <v>2359</v>
      </c>
    </row>
    <row r="921" hidden="1" outlineLevel="1">
      <c r="A921" s="5" t="s">
        <v>1009</v>
      </c>
      <c r="B921" s="5" t="s">
        <v>535</v>
      </c>
      <c r="C921" s="5" t="s">
        <v>2502</v>
      </c>
      <c r="D921" s="5" t="s">
        <v>1208</v>
      </c>
      <c r="E921" s="9">
        <v>46055.0</v>
      </c>
      <c r="F921" s="9" t="str">
        <f t="shared" si="1"/>
        <v>2026-02</v>
      </c>
      <c r="G921" s="9" t="str">
        <f t="shared" si="2"/>
        <v>2026-W06</v>
      </c>
      <c r="H921" s="10" t="s">
        <v>68</v>
      </c>
      <c r="I921" s="10" t="s">
        <v>2359</v>
      </c>
    </row>
    <row r="922" hidden="1" outlineLevel="1">
      <c r="A922" s="5" t="s">
        <v>1009</v>
      </c>
      <c r="B922" s="5" t="s">
        <v>719</v>
      </c>
      <c r="C922" s="5" t="s">
        <v>170</v>
      </c>
      <c r="D922" s="5" t="s">
        <v>1209</v>
      </c>
      <c r="E922" s="9">
        <v>46055.0</v>
      </c>
      <c r="F922" s="9" t="str">
        <f t="shared" si="1"/>
        <v>2026-02</v>
      </c>
      <c r="G922" s="9" t="str">
        <f t="shared" si="2"/>
        <v>2026-W06</v>
      </c>
      <c r="H922" s="10" t="s">
        <v>68</v>
      </c>
      <c r="I922" s="10" t="s">
        <v>2359</v>
      </c>
    </row>
    <row r="923" hidden="1" outlineLevel="1">
      <c r="A923" s="5" t="s">
        <v>1009</v>
      </c>
      <c r="B923" s="5" t="s">
        <v>1210</v>
      </c>
      <c r="C923" s="5" t="s">
        <v>2507</v>
      </c>
      <c r="D923" s="5" t="s">
        <v>1211</v>
      </c>
      <c r="E923" s="9">
        <v>46055.0</v>
      </c>
      <c r="F923" s="9" t="str">
        <f t="shared" si="1"/>
        <v>2026-02</v>
      </c>
      <c r="G923" s="9" t="str">
        <f t="shared" si="2"/>
        <v>2026-W06</v>
      </c>
      <c r="H923" s="10" t="s">
        <v>68</v>
      </c>
      <c r="I923" s="10" t="s">
        <v>2359</v>
      </c>
    </row>
    <row r="924" hidden="1" outlineLevel="1">
      <c r="A924" s="5" t="s">
        <v>1009</v>
      </c>
      <c r="B924" s="5" t="s">
        <v>1212</v>
      </c>
      <c r="C924" s="5" t="s">
        <v>2508</v>
      </c>
      <c r="D924" s="5" t="s">
        <v>1213</v>
      </c>
      <c r="E924" s="9">
        <v>46055.0</v>
      </c>
      <c r="F924" s="9" t="str">
        <f t="shared" si="1"/>
        <v>2026-02</v>
      </c>
      <c r="G924" s="9" t="str">
        <f t="shared" si="2"/>
        <v>2026-W06</v>
      </c>
      <c r="H924" s="10" t="s">
        <v>68</v>
      </c>
      <c r="I924" s="10" t="s">
        <v>2359</v>
      </c>
    </row>
    <row r="925" hidden="1" outlineLevel="1">
      <c r="A925" s="5" t="s">
        <v>1009</v>
      </c>
      <c r="B925" s="5" t="s">
        <v>1214</v>
      </c>
      <c r="C925" s="5" t="s">
        <v>2510</v>
      </c>
      <c r="D925" s="5" t="s">
        <v>1215</v>
      </c>
      <c r="E925" s="9">
        <v>46055.0</v>
      </c>
      <c r="F925" s="9" t="str">
        <f t="shared" si="1"/>
        <v>2026-02</v>
      </c>
      <c r="G925" s="9" t="str">
        <f t="shared" si="2"/>
        <v>2026-W06</v>
      </c>
      <c r="H925" s="10" t="s">
        <v>68</v>
      </c>
      <c r="I925" s="10" t="s">
        <v>2359</v>
      </c>
    </row>
    <row r="926" hidden="1" outlineLevel="1">
      <c r="A926" s="5" t="s">
        <v>1009</v>
      </c>
      <c r="B926" s="5" t="s">
        <v>1216</v>
      </c>
      <c r="C926" s="5" t="s">
        <v>2511</v>
      </c>
      <c r="D926" s="5" t="s">
        <v>62</v>
      </c>
      <c r="E926" s="9">
        <v>46055.0</v>
      </c>
      <c r="F926" s="9" t="str">
        <f t="shared" si="1"/>
        <v>2026-02</v>
      </c>
      <c r="G926" s="9" t="str">
        <f t="shared" si="2"/>
        <v>2026-W06</v>
      </c>
      <c r="H926" s="10" t="s">
        <v>68</v>
      </c>
      <c r="I926" s="10" t="s">
        <v>2359</v>
      </c>
    </row>
    <row r="927" hidden="1" outlineLevel="1">
      <c r="A927" s="5" t="s">
        <v>1009</v>
      </c>
      <c r="B927" s="5" t="s">
        <v>1217</v>
      </c>
      <c r="C927" s="5" t="s">
        <v>2282</v>
      </c>
      <c r="D927" s="5" t="s">
        <v>1218</v>
      </c>
      <c r="E927" s="9">
        <v>46055.0</v>
      </c>
      <c r="F927" s="9" t="str">
        <f t="shared" si="1"/>
        <v>2026-02</v>
      </c>
      <c r="G927" s="9" t="str">
        <f t="shared" si="2"/>
        <v>2026-W06</v>
      </c>
      <c r="H927" s="10" t="s">
        <v>68</v>
      </c>
      <c r="I927" s="10" t="s">
        <v>2359</v>
      </c>
    </row>
    <row r="928" hidden="1" outlineLevel="1">
      <c r="A928" s="5" t="s">
        <v>1009</v>
      </c>
      <c r="B928" s="5" t="s">
        <v>1219</v>
      </c>
      <c r="C928" s="5" t="s">
        <v>2371</v>
      </c>
      <c r="D928" s="5" t="s">
        <v>1220</v>
      </c>
      <c r="E928" s="9">
        <v>46055.0</v>
      </c>
      <c r="F928" s="9" t="str">
        <f t="shared" si="1"/>
        <v>2026-02</v>
      </c>
      <c r="G928" s="9" t="str">
        <f t="shared" si="2"/>
        <v>2026-W06</v>
      </c>
      <c r="H928" s="10" t="s">
        <v>68</v>
      </c>
      <c r="I928" s="10" t="s">
        <v>2359</v>
      </c>
    </row>
    <row r="929" hidden="1" outlineLevel="1">
      <c r="A929" s="5" t="s">
        <v>1009</v>
      </c>
      <c r="B929" s="5" t="s">
        <v>30</v>
      </c>
      <c r="C929" s="5" t="s">
        <v>2517</v>
      </c>
      <c r="D929" s="5" t="s">
        <v>1221</v>
      </c>
      <c r="E929" s="9">
        <v>46055.0</v>
      </c>
      <c r="F929" s="9" t="str">
        <f t="shared" si="1"/>
        <v>2026-02</v>
      </c>
      <c r="G929" s="9" t="str">
        <f t="shared" si="2"/>
        <v>2026-W06</v>
      </c>
      <c r="H929" s="10" t="s">
        <v>68</v>
      </c>
      <c r="I929" s="10" t="s">
        <v>2359</v>
      </c>
    </row>
    <row r="930" hidden="1" outlineLevel="1">
      <c r="A930" s="5" t="s">
        <v>1009</v>
      </c>
      <c r="B930" s="5" t="s">
        <v>727</v>
      </c>
      <c r="C930" s="5" t="s">
        <v>602</v>
      </c>
      <c r="D930" s="5" t="s">
        <v>728</v>
      </c>
      <c r="E930" s="9">
        <v>46055.0</v>
      </c>
      <c r="F930" s="9" t="str">
        <f t="shared" si="1"/>
        <v>2026-02</v>
      </c>
      <c r="G930" s="9" t="str">
        <f t="shared" si="2"/>
        <v>2026-W06</v>
      </c>
      <c r="H930" s="10" t="s">
        <v>68</v>
      </c>
      <c r="I930" s="10" t="s">
        <v>2359</v>
      </c>
    </row>
    <row r="931" hidden="1" outlineLevel="1">
      <c r="A931" s="5" t="s">
        <v>1009</v>
      </c>
      <c r="B931" s="5" t="s">
        <v>1222</v>
      </c>
      <c r="C931" s="5" t="s">
        <v>2520</v>
      </c>
      <c r="D931" s="5" t="s">
        <v>1223</v>
      </c>
      <c r="E931" s="9">
        <v>46055.0</v>
      </c>
      <c r="F931" s="9" t="str">
        <f t="shared" si="1"/>
        <v>2026-02</v>
      </c>
      <c r="G931" s="9" t="str">
        <f t="shared" si="2"/>
        <v>2026-W06</v>
      </c>
      <c r="H931" s="10" t="s">
        <v>68</v>
      </c>
      <c r="I931" s="10" t="s">
        <v>2359</v>
      </c>
    </row>
    <row r="932" hidden="1" outlineLevel="1">
      <c r="A932" s="5" t="s">
        <v>1009</v>
      </c>
      <c r="B932" s="5" t="s">
        <v>442</v>
      </c>
      <c r="C932" s="5" t="s">
        <v>1564</v>
      </c>
      <c r="D932" s="5" t="s">
        <v>1224</v>
      </c>
      <c r="E932" s="9">
        <v>46055.0</v>
      </c>
      <c r="F932" s="9" t="str">
        <f t="shared" si="1"/>
        <v>2026-02</v>
      </c>
      <c r="G932" s="9" t="str">
        <f t="shared" si="2"/>
        <v>2026-W06</v>
      </c>
      <c r="H932" s="10" t="s">
        <v>68</v>
      </c>
      <c r="I932" s="10" t="s">
        <v>2359</v>
      </c>
    </row>
    <row r="933" hidden="1" outlineLevel="1">
      <c r="A933" s="5" t="s">
        <v>1009</v>
      </c>
      <c r="B933" s="5" t="s">
        <v>733</v>
      </c>
      <c r="C933" s="5" t="s">
        <v>2521</v>
      </c>
      <c r="D933" s="5" t="s">
        <v>1226</v>
      </c>
      <c r="E933" s="9">
        <v>46055.0</v>
      </c>
      <c r="F933" s="9" t="str">
        <f t="shared" si="1"/>
        <v>2026-02</v>
      </c>
      <c r="G933" s="9" t="str">
        <f t="shared" si="2"/>
        <v>2026-W06</v>
      </c>
      <c r="H933" s="10" t="s">
        <v>68</v>
      </c>
      <c r="I933" s="10" t="s">
        <v>2359</v>
      </c>
    </row>
    <row r="934" hidden="1" outlineLevel="1">
      <c r="A934" s="5" t="s">
        <v>1009</v>
      </c>
      <c r="B934" s="5" t="s">
        <v>1227</v>
      </c>
      <c r="C934" s="5" t="s">
        <v>1876</v>
      </c>
      <c r="D934" s="5" t="s">
        <v>1228</v>
      </c>
      <c r="E934" s="9">
        <v>46055.0</v>
      </c>
      <c r="F934" s="9" t="str">
        <f t="shared" si="1"/>
        <v>2026-02</v>
      </c>
      <c r="G934" s="9" t="str">
        <f t="shared" si="2"/>
        <v>2026-W06</v>
      </c>
      <c r="H934" s="10" t="s">
        <v>68</v>
      </c>
      <c r="I934" s="10" t="s">
        <v>2359</v>
      </c>
    </row>
    <row r="935" hidden="1" outlineLevel="1">
      <c r="A935" s="5" t="s">
        <v>1009</v>
      </c>
      <c r="B935" s="5" t="s">
        <v>143</v>
      </c>
      <c r="C935" s="5" t="s">
        <v>2523</v>
      </c>
      <c r="D935" s="5" t="s">
        <v>1229</v>
      </c>
      <c r="E935" s="9">
        <v>46055.0</v>
      </c>
      <c r="F935" s="9" t="str">
        <f t="shared" si="1"/>
        <v>2026-02</v>
      </c>
      <c r="G935" s="9" t="str">
        <f t="shared" si="2"/>
        <v>2026-W06</v>
      </c>
      <c r="H935" s="10" t="s">
        <v>68</v>
      </c>
      <c r="I935" s="10" t="s">
        <v>2359</v>
      </c>
    </row>
    <row r="936" hidden="1" outlineLevel="1">
      <c r="A936" s="5" t="s">
        <v>1009</v>
      </c>
      <c r="B936" s="5" t="s">
        <v>24</v>
      </c>
      <c r="C936" s="5" t="s">
        <v>2524</v>
      </c>
      <c r="D936" s="5" t="s">
        <v>1230</v>
      </c>
      <c r="E936" s="9">
        <v>46055.0</v>
      </c>
      <c r="F936" s="9" t="str">
        <f t="shared" si="1"/>
        <v>2026-02</v>
      </c>
      <c r="G936" s="9" t="str">
        <f t="shared" si="2"/>
        <v>2026-W06</v>
      </c>
      <c r="H936" s="10" t="s">
        <v>68</v>
      </c>
      <c r="I936" s="10" t="s">
        <v>2359</v>
      </c>
    </row>
    <row r="937" hidden="1" outlineLevel="1">
      <c r="A937" s="5" t="s">
        <v>1009</v>
      </c>
      <c r="B937" s="5" t="s">
        <v>178</v>
      </c>
      <c r="C937" s="5" t="s">
        <v>2525</v>
      </c>
      <c r="D937" s="5" t="s">
        <v>1231</v>
      </c>
      <c r="E937" s="9">
        <v>46055.0</v>
      </c>
      <c r="F937" s="9" t="str">
        <f t="shared" si="1"/>
        <v>2026-02</v>
      </c>
      <c r="G937" s="9" t="str">
        <f t="shared" si="2"/>
        <v>2026-W06</v>
      </c>
      <c r="H937" s="10" t="s">
        <v>68</v>
      </c>
      <c r="I937" s="10" t="s">
        <v>2359</v>
      </c>
    </row>
    <row r="938" hidden="1" outlineLevel="1">
      <c r="A938" s="5" t="s">
        <v>1009</v>
      </c>
      <c r="B938" s="5" t="s">
        <v>1232</v>
      </c>
      <c r="C938" s="5" t="s">
        <v>2526</v>
      </c>
      <c r="D938" s="5" t="s">
        <v>1233</v>
      </c>
      <c r="E938" s="9">
        <v>46055.0</v>
      </c>
      <c r="F938" s="9" t="str">
        <f t="shared" si="1"/>
        <v>2026-02</v>
      </c>
      <c r="G938" s="9" t="str">
        <f t="shared" si="2"/>
        <v>2026-W06</v>
      </c>
      <c r="H938" s="10" t="s">
        <v>68</v>
      </c>
      <c r="I938" s="10" t="s">
        <v>2359</v>
      </c>
    </row>
    <row r="939" hidden="1" outlineLevel="1">
      <c r="A939" s="5" t="s">
        <v>1009</v>
      </c>
      <c r="B939" s="5" t="s">
        <v>315</v>
      </c>
      <c r="C939" s="5" t="s">
        <v>2527</v>
      </c>
      <c r="D939" s="5" t="s">
        <v>1234</v>
      </c>
      <c r="E939" s="9">
        <v>46055.0</v>
      </c>
      <c r="F939" s="9" t="str">
        <f t="shared" si="1"/>
        <v>2026-02</v>
      </c>
      <c r="G939" s="9" t="str">
        <f t="shared" si="2"/>
        <v>2026-W06</v>
      </c>
      <c r="H939" s="10" t="s">
        <v>68</v>
      </c>
      <c r="I939" s="10" t="s">
        <v>2359</v>
      </c>
    </row>
    <row r="940" hidden="1" outlineLevel="1">
      <c r="A940" s="5" t="s">
        <v>1009</v>
      </c>
      <c r="B940" s="5" t="s">
        <v>1235</v>
      </c>
      <c r="C940" s="5" t="s">
        <v>2528</v>
      </c>
      <c r="D940" s="5" t="s">
        <v>1236</v>
      </c>
      <c r="E940" s="9">
        <v>46055.0</v>
      </c>
      <c r="F940" s="9" t="str">
        <f t="shared" si="1"/>
        <v>2026-02</v>
      </c>
      <c r="G940" s="9" t="str">
        <f t="shared" si="2"/>
        <v>2026-W06</v>
      </c>
      <c r="H940" s="10" t="s">
        <v>68</v>
      </c>
      <c r="I940" s="10" t="s">
        <v>2359</v>
      </c>
    </row>
    <row r="941" hidden="1" outlineLevel="1">
      <c r="A941" s="5" t="s">
        <v>1009</v>
      </c>
      <c r="B941" s="5" t="s">
        <v>79</v>
      </c>
      <c r="C941" s="5" t="s">
        <v>2529</v>
      </c>
      <c r="D941" s="5" t="s">
        <v>1237</v>
      </c>
      <c r="E941" s="9">
        <v>46055.0</v>
      </c>
      <c r="F941" s="9" t="str">
        <f t="shared" si="1"/>
        <v>2026-02</v>
      </c>
      <c r="G941" s="9" t="str">
        <f t="shared" si="2"/>
        <v>2026-W06</v>
      </c>
      <c r="H941" s="10" t="s">
        <v>68</v>
      </c>
      <c r="I941" s="10" t="s">
        <v>2359</v>
      </c>
    </row>
    <row r="942" hidden="1" outlineLevel="1">
      <c r="A942" s="5" t="s">
        <v>1009</v>
      </c>
      <c r="B942" s="5" t="s">
        <v>1238</v>
      </c>
      <c r="C942" s="5" t="s">
        <v>2530</v>
      </c>
      <c r="D942" s="5" t="s">
        <v>1239</v>
      </c>
      <c r="E942" s="9">
        <v>46055.0</v>
      </c>
      <c r="F942" s="9" t="str">
        <f t="shared" si="1"/>
        <v>2026-02</v>
      </c>
      <c r="G942" s="9" t="str">
        <f t="shared" si="2"/>
        <v>2026-W06</v>
      </c>
      <c r="H942" s="10" t="s">
        <v>68</v>
      </c>
      <c r="I942" s="10" t="s">
        <v>2359</v>
      </c>
    </row>
    <row r="943" hidden="1" outlineLevel="1">
      <c r="A943" s="5" t="s">
        <v>1009</v>
      </c>
      <c r="B943" s="5" t="s">
        <v>1240</v>
      </c>
      <c r="C943" s="5" t="s">
        <v>775</v>
      </c>
      <c r="D943" s="5" t="s">
        <v>1241</v>
      </c>
      <c r="E943" s="9">
        <v>46055.0</v>
      </c>
      <c r="F943" s="9" t="str">
        <f t="shared" si="1"/>
        <v>2026-02</v>
      </c>
      <c r="G943" s="9" t="str">
        <f t="shared" si="2"/>
        <v>2026-W06</v>
      </c>
      <c r="H943" s="10" t="s">
        <v>68</v>
      </c>
      <c r="I943" s="10" t="s">
        <v>2359</v>
      </c>
    </row>
    <row r="944" hidden="1" outlineLevel="1">
      <c r="A944" s="5" t="s">
        <v>1009</v>
      </c>
      <c r="B944" s="5" t="s">
        <v>1243</v>
      </c>
      <c r="C944" s="5" t="s">
        <v>2532</v>
      </c>
      <c r="D944" s="5" t="s">
        <v>1244</v>
      </c>
      <c r="E944" s="9">
        <v>46055.0</v>
      </c>
      <c r="F944" s="9" t="str">
        <f t="shared" si="1"/>
        <v>2026-02</v>
      </c>
      <c r="G944" s="9" t="str">
        <f t="shared" si="2"/>
        <v>2026-W06</v>
      </c>
      <c r="H944" s="10" t="s">
        <v>68</v>
      </c>
      <c r="I944" s="10" t="s">
        <v>2359</v>
      </c>
    </row>
    <row r="945" hidden="1" outlineLevel="1">
      <c r="A945" s="5" t="s">
        <v>1009</v>
      </c>
      <c r="B945" s="5" t="s">
        <v>1245</v>
      </c>
      <c r="C945" s="5" t="s">
        <v>2533</v>
      </c>
      <c r="D945" s="5" t="s">
        <v>1246</v>
      </c>
      <c r="E945" s="9">
        <v>46055.0</v>
      </c>
      <c r="F945" s="9" t="str">
        <f t="shared" si="1"/>
        <v>2026-02</v>
      </c>
      <c r="G945" s="9" t="str">
        <f t="shared" si="2"/>
        <v>2026-W06</v>
      </c>
      <c r="H945" s="10" t="s">
        <v>68</v>
      </c>
      <c r="I945" s="10" t="s">
        <v>2359</v>
      </c>
    </row>
    <row r="946" hidden="1" outlineLevel="1">
      <c r="A946" s="5" t="s">
        <v>1009</v>
      </c>
      <c r="B946" s="5" t="s">
        <v>921</v>
      </c>
      <c r="C946" s="5" t="s">
        <v>2190</v>
      </c>
      <c r="D946" s="5" t="s">
        <v>922</v>
      </c>
      <c r="E946" s="9">
        <v>46055.0</v>
      </c>
      <c r="F946" s="9" t="str">
        <f t="shared" si="1"/>
        <v>2026-02</v>
      </c>
      <c r="G946" s="9" t="str">
        <f t="shared" si="2"/>
        <v>2026-W06</v>
      </c>
      <c r="H946" s="10" t="s">
        <v>68</v>
      </c>
      <c r="I946" s="10" t="s">
        <v>2359</v>
      </c>
    </row>
    <row r="947" hidden="1" outlineLevel="1">
      <c r="A947" s="5" t="s">
        <v>1009</v>
      </c>
      <c r="B947" s="5" t="s">
        <v>1247</v>
      </c>
      <c r="C947" s="5" t="s">
        <v>2534</v>
      </c>
      <c r="D947" s="5" t="s">
        <v>1248</v>
      </c>
      <c r="E947" s="9">
        <v>46055.0</v>
      </c>
      <c r="F947" s="9" t="str">
        <f t="shared" si="1"/>
        <v>2026-02</v>
      </c>
      <c r="G947" s="9" t="str">
        <f t="shared" si="2"/>
        <v>2026-W06</v>
      </c>
      <c r="H947" s="10" t="s">
        <v>68</v>
      </c>
      <c r="I947" s="10" t="s">
        <v>2359</v>
      </c>
    </row>
    <row r="948" hidden="1" outlineLevel="1">
      <c r="A948" s="5" t="s">
        <v>1009</v>
      </c>
      <c r="B948" s="5" t="s">
        <v>993</v>
      </c>
      <c r="C948" s="5" t="s">
        <v>2535</v>
      </c>
      <c r="D948" s="5" t="s">
        <v>1249</v>
      </c>
      <c r="E948" s="9">
        <v>46055.0</v>
      </c>
      <c r="F948" s="9" t="str">
        <f t="shared" si="1"/>
        <v>2026-02</v>
      </c>
      <c r="G948" s="9" t="str">
        <f t="shared" si="2"/>
        <v>2026-W06</v>
      </c>
      <c r="H948" s="10" t="s">
        <v>68</v>
      </c>
      <c r="I948" s="10" t="s">
        <v>2359</v>
      </c>
    </row>
    <row r="949" hidden="1" outlineLevel="1">
      <c r="A949" s="5" t="s">
        <v>1009</v>
      </c>
      <c r="B949" s="5" t="s">
        <v>1250</v>
      </c>
      <c r="C949" s="5" t="s">
        <v>2536</v>
      </c>
      <c r="D949" s="5" t="s">
        <v>1251</v>
      </c>
      <c r="E949" s="9">
        <v>46055.0</v>
      </c>
      <c r="F949" s="9" t="str">
        <f t="shared" si="1"/>
        <v>2026-02</v>
      </c>
      <c r="G949" s="9" t="str">
        <f t="shared" si="2"/>
        <v>2026-W06</v>
      </c>
      <c r="H949" s="10" t="s">
        <v>68</v>
      </c>
      <c r="I949" s="10" t="s">
        <v>2359</v>
      </c>
    </row>
    <row r="950" hidden="1" outlineLevel="1">
      <c r="A950" s="5" t="s">
        <v>1009</v>
      </c>
      <c r="B950" s="5" t="s">
        <v>1252</v>
      </c>
      <c r="C950" s="5" t="s">
        <v>771</v>
      </c>
      <c r="D950" s="5" t="s">
        <v>1253</v>
      </c>
      <c r="E950" s="9">
        <v>46055.0</v>
      </c>
      <c r="F950" s="9" t="str">
        <f t="shared" si="1"/>
        <v>2026-02</v>
      </c>
      <c r="G950" s="9" t="str">
        <f t="shared" si="2"/>
        <v>2026-W06</v>
      </c>
      <c r="H950" s="10" t="s">
        <v>68</v>
      </c>
      <c r="I950" s="10" t="s">
        <v>2359</v>
      </c>
    </row>
    <row r="951" hidden="1" outlineLevel="1">
      <c r="A951" s="5" t="s">
        <v>1009</v>
      </c>
      <c r="B951" s="5" t="s">
        <v>43</v>
      </c>
      <c r="C951" s="5" t="s">
        <v>2540</v>
      </c>
      <c r="D951" s="5" t="s">
        <v>1254</v>
      </c>
      <c r="E951" s="9">
        <v>46055.0</v>
      </c>
      <c r="F951" s="9" t="str">
        <f t="shared" si="1"/>
        <v>2026-02</v>
      </c>
      <c r="G951" s="9" t="str">
        <f t="shared" si="2"/>
        <v>2026-W06</v>
      </c>
      <c r="H951" s="10" t="s">
        <v>68</v>
      </c>
      <c r="I951" s="10" t="s">
        <v>2359</v>
      </c>
    </row>
    <row r="952" hidden="1" outlineLevel="1">
      <c r="A952" s="5" t="s">
        <v>1009</v>
      </c>
      <c r="B952" s="5" t="s">
        <v>28</v>
      </c>
      <c r="C952" s="5" t="s">
        <v>2542</v>
      </c>
      <c r="D952" s="5" t="s">
        <v>1255</v>
      </c>
      <c r="E952" s="9">
        <v>46055.0</v>
      </c>
      <c r="F952" s="9" t="str">
        <f t="shared" si="1"/>
        <v>2026-02</v>
      </c>
      <c r="G952" s="9" t="str">
        <f t="shared" si="2"/>
        <v>2026-W06</v>
      </c>
      <c r="H952" s="10" t="s">
        <v>68</v>
      </c>
      <c r="I952" s="10" t="s">
        <v>2359</v>
      </c>
    </row>
    <row r="953" hidden="1" outlineLevel="1">
      <c r="A953" s="5" t="s">
        <v>1009</v>
      </c>
      <c r="B953" s="5" t="s">
        <v>1055</v>
      </c>
      <c r="C953" s="5" t="s">
        <v>2543</v>
      </c>
      <c r="D953" s="5" t="s">
        <v>1256</v>
      </c>
      <c r="E953" s="9">
        <v>46055.0</v>
      </c>
      <c r="F953" s="9" t="str">
        <f t="shared" si="1"/>
        <v>2026-02</v>
      </c>
      <c r="G953" s="9" t="str">
        <f t="shared" si="2"/>
        <v>2026-W06</v>
      </c>
      <c r="H953" s="10" t="s">
        <v>68</v>
      </c>
      <c r="I953" s="10" t="s">
        <v>2359</v>
      </c>
    </row>
    <row r="954" hidden="1" outlineLevel="1">
      <c r="A954" s="5" t="s">
        <v>1009</v>
      </c>
      <c r="B954" s="5" t="s">
        <v>1257</v>
      </c>
      <c r="C954" s="5" t="s">
        <v>2545</v>
      </c>
      <c r="D954" s="5" t="s">
        <v>1258</v>
      </c>
      <c r="E954" s="9">
        <v>46055.0</v>
      </c>
      <c r="F954" s="9" t="str">
        <f t="shared" si="1"/>
        <v>2026-02</v>
      </c>
      <c r="G954" s="9" t="str">
        <f t="shared" si="2"/>
        <v>2026-W06</v>
      </c>
      <c r="H954" s="10" t="s">
        <v>68</v>
      </c>
      <c r="I954" s="10" t="s">
        <v>2359</v>
      </c>
    </row>
    <row r="955" hidden="1" outlineLevel="1">
      <c r="A955" s="5" t="s">
        <v>1009</v>
      </c>
      <c r="B955" s="5" t="s">
        <v>143</v>
      </c>
      <c r="C955" s="5" t="s">
        <v>397</v>
      </c>
      <c r="D955" s="5" t="s">
        <v>1260</v>
      </c>
      <c r="E955" s="9">
        <v>46055.0</v>
      </c>
      <c r="F955" s="9" t="str">
        <f t="shared" si="1"/>
        <v>2026-02</v>
      </c>
      <c r="G955" s="9" t="str">
        <f t="shared" si="2"/>
        <v>2026-W06</v>
      </c>
      <c r="H955" s="10" t="s">
        <v>68</v>
      </c>
      <c r="I955" s="10" t="s">
        <v>2359</v>
      </c>
    </row>
    <row r="956" hidden="1" outlineLevel="1">
      <c r="A956" s="5" t="s">
        <v>1009</v>
      </c>
      <c r="B956" s="5" t="s">
        <v>424</v>
      </c>
      <c r="C956" s="5" t="s">
        <v>2078</v>
      </c>
      <c r="D956" s="5" t="s">
        <v>828</v>
      </c>
      <c r="E956" s="9">
        <v>46055.0</v>
      </c>
      <c r="F956" s="9" t="str">
        <f t="shared" si="1"/>
        <v>2026-02</v>
      </c>
      <c r="G956" s="9" t="str">
        <f t="shared" si="2"/>
        <v>2026-W06</v>
      </c>
      <c r="H956" s="10" t="s">
        <v>68</v>
      </c>
      <c r="I956" s="10" t="s">
        <v>2359</v>
      </c>
    </row>
    <row r="957" hidden="1" outlineLevel="1">
      <c r="A957" s="5" t="s">
        <v>1009</v>
      </c>
      <c r="B957" s="5" t="s">
        <v>1261</v>
      </c>
      <c r="C957" s="5" t="s">
        <v>2549</v>
      </c>
      <c r="D957" s="5" t="s">
        <v>1262</v>
      </c>
      <c r="E957" s="9">
        <v>46055.0</v>
      </c>
      <c r="F957" s="9" t="str">
        <f t="shared" si="1"/>
        <v>2026-02</v>
      </c>
      <c r="G957" s="9" t="str">
        <f t="shared" si="2"/>
        <v>2026-W06</v>
      </c>
      <c r="H957" s="10" t="s">
        <v>68</v>
      </c>
      <c r="I957" s="10" t="s">
        <v>2359</v>
      </c>
    </row>
    <row r="958" hidden="1" outlineLevel="1">
      <c r="A958" s="5" t="s">
        <v>1009</v>
      </c>
      <c r="B958" s="5" t="s">
        <v>1263</v>
      </c>
      <c r="C958" s="5" t="s">
        <v>2550</v>
      </c>
      <c r="D958" s="5" t="s">
        <v>1264</v>
      </c>
      <c r="E958" s="9">
        <v>46055.0</v>
      </c>
      <c r="F958" s="9" t="str">
        <f t="shared" si="1"/>
        <v>2026-02</v>
      </c>
      <c r="G958" s="9" t="str">
        <f t="shared" si="2"/>
        <v>2026-W06</v>
      </c>
      <c r="H958" s="10" t="s">
        <v>68</v>
      </c>
      <c r="I958" s="10" t="s">
        <v>2359</v>
      </c>
    </row>
    <row r="959" hidden="1" outlineLevel="1">
      <c r="A959" s="5" t="s">
        <v>1009</v>
      </c>
      <c r="B959" s="5" t="s">
        <v>1265</v>
      </c>
      <c r="C959" s="5" t="s">
        <v>2551</v>
      </c>
      <c r="D959" s="5" t="s">
        <v>1266</v>
      </c>
      <c r="E959" s="9">
        <v>46055.0</v>
      </c>
      <c r="F959" s="9" t="str">
        <f t="shared" si="1"/>
        <v>2026-02</v>
      </c>
      <c r="G959" s="9" t="str">
        <f t="shared" si="2"/>
        <v>2026-W06</v>
      </c>
      <c r="H959" s="10" t="s">
        <v>68</v>
      </c>
      <c r="I959" s="10" t="s">
        <v>2359</v>
      </c>
    </row>
    <row r="960" hidden="1" outlineLevel="1">
      <c r="A960" s="5" t="s">
        <v>1009</v>
      </c>
      <c r="B960" s="5" t="s">
        <v>1267</v>
      </c>
      <c r="C960" s="5" t="s">
        <v>2553</v>
      </c>
      <c r="D960" s="5" t="s">
        <v>1268</v>
      </c>
      <c r="E960" s="9">
        <v>46055.0</v>
      </c>
      <c r="F960" s="9" t="str">
        <f t="shared" si="1"/>
        <v>2026-02</v>
      </c>
      <c r="G960" s="9" t="str">
        <f t="shared" si="2"/>
        <v>2026-W06</v>
      </c>
      <c r="H960" s="10" t="s">
        <v>68</v>
      </c>
      <c r="I960" s="10" t="s">
        <v>2359</v>
      </c>
    </row>
    <row r="961" hidden="1" outlineLevel="1">
      <c r="A961" s="5" t="s">
        <v>1009</v>
      </c>
      <c r="B961" s="5" t="s">
        <v>1269</v>
      </c>
      <c r="C961" s="5" t="s">
        <v>2554</v>
      </c>
      <c r="D961" s="5" t="s">
        <v>1270</v>
      </c>
      <c r="E961" s="9">
        <v>46055.0</v>
      </c>
      <c r="F961" s="9" t="str">
        <f t="shared" si="1"/>
        <v>2026-02</v>
      </c>
      <c r="G961" s="9" t="str">
        <f t="shared" si="2"/>
        <v>2026-W06</v>
      </c>
      <c r="H961" s="10" t="s">
        <v>68</v>
      </c>
      <c r="I961" s="10" t="s">
        <v>2359</v>
      </c>
    </row>
    <row r="962" hidden="1" outlineLevel="1">
      <c r="A962" s="5" t="s">
        <v>1009</v>
      </c>
      <c r="B962" s="5" t="s">
        <v>1271</v>
      </c>
      <c r="C962" s="5" t="s">
        <v>2366</v>
      </c>
      <c r="D962" s="5" t="s">
        <v>1272</v>
      </c>
      <c r="E962" s="9">
        <v>46055.0</v>
      </c>
      <c r="F962" s="9" t="str">
        <f t="shared" si="1"/>
        <v>2026-02</v>
      </c>
      <c r="G962" s="9" t="str">
        <f t="shared" si="2"/>
        <v>2026-W06</v>
      </c>
      <c r="H962" s="10" t="s">
        <v>68</v>
      </c>
      <c r="I962" s="10" t="s">
        <v>2359</v>
      </c>
    </row>
    <row r="963" hidden="1" outlineLevel="1">
      <c r="A963" s="5" t="s">
        <v>1009</v>
      </c>
      <c r="B963" s="5" t="s">
        <v>381</v>
      </c>
      <c r="C963" s="5" t="s">
        <v>772</v>
      </c>
      <c r="D963" s="5" t="s">
        <v>382</v>
      </c>
      <c r="E963" s="9">
        <v>46055.0</v>
      </c>
      <c r="F963" s="9" t="str">
        <f t="shared" si="1"/>
        <v>2026-02</v>
      </c>
      <c r="G963" s="9" t="str">
        <f t="shared" si="2"/>
        <v>2026-W06</v>
      </c>
      <c r="H963" s="10" t="s">
        <v>68</v>
      </c>
      <c r="I963" s="10" t="s">
        <v>2359</v>
      </c>
    </row>
    <row r="964" hidden="1" outlineLevel="1">
      <c r="A964" s="5" t="s">
        <v>1009</v>
      </c>
      <c r="B964" s="5" t="s">
        <v>269</v>
      </c>
      <c r="C964" s="5" t="s">
        <v>360</v>
      </c>
      <c r="D964" s="5" t="s">
        <v>953</v>
      </c>
      <c r="E964" s="9">
        <v>46055.0</v>
      </c>
      <c r="F964" s="9" t="str">
        <f t="shared" si="1"/>
        <v>2026-02</v>
      </c>
      <c r="G964" s="9" t="str">
        <f t="shared" si="2"/>
        <v>2026-W06</v>
      </c>
      <c r="H964" s="10" t="s">
        <v>68</v>
      </c>
      <c r="I964" s="10" t="s">
        <v>2359</v>
      </c>
    </row>
    <row r="965" hidden="1" outlineLevel="1">
      <c r="A965" s="5" t="s">
        <v>1009</v>
      </c>
      <c r="B965" s="5" t="s">
        <v>391</v>
      </c>
      <c r="C965" s="5" t="s">
        <v>2557</v>
      </c>
      <c r="D965" s="5" t="s">
        <v>1274</v>
      </c>
      <c r="E965" s="9">
        <v>46055.0</v>
      </c>
      <c r="F965" s="9" t="str">
        <f t="shared" si="1"/>
        <v>2026-02</v>
      </c>
      <c r="G965" s="9" t="str">
        <f t="shared" si="2"/>
        <v>2026-W06</v>
      </c>
      <c r="H965" s="10" t="s">
        <v>68</v>
      </c>
      <c r="I965" s="10" t="s">
        <v>2359</v>
      </c>
    </row>
    <row r="966" hidden="1" outlineLevel="1">
      <c r="A966" s="5" t="s">
        <v>1009</v>
      </c>
      <c r="B966" s="5" t="s">
        <v>1275</v>
      </c>
      <c r="C966" s="5" t="s">
        <v>2558</v>
      </c>
      <c r="D966" s="5" t="s">
        <v>1276</v>
      </c>
      <c r="E966" s="9">
        <v>46055.0</v>
      </c>
      <c r="F966" s="9" t="str">
        <f t="shared" si="1"/>
        <v>2026-02</v>
      </c>
      <c r="G966" s="9" t="str">
        <f t="shared" si="2"/>
        <v>2026-W06</v>
      </c>
      <c r="H966" s="10" t="s">
        <v>68</v>
      </c>
      <c r="I966" s="10" t="s">
        <v>2359</v>
      </c>
    </row>
    <row r="967" hidden="1" outlineLevel="1">
      <c r="A967" s="5" t="s">
        <v>1009</v>
      </c>
      <c r="B967" s="5" t="s">
        <v>1277</v>
      </c>
      <c r="C967" s="5" t="s">
        <v>2559</v>
      </c>
      <c r="D967" s="5" t="s">
        <v>1278</v>
      </c>
      <c r="E967" s="9">
        <v>46055.0</v>
      </c>
      <c r="F967" s="9" t="str">
        <f t="shared" si="1"/>
        <v>2026-02</v>
      </c>
      <c r="G967" s="9" t="str">
        <f t="shared" si="2"/>
        <v>2026-W06</v>
      </c>
      <c r="H967" s="10" t="s">
        <v>68</v>
      </c>
      <c r="I967" s="10" t="s">
        <v>2359</v>
      </c>
    </row>
    <row r="968" hidden="1" outlineLevel="1">
      <c r="A968" s="5" t="s">
        <v>1009</v>
      </c>
      <c r="B968" s="5" t="s">
        <v>1279</v>
      </c>
      <c r="C968" s="5" t="s">
        <v>2560</v>
      </c>
      <c r="D968" s="5" t="s">
        <v>1280</v>
      </c>
      <c r="E968" s="9">
        <v>46055.0</v>
      </c>
      <c r="F968" s="9" t="str">
        <f t="shared" si="1"/>
        <v>2026-02</v>
      </c>
      <c r="G968" s="9" t="str">
        <f t="shared" si="2"/>
        <v>2026-W06</v>
      </c>
      <c r="H968" s="10" t="s">
        <v>68</v>
      </c>
      <c r="I968" s="10" t="s">
        <v>2359</v>
      </c>
    </row>
    <row r="969" hidden="1" outlineLevel="1">
      <c r="A969" s="5" t="s">
        <v>1009</v>
      </c>
      <c r="B969" s="5" t="s">
        <v>1281</v>
      </c>
      <c r="C969" s="5" t="s">
        <v>2561</v>
      </c>
      <c r="D969" s="5" t="s">
        <v>1282</v>
      </c>
      <c r="E969" s="9">
        <v>46055.0</v>
      </c>
      <c r="F969" s="9" t="str">
        <f t="shared" si="1"/>
        <v>2026-02</v>
      </c>
      <c r="G969" s="9" t="str">
        <f t="shared" si="2"/>
        <v>2026-W06</v>
      </c>
      <c r="H969" s="10" t="s">
        <v>68</v>
      </c>
      <c r="I969" s="10" t="s">
        <v>2359</v>
      </c>
    </row>
    <row r="970" hidden="1" outlineLevel="1">
      <c r="A970" s="5" t="s">
        <v>1009</v>
      </c>
      <c r="B970" s="5" t="s">
        <v>1283</v>
      </c>
      <c r="C970" s="5" t="s">
        <v>397</v>
      </c>
      <c r="D970" s="5" t="s">
        <v>1284</v>
      </c>
      <c r="E970" s="9">
        <v>46055.0</v>
      </c>
      <c r="F970" s="9" t="str">
        <f t="shared" si="1"/>
        <v>2026-02</v>
      </c>
      <c r="G970" s="9" t="str">
        <f t="shared" si="2"/>
        <v>2026-W06</v>
      </c>
      <c r="H970" s="10" t="s">
        <v>68</v>
      </c>
      <c r="I970" s="10" t="s">
        <v>2359</v>
      </c>
    </row>
    <row r="971" hidden="1" outlineLevel="1">
      <c r="A971" s="5" t="s">
        <v>1009</v>
      </c>
      <c r="B971" s="5" t="s">
        <v>1285</v>
      </c>
      <c r="C971" s="5" t="s">
        <v>2406</v>
      </c>
      <c r="D971" s="5" t="s">
        <v>1286</v>
      </c>
      <c r="E971" s="9">
        <v>46055.0</v>
      </c>
      <c r="F971" s="9" t="str">
        <f t="shared" si="1"/>
        <v>2026-02</v>
      </c>
      <c r="G971" s="9" t="str">
        <f t="shared" si="2"/>
        <v>2026-W06</v>
      </c>
      <c r="H971" s="10" t="s">
        <v>68</v>
      </c>
      <c r="I971" s="10" t="s">
        <v>2359</v>
      </c>
    </row>
    <row r="972" hidden="1" outlineLevel="1">
      <c r="A972" s="5" t="s">
        <v>1009</v>
      </c>
      <c r="B972" s="5" t="s">
        <v>39</v>
      </c>
      <c r="C972" s="5" t="s">
        <v>360</v>
      </c>
      <c r="D972" s="5" t="s">
        <v>1287</v>
      </c>
      <c r="E972" s="9">
        <v>46055.0</v>
      </c>
      <c r="F972" s="9" t="str">
        <f t="shared" si="1"/>
        <v>2026-02</v>
      </c>
      <c r="G972" s="9" t="str">
        <f t="shared" si="2"/>
        <v>2026-W06</v>
      </c>
      <c r="H972" s="10" t="s">
        <v>68</v>
      </c>
      <c r="I972" s="10" t="s">
        <v>2359</v>
      </c>
    </row>
    <row r="973" hidden="1" outlineLevel="1">
      <c r="A973" s="5" t="s">
        <v>1009</v>
      </c>
      <c r="B973" s="5" t="s">
        <v>30</v>
      </c>
      <c r="C973" s="5" t="s">
        <v>790</v>
      </c>
      <c r="D973" s="5" t="s">
        <v>1288</v>
      </c>
      <c r="E973" s="9">
        <v>46055.0</v>
      </c>
      <c r="F973" s="9" t="str">
        <f t="shared" si="1"/>
        <v>2026-02</v>
      </c>
      <c r="G973" s="9" t="str">
        <f t="shared" si="2"/>
        <v>2026-W06</v>
      </c>
      <c r="H973" s="10" t="s">
        <v>68</v>
      </c>
      <c r="I973" s="10" t="s">
        <v>2359</v>
      </c>
    </row>
    <row r="974" hidden="1" outlineLevel="1">
      <c r="A974" s="5" t="s">
        <v>1009</v>
      </c>
      <c r="B974" s="5" t="s">
        <v>1289</v>
      </c>
      <c r="C974" s="5" t="s">
        <v>2565</v>
      </c>
      <c r="D974" s="5" t="s">
        <v>1290</v>
      </c>
      <c r="E974" s="9">
        <v>46055.0</v>
      </c>
      <c r="F974" s="9" t="str">
        <f t="shared" si="1"/>
        <v>2026-02</v>
      </c>
      <c r="G974" s="9" t="str">
        <f t="shared" si="2"/>
        <v>2026-W06</v>
      </c>
      <c r="H974" s="10" t="s">
        <v>68</v>
      </c>
      <c r="I974" s="10" t="s">
        <v>2359</v>
      </c>
    </row>
    <row r="975" hidden="1" outlineLevel="1">
      <c r="A975" s="5" t="s">
        <v>1009</v>
      </c>
      <c r="B975" s="5" t="s">
        <v>1291</v>
      </c>
      <c r="C975" s="5" t="s">
        <v>2566</v>
      </c>
      <c r="D975" s="5" t="s">
        <v>1292</v>
      </c>
      <c r="E975" s="9">
        <v>46055.0</v>
      </c>
      <c r="F975" s="9" t="str">
        <f t="shared" si="1"/>
        <v>2026-02</v>
      </c>
      <c r="G975" s="9" t="str">
        <f t="shared" si="2"/>
        <v>2026-W06</v>
      </c>
      <c r="H975" s="10" t="s">
        <v>68</v>
      </c>
      <c r="I975" s="10" t="s">
        <v>2359</v>
      </c>
    </row>
    <row r="976" hidden="1" outlineLevel="1">
      <c r="A976" s="5" t="s">
        <v>1009</v>
      </c>
      <c r="B976" s="5" t="s">
        <v>676</v>
      </c>
      <c r="C976" s="5" t="s">
        <v>2569</v>
      </c>
      <c r="D976" s="5" t="s">
        <v>1294</v>
      </c>
      <c r="E976" s="9">
        <v>46055.0</v>
      </c>
      <c r="F976" s="9" t="str">
        <f t="shared" si="1"/>
        <v>2026-02</v>
      </c>
      <c r="G976" s="9" t="str">
        <f t="shared" si="2"/>
        <v>2026-W06</v>
      </c>
      <c r="H976" s="10" t="s">
        <v>68</v>
      </c>
      <c r="I976" s="10" t="s">
        <v>2359</v>
      </c>
    </row>
    <row r="977" hidden="1" outlineLevel="1">
      <c r="A977" s="5" t="s">
        <v>1009</v>
      </c>
      <c r="B977" s="5" t="s">
        <v>63</v>
      </c>
      <c r="C977" s="5" t="s">
        <v>2570</v>
      </c>
      <c r="D977" s="5" t="s">
        <v>1295</v>
      </c>
      <c r="E977" s="9">
        <v>46055.0</v>
      </c>
      <c r="F977" s="9" t="str">
        <f t="shared" si="1"/>
        <v>2026-02</v>
      </c>
      <c r="G977" s="9" t="str">
        <f t="shared" si="2"/>
        <v>2026-W06</v>
      </c>
      <c r="H977" s="10" t="s">
        <v>68</v>
      </c>
      <c r="I977" s="10" t="s">
        <v>2359</v>
      </c>
    </row>
    <row r="978" hidden="1" outlineLevel="1">
      <c r="A978" s="5" t="s">
        <v>1009</v>
      </c>
      <c r="B978" s="5" t="s">
        <v>1022</v>
      </c>
      <c r="C978" s="5" t="s">
        <v>2572</v>
      </c>
      <c r="D978" s="5" t="s">
        <v>1297</v>
      </c>
      <c r="E978" s="9">
        <v>46055.0</v>
      </c>
      <c r="F978" s="9" t="str">
        <f t="shared" si="1"/>
        <v>2026-02</v>
      </c>
      <c r="G978" s="9" t="str">
        <f t="shared" si="2"/>
        <v>2026-W06</v>
      </c>
      <c r="H978" s="10" t="s">
        <v>68</v>
      </c>
      <c r="I978" s="10" t="s">
        <v>2359</v>
      </c>
    </row>
    <row r="979" hidden="1" outlineLevel="1">
      <c r="A979" s="5" t="s">
        <v>1009</v>
      </c>
      <c r="B979" s="5" t="s">
        <v>1298</v>
      </c>
      <c r="C979" s="5" t="s">
        <v>2573</v>
      </c>
      <c r="D979" s="5" t="s">
        <v>1299</v>
      </c>
      <c r="E979" s="9">
        <v>46055.0</v>
      </c>
      <c r="F979" s="9" t="str">
        <f t="shared" si="1"/>
        <v>2026-02</v>
      </c>
      <c r="G979" s="9" t="str">
        <f t="shared" si="2"/>
        <v>2026-W06</v>
      </c>
      <c r="H979" s="10" t="s">
        <v>68</v>
      </c>
      <c r="I979" s="10" t="s">
        <v>2359</v>
      </c>
    </row>
    <row r="980" hidden="1" outlineLevel="1">
      <c r="A980" s="5" t="s">
        <v>1009</v>
      </c>
      <c r="B980" s="5" t="s">
        <v>1300</v>
      </c>
      <c r="C980" s="5" t="s">
        <v>2574</v>
      </c>
      <c r="D980" s="5" t="s">
        <v>1301</v>
      </c>
      <c r="E980" s="9">
        <v>46055.0</v>
      </c>
      <c r="F980" s="9" t="str">
        <f t="shared" si="1"/>
        <v>2026-02</v>
      </c>
      <c r="G980" s="9" t="str">
        <f t="shared" si="2"/>
        <v>2026-W06</v>
      </c>
      <c r="H980" s="10" t="s">
        <v>68</v>
      </c>
      <c r="I980" s="10" t="s">
        <v>2359</v>
      </c>
    </row>
    <row r="981" hidden="1" outlineLevel="1">
      <c r="A981" s="5" t="s">
        <v>1009</v>
      </c>
      <c r="B981" s="5" t="s">
        <v>204</v>
      </c>
      <c r="C981" s="5" t="s">
        <v>2088</v>
      </c>
      <c r="D981" s="5" t="s">
        <v>839</v>
      </c>
      <c r="E981" s="9">
        <v>46055.0</v>
      </c>
      <c r="F981" s="9" t="str">
        <f t="shared" si="1"/>
        <v>2026-02</v>
      </c>
      <c r="G981" s="9" t="str">
        <f t="shared" si="2"/>
        <v>2026-W06</v>
      </c>
      <c r="H981" s="10" t="s">
        <v>68</v>
      </c>
      <c r="I981" s="10" t="s">
        <v>2359</v>
      </c>
    </row>
    <row r="982" hidden="1" outlineLevel="1">
      <c r="A982" s="5" t="s">
        <v>1009</v>
      </c>
      <c r="B982" s="5" t="s">
        <v>1302</v>
      </c>
      <c r="C982" s="5" t="s">
        <v>2575</v>
      </c>
      <c r="D982" s="5" t="s">
        <v>1303</v>
      </c>
      <c r="E982" s="9">
        <v>46055.0</v>
      </c>
      <c r="F982" s="9" t="str">
        <f t="shared" si="1"/>
        <v>2026-02</v>
      </c>
      <c r="G982" s="9" t="str">
        <f t="shared" si="2"/>
        <v>2026-W06</v>
      </c>
      <c r="H982" s="10" t="s">
        <v>68</v>
      </c>
      <c r="I982" s="10" t="s">
        <v>2359</v>
      </c>
    </row>
    <row r="983" hidden="1" outlineLevel="1">
      <c r="A983" s="5" t="s">
        <v>1009</v>
      </c>
      <c r="B983" s="5" t="s">
        <v>326</v>
      </c>
      <c r="C983" s="5" t="s">
        <v>2576</v>
      </c>
      <c r="D983" s="5" t="s">
        <v>1304</v>
      </c>
      <c r="E983" s="9">
        <v>46055.0</v>
      </c>
      <c r="F983" s="9" t="str">
        <f t="shared" si="1"/>
        <v>2026-02</v>
      </c>
      <c r="G983" s="9" t="str">
        <f t="shared" si="2"/>
        <v>2026-W06</v>
      </c>
      <c r="H983" s="10" t="s">
        <v>68</v>
      </c>
      <c r="I983" s="10" t="s">
        <v>2359</v>
      </c>
    </row>
    <row r="984" hidden="1" outlineLevel="1">
      <c r="A984" s="5" t="s">
        <v>1009</v>
      </c>
      <c r="B984" s="5" t="s">
        <v>638</v>
      </c>
      <c r="C984" s="5" t="s">
        <v>2577</v>
      </c>
      <c r="D984" s="5" t="s">
        <v>1306</v>
      </c>
      <c r="E984" s="9">
        <v>46055.0</v>
      </c>
      <c r="F984" s="9" t="str">
        <f t="shared" si="1"/>
        <v>2026-02</v>
      </c>
      <c r="G984" s="9" t="str">
        <f t="shared" si="2"/>
        <v>2026-W06</v>
      </c>
      <c r="H984" s="10" t="s">
        <v>68</v>
      </c>
      <c r="I984" s="10" t="s">
        <v>2359</v>
      </c>
    </row>
    <row r="985" hidden="1" outlineLevel="1">
      <c r="A985" s="5" t="s">
        <v>1009</v>
      </c>
      <c r="B985" s="5" t="s">
        <v>271</v>
      </c>
      <c r="C985" s="5" t="s">
        <v>2578</v>
      </c>
      <c r="D985" s="5" t="s">
        <v>1307</v>
      </c>
      <c r="E985" s="9">
        <v>46055.0</v>
      </c>
      <c r="F985" s="9" t="str">
        <f t="shared" si="1"/>
        <v>2026-02</v>
      </c>
      <c r="G985" s="9" t="str">
        <f t="shared" si="2"/>
        <v>2026-W06</v>
      </c>
      <c r="H985" s="10" t="s">
        <v>68</v>
      </c>
      <c r="I985" s="10" t="s">
        <v>2359</v>
      </c>
    </row>
    <row r="986" hidden="1" outlineLevel="1">
      <c r="A986" s="5" t="s">
        <v>1009</v>
      </c>
      <c r="B986" s="5" t="s">
        <v>1308</v>
      </c>
      <c r="C986" s="5" t="s">
        <v>754</v>
      </c>
      <c r="D986" s="5" t="s">
        <v>1309</v>
      </c>
      <c r="E986" s="9">
        <v>46055.0</v>
      </c>
      <c r="F986" s="9" t="str">
        <f t="shared" si="1"/>
        <v>2026-02</v>
      </c>
      <c r="G986" s="9" t="str">
        <f t="shared" si="2"/>
        <v>2026-W06</v>
      </c>
      <c r="H986" s="10" t="s">
        <v>68</v>
      </c>
      <c r="I986" s="10" t="s">
        <v>2359</v>
      </c>
    </row>
    <row r="987" hidden="1" outlineLevel="1">
      <c r="A987" s="5" t="s">
        <v>1009</v>
      </c>
      <c r="B987" s="5" t="s">
        <v>1310</v>
      </c>
      <c r="C987" s="5" t="s">
        <v>2579</v>
      </c>
      <c r="D987" s="5" t="s">
        <v>1311</v>
      </c>
      <c r="E987" s="9">
        <v>46055.0</v>
      </c>
      <c r="F987" s="9" t="str">
        <f t="shared" si="1"/>
        <v>2026-02</v>
      </c>
      <c r="G987" s="9" t="str">
        <f t="shared" si="2"/>
        <v>2026-W06</v>
      </c>
      <c r="H987" s="10" t="s">
        <v>68</v>
      </c>
      <c r="I987" s="10" t="s">
        <v>2359</v>
      </c>
    </row>
    <row r="988" hidden="1" outlineLevel="1">
      <c r="A988" s="5" t="s">
        <v>1009</v>
      </c>
      <c r="B988" s="5" t="s">
        <v>1312</v>
      </c>
      <c r="C988" s="5" t="s">
        <v>2580</v>
      </c>
      <c r="D988" s="5" t="s">
        <v>1313</v>
      </c>
      <c r="E988" s="9">
        <v>46055.0</v>
      </c>
      <c r="F988" s="9" t="str">
        <f t="shared" si="1"/>
        <v>2026-02</v>
      </c>
      <c r="G988" s="9" t="str">
        <f t="shared" si="2"/>
        <v>2026-W06</v>
      </c>
      <c r="H988" s="10" t="s">
        <v>68</v>
      </c>
      <c r="I988" s="10" t="s">
        <v>2359</v>
      </c>
    </row>
    <row r="989" hidden="1" outlineLevel="1">
      <c r="A989" s="5" t="s">
        <v>1009</v>
      </c>
      <c r="B989" s="5" t="s">
        <v>1314</v>
      </c>
      <c r="C989" s="5" t="s">
        <v>959</v>
      </c>
      <c r="D989" s="5" t="s">
        <v>1315</v>
      </c>
      <c r="E989" s="9">
        <v>46055.0</v>
      </c>
      <c r="F989" s="9" t="str">
        <f t="shared" si="1"/>
        <v>2026-02</v>
      </c>
      <c r="G989" s="9" t="str">
        <f t="shared" si="2"/>
        <v>2026-W06</v>
      </c>
      <c r="H989" s="10" t="s">
        <v>68</v>
      </c>
      <c r="I989" s="10" t="s">
        <v>2359</v>
      </c>
    </row>
    <row r="990" hidden="1" outlineLevel="1">
      <c r="A990" s="5" t="s">
        <v>1009</v>
      </c>
      <c r="B990" s="5" t="s">
        <v>231</v>
      </c>
      <c r="C990" s="5" t="s">
        <v>2052</v>
      </c>
      <c r="D990" s="5" t="s">
        <v>1316</v>
      </c>
      <c r="E990" s="9">
        <v>46055.0</v>
      </c>
      <c r="F990" s="9" t="str">
        <f t="shared" si="1"/>
        <v>2026-02</v>
      </c>
      <c r="G990" s="9" t="str">
        <f t="shared" si="2"/>
        <v>2026-W06</v>
      </c>
      <c r="H990" s="10" t="s">
        <v>68</v>
      </c>
      <c r="I990" s="10" t="s">
        <v>2359</v>
      </c>
    </row>
    <row r="991" hidden="1" outlineLevel="1">
      <c r="A991" s="5" t="s">
        <v>1009</v>
      </c>
      <c r="B991" s="5" t="s">
        <v>34</v>
      </c>
      <c r="C991" s="5" t="s">
        <v>826</v>
      </c>
      <c r="D991" s="5" t="s">
        <v>1317</v>
      </c>
      <c r="E991" s="9">
        <v>46055.0</v>
      </c>
      <c r="F991" s="9" t="str">
        <f t="shared" si="1"/>
        <v>2026-02</v>
      </c>
      <c r="G991" s="9" t="str">
        <f t="shared" si="2"/>
        <v>2026-W06</v>
      </c>
      <c r="H991" s="10" t="s">
        <v>68</v>
      </c>
      <c r="I991" s="10" t="s">
        <v>2359</v>
      </c>
    </row>
    <row r="992" hidden="1" outlineLevel="1">
      <c r="A992" s="5" t="s">
        <v>1009</v>
      </c>
      <c r="B992" s="5" t="s">
        <v>1318</v>
      </c>
      <c r="C992" s="5" t="s">
        <v>426</v>
      </c>
      <c r="D992" s="5" t="s">
        <v>1319</v>
      </c>
      <c r="E992" s="9">
        <v>46055.0</v>
      </c>
      <c r="F992" s="9" t="str">
        <f t="shared" si="1"/>
        <v>2026-02</v>
      </c>
      <c r="G992" s="9" t="str">
        <f t="shared" si="2"/>
        <v>2026-W06</v>
      </c>
      <c r="H992" s="10" t="s">
        <v>68</v>
      </c>
      <c r="I992" s="10" t="s">
        <v>2359</v>
      </c>
    </row>
    <row r="993" hidden="1" outlineLevel="1">
      <c r="A993" s="5" t="s">
        <v>1009</v>
      </c>
      <c r="B993" s="5" t="s">
        <v>1320</v>
      </c>
      <c r="C993" s="5" t="s">
        <v>107</v>
      </c>
      <c r="D993" s="5" t="s">
        <v>1321</v>
      </c>
      <c r="E993" s="9">
        <v>46055.0</v>
      </c>
      <c r="F993" s="9" t="str">
        <f t="shared" si="1"/>
        <v>2026-02</v>
      </c>
      <c r="G993" s="9" t="str">
        <f t="shared" si="2"/>
        <v>2026-W06</v>
      </c>
      <c r="H993" s="10" t="s">
        <v>68</v>
      </c>
      <c r="I993" s="10" t="s">
        <v>2359</v>
      </c>
    </row>
    <row r="994" hidden="1" outlineLevel="1">
      <c r="A994" s="5" t="s">
        <v>1009</v>
      </c>
      <c r="B994" s="5" t="s">
        <v>442</v>
      </c>
      <c r="C994" s="5" t="s">
        <v>2583</v>
      </c>
      <c r="D994" s="5" t="s">
        <v>1322</v>
      </c>
      <c r="E994" s="9">
        <v>46055.0</v>
      </c>
      <c r="F994" s="9" t="str">
        <f t="shared" si="1"/>
        <v>2026-02</v>
      </c>
      <c r="G994" s="9" t="str">
        <f t="shared" si="2"/>
        <v>2026-W06</v>
      </c>
      <c r="H994" s="10" t="s">
        <v>68</v>
      </c>
      <c r="I994" s="10" t="s">
        <v>2359</v>
      </c>
    </row>
    <row r="995" hidden="1" outlineLevel="1">
      <c r="A995" s="5" t="s">
        <v>1009</v>
      </c>
      <c r="B995" s="5" t="s">
        <v>84</v>
      </c>
      <c r="C995" s="5" t="s">
        <v>2584</v>
      </c>
      <c r="D995" s="5" t="s">
        <v>1323</v>
      </c>
      <c r="E995" s="9">
        <v>46055.0</v>
      </c>
      <c r="F995" s="9" t="str">
        <f t="shared" si="1"/>
        <v>2026-02</v>
      </c>
      <c r="G995" s="9" t="str">
        <f t="shared" si="2"/>
        <v>2026-W06</v>
      </c>
      <c r="H995" s="10" t="s">
        <v>68</v>
      </c>
      <c r="I995" s="10" t="s">
        <v>2359</v>
      </c>
    </row>
    <row r="996" hidden="1" outlineLevel="1">
      <c r="A996" s="5" t="s">
        <v>1009</v>
      </c>
      <c r="B996" s="5" t="s">
        <v>335</v>
      </c>
      <c r="C996" s="5" t="s">
        <v>2371</v>
      </c>
      <c r="D996" s="5" t="s">
        <v>1324</v>
      </c>
      <c r="E996" s="9">
        <v>46055.0</v>
      </c>
      <c r="F996" s="9" t="str">
        <f t="shared" si="1"/>
        <v>2026-02</v>
      </c>
      <c r="G996" s="9" t="str">
        <f t="shared" si="2"/>
        <v>2026-W06</v>
      </c>
      <c r="H996" s="10" t="s">
        <v>68</v>
      </c>
      <c r="I996" s="10" t="s">
        <v>2359</v>
      </c>
    </row>
    <row r="997" hidden="1" outlineLevel="1">
      <c r="A997" s="5" t="s">
        <v>1009</v>
      </c>
      <c r="B997" s="5" t="s">
        <v>638</v>
      </c>
      <c r="C997" s="5" t="s">
        <v>419</v>
      </c>
      <c r="D997" s="5" t="s">
        <v>1325</v>
      </c>
      <c r="E997" s="9">
        <v>46055.0</v>
      </c>
      <c r="F997" s="9" t="str">
        <f t="shared" si="1"/>
        <v>2026-02</v>
      </c>
      <c r="G997" s="9" t="str">
        <f t="shared" si="2"/>
        <v>2026-W06</v>
      </c>
      <c r="H997" s="10" t="s">
        <v>68</v>
      </c>
      <c r="I997" s="10" t="s">
        <v>2359</v>
      </c>
    </row>
    <row r="998" hidden="1" outlineLevel="1">
      <c r="A998" s="5" t="s">
        <v>1009</v>
      </c>
      <c r="B998" s="5" t="s">
        <v>1327</v>
      </c>
      <c r="C998" s="5" t="s">
        <v>327</v>
      </c>
      <c r="D998" s="5" t="s">
        <v>1328</v>
      </c>
      <c r="E998" s="9">
        <v>46055.0</v>
      </c>
      <c r="F998" s="9" t="str">
        <f t="shared" si="1"/>
        <v>2026-02</v>
      </c>
      <c r="G998" s="9" t="str">
        <f t="shared" si="2"/>
        <v>2026-W06</v>
      </c>
      <c r="H998" s="10" t="s">
        <v>68</v>
      </c>
      <c r="I998" s="10" t="s">
        <v>2359</v>
      </c>
    </row>
    <row r="999" hidden="1" outlineLevel="1">
      <c r="A999" s="5" t="s">
        <v>1009</v>
      </c>
      <c r="B999" s="5" t="s">
        <v>143</v>
      </c>
      <c r="C999" s="5" t="s">
        <v>2586</v>
      </c>
      <c r="D999" s="5" t="s">
        <v>1329</v>
      </c>
      <c r="E999" s="9">
        <v>46055.0</v>
      </c>
      <c r="F999" s="9" t="str">
        <f t="shared" si="1"/>
        <v>2026-02</v>
      </c>
      <c r="G999" s="9" t="str">
        <f t="shared" si="2"/>
        <v>2026-W06</v>
      </c>
      <c r="H999" s="10" t="s">
        <v>68</v>
      </c>
      <c r="I999" s="10" t="s">
        <v>2359</v>
      </c>
    </row>
    <row r="1000" hidden="1" outlineLevel="1">
      <c r="A1000" s="5" t="s">
        <v>1009</v>
      </c>
      <c r="B1000" s="5" t="s">
        <v>43</v>
      </c>
      <c r="C1000" s="5" t="s">
        <v>184</v>
      </c>
      <c r="D1000" s="5" t="s">
        <v>464</v>
      </c>
      <c r="E1000" s="9">
        <v>46055.0</v>
      </c>
      <c r="F1000" s="9" t="str">
        <f t="shared" si="1"/>
        <v>2026-02</v>
      </c>
      <c r="G1000" s="9" t="str">
        <f t="shared" si="2"/>
        <v>2026-W06</v>
      </c>
      <c r="H1000" s="10" t="s">
        <v>68</v>
      </c>
      <c r="I1000" s="10" t="s">
        <v>2359</v>
      </c>
    </row>
    <row r="1001" hidden="1" outlineLevel="1">
      <c r="A1001" s="5" t="s">
        <v>1009</v>
      </c>
      <c r="B1001" s="5" t="s">
        <v>724</v>
      </c>
      <c r="C1001" s="5" t="s">
        <v>754</v>
      </c>
      <c r="D1001" s="5" t="s">
        <v>725</v>
      </c>
      <c r="E1001" s="9">
        <v>46055.0</v>
      </c>
      <c r="F1001" s="9" t="str">
        <f t="shared" si="1"/>
        <v>2026-02</v>
      </c>
      <c r="G1001" s="9" t="str">
        <f t="shared" si="2"/>
        <v>2026-W06</v>
      </c>
      <c r="H1001" s="10" t="s">
        <v>68</v>
      </c>
      <c r="I1001" s="10" t="s">
        <v>2359</v>
      </c>
    </row>
    <row r="1002" hidden="1" outlineLevel="1">
      <c r="A1002" s="5" t="s">
        <v>1009</v>
      </c>
      <c r="B1002" s="5" t="s">
        <v>659</v>
      </c>
      <c r="C1002" s="5" t="s">
        <v>2589</v>
      </c>
      <c r="D1002" s="5" t="s">
        <v>1332</v>
      </c>
      <c r="E1002" s="9">
        <v>46055.0</v>
      </c>
      <c r="F1002" s="9" t="str">
        <f t="shared" si="1"/>
        <v>2026-02</v>
      </c>
      <c r="G1002" s="9" t="str">
        <f t="shared" si="2"/>
        <v>2026-W06</v>
      </c>
      <c r="H1002" s="10" t="s">
        <v>68</v>
      </c>
      <c r="I1002" s="10" t="s">
        <v>2359</v>
      </c>
    </row>
    <row r="1003" hidden="1" outlineLevel="1">
      <c r="A1003" s="5" t="s">
        <v>1009</v>
      </c>
      <c r="B1003" s="5" t="s">
        <v>1333</v>
      </c>
      <c r="C1003" s="5" t="s">
        <v>2591</v>
      </c>
      <c r="D1003" s="5" t="s">
        <v>1334</v>
      </c>
      <c r="E1003" s="9">
        <v>46055.0</v>
      </c>
      <c r="F1003" s="9" t="str">
        <f t="shared" si="1"/>
        <v>2026-02</v>
      </c>
      <c r="G1003" s="9" t="str">
        <f t="shared" si="2"/>
        <v>2026-W06</v>
      </c>
      <c r="H1003" s="10" t="s">
        <v>68</v>
      </c>
      <c r="I1003" s="10" t="s">
        <v>2359</v>
      </c>
    </row>
    <row r="1004" hidden="1" outlineLevel="1">
      <c r="A1004" s="5" t="s">
        <v>1009</v>
      </c>
      <c r="B1004" s="5" t="s">
        <v>129</v>
      </c>
      <c r="C1004" s="5" t="s">
        <v>782</v>
      </c>
      <c r="D1004" s="5" t="s">
        <v>1335</v>
      </c>
      <c r="E1004" s="9">
        <v>46055.0</v>
      </c>
      <c r="F1004" s="9" t="str">
        <f t="shared" si="1"/>
        <v>2026-02</v>
      </c>
      <c r="G1004" s="9" t="str">
        <f t="shared" si="2"/>
        <v>2026-W06</v>
      </c>
      <c r="H1004" s="10" t="s">
        <v>68</v>
      </c>
      <c r="I1004" s="10" t="s">
        <v>2359</v>
      </c>
    </row>
    <row r="1005" hidden="1" outlineLevel="1">
      <c r="A1005" s="5" t="s">
        <v>1009</v>
      </c>
      <c r="B1005" s="5" t="s">
        <v>39</v>
      </c>
      <c r="C1005" s="5" t="s">
        <v>2594</v>
      </c>
      <c r="D1005" s="5" t="s">
        <v>1336</v>
      </c>
      <c r="E1005" s="9">
        <v>46055.0</v>
      </c>
      <c r="F1005" s="9" t="str">
        <f t="shared" si="1"/>
        <v>2026-02</v>
      </c>
      <c r="G1005" s="9" t="str">
        <f t="shared" si="2"/>
        <v>2026-W06</v>
      </c>
      <c r="H1005" s="10" t="s">
        <v>68</v>
      </c>
      <c r="I1005" s="10" t="s">
        <v>2359</v>
      </c>
    </row>
    <row r="1006" hidden="1" outlineLevel="1">
      <c r="A1006" s="5" t="s">
        <v>1009</v>
      </c>
      <c r="B1006" s="5" t="s">
        <v>34</v>
      </c>
      <c r="C1006" s="5" t="s">
        <v>2595</v>
      </c>
      <c r="D1006" s="5" t="s">
        <v>1337</v>
      </c>
      <c r="E1006" s="9">
        <v>46055.0</v>
      </c>
      <c r="F1006" s="9" t="str">
        <f t="shared" si="1"/>
        <v>2026-02</v>
      </c>
      <c r="G1006" s="9" t="str">
        <f t="shared" si="2"/>
        <v>2026-W06</v>
      </c>
      <c r="H1006" s="10" t="s">
        <v>68</v>
      </c>
      <c r="I1006" s="10" t="s">
        <v>2359</v>
      </c>
    </row>
    <row r="1007" hidden="1" outlineLevel="1">
      <c r="A1007" s="5" t="s">
        <v>1009</v>
      </c>
      <c r="B1007" s="5" t="s">
        <v>1042</v>
      </c>
      <c r="C1007" s="5" t="s">
        <v>723</v>
      </c>
      <c r="D1007" s="5" t="s">
        <v>1338</v>
      </c>
      <c r="E1007" s="9">
        <v>46055.0</v>
      </c>
      <c r="F1007" s="9" t="str">
        <f t="shared" si="1"/>
        <v>2026-02</v>
      </c>
      <c r="G1007" s="9" t="str">
        <f t="shared" si="2"/>
        <v>2026-W06</v>
      </c>
      <c r="H1007" s="10" t="s">
        <v>68</v>
      </c>
      <c r="I1007" s="10" t="s">
        <v>2359</v>
      </c>
    </row>
    <row r="1008" hidden="1" outlineLevel="1">
      <c r="A1008" s="5" t="s">
        <v>1009</v>
      </c>
      <c r="B1008" s="5" t="s">
        <v>626</v>
      </c>
      <c r="C1008" s="5" t="s">
        <v>63</v>
      </c>
      <c r="D1008" s="5" t="s">
        <v>1339</v>
      </c>
      <c r="E1008" s="9">
        <v>46055.0</v>
      </c>
      <c r="F1008" s="9" t="str">
        <f t="shared" si="1"/>
        <v>2026-02</v>
      </c>
      <c r="G1008" s="9" t="str">
        <f t="shared" si="2"/>
        <v>2026-W06</v>
      </c>
      <c r="H1008" s="10" t="s">
        <v>68</v>
      </c>
      <c r="I1008" s="10" t="s">
        <v>2359</v>
      </c>
    </row>
    <row r="1009" hidden="1" outlineLevel="1">
      <c r="A1009" s="5" t="s">
        <v>1009</v>
      </c>
      <c r="B1009" s="5" t="s">
        <v>996</v>
      </c>
      <c r="C1009" s="5" t="s">
        <v>327</v>
      </c>
      <c r="D1009" s="5" t="s">
        <v>1340</v>
      </c>
      <c r="E1009" s="9">
        <v>46055.0</v>
      </c>
      <c r="F1009" s="9" t="str">
        <f t="shared" si="1"/>
        <v>2026-02</v>
      </c>
      <c r="G1009" s="9" t="str">
        <f t="shared" si="2"/>
        <v>2026-W06</v>
      </c>
      <c r="H1009" s="10" t="s">
        <v>68</v>
      </c>
      <c r="I1009" s="10" t="s">
        <v>2359</v>
      </c>
    </row>
    <row r="1010" hidden="1" outlineLevel="1">
      <c r="A1010" s="5" t="s">
        <v>1009</v>
      </c>
      <c r="B1010" s="5" t="s">
        <v>1341</v>
      </c>
      <c r="C1010" s="5" t="s">
        <v>1055</v>
      </c>
      <c r="D1010" s="5" t="s">
        <v>1342</v>
      </c>
      <c r="E1010" s="9">
        <v>46055.0</v>
      </c>
      <c r="F1010" s="9" t="str">
        <f t="shared" si="1"/>
        <v>2026-02</v>
      </c>
      <c r="G1010" s="9" t="str">
        <f t="shared" si="2"/>
        <v>2026-W06</v>
      </c>
      <c r="H1010" s="10" t="s">
        <v>68</v>
      </c>
      <c r="I1010" s="10" t="s">
        <v>2359</v>
      </c>
    </row>
    <row r="1011" hidden="1" outlineLevel="1">
      <c r="A1011" s="5" t="s">
        <v>1009</v>
      </c>
      <c r="B1011" s="5" t="s">
        <v>1343</v>
      </c>
      <c r="C1011" s="5" t="s">
        <v>1183</v>
      </c>
      <c r="D1011" s="5" t="s">
        <v>1344</v>
      </c>
      <c r="E1011" s="9">
        <v>46055.0</v>
      </c>
      <c r="F1011" s="9" t="str">
        <f t="shared" si="1"/>
        <v>2026-02</v>
      </c>
      <c r="G1011" s="9" t="str">
        <f t="shared" si="2"/>
        <v>2026-W06</v>
      </c>
      <c r="H1011" s="10" t="s">
        <v>68</v>
      </c>
      <c r="I1011" s="10" t="s">
        <v>2359</v>
      </c>
    </row>
    <row r="1012" hidden="1" outlineLevel="1">
      <c r="A1012" s="5" t="s">
        <v>1009</v>
      </c>
      <c r="B1012" s="5" t="s">
        <v>1345</v>
      </c>
      <c r="C1012" s="5" t="s">
        <v>723</v>
      </c>
      <c r="D1012" s="5" t="s">
        <v>1346</v>
      </c>
      <c r="E1012" s="9">
        <v>46055.0</v>
      </c>
      <c r="F1012" s="9" t="str">
        <f t="shared" si="1"/>
        <v>2026-02</v>
      </c>
      <c r="G1012" s="9" t="str">
        <f t="shared" si="2"/>
        <v>2026-W06</v>
      </c>
      <c r="H1012" s="10" t="s">
        <v>68</v>
      </c>
      <c r="I1012" s="10" t="s">
        <v>2359</v>
      </c>
    </row>
    <row r="1013" hidden="1" outlineLevel="1">
      <c r="A1013" s="5" t="s">
        <v>1009</v>
      </c>
      <c r="B1013" s="5" t="s">
        <v>926</v>
      </c>
      <c r="C1013" s="5" t="s">
        <v>2598</v>
      </c>
      <c r="D1013" s="5" t="s">
        <v>1347</v>
      </c>
      <c r="E1013" s="9">
        <v>46055.0</v>
      </c>
      <c r="F1013" s="9" t="str">
        <f t="shared" si="1"/>
        <v>2026-02</v>
      </c>
      <c r="G1013" s="9" t="str">
        <f t="shared" si="2"/>
        <v>2026-W06</v>
      </c>
      <c r="H1013" s="10" t="s">
        <v>68</v>
      </c>
      <c r="I1013" s="10" t="s">
        <v>2359</v>
      </c>
    </row>
    <row r="1014" hidden="1" outlineLevel="1">
      <c r="A1014" s="5" t="s">
        <v>1009</v>
      </c>
      <c r="B1014" s="5" t="s">
        <v>638</v>
      </c>
      <c r="C1014" s="5" t="s">
        <v>2602</v>
      </c>
      <c r="D1014" s="5" t="s">
        <v>1348</v>
      </c>
      <c r="E1014" s="9">
        <v>46055.0</v>
      </c>
      <c r="F1014" s="9" t="str">
        <f t="shared" si="1"/>
        <v>2026-02</v>
      </c>
      <c r="G1014" s="9" t="str">
        <f t="shared" si="2"/>
        <v>2026-W06</v>
      </c>
      <c r="H1014" s="10" t="s">
        <v>68</v>
      </c>
      <c r="I1014" s="10" t="s">
        <v>2359</v>
      </c>
    </row>
    <row r="1015" hidden="1" outlineLevel="1">
      <c r="A1015" s="5" t="s">
        <v>1009</v>
      </c>
      <c r="B1015" s="5" t="s">
        <v>1349</v>
      </c>
      <c r="C1015" s="5" t="s">
        <v>2604</v>
      </c>
      <c r="D1015" s="5" t="s">
        <v>1350</v>
      </c>
      <c r="E1015" s="9">
        <v>46055.0</v>
      </c>
      <c r="F1015" s="9" t="str">
        <f t="shared" si="1"/>
        <v>2026-02</v>
      </c>
      <c r="G1015" s="9" t="str">
        <f t="shared" si="2"/>
        <v>2026-W06</v>
      </c>
      <c r="H1015" s="10" t="s">
        <v>68</v>
      </c>
      <c r="I1015" s="10" t="s">
        <v>2359</v>
      </c>
    </row>
    <row r="1016" hidden="1" outlineLevel="1">
      <c r="A1016" s="5" t="s">
        <v>1009</v>
      </c>
      <c r="B1016" s="5" t="s">
        <v>493</v>
      </c>
      <c r="C1016" s="5" t="s">
        <v>170</v>
      </c>
      <c r="D1016" s="5" t="s">
        <v>1351</v>
      </c>
      <c r="E1016" s="9">
        <v>46055.0</v>
      </c>
      <c r="F1016" s="9" t="str">
        <f t="shared" si="1"/>
        <v>2026-02</v>
      </c>
      <c r="G1016" s="9" t="str">
        <f t="shared" si="2"/>
        <v>2026-W06</v>
      </c>
      <c r="H1016" s="10" t="s">
        <v>68</v>
      </c>
      <c r="I1016" s="10" t="s">
        <v>2359</v>
      </c>
    </row>
    <row r="1017" hidden="1" outlineLevel="1">
      <c r="A1017" s="5" t="s">
        <v>1009</v>
      </c>
      <c r="B1017" s="5" t="s">
        <v>1352</v>
      </c>
      <c r="C1017" s="5" t="s">
        <v>2606</v>
      </c>
      <c r="D1017" s="5" t="s">
        <v>1353</v>
      </c>
      <c r="E1017" s="9">
        <v>46055.0</v>
      </c>
      <c r="F1017" s="9" t="str">
        <f t="shared" si="1"/>
        <v>2026-02</v>
      </c>
      <c r="G1017" s="9" t="str">
        <f t="shared" si="2"/>
        <v>2026-W06</v>
      </c>
      <c r="H1017" s="10" t="s">
        <v>68</v>
      </c>
      <c r="I1017" s="10" t="s">
        <v>2359</v>
      </c>
    </row>
    <row r="1018" hidden="1" outlineLevel="1">
      <c r="A1018" s="5" t="s">
        <v>1009</v>
      </c>
      <c r="B1018" s="5" t="s">
        <v>1354</v>
      </c>
      <c r="C1018" s="5" t="s">
        <v>775</v>
      </c>
      <c r="D1018" s="5" t="s">
        <v>1355</v>
      </c>
      <c r="E1018" s="9">
        <v>46055.0</v>
      </c>
      <c r="F1018" s="9" t="str">
        <f t="shared" si="1"/>
        <v>2026-02</v>
      </c>
      <c r="G1018" s="9" t="str">
        <f t="shared" si="2"/>
        <v>2026-W06</v>
      </c>
      <c r="H1018" s="10" t="s">
        <v>68</v>
      </c>
      <c r="I1018" s="10" t="s">
        <v>2359</v>
      </c>
    </row>
    <row r="1019" hidden="1" outlineLevel="1">
      <c r="A1019" s="5" t="s">
        <v>1009</v>
      </c>
      <c r="B1019" s="5" t="s">
        <v>1356</v>
      </c>
      <c r="C1019" s="5" t="s">
        <v>826</v>
      </c>
      <c r="D1019" s="5" t="s">
        <v>1357</v>
      </c>
      <c r="E1019" s="9">
        <v>46055.0</v>
      </c>
      <c r="F1019" s="9" t="str">
        <f t="shared" si="1"/>
        <v>2026-02</v>
      </c>
      <c r="G1019" s="9" t="str">
        <f t="shared" si="2"/>
        <v>2026-W06</v>
      </c>
      <c r="H1019" s="10" t="s">
        <v>68</v>
      </c>
      <c r="I1019" s="10" t="s">
        <v>2359</v>
      </c>
    </row>
    <row r="1020" hidden="1" outlineLevel="1">
      <c r="A1020" s="5" t="s">
        <v>1009</v>
      </c>
      <c r="B1020" s="5" t="s">
        <v>91</v>
      </c>
      <c r="C1020" s="5" t="s">
        <v>602</v>
      </c>
      <c r="D1020" s="5" t="s">
        <v>1358</v>
      </c>
      <c r="E1020" s="9">
        <v>46055.0</v>
      </c>
      <c r="F1020" s="9" t="str">
        <f t="shared" si="1"/>
        <v>2026-02</v>
      </c>
      <c r="G1020" s="9" t="str">
        <f t="shared" si="2"/>
        <v>2026-W06</v>
      </c>
      <c r="H1020" s="10" t="s">
        <v>68</v>
      </c>
      <c r="I1020" s="10" t="s">
        <v>2359</v>
      </c>
    </row>
    <row r="1021" hidden="1" outlineLevel="1">
      <c r="A1021" s="5" t="s">
        <v>1009</v>
      </c>
      <c r="B1021" s="5" t="s">
        <v>1359</v>
      </c>
      <c r="C1021" s="5" t="s">
        <v>2607</v>
      </c>
      <c r="D1021" s="5" t="s">
        <v>1360</v>
      </c>
      <c r="E1021" s="9">
        <v>46055.0</v>
      </c>
      <c r="F1021" s="9" t="str">
        <f t="shared" si="1"/>
        <v>2026-02</v>
      </c>
      <c r="G1021" s="9" t="str">
        <f t="shared" si="2"/>
        <v>2026-W06</v>
      </c>
      <c r="H1021" s="10" t="s">
        <v>68</v>
      </c>
      <c r="I1021" s="10" t="s">
        <v>2359</v>
      </c>
    </row>
    <row r="1022" hidden="1" outlineLevel="1">
      <c r="A1022" s="5" t="s">
        <v>1009</v>
      </c>
      <c r="B1022" s="5" t="s">
        <v>1028</v>
      </c>
      <c r="C1022" s="5" t="s">
        <v>2608</v>
      </c>
      <c r="D1022" s="5" t="s">
        <v>1362</v>
      </c>
      <c r="E1022" s="9">
        <v>46055.0</v>
      </c>
      <c r="F1022" s="9" t="str">
        <f t="shared" si="1"/>
        <v>2026-02</v>
      </c>
      <c r="G1022" s="9" t="str">
        <f t="shared" si="2"/>
        <v>2026-W06</v>
      </c>
      <c r="H1022" s="10" t="s">
        <v>68</v>
      </c>
      <c r="I1022" s="10" t="s">
        <v>2359</v>
      </c>
    </row>
    <row r="1023" hidden="1" outlineLevel="1">
      <c r="A1023" s="5" t="s">
        <v>1009</v>
      </c>
      <c r="B1023" s="5" t="s">
        <v>1363</v>
      </c>
      <c r="C1023" s="5" t="s">
        <v>2609</v>
      </c>
      <c r="D1023" s="5" t="s">
        <v>1364</v>
      </c>
      <c r="E1023" s="9">
        <v>46055.0</v>
      </c>
      <c r="F1023" s="9" t="str">
        <f t="shared" si="1"/>
        <v>2026-02</v>
      </c>
      <c r="G1023" s="9" t="str">
        <f t="shared" si="2"/>
        <v>2026-W06</v>
      </c>
      <c r="H1023" s="10" t="s">
        <v>68</v>
      </c>
      <c r="I1023" s="10" t="s">
        <v>2359</v>
      </c>
    </row>
    <row r="1024" hidden="1" outlineLevel="1">
      <c r="A1024" s="5" t="s">
        <v>1009</v>
      </c>
      <c r="B1024" s="5" t="s">
        <v>1366</v>
      </c>
      <c r="C1024" s="5" t="s">
        <v>2610</v>
      </c>
      <c r="D1024" s="5" t="s">
        <v>1367</v>
      </c>
      <c r="E1024" s="9">
        <v>46055.0</v>
      </c>
      <c r="F1024" s="9" t="str">
        <f t="shared" si="1"/>
        <v>2026-02</v>
      </c>
      <c r="G1024" s="9" t="str">
        <f t="shared" si="2"/>
        <v>2026-W06</v>
      </c>
      <c r="H1024" s="10" t="s">
        <v>68</v>
      </c>
      <c r="I1024" s="10" t="s">
        <v>2359</v>
      </c>
    </row>
    <row r="1025" hidden="1" outlineLevel="1">
      <c r="A1025" s="5" t="s">
        <v>1009</v>
      </c>
      <c r="B1025" s="5" t="s">
        <v>1368</v>
      </c>
      <c r="C1025" s="5" t="s">
        <v>2611</v>
      </c>
      <c r="D1025" s="5" t="s">
        <v>1369</v>
      </c>
      <c r="E1025" s="9">
        <v>46055.0</v>
      </c>
      <c r="F1025" s="9" t="str">
        <f t="shared" si="1"/>
        <v>2026-02</v>
      </c>
      <c r="G1025" s="9" t="str">
        <f t="shared" si="2"/>
        <v>2026-W06</v>
      </c>
      <c r="H1025" s="10" t="s">
        <v>68</v>
      </c>
      <c r="I1025" s="10" t="s">
        <v>2359</v>
      </c>
    </row>
    <row r="1026" hidden="1" outlineLevel="1">
      <c r="A1026" s="5" t="s">
        <v>1009</v>
      </c>
      <c r="B1026" s="5" t="s">
        <v>19</v>
      </c>
      <c r="C1026" s="5" t="s">
        <v>2612</v>
      </c>
      <c r="D1026" s="5" t="s">
        <v>1371</v>
      </c>
      <c r="E1026" s="9">
        <v>46055.0</v>
      </c>
      <c r="F1026" s="9" t="str">
        <f t="shared" si="1"/>
        <v>2026-02</v>
      </c>
      <c r="G1026" s="9" t="str">
        <f t="shared" si="2"/>
        <v>2026-W06</v>
      </c>
      <c r="H1026" s="10" t="s">
        <v>68</v>
      </c>
      <c r="I1026" s="10" t="s">
        <v>2359</v>
      </c>
    </row>
    <row r="1027" hidden="1" outlineLevel="1">
      <c r="A1027" s="5" t="s">
        <v>1009</v>
      </c>
      <c r="B1027" s="5" t="s">
        <v>239</v>
      </c>
      <c r="C1027" s="5" t="s">
        <v>595</v>
      </c>
      <c r="D1027" s="5" t="s">
        <v>1372</v>
      </c>
      <c r="E1027" s="9">
        <v>46055.0</v>
      </c>
      <c r="F1027" s="9" t="str">
        <f t="shared" si="1"/>
        <v>2026-02</v>
      </c>
      <c r="G1027" s="9" t="str">
        <f t="shared" si="2"/>
        <v>2026-W06</v>
      </c>
      <c r="H1027" s="10" t="s">
        <v>68</v>
      </c>
      <c r="I1027" s="10" t="s">
        <v>2359</v>
      </c>
    </row>
    <row r="1028" hidden="1" outlineLevel="1">
      <c r="A1028" s="5" t="s">
        <v>1009</v>
      </c>
      <c r="B1028" s="5" t="s">
        <v>1373</v>
      </c>
      <c r="C1028" s="5" t="s">
        <v>2614</v>
      </c>
      <c r="D1028" s="5" t="s">
        <v>1374</v>
      </c>
      <c r="E1028" s="9">
        <v>46055.0</v>
      </c>
      <c r="F1028" s="9" t="str">
        <f t="shared" si="1"/>
        <v>2026-02</v>
      </c>
      <c r="G1028" s="9" t="str">
        <f t="shared" si="2"/>
        <v>2026-W06</v>
      </c>
      <c r="H1028" s="10" t="s">
        <v>68</v>
      </c>
      <c r="I1028" s="10" t="s">
        <v>2359</v>
      </c>
    </row>
    <row r="1029" hidden="1" outlineLevel="1">
      <c r="A1029" s="5" t="s">
        <v>1009</v>
      </c>
      <c r="B1029" s="5" t="s">
        <v>1375</v>
      </c>
      <c r="C1029" s="5" t="s">
        <v>170</v>
      </c>
      <c r="D1029" s="5" t="s">
        <v>1376</v>
      </c>
      <c r="E1029" s="9">
        <v>46055.0</v>
      </c>
      <c r="F1029" s="9" t="str">
        <f t="shared" si="1"/>
        <v>2026-02</v>
      </c>
      <c r="G1029" s="9" t="str">
        <f t="shared" si="2"/>
        <v>2026-W06</v>
      </c>
      <c r="H1029" s="10" t="s">
        <v>68</v>
      </c>
      <c r="I1029" s="10" t="s">
        <v>2359</v>
      </c>
    </row>
    <row r="1030" hidden="1" outlineLevel="1">
      <c r="A1030" s="5" t="s">
        <v>1009</v>
      </c>
      <c r="B1030" s="5" t="s">
        <v>833</v>
      </c>
      <c r="C1030" s="5" t="s">
        <v>2620</v>
      </c>
      <c r="D1030" s="5" t="s">
        <v>1377</v>
      </c>
      <c r="E1030" s="9">
        <v>46055.0</v>
      </c>
      <c r="F1030" s="9" t="str">
        <f t="shared" si="1"/>
        <v>2026-02</v>
      </c>
      <c r="G1030" s="9" t="str">
        <f t="shared" si="2"/>
        <v>2026-W06</v>
      </c>
      <c r="H1030" s="10" t="s">
        <v>68</v>
      </c>
      <c r="I1030" s="10" t="s">
        <v>2359</v>
      </c>
    </row>
    <row r="1031" hidden="1" outlineLevel="1">
      <c r="A1031" s="5" t="s">
        <v>1009</v>
      </c>
      <c r="B1031" s="5" t="s">
        <v>1379</v>
      </c>
      <c r="C1031" s="5" t="s">
        <v>241</v>
      </c>
      <c r="D1031" s="5" t="s">
        <v>1380</v>
      </c>
      <c r="E1031" s="9">
        <v>46055.0</v>
      </c>
      <c r="F1031" s="9" t="str">
        <f t="shared" si="1"/>
        <v>2026-02</v>
      </c>
      <c r="G1031" s="9" t="str">
        <f t="shared" si="2"/>
        <v>2026-W06</v>
      </c>
      <c r="H1031" s="10" t="s">
        <v>68</v>
      </c>
      <c r="I1031" s="10" t="s">
        <v>2359</v>
      </c>
    </row>
    <row r="1032" hidden="1" outlineLevel="1">
      <c r="A1032" s="5" t="s">
        <v>1009</v>
      </c>
      <c r="B1032" s="5" t="s">
        <v>1381</v>
      </c>
      <c r="C1032" s="5" t="s">
        <v>2627</v>
      </c>
      <c r="D1032" s="5" t="s">
        <v>1382</v>
      </c>
      <c r="E1032" s="9">
        <v>46055.0</v>
      </c>
      <c r="F1032" s="9" t="str">
        <f t="shared" si="1"/>
        <v>2026-02</v>
      </c>
      <c r="G1032" s="9" t="str">
        <f t="shared" si="2"/>
        <v>2026-W06</v>
      </c>
      <c r="H1032" s="10" t="s">
        <v>68</v>
      </c>
      <c r="I1032" s="10" t="s">
        <v>2359</v>
      </c>
    </row>
    <row r="1033" hidden="1" outlineLevel="1">
      <c r="A1033" s="5" t="s">
        <v>1009</v>
      </c>
      <c r="B1033" s="5" t="s">
        <v>43</v>
      </c>
      <c r="C1033" s="5" t="s">
        <v>602</v>
      </c>
      <c r="D1033" s="5" t="s">
        <v>1383</v>
      </c>
      <c r="E1033" s="9">
        <v>46055.0</v>
      </c>
      <c r="F1033" s="9" t="str">
        <f t="shared" si="1"/>
        <v>2026-02</v>
      </c>
      <c r="G1033" s="9" t="str">
        <f t="shared" si="2"/>
        <v>2026-W06</v>
      </c>
      <c r="H1033" s="10" t="s">
        <v>68</v>
      </c>
      <c r="I1033" s="10" t="s">
        <v>2359</v>
      </c>
    </row>
    <row r="1034" hidden="1" outlineLevel="1">
      <c r="A1034" s="5" t="s">
        <v>1009</v>
      </c>
      <c r="B1034" s="5" t="s">
        <v>30</v>
      </c>
      <c r="C1034" s="5" t="s">
        <v>1648</v>
      </c>
      <c r="D1034" s="5" t="s">
        <v>1384</v>
      </c>
      <c r="E1034" s="9">
        <v>46055.0</v>
      </c>
      <c r="F1034" s="9" t="str">
        <f t="shared" si="1"/>
        <v>2026-02</v>
      </c>
      <c r="G1034" s="9" t="str">
        <f t="shared" si="2"/>
        <v>2026-W06</v>
      </c>
      <c r="H1034" s="10" t="s">
        <v>68</v>
      </c>
      <c r="I1034" s="10" t="s">
        <v>2359</v>
      </c>
    </row>
    <row r="1035" hidden="1" outlineLevel="1">
      <c r="A1035" s="5" t="s">
        <v>1009</v>
      </c>
      <c r="B1035" s="5" t="s">
        <v>442</v>
      </c>
      <c r="C1035" s="5" t="s">
        <v>914</v>
      </c>
      <c r="D1035" s="5" t="s">
        <v>1385</v>
      </c>
      <c r="E1035" s="9">
        <v>46055.0</v>
      </c>
      <c r="F1035" s="9" t="str">
        <f t="shared" si="1"/>
        <v>2026-02</v>
      </c>
      <c r="G1035" s="9" t="str">
        <f t="shared" si="2"/>
        <v>2026-W06</v>
      </c>
      <c r="H1035" s="10" t="s">
        <v>68</v>
      </c>
      <c r="I1035" s="10" t="s">
        <v>2359</v>
      </c>
    </row>
    <row r="1036" hidden="1" outlineLevel="1">
      <c r="A1036" s="5" t="s">
        <v>1009</v>
      </c>
      <c r="B1036" s="5" t="s">
        <v>1386</v>
      </c>
      <c r="C1036" s="5" t="s">
        <v>2645</v>
      </c>
      <c r="D1036" s="5" t="s">
        <v>1388</v>
      </c>
      <c r="E1036" s="9">
        <v>46055.0</v>
      </c>
      <c r="F1036" s="9" t="str">
        <f t="shared" si="1"/>
        <v>2026-02</v>
      </c>
      <c r="G1036" s="9" t="str">
        <f t="shared" si="2"/>
        <v>2026-W06</v>
      </c>
      <c r="H1036" s="10" t="s">
        <v>68</v>
      </c>
      <c r="I1036" s="10" t="s">
        <v>2359</v>
      </c>
    </row>
    <row r="1037" hidden="1" outlineLevel="1">
      <c r="A1037" s="5" t="s">
        <v>1009</v>
      </c>
      <c r="B1037" s="5" t="s">
        <v>1389</v>
      </c>
      <c r="C1037" s="5" t="s">
        <v>2652</v>
      </c>
      <c r="D1037" s="5" t="s">
        <v>1390</v>
      </c>
      <c r="E1037" s="9">
        <v>46055.0</v>
      </c>
      <c r="F1037" s="9" t="str">
        <f t="shared" si="1"/>
        <v>2026-02</v>
      </c>
      <c r="G1037" s="9" t="str">
        <f t="shared" si="2"/>
        <v>2026-W06</v>
      </c>
      <c r="H1037" s="10" t="s">
        <v>68</v>
      </c>
      <c r="I1037" s="10" t="s">
        <v>2359</v>
      </c>
    </row>
    <row r="1038" hidden="1" outlineLevel="1">
      <c r="A1038" s="5" t="s">
        <v>1009</v>
      </c>
      <c r="B1038" s="5" t="s">
        <v>122</v>
      </c>
      <c r="C1038" s="5" t="s">
        <v>547</v>
      </c>
      <c r="D1038" s="5" t="s">
        <v>1391</v>
      </c>
      <c r="E1038" s="9">
        <v>46055.0</v>
      </c>
      <c r="F1038" s="9" t="str">
        <f t="shared" si="1"/>
        <v>2026-02</v>
      </c>
      <c r="G1038" s="9" t="str">
        <f t="shared" si="2"/>
        <v>2026-W06</v>
      </c>
      <c r="H1038" s="10" t="s">
        <v>68</v>
      </c>
      <c r="I1038" s="10" t="s">
        <v>2359</v>
      </c>
    </row>
    <row r="1039" hidden="1" outlineLevel="1">
      <c r="A1039" s="5" t="s">
        <v>1009</v>
      </c>
      <c r="B1039" s="5" t="s">
        <v>1392</v>
      </c>
      <c r="C1039" s="5" t="s">
        <v>2181</v>
      </c>
      <c r="D1039" s="5" t="s">
        <v>1393</v>
      </c>
      <c r="E1039" s="9">
        <v>46055.0</v>
      </c>
      <c r="F1039" s="9" t="str">
        <f t="shared" si="1"/>
        <v>2026-02</v>
      </c>
      <c r="G1039" s="9" t="str">
        <f t="shared" si="2"/>
        <v>2026-W06</v>
      </c>
      <c r="H1039" s="10" t="s">
        <v>68</v>
      </c>
      <c r="I1039" s="10" t="s">
        <v>2359</v>
      </c>
    </row>
    <row r="1040" hidden="1" outlineLevel="1">
      <c r="A1040" s="5" t="s">
        <v>1009</v>
      </c>
      <c r="B1040" s="5" t="s">
        <v>1394</v>
      </c>
      <c r="C1040" s="5" t="s">
        <v>2665</v>
      </c>
      <c r="D1040" s="5" t="s">
        <v>1395</v>
      </c>
      <c r="E1040" s="9">
        <v>46055.0</v>
      </c>
      <c r="F1040" s="9" t="str">
        <f t="shared" si="1"/>
        <v>2026-02</v>
      </c>
      <c r="G1040" s="9" t="str">
        <f t="shared" si="2"/>
        <v>2026-W06</v>
      </c>
      <c r="H1040" s="10" t="s">
        <v>68</v>
      </c>
      <c r="I1040" s="10" t="s">
        <v>2359</v>
      </c>
    </row>
    <row r="1041" hidden="1" outlineLevel="1">
      <c r="A1041" s="5" t="s">
        <v>1009</v>
      </c>
      <c r="B1041" s="5" t="s">
        <v>1396</v>
      </c>
      <c r="C1041" s="5" t="s">
        <v>2670</v>
      </c>
      <c r="D1041" s="5" t="s">
        <v>1397</v>
      </c>
      <c r="E1041" s="9">
        <v>46055.0</v>
      </c>
      <c r="F1041" s="9" t="str">
        <f t="shared" si="1"/>
        <v>2026-02</v>
      </c>
      <c r="G1041" s="9" t="str">
        <f t="shared" si="2"/>
        <v>2026-W06</v>
      </c>
      <c r="H1041" s="10" t="s">
        <v>68</v>
      </c>
      <c r="I1041" s="10" t="s">
        <v>2359</v>
      </c>
    </row>
    <row r="1042" hidden="1" outlineLevel="1">
      <c r="A1042" s="5" t="s">
        <v>1009</v>
      </c>
      <c r="B1042" s="5" t="s">
        <v>1398</v>
      </c>
      <c r="C1042" s="5" t="s">
        <v>898</v>
      </c>
      <c r="D1042" s="5" t="s">
        <v>1399</v>
      </c>
      <c r="E1042" s="9">
        <v>46055.0</v>
      </c>
      <c r="F1042" s="9" t="str">
        <f t="shared" si="1"/>
        <v>2026-02</v>
      </c>
      <c r="G1042" s="9" t="str">
        <f t="shared" si="2"/>
        <v>2026-W06</v>
      </c>
      <c r="H1042" s="10" t="s">
        <v>68</v>
      </c>
      <c r="I1042" s="10" t="s">
        <v>2359</v>
      </c>
    </row>
    <row r="1043" hidden="1" outlineLevel="1">
      <c r="A1043" s="5" t="s">
        <v>1009</v>
      </c>
      <c r="B1043" s="5" t="s">
        <v>1400</v>
      </c>
      <c r="C1043" s="5" t="s">
        <v>2676</v>
      </c>
      <c r="D1043" s="5" t="s">
        <v>1401</v>
      </c>
      <c r="E1043" s="9">
        <v>46055.0</v>
      </c>
      <c r="F1043" s="9" t="str">
        <f t="shared" si="1"/>
        <v>2026-02</v>
      </c>
      <c r="G1043" s="9" t="str">
        <f t="shared" si="2"/>
        <v>2026-W06</v>
      </c>
      <c r="H1043" s="10" t="s">
        <v>68</v>
      </c>
      <c r="I1043" s="10" t="s">
        <v>2359</v>
      </c>
    </row>
    <row r="1044" hidden="1" outlineLevel="1">
      <c r="A1044" s="5" t="s">
        <v>1009</v>
      </c>
      <c r="B1044" s="5" t="s">
        <v>638</v>
      </c>
      <c r="C1044" s="5" t="s">
        <v>2681</v>
      </c>
      <c r="D1044" s="5" t="s">
        <v>1402</v>
      </c>
      <c r="E1044" s="9">
        <v>46055.0</v>
      </c>
      <c r="F1044" s="9" t="str">
        <f t="shared" si="1"/>
        <v>2026-02</v>
      </c>
      <c r="G1044" s="9" t="str">
        <f t="shared" si="2"/>
        <v>2026-W06</v>
      </c>
      <c r="H1044" s="10" t="s">
        <v>68</v>
      </c>
      <c r="I1044" s="10" t="s">
        <v>2359</v>
      </c>
    </row>
    <row r="1045" hidden="1" outlineLevel="1">
      <c r="A1045" s="5" t="s">
        <v>1009</v>
      </c>
      <c r="B1045" s="5" t="s">
        <v>1403</v>
      </c>
      <c r="C1045" s="5" t="s">
        <v>263</v>
      </c>
      <c r="D1045" s="5" t="s">
        <v>1404</v>
      </c>
      <c r="E1045" s="9">
        <v>46055.0</v>
      </c>
      <c r="F1045" s="9" t="str">
        <f t="shared" si="1"/>
        <v>2026-02</v>
      </c>
      <c r="G1045" s="9" t="str">
        <f t="shared" si="2"/>
        <v>2026-W06</v>
      </c>
      <c r="H1045" s="10" t="s">
        <v>68</v>
      </c>
      <c r="I1045" s="10" t="s">
        <v>2359</v>
      </c>
    </row>
    <row r="1046" hidden="1" outlineLevel="1">
      <c r="A1046" s="5" t="s">
        <v>1009</v>
      </c>
      <c r="B1046" s="5" t="s">
        <v>852</v>
      </c>
      <c r="C1046" s="5" t="s">
        <v>263</v>
      </c>
      <c r="D1046" s="5" t="s">
        <v>853</v>
      </c>
      <c r="E1046" s="9">
        <v>46055.0</v>
      </c>
      <c r="F1046" s="9" t="str">
        <f t="shared" si="1"/>
        <v>2026-02</v>
      </c>
      <c r="G1046" s="9" t="str">
        <f t="shared" si="2"/>
        <v>2026-W06</v>
      </c>
      <c r="H1046" s="10" t="s">
        <v>68</v>
      </c>
      <c r="I1046" s="10" t="s">
        <v>2359</v>
      </c>
    </row>
    <row r="1047" hidden="1" outlineLevel="1">
      <c r="A1047" s="5" t="s">
        <v>1009</v>
      </c>
      <c r="B1047" s="5" t="s">
        <v>1405</v>
      </c>
      <c r="C1047" s="5" t="s">
        <v>2688</v>
      </c>
      <c r="D1047" s="5" t="s">
        <v>1406</v>
      </c>
      <c r="E1047" s="9">
        <v>46055.0</v>
      </c>
      <c r="F1047" s="9" t="str">
        <f t="shared" si="1"/>
        <v>2026-02</v>
      </c>
      <c r="G1047" s="9" t="str">
        <f t="shared" si="2"/>
        <v>2026-W06</v>
      </c>
      <c r="H1047" s="10" t="s">
        <v>68</v>
      </c>
      <c r="I1047" s="10" t="s">
        <v>2359</v>
      </c>
    </row>
    <row r="1048" hidden="1" outlineLevel="1">
      <c r="A1048" s="5" t="s">
        <v>1009</v>
      </c>
      <c r="B1048" s="5" t="s">
        <v>1407</v>
      </c>
      <c r="C1048" s="5" t="s">
        <v>2693</v>
      </c>
      <c r="D1048" s="5" t="s">
        <v>1408</v>
      </c>
      <c r="E1048" s="9">
        <v>46055.0</v>
      </c>
      <c r="F1048" s="9" t="str">
        <f t="shared" si="1"/>
        <v>2026-02</v>
      </c>
      <c r="G1048" s="9" t="str">
        <f t="shared" si="2"/>
        <v>2026-W06</v>
      </c>
      <c r="H1048" s="10" t="s">
        <v>68</v>
      </c>
      <c r="I1048" s="10" t="s">
        <v>2359</v>
      </c>
    </row>
    <row r="1049" hidden="1" outlineLevel="1">
      <c r="A1049" s="5" t="s">
        <v>1009</v>
      </c>
      <c r="B1049" s="5" t="s">
        <v>1409</v>
      </c>
      <c r="C1049" s="5" t="s">
        <v>2699</v>
      </c>
      <c r="D1049" s="5" t="s">
        <v>1410</v>
      </c>
      <c r="E1049" s="9">
        <v>46055.0</v>
      </c>
      <c r="F1049" s="9" t="str">
        <f t="shared" si="1"/>
        <v>2026-02</v>
      </c>
      <c r="G1049" s="9" t="str">
        <f t="shared" si="2"/>
        <v>2026-W06</v>
      </c>
      <c r="H1049" s="10" t="s">
        <v>68</v>
      </c>
      <c r="I1049" s="10" t="s">
        <v>2359</v>
      </c>
    </row>
    <row r="1050" hidden="1" outlineLevel="1">
      <c r="A1050" s="5" t="s">
        <v>1009</v>
      </c>
      <c r="B1050" s="5" t="s">
        <v>17</v>
      </c>
      <c r="C1050" s="5" t="s">
        <v>723</v>
      </c>
      <c r="D1050" s="5" t="s">
        <v>1411</v>
      </c>
      <c r="E1050" s="9">
        <v>46055.0</v>
      </c>
      <c r="F1050" s="9" t="str">
        <f t="shared" si="1"/>
        <v>2026-02</v>
      </c>
      <c r="G1050" s="9" t="str">
        <f t="shared" si="2"/>
        <v>2026-W06</v>
      </c>
      <c r="H1050" s="10" t="s">
        <v>68</v>
      </c>
      <c r="I1050" s="10" t="s">
        <v>2359</v>
      </c>
    </row>
    <row r="1051" hidden="1" outlineLevel="1">
      <c r="A1051" s="5" t="s">
        <v>1009</v>
      </c>
      <c r="B1051" s="5" t="s">
        <v>1412</v>
      </c>
      <c r="C1051" s="5" t="s">
        <v>2709</v>
      </c>
      <c r="D1051" s="5" t="s">
        <v>1413</v>
      </c>
      <c r="E1051" s="9">
        <v>46055.0</v>
      </c>
      <c r="F1051" s="9" t="str">
        <f t="shared" si="1"/>
        <v>2026-02</v>
      </c>
      <c r="G1051" s="9" t="str">
        <f t="shared" si="2"/>
        <v>2026-W06</v>
      </c>
      <c r="H1051" s="10" t="s">
        <v>68</v>
      </c>
      <c r="I1051" s="10" t="s">
        <v>2359</v>
      </c>
    </row>
    <row r="1052" hidden="1" outlineLevel="1">
      <c r="A1052" s="5" t="s">
        <v>1009</v>
      </c>
      <c r="B1052" s="5" t="s">
        <v>294</v>
      </c>
      <c r="C1052" s="5" t="s">
        <v>591</v>
      </c>
      <c r="D1052" s="5" t="s">
        <v>1414</v>
      </c>
      <c r="E1052" s="9">
        <v>46055.0</v>
      </c>
      <c r="F1052" s="9" t="str">
        <f t="shared" si="1"/>
        <v>2026-02</v>
      </c>
      <c r="G1052" s="9" t="str">
        <f t="shared" si="2"/>
        <v>2026-W06</v>
      </c>
      <c r="H1052" s="10" t="s">
        <v>68</v>
      </c>
      <c r="I1052" s="10" t="s">
        <v>2359</v>
      </c>
    </row>
    <row r="1053" hidden="1" outlineLevel="1">
      <c r="A1053" s="5" t="s">
        <v>1009</v>
      </c>
      <c r="B1053" s="5" t="s">
        <v>134</v>
      </c>
      <c r="C1053" s="5" t="s">
        <v>2718</v>
      </c>
      <c r="D1053" s="5" t="s">
        <v>1415</v>
      </c>
      <c r="E1053" s="9">
        <v>46055.0</v>
      </c>
      <c r="F1053" s="9" t="str">
        <f t="shared" si="1"/>
        <v>2026-02</v>
      </c>
      <c r="G1053" s="9" t="str">
        <f t="shared" si="2"/>
        <v>2026-W06</v>
      </c>
      <c r="H1053" s="10" t="s">
        <v>68</v>
      </c>
      <c r="I1053" s="10" t="s">
        <v>2359</v>
      </c>
    </row>
    <row r="1054" hidden="1" outlineLevel="1">
      <c r="A1054" s="5" t="s">
        <v>1009</v>
      </c>
      <c r="B1054" s="5" t="s">
        <v>269</v>
      </c>
      <c r="C1054" s="5" t="s">
        <v>776</v>
      </c>
      <c r="D1054" s="5" t="s">
        <v>1416</v>
      </c>
      <c r="E1054" s="9">
        <v>46055.0</v>
      </c>
      <c r="F1054" s="9" t="str">
        <f t="shared" si="1"/>
        <v>2026-02</v>
      </c>
      <c r="G1054" s="9" t="str">
        <f t="shared" si="2"/>
        <v>2026-W06</v>
      </c>
      <c r="H1054" s="10" t="s">
        <v>68</v>
      </c>
      <c r="I1054" s="10" t="s">
        <v>2359</v>
      </c>
    </row>
    <row r="1055" hidden="1" outlineLevel="1">
      <c r="A1055" s="5" t="s">
        <v>1009</v>
      </c>
      <c r="B1055" s="5" t="s">
        <v>1417</v>
      </c>
      <c r="C1055" s="5" t="s">
        <v>2725</v>
      </c>
      <c r="D1055" s="5" t="s">
        <v>1418</v>
      </c>
      <c r="E1055" s="9">
        <v>46055.0</v>
      </c>
      <c r="F1055" s="9" t="str">
        <f t="shared" si="1"/>
        <v>2026-02</v>
      </c>
      <c r="G1055" s="9" t="str">
        <f t="shared" si="2"/>
        <v>2026-W06</v>
      </c>
      <c r="H1055" s="10" t="s">
        <v>68</v>
      </c>
      <c r="I1055" s="10" t="s">
        <v>2359</v>
      </c>
    </row>
    <row r="1056" hidden="1" outlineLevel="1">
      <c r="A1056" s="5" t="s">
        <v>1009</v>
      </c>
      <c r="B1056" s="5" t="s">
        <v>1247</v>
      </c>
      <c r="C1056" s="5" t="s">
        <v>2728</v>
      </c>
      <c r="D1056" s="5" t="s">
        <v>1419</v>
      </c>
      <c r="E1056" s="9">
        <v>46055.0</v>
      </c>
      <c r="F1056" s="9" t="str">
        <f t="shared" si="1"/>
        <v>2026-02</v>
      </c>
      <c r="G1056" s="9" t="str">
        <f t="shared" si="2"/>
        <v>2026-W06</v>
      </c>
      <c r="H1056" s="10" t="s">
        <v>68</v>
      </c>
      <c r="I1056" s="10" t="s">
        <v>2359</v>
      </c>
    </row>
    <row r="1057" hidden="1" outlineLevel="1">
      <c r="A1057" s="5" t="s">
        <v>1009</v>
      </c>
      <c r="B1057" s="5" t="s">
        <v>19</v>
      </c>
      <c r="C1057" s="5" t="s">
        <v>2734</v>
      </c>
      <c r="D1057" s="5" t="s">
        <v>1420</v>
      </c>
      <c r="E1057" s="9">
        <v>46055.0</v>
      </c>
      <c r="F1057" s="9" t="str">
        <f t="shared" si="1"/>
        <v>2026-02</v>
      </c>
      <c r="G1057" s="9" t="str">
        <f t="shared" si="2"/>
        <v>2026-W06</v>
      </c>
      <c r="H1057" s="10" t="s">
        <v>68</v>
      </c>
      <c r="I1057" s="10" t="s">
        <v>2359</v>
      </c>
    </row>
    <row r="1058" hidden="1" outlineLevel="1">
      <c r="A1058" s="5" t="s">
        <v>1009</v>
      </c>
      <c r="B1058" s="5" t="s">
        <v>1421</v>
      </c>
      <c r="C1058" s="5" t="s">
        <v>2739</v>
      </c>
      <c r="D1058" s="5" t="s">
        <v>1422</v>
      </c>
      <c r="E1058" s="9">
        <v>46055.0</v>
      </c>
      <c r="F1058" s="9" t="str">
        <f t="shared" si="1"/>
        <v>2026-02</v>
      </c>
      <c r="G1058" s="9" t="str">
        <f t="shared" si="2"/>
        <v>2026-W06</v>
      </c>
      <c r="H1058" s="10" t="s">
        <v>68</v>
      </c>
      <c r="I1058" s="10" t="s">
        <v>2359</v>
      </c>
    </row>
    <row r="1059" hidden="1" outlineLevel="1">
      <c r="A1059" s="5" t="s">
        <v>1009</v>
      </c>
      <c r="B1059" s="5" t="s">
        <v>1055</v>
      </c>
      <c r="C1059" s="5" t="s">
        <v>2744</v>
      </c>
      <c r="D1059" s="5" t="s">
        <v>1423</v>
      </c>
      <c r="E1059" s="9">
        <v>46055.0</v>
      </c>
      <c r="F1059" s="9" t="str">
        <f t="shared" si="1"/>
        <v>2026-02</v>
      </c>
      <c r="G1059" s="9" t="str">
        <f t="shared" si="2"/>
        <v>2026-W06</v>
      </c>
      <c r="H1059" s="10" t="s">
        <v>68</v>
      </c>
      <c r="I1059" s="10" t="s">
        <v>2359</v>
      </c>
    </row>
    <row r="1060" hidden="1" outlineLevel="1">
      <c r="A1060" s="5" t="s">
        <v>1009</v>
      </c>
      <c r="B1060" s="5" t="s">
        <v>1424</v>
      </c>
      <c r="C1060" s="5" t="s">
        <v>2549</v>
      </c>
      <c r="D1060" s="5" t="s">
        <v>1425</v>
      </c>
      <c r="E1060" s="9">
        <v>46055.0</v>
      </c>
      <c r="F1060" s="9" t="str">
        <f t="shared" si="1"/>
        <v>2026-02</v>
      </c>
      <c r="G1060" s="9" t="str">
        <f t="shared" si="2"/>
        <v>2026-W06</v>
      </c>
      <c r="H1060" s="10" t="s">
        <v>68</v>
      </c>
      <c r="I1060" s="10" t="s">
        <v>2359</v>
      </c>
    </row>
    <row r="1061" hidden="1" outlineLevel="1">
      <c r="A1061" s="5" t="s">
        <v>1009</v>
      </c>
      <c r="B1061" s="5" t="s">
        <v>1426</v>
      </c>
      <c r="C1061" s="5" t="s">
        <v>2750</v>
      </c>
      <c r="D1061" s="5" t="s">
        <v>1427</v>
      </c>
      <c r="E1061" s="9">
        <v>46055.0</v>
      </c>
      <c r="F1061" s="9" t="str">
        <f t="shared" si="1"/>
        <v>2026-02</v>
      </c>
      <c r="G1061" s="9" t="str">
        <f t="shared" si="2"/>
        <v>2026-W06</v>
      </c>
      <c r="H1061" s="10" t="s">
        <v>68</v>
      </c>
      <c r="I1061" s="10" t="s">
        <v>2359</v>
      </c>
    </row>
    <row r="1062" hidden="1" outlineLevel="1">
      <c r="A1062" s="5" t="s">
        <v>1009</v>
      </c>
      <c r="B1062" s="5" t="s">
        <v>1429</v>
      </c>
      <c r="C1062" s="5" t="s">
        <v>602</v>
      </c>
      <c r="D1062" s="5" t="s">
        <v>1430</v>
      </c>
      <c r="E1062" s="9">
        <v>46055.0</v>
      </c>
      <c r="F1062" s="9" t="str">
        <f t="shared" si="1"/>
        <v>2026-02</v>
      </c>
      <c r="G1062" s="9" t="str">
        <f t="shared" si="2"/>
        <v>2026-W06</v>
      </c>
      <c r="H1062" s="10" t="s">
        <v>68</v>
      </c>
      <c r="I1062" s="10" t="s">
        <v>2359</v>
      </c>
    </row>
    <row r="1063" hidden="1" outlineLevel="1">
      <c r="A1063" s="5" t="s">
        <v>1009</v>
      </c>
      <c r="B1063" s="5" t="s">
        <v>1431</v>
      </c>
      <c r="C1063" s="5" t="s">
        <v>2758</v>
      </c>
      <c r="D1063" s="5" t="s">
        <v>1432</v>
      </c>
      <c r="E1063" s="9">
        <v>46055.0</v>
      </c>
      <c r="F1063" s="9" t="str">
        <f t="shared" si="1"/>
        <v>2026-02</v>
      </c>
      <c r="G1063" s="9" t="str">
        <f t="shared" si="2"/>
        <v>2026-W06</v>
      </c>
      <c r="H1063" s="10" t="s">
        <v>68</v>
      </c>
      <c r="I1063" s="10" t="s">
        <v>2359</v>
      </c>
    </row>
    <row r="1064" hidden="1" outlineLevel="1">
      <c r="A1064" s="5" t="s">
        <v>1009</v>
      </c>
      <c r="B1064" s="5" t="s">
        <v>638</v>
      </c>
      <c r="C1064" s="5" t="s">
        <v>2762</v>
      </c>
      <c r="D1064" s="5" t="s">
        <v>1433</v>
      </c>
      <c r="E1064" s="9">
        <v>46055.0</v>
      </c>
      <c r="F1064" s="9" t="str">
        <f t="shared" si="1"/>
        <v>2026-02</v>
      </c>
      <c r="G1064" s="9" t="str">
        <f t="shared" si="2"/>
        <v>2026-W06</v>
      </c>
      <c r="H1064" s="10" t="s">
        <v>68</v>
      </c>
      <c r="I1064" s="10" t="s">
        <v>2359</v>
      </c>
    </row>
    <row r="1065" hidden="1" outlineLevel="1">
      <c r="A1065" s="5" t="s">
        <v>1009</v>
      </c>
      <c r="B1065" s="5" t="s">
        <v>43</v>
      </c>
      <c r="C1065" s="5" t="s">
        <v>2766</v>
      </c>
      <c r="D1065" s="5" t="s">
        <v>1434</v>
      </c>
      <c r="E1065" s="9">
        <v>46055.0</v>
      </c>
      <c r="F1065" s="9" t="str">
        <f t="shared" si="1"/>
        <v>2026-02</v>
      </c>
      <c r="G1065" s="9" t="str">
        <f t="shared" si="2"/>
        <v>2026-W06</v>
      </c>
      <c r="H1065" s="10" t="s">
        <v>68</v>
      </c>
      <c r="I1065" s="10" t="s">
        <v>2359</v>
      </c>
    </row>
    <row r="1066" hidden="1" outlineLevel="1">
      <c r="A1066" s="5" t="s">
        <v>1009</v>
      </c>
      <c r="B1066" s="5" t="s">
        <v>1435</v>
      </c>
      <c r="C1066" s="5" t="s">
        <v>364</v>
      </c>
      <c r="D1066" s="5" t="s">
        <v>1436</v>
      </c>
      <c r="E1066" s="9">
        <v>46055.0</v>
      </c>
      <c r="F1066" s="9" t="str">
        <f t="shared" si="1"/>
        <v>2026-02</v>
      </c>
      <c r="G1066" s="9" t="str">
        <f t="shared" si="2"/>
        <v>2026-W06</v>
      </c>
      <c r="H1066" s="10" t="s">
        <v>68</v>
      </c>
      <c r="I1066" s="10" t="s">
        <v>2359</v>
      </c>
    </row>
    <row r="1067" hidden="1" outlineLevel="1">
      <c r="A1067" s="5" t="s">
        <v>1009</v>
      </c>
      <c r="B1067" s="5" t="s">
        <v>1437</v>
      </c>
      <c r="C1067" s="5" t="s">
        <v>2773</v>
      </c>
      <c r="D1067" s="5" t="s">
        <v>1438</v>
      </c>
      <c r="E1067" s="9">
        <v>46055.0</v>
      </c>
      <c r="F1067" s="9" t="str">
        <f t="shared" si="1"/>
        <v>2026-02</v>
      </c>
      <c r="G1067" s="9" t="str">
        <f t="shared" si="2"/>
        <v>2026-W06</v>
      </c>
      <c r="H1067" s="10" t="s">
        <v>68</v>
      </c>
      <c r="I1067" s="10" t="s">
        <v>2359</v>
      </c>
    </row>
    <row r="1068" hidden="1" outlineLevel="1">
      <c r="A1068" s="5" t="s">
        <v>1009</v>
      </c>
      <c r="B1068" s="5" t="s">
        <v>1439</v>
      </c>
      <c r="C1068" s="5" t="s">
        <v>2778</v>
      </c>
      <c r="D1068" s="5" t="s">
        <v>1440</v>
      </c>
      <c r="E1068" s="9">
        <v>46055.0</v>
      </c>
      <c r="F1068" s="9" t="str">
        <f t="shared" si="1"/>
        <v>2026-02</v>
      </c>
      <c r="G1068" s="9" t="str">
        <f t="shared" si="2"/>
        <v>2026-W06</v>
      </c>
      <c r="H1068" s="10" t="s">
        <v>68</v>
      </c>
      <c r="I1068" s="10" t="s">
        <v>2359</v>
      </c>
    </row>
    <row r="1069" hidden="1" outlineLevel="1">
      <c r="A1069" s="5" t="s">
        <v>1009</v>
      </c>
      <c r="B1069" s="5" t="s">
        <v>1441</v>
      </c>
      <c r="C1069" s="5" t="s">
        <v>2784</v>
      </c>
      <c r="D1069" s="5" t="s">
        <v>1442</v>
      </c>
      <c r="E1069" s="9">
        <v>46055.0</v>
      </c>
      <c r="F1069" s="9" t="str">
        <f t="shared" si="1"/>
        <v>2026-02</v>
      </c>
      <c r="G1069" s="9" t="str">
        <f t="shared" si="2"/>
        <v>2026-W06</v>
      </c>
      <c r="H1069" s="10" t="s">
        <v>68</v>
      </c>
      <c r="I1069" s="10" t="s">
        <v>2359</v>
      </c>
    </row>
    <row r="1070" hidden="1" outlineLevel="1">
      <c r="A1070" s="5" t="s">
        <v>1009</v>
      </c>
      <c r="B1070" s="5" t="s">
        <v>659</v>
      </c>
      <c r="C1070" s="5" t="s">
        <v>2789</v>
      </c>
      <c r="D1070" s="5" t="s">
        <v>1444</v>
      </c>
      <c r="E1070" s="9">
        <v>46055.0</v>
      </c>
      <c r="F1070" s="9" t="str">
        <f t="shared" si="1"/>
        <v>2026-02</v>
      </c>
      <c r="G1070" s="9" t="str">
        <f t="shared" si="2"/>
        <v>2026-W06</v>
      </c>
      <c r="H1070" s="10" t="s">
        <v>68</v>
      </c>
      <c r="I1070" s="10" t="s">
        <v>2359</v>
      </c>
    </row>
    <row r="1071" hidden="1" outlineLevel="1">
      <c r="A1071" s="5" t="s">
        <v>1009</v>
      </c>
      <c r="B1071" s="5" t="s">
        <v>269</v>
      </c>
      <c r="C1071" s="5" t="s">
        <v>2794</v>
      </c>
      <c r="D1071" s="5" t="s">
        <v>1445</v>
      </c>
      <c r="E1071" s="9">
        <v>46055.0</v>
      </c>
      <c r="F1071" s="9" t="str">
        <f t="shared" si="1"/>
        <v>2026-02</v>
      </c>
      <c r="G1071" s="9" t="str">
        <f t="shared" si="2"/>
        <v>2026-W06</v>
      </c>
      <c r="H1071" s="10" t="s">
        <v>68</v>
      </c>
      <c r="I1071" s="10" t="s">
        <v>2359</v>
      </c>
    </row>
    <row r="1072" hidden="1" outlineLevel="1">
      <c r="A1072" s="5" t="s">
        <v>1009</v>
      </c>
      <c r="B1072" s="5" t="s">
        <v>985</v>
      </c>
      <c r="C1072" s="5" t="s">
        <v>2342</v>
      </c>
      <c r="D1072" s="5" t="s">
        <v>986</v>
      </c>
      <c r="E1072" s="9">
        <v>46055.0</v>
      </c>
      <c r="F1072" s="9" t="str">
        <f t="shared" si="1"/>
        <v>2026-02</v>
      </c>
      <c r="G1072" s="9" t="str">
        <f t="shared" si="2"/>
        <v>2026-W06</v>
      </c>
      <c r="H1072" s="10" t="s">
        <v>68</v>
      </c>
      <c r="I1072" s="10" t="s">
        <v>2359</v>
      </c>
    </row>
    <row r="1073" hidden="1" outlineLevel="1">
      <c r="A1073" s="5" t="s">
        <v>1009</v>
      </c>
      <c r="B1073" s="5" t="s">
        <v>39</v>
      </c>
      <c r="C1073" s="5" t="s">
        <v>2800</v>
      </c>
      <c r="D1073" s="5" t="s">
        <v>1447</v>
      </c>
      <c r="E1073" s="9">
        <v>46055.0</v>
      </c>
      <c r="F1073" s="9" t="str">
        <f t="shared" si="1"/>
        <v>2026-02</v>
      </c>
      <c r="G1073" s="9" t="str">
        <f t="shared" si="2"/>
        <v>2026-W06</v>
      </c>
      <c r="H1073" s="10" t="s">
        <v>68</v>
      </c>
      <c r="I1073" s="10" t="s">
        <v>2359</v>
      </c>
    </row>
    <row r="1074" hidden="1" outlineLevel="1">
      <c r="A1074" s="5" t="s">
        <v>1009</v>
      </c>
      <c r="B1074" s="5" t="s">
        <v>513</v>
      </c>
      <c r="C1074" s="5" t="s">
        <v>619</v>
      </c>
      <c r="D1074" s="5" t="s">
        <v>514</v>
      </c>
      <c r="E1074" s="9">
        <v>46055.0</v>
      </c>
      <c r="F1074" s="9" t="str">
        <f t="shared" si="1"/>
        <v>2026-02</v>
      </c>
      <c r="G1074" s="9" t="str">
        <f t="shared" si="2"/>
        <v>2026-W06</v>
      </c>
      <c r="H1074" s="10" t="s">
        <v>68</v>
      </c>
      <c r="I1074" s="10" t="s">
        <v>2359</v>
      </c>
    </row>
    <row r="1075" hidden="1" outlineLevel="1">
      <c r="A1075" s="5" t="s">
        <v>1009</v>
      </c>
      <c r="B1075" s="5" t="s">
        <v>1448</v>
      </c>
      <c r="C1075" s="5" t="s">
        <v>912</v>
      </c>
      <c r="D1075" s="5" t="s">
        <v>1449</v>
      </c>
      <c r="E1075" s="9">
        <v>46055.0</v>
      </c>
      <c r="F1075" s="9" t="str">
        <f t="shared" si="1"/>
        <v>2026-02</v>
      </c>
      <c r="G1075" s="9" t="str">
        <f t="shared" si="2"/>
        <v>2026-W06</v>
      </c>
      <c r="H1075" s="10" t="s">
        <v>68</v>
      </c>
      <c r="I1075" s="10" t="s">
        <v>2359</v>
      </c>
    </row>
    <row r="1076" hidden="1" outlineLevel="1">
      <c r="A1076" s="5" t="s">
        <v>1009</v>
      </c>
      <c r="B1076" s="5" t="s">
        <v>1450</v>
      </c>
      <c r="C1076" s="5" t="s">
        <v>2807</v>
      </c>
      <c r="D1076" s="5" t="s">
        <v>1451</v>
      </c>
      <c r="E1076" s="9">
        <v>46055.0</v>
      </c>
      <c r="F1076" s="9" t="str">
        <f t="shared" si="1"/>
        <v>2026-02</v>
      </c>
      <c r="G1076" s="9" t="str">
        <f t="shared" si="2"/>
        <v>2026-W06</v>
      </c>
      <c r="H1076" s="10" t="s">
        <v>68</v>
      </c>
      <c r="I1076" s="10" t="s">
        <v>2359</v>
      </c>
    </row>
    <row r="1077" hidden="1" outlineLevel="1">
      <c r="A1077" s="5" t="s">
        <v>1009</v>
      </c>
      <c r="B1077" s="5" t="s">
        <v>88</v>
      </c>
      <c r="C1077" s="5" t="s">
        <v>790</v>
      </c>
      <c r="D1077" s="5" t="s">
        <v>1452</v>
      </c>
      <c r="E1077" s="9">
        <v>46055.0</v>
      </c>
      <c r="F1077" s="9" t="str">
        <f t="shared" si="1"/>
        <v>2026-02</v>
      </c>
      <c r="G1077" s="9" t="str">
        <f t="shared" si="2"/>
        <v>2026-W06</v>
      </c>
      <c r="H1077" s="10" t="s">
        <v>68</v>
      </c>
      <c r="I1077" s="10" t="s">
        <v>2359</v>
      </c>
    </row>
    <row r="1078" hidden="1" outlineLevel="1">
      <c r="A1078" s="5" t="s">
        <v>1009</v>
      </c>
      <c r="B1078" s="5" t="s">
        <v>926</v>
      </c>
      <c r="C1078" s="5" t="s">
        <v>263</v>
      </c>
      <c r="D1078" s="5" t="s">
        <v>1453</v>
      </c>
      <c r="E1078" s="9">
        <v>46055.0</v>
      </c>
      <c r="F1078" s="9" t="str">
        <f t="shared" si="1"/>
        <v>2026-02</v>
      </c>
      <c r="G1078" s="9" t="str">
        <f t="shared" si="2"/>
        <v>2026-W06</v>
      </c>
      <c r="H1078" s="10" t="s">
        <v>68</v>
      </c>
      <c r="I1078" s="10" t="s">
        <v>2359</v>
      </c>
    </row>
    <row r="1079" hidden="1" outlineLevel="1">
      <c r="A1079" s="5" t="s">
        <v>1009</v>
      </c>
      <c r="B1079" s="5" t="s">
        <v>1454</v>
      </c>
      <c r="C1079" s="5" t="s">
        <v>426</v>
      </c>
      <c r="D1079" s="5" t="s">
        <v>1455</v>
      </c>
      <c r="E1079" s="9">
        <v>46055.0</v>
      </c>
      <c r="F1079" s="9" t="str">
        <f t="shared" si="1"/>
        <v>2026-02</v>
      </c>
      <c r="G1079" s="9" t="str">
        <f t="shared" si="2"/>
        <v>2026-W06</v>
      </c>
      <c r="H1079" s="10" t="s">
        <v>68</v>
      </c>
      <c r="I1079" s="10" t="s">
        <v>2359</v>
      </c>
    </row>
    <row r="1080" hidden="1" outlineLevel="1">
      <c r="A1080" s="5" t="s">
        <v>1009</v>
      </c>
      <c r="B1080" s="5" t="s">
        <v>977</v>
      </c>
      <c r="C1080" s="5" t="s">
        <v>2336</v>
      </c>
      <c r="D1080" s="5" t="s">
        <v>978</v>
      </c>
      <c r="E1080" s="9">
        <v>46055.0</v>
      </c>
      <c r="F1080" s="9" t="str">
        <f t="shared" si="1"/>
        <v>2026-02</v>
      </c>
      <c r="G1080" s="9" t="str">
        <f t="shared" si="2"/>
        <v>2026-W06</v>
      </c>
      <c r="H1080" s="10" t="s">
        <v>68</v>
      </c>
      <c r="I1080" s="10" t="s">
        <v>2359</v>
      </c>
    </row>
    <row r="1081" hidden="1" outlineLevel="1">
      <c r="A1081" s="5" t="s">
        <v>1009</v>
      </c>
      <c r="B1081" s="5" t="s">
        <v>1456</v>
      </c>
      <c r="C1081" s="5" t="s">
        <v>2819</v>
      </c>
      <c r="D1081" s="5" t="s">
        <v>1457</v>
      </c>
      <c r="E1081" s="9">
        <v>46055.0</v>
      </c>
      <c r="F1081" s="9" t="str">
        <f t="shared" si="1"/>
        <v>2026-02</v>
      </c>
      <c r="G1081" s="9" t="str">
        <f t="shared" si="2"/>
        <v>2026-W06</v>
      </c>
      <c r="H1081" s="10" t="s">
        <v>68</v>
      </c>
      <c r="I1081" s="10" t="s">
        <v>2359</v>
      </c>
    </row>
    <row r="1082" hidden="1" outlineLevel="1">
      <c r="A1082" s="5" t="s">
        <v>1009</v>
      </c>
      <c r="B1082" s="5" t="s">
        <v>152</v>
      </c>
      <c r="C1082" s="5" t="s">
        <v>2824</v>
      </c>
      <c r="D1082" s="5" t="s">
        <v>1459</v>
      </c>
      <c r="E1082" s="9">
        <v>46055.0</v>
      </c>
      <c r="F1082" s="9" t="str">
        <f t="shared" si="1"/>
        <v>2026-02</v>
      </c>
      <c r="G1082" s="9" t="str">
        <f t="shared" si="2"/>
        <v>2026-W06</v>
      </c>
      <c r="H1082" s="10" t="s">
        <v>68</v>
      </c>
      <c r="I1082" s="10" t="s">
        <v>2359</v>
      </c>
    </row>
    <row r="1083" hidden="1" outlineLevel="1">
      <c r="A1083" s="5" t="s">
        <v>1009</v>
      </c>
      <c r="B1083" s="5" t="s">
        <v>458</v>
      </c>
      <c r="C1083" s="5" t="s">
        <v>835</v>
      </c>
      <c r="D1083" s="5" t="s">
        <v>459</v>
      </c>
      <c r="E1083" s="9">
        <v>46055.0</v>
      </c>
      <c r="F1083" s="9" t="str">
        <f t="shared" si="1"/>
        <v>2026-02</v>
      </c>
      <c r="G1083" s="9" t="str">
        <f t="shared" si="2"/>
        <v>2026-W06</v>
      </c>
      <c r="H1083" s="10" t="s">
        <v>68</v>
      </c>
      <c r="I1083" s="10" t="s">
        <v>2359</v>
      </c>
    </row>
    <row r="1084" hidden="1" outlineLevel="1">
      <c r="A1084" s="5" t="s">
        <v>1009</v>
      </c>
      <c r="B1084" s="5" t="s">
        <v>164</v>
      </c>
      <c r="C1084" s="5" t="s">
        <v>471</v>
      </c>
      <c r="D1084" s="5" t="s">
        <v>1460</v>
      </c>
      <c r="E1084" s="9">
        <v>46055.0</v>
      </c>
      <c r="F1084" s="9" t="str">
        <f t="shared" si="1"/>
        <v>2026-02</v>
      </c>
      <c r="G1084" s="9" t="str">
        <f t="shared" si="2"/>
        <v>2026-W06</v>
      </c>
      <c r="H1084" s="10" t="s">
        <v>68</v>
      </c>
      <c r="I1084" s="10" t="s">
        <v>2359</v>
      </c>
    </row>
    <row r="1085" hidden="1" outlineLevel="1">
      <c r="A1085" s="5" t="s">
        <v>1009</v>
      </c>
      <c r="B1085" s="5" t="s">
        <v>63</v>
      </c>
      <c r="C1085" s="5" t="s">
        <v>2832</v>
      </c>
      <c r="D1085" s="5" t="s">
        <v>1461</v>
      </c>
      <c r="E1085" s="9">
        <v>46055.0</v>
      </c>
      <c r="F1085" s="9" t="str">
        <f t="shared" si="1"/>
        <v>2026-02</v>
      </c>
      <c r="G1085" s="9" t="str">
        <f t="shared" si="2"/>
        <v>2026-W06</v>
      </c>
      <c r="H1085" s="10" t="s">
        <v>68</v>
      </c>
      <c r="I1085" s="10" t="s">
        <v>2359</v>
      </c>
    </row>
    <row r="1086" hidden="1" outlineLevel="1">
      <c r="A1086" s="5" t="s">
        <v>1009</v>
      </c>
      <c r="B1086" s="5" t="s">
        <v>1462</v>
      </c>
      <c r="C1086" s="5" t="s">
        <v>2836</v>
      </c>
      <c r="D1086" s="5" t="s">
        <v>1463</v>
      </c>
      <c r="E1086" s="9">
        <v>46055.0</v>
      </c>
      <c r="F1086" s="9" t="str">
        <f t="shared" si="1"/>
        <v>2026-02</v>
      </c>
      <c r="G1086" s="9" t="str">
        <f t="shared" si="2"/>
        <v>2026-W06</v>
      </c>
      <c r="H1086" s="10" t="s">
        <v>68</v>
      </c>
      <c r="I1086" s="10" t="s">
        <v>2359</v>
      </c>
    </row>
    <row r="1087" hidden="1" outlineLevel="1">
      <c r="A1087" s="5" t="s">
        <v>1009</v>
      </c>
      <c r="B1087" s="5" t="s">
        <v>39</v>
      </c>
      <c r="C1087" s="5" t="s">
        <v>2484</v>
      </c>
      <c r="D1087" s="5" t="s">
        <v>1465</v>
      </c>
      <c r="E1087" s="9">
        <v>46055.0</v>
      </c>
      <c r="F1087" s="9" t="str">
        <f t="shared" si="1"/>
        <v>2026-02</v>
      </c>
      <c r="G1087" s="9" t="str">
        <f t="shared" si="2"/>
        <v>2026-W06</v>
      </c>
      <c r="H1087" s="10" t="s">
        <v>68</v>
      </c>
      <c r="I1087" s="10" t="s">
        <v>2359</v>
      </c>
    </row>
    <row r="1088" hidden="1" outlineLevel="1">
      <c r="A1088" s="5" t="s">
        <v>1009</v>
      </c>
      <c r="B1088" s="5" t="s">
        <v>1466</v>
      </c>
      <c r="C1088" s="5" t="s">
        <v>2843</v>
      </c>
      <c r="D1088" s="5" t="s">
        <v>1467</v>
      </c>
      <c r="E1088" s="9">
        <v>46055.0</v>
      </c>
      <c r="F1088" s="9" t="str">
        <f t="shared" si="1"/>
        <v>2026-02</v>
      </c>
      <c r="G1088" s="9" t="str">
        <f t="shared" si="2"/>
        <v>2026-W06</v>
      </c>
      <c r="H1088" s="10" t="s">
        <v>68</v>
      </c>
      <c r="I1088" s="10" t="s">
        <v>2359</v>
      </c>
    </row>
    <row r="1089" hidden="1" outlineLevel="1">
      <c r="A1089" s="5" t="s">
        <v>1009</v>
      </c>
      <c r="B1089" s="5" t="s">
        <v>1469</v>
      </c>
      <c r="C1089" s="5" t="s">
        <v>2848</v>
      </c>
      <c r="D1089" s="5" t="s">
        <v>1470</v>
      </c>
      <c r="E1089" s="9">
        <v>46055.0</v>
      </c>
      <c r="F1089" s="9" t="str">
        <f t="shared" si="1"/>
        <v>2026-02</v>
      </c>
      <c r="G1089" s="9" t="str">
        <f t="shared" si="2"/>
        <v>2026-W06</v>
      </c>
      <c r="H1089" s="10" t="s">
        <v>68</v>
      </c>
      <c r="I1089" s="10" t="s">
        <v>2359</v>
      </c>
    </row>
    <row r="1090" hidden="1" outlineLevel="1">
      <c r="A1090" s="5" t="s">
        <v>1009</v>
      </c>
      <c r="B1090" s="5" t="s">
        <v>1471</v>
      </c>
      <c r="C1090" s="5" t="s">
        <v>790</v>
      </c>
      <c r="D1090" s="5" t="s">
        <v>1472</v>
      </c>
      <c r="E1090" s="9">
        <v>46055.0</v>
      </c>
      <c r="F1090" s="9" t="str">
        <f t="shared" si="1"/>
        <v>2026-02</v>
      </c>
      <c r="G1090" s="9" t="str">
        <f t="shared" si="2"/>
        <v>2026-W06</v>
      </c>
      <c r="H1090" s="10" t="s">
        <v>68</v>
      </c>
      <c r="I1090" s="10" t="s">
        <v>2359</v>
      </c>
    </row>
    <row r="1091" hidden="1" outlineLevel="1">
      <c r="A1091" s="5" t="s">
        <v>1009</v>
      </c>
      <c r="B1091" s="5" t="s">
        <v>1473</v>
      </c>
      <c r="C1091" s="5" t="s">
        <v>2854</v>
      </c>
      <c r="D1091" s="5" t="s">
        <v>1474</v>
      </c>
      <c r="E1091" s="9">
        <v>46055.0</v>
      </c>
      <c r="F1091" s="9" t="str">
        <f t="shared" si="1"/>
        <v>2026-02</v>
      </c>
      <c r="G1091" s="9" t="str">
        <f t="shared" si="2"/>
        <v>2026-W06</v>
      </c>
      <c r="H1091" s="10" t="s">
        <v>68</v>
      </c>
      <c r="I1091" s="10" t="s">
        <v>2359</v>
      </c>
    </row>
    <row r="1092" hidden="1" outlineLevel="1">
      <c r="A1092" s="5" t="s">
        <v>1009</v>
      </c>
      <c r="B1092" s="5" t="s">
        <v>1475</v>
      </c>
      <c r="C1092" s="5" t="s">
        <v>2859</v>
      </c>
      <c r="D1092" s="5" t="s">
        <v>1476</v>
      </c>
      <c r="E1092" s="9">
        <v>46055.0</v>
      </c>
      <c r="F1092" s="9" t="str">
        <f t="shared" si="1"/>
        <v>2026-02</v>
      </c>
      <c r="G1092" s="9" t="str">
        <f t="shared" si="2"/>
        <v>2026-W06</v>
      </c>
      <c r="H1092" s="10" t="s">
        <v>68</v>
      </c>
      <c r="I1092" s="10" t="s">
        <v>2359</v>
      </c>
    </row>
    <row r="1093" hidden="1" outlineLevel="1">
      <c r="A1093" s="5" t="s">
        <v>1009</v>
      </c>
      <c r="B1093" s="5" t="s">
        <v>41</v>
      </c>
      <c r="C1093" s="5" t="s">
        <v>2864</v>
      </c>
      <c r="D1093" s="5" t="s">
        <v>1477</v>
      </c>
      <c r="E1093" s="9">
        <v>46055.0</v>
      </c>
      <c r="F1093" s="9" t="str">
        <f t="shared" si="1"/>
        <v>2026-02</v>
      </c>
      <c r="G1093" s="9" t="str">
        <f t="shared" si="2"/>
        <v>2026-W06</v>
      </c>
      <c r="H1093" s="10" t="s">
        <v>68</v>
      </c>
      <c r="I1093" s="10" t="s">
        <v>2359</v>
      </c>
    </row>
    <row r="1094" hidden="1" outlineLevel="1">
      <c r="A1094" s="5" t="s">
        <v>1009</v>
      </c>
      <c r="B1094" s="5" t="s">
        <v>231</v>
      </c>
      <c r="C1094" s="5" t="s">
        <v>2868</v>
      </c>
      <c r="D1094" s="5" t="s">
        <v>1478</v>
      </c>
      <c r="E1094" s="9">
        <v>46055.0</v>
      </c>
      <c r="F1094" s="9" t="str">
        <f t="shared" si="1"/>
        <v>2026-02</v>
      </c>
      <c r="G1094" s="9" t="str">
        <f t="shared" si="2"/>
        <v>2026-W06</v>
      </c>
      <c r="H1094" s="10" t="s">
        <v>68</v>
      </c>
      <c r="I1094" s="10" t="s">
        <v>2359</v>
      </c>
    </row>
    <row r="1095" hidden="1" outlineLevel="1">
      <c r="A1095" s="5" t="s">
        <v>1009</v>
      </c>
      <c r="B1095" s="5" t="s">
        <v>1480</v>
      </c>
      <c r="C1095" s="5" t="s">
        <v>2873</v>
      </c>
      <c r="D1095" s="5" t="s">
        <v>1481</v>
      </c>
      <c r="E1095" s="9">
        <v>46055.0</v>
      </c>
      <c r="F1095" s="9" t="str">
        <f t="shared" si="1"/>
        <v>2026-02</v>
      </c>
      <c r="G1095" s="9" t="str">
        <f t="shared" si="2"/>
        <v>2026-W06</v>
      </c>
      <c r="H1095" s="10" t="s">
        <v>68</v>
      </c>
      <c r="I1095" s="10" t="s">
        <v>2359</v>
      </c>
    </row>
    <row r="1096" hidden="1" outlineLevel="1">
      <c r="A1096" s="5" t="s">
        <v>1009</v>
      </c>
      <c r="B1096" s="5" t="s">
        <v>1031</v>
      </c>
      <c r="C1096" s="5" t="s">
        <v>2396</v>
      </c>
      <c r="D1096" s="5" t="s">
        <v>1482</v>
      </c>
      <c r="E1096" s="9">
        <v>46055.0</v>
      </c>
      <c r="F1096" s="9" t="str">
        <f t="shared" si="1"/>
        <v>2026-02</v>
      </c>
      <c r="G1096" s="9" t="str">
        <f t="shared" si="2"/>
        <v>2026-W06</v>
      </c>
      <c r="H1096" s="10" t="s">
        <v>68</v>
      </c>
      <c r="I1096" s="10" t="s">
        <v>2359</v>
      </c>
    </row>
    <row r="1097" hidden="1" outlineLevel="1">
      <c r="A1097" s="5" t="s">
        <v>1009</v>
      </c>
      <c r="B1097" s="5" t="s">
        <v>41</v>
      </c>
      <c r="C1097" s="5" t="s">
        <v>2879</v>
      </c>
      <c r="D1097" s="5" t="s">
        <v>1484</v>
      </c>
      <c r="E1097" s="9">
        <v>46055.0</v>
      </c>
      <c r="F1097" s="9" t="str">
        <f t="shared" si="1"/>
        <v>2026-02</v>
      </c>
      <c r="G1097" s="9" t="str">
        <f t="shared" si="2"/>
        <v>2026-W06</v>
      </c>
      <c r="H1097" s="10" t="s">
        <v>68</v>
      </c>
      <c r="I1097" s="10" t="s">
        <v>2359</v>
      </c>
    </row>
    <row r="1098" hidden="1" outlineLevel="1">
      <c r="A1098" s="5" t="s">
        <v>1009</v>
      </c>
      <c r="B1098" s="5" t="s">
        <v>1485</v>
      </c>
      <c r="C1098" s="5" t="s">
        <v>2884</v>
      </c>
      <c r="D1098" s="5" t="s">
        <v>1486</v>
      </c>
      <c r="E1098" s="9">
        <v>46055.0</v>
      </c>
      <c r="F1098" s="9" t="str">
        <f t="shared" si="1"/>
        <v>2026-02</v>
      </c>
      <c r="G1098" s="9" t="str">
        <f t="shared" si="2"/>
        <v>2026-W06</v>
      </c>
      <c r="H1098" s="10" t="s">
        <v>68</v>
      </c>
      <c r="I1098" s="10" t="s">
        <v>2359</v>
      </c>
    </row>
    <row r="1099" hidden="1" outlineLevel="1">
      <c r="A1099" s="5" t="s">
        <v>1009</v>
      </c>
      <c r="B1099" s="5" t="s">
        <v>1487</v>
      </c>
      <c r="C1099" s="5" t="s">
        <v>2694</v>
      </c>
      <c r="D1099" s="5" t="s">
        <v>1488</v>
      </c>
      <c r="E1099" s="9">
        <v>46055.0</v>
      </c>
      <c r="F1099" s="9" t="str">
        <f t="shared" si="1"/>
        <v>2026-02</v>
      </c>
      <c r="G1099" s="9" t="str">
        <f t="shared" si="2"/>
        <v>2026-W06</v>
      </c>
      <c r="H1099" s="10" t="s">
        <v>68</v>
      </c>
      <c r="I1099" s="10" t="s">
        <v>2359</v>
      </c>
    </row>
    <row r="1100" hidden="1" outlineLevel="1">
      <c r="A1100" s="5" t="s">
        <v>1009</v>
      </c>
      <c r="B1100" s="5" t="s">
        <v>1073</v>
      </c>
      <c r="C1100" s="5" t="s">
        <v>397</v>
      </c>
      <c r="D1100" s="5" t="s">
        <v>1489</v>
      </c>
      <c r="E1100" s="9">
        <v>46055.0</v>
      </c>
      <c r="F1100" s="9" t="str">
        <f t="shared" si="1"/>
        <v>2026-02</v>
      </c>
      <c r="G1100" s="9" t="str">
        <f t="shared" si="2"/>
        <v>2026-W06</v>
      </c>
      <c r="H1100" s="10" t="s">
        <v>68</v>
      </c>
      <c r="I1100" s="10" t="s">
        <v>2359</v>
      </c>
    </row>
    <row r="1101" hidden="1" outlineLevel="1">
      <c r="A1101" s="5" t="s">
        <v>1009</v>
      </c>
      <c r="B1101" s="5" t="s">
        <v>39</v>
      </c>
      <c r="C1101" s="5" t="s">
        <v>2898</v>
      </c>
      <c r="D1101" s="5" t="s">
        <v>1490</v>
      </c>
      <c r="E1101" s="9">
        <v>46055.0</v>
      </c>
      <c r="F1101" s="9" t="str">
        <f t="shared" si="1"/>
        <v>2026-02</v>
      </c>
      <c r="G1101" s="9" t="str">
        <f t="shared" si="2"/>
        <v>2026-W06</v>
      </c>
      <c r="H1101" s="10" t="s">
        <v>68</v>
      </c>
      <c r="I1101" s="10" t="s">
        <v>2359</v>
      </c>
    </row>
    <row r="1102" hidden="1" outlineLevel="1">
      <c r="A1102" s="5" t="s">
        <v>1009</v>
      </c>
      <c r="B1102" s="5" t="s">
        <v>63</v>
      </c>
      <c r="C1102" s="5" t="s">
        <v>2904</v>
      </c>
      <c r="D1102" s="5" t="s">
        <v>1491</v>
      </c>
      <c r="E1102" s="9">
        <v>46055.0</v>
      </c>
      <c r="F1102" s="9" t="str">
        <f t="shared" si="1"/>
        <v>2026-02</v>
      </c>
      <c r="G1102" s="9" t="str">
        <f t="shared" si="2"/>
        <v>2026-W06</v>
      </c>
      <c r="H1102" s="10" t="s">
        <v>68</v>
      </c>
      <c r="I1102" s="10" t="s">
        <v>2359</v>
      </c>
    </row>
    <row r="1103" hidden="1" outlineLevel="1">
      <c r="A1103" s="5" t="s">
        <v>1009</v>
      </c>
      <c r="B1103" s="5" t="s">
        <v>442</v>
      </c>
      <c r="C1103" s="5" t="s">
        <v>2908</v>
      </c>
      <c r="D1103" s="5" t="s">
        <v>1492</v>
      </c>
      <c r="E1103" s="9">
        <v>46055.0</v>
      </c>
      <c r="F1103" s="9" t="str">
        <f t="shared" si="1"/>
        <v>2026-02</v>
      </c>
      <c r="G1103" s="9" t="str">
        <f t="shared" si="2"/>
        <v>2026-W06</v>
      </c>
      <c r="H1103" s="10" t="s">
        <v>68</v>
      </c>
      <c r="I1103" s="10" t="s">
        <v>2359</v>
      </c>
    </row>
    <row r="1104" hidden="1" outlineLevel="1">
      <c r="A1104" s="5" t="s">
        <v>1009</v>
      </c>
      <c r="B1104" s="5" t="s">
        <v>271</v>
      </c>
      <c r="C1104" s="5" t="s">
        <v>2914</v>
      </c>
      <c r="D1104" s="5" t="s">
        <v>1493</v>
      </c>
      <c r="E1104" s="9">
        <v>46055.0</v>
      </c>
      <c r="F1104" s="9" t="str">
        <f t="shared" si="1"/>
        <v>2026-02</v>
      </c>
      <c r="G1104" s="9" t="str">
        <f t="shared" si="2"/>
        <v>2026-W06</v>
      </c>
      <c r="H1104" s="10" t="s">
        <v>68</v>
      </c>
      <c r="I1104" s="10" t="s">
        <v>2359</v>
      </c>
    </row>
    <row r="1105" hidden="1" outlineLevel="1">
      <c r="A1105" s="5" t="s">
        <v>1009</v>
      </c>
      <c r="B1105" s="5" t="s">
        <v>1494</v>
      </c>
      <c r="C1105" s="5" t="s">
        <v>754</v>
      </c>
      <c r="D1105" s="5" t="s">
        <v>1495</v>
      </c>
      <c r="E1105" s="9">
        <v>46055.0</v>
      </c>
      <c r="F1105" s="9" t="str">
        <f t="shared" si="1"/>
        <v>2026-02</v>
      </c>
      <c r="G1105" s="9" t="str">
        <f t="shared" si="2"/>
        <v>2026-W06</v>
      </c>
      <c r="H1105" s="10" t="s">
        <v>68</v>
      </c>
      <c r="I1105" s="10" t="s">
        <v>2359</v>
      </c>
    </row>
    <row r="1106" hidden="1" outlineLevel="1">
      <c r="A1106" s="5" t="s">
        <v>1009</v>
      </c>
      <c r="B1106" s="5" t="s">
        <v>1238</v>
      </c>
      <c r="C1106" s="5" t="s">
        <v>2923</v>
      </c>
      <c r="D1106" s="5" t="s">
        <v>1496</v>
      </c>
      <c r="E1106" s="9">
        <v>46055.0</v>
      </c>
      <c r="F1106" s="9" t="str">
        <f t="shared" si="1"/>
        <v>2026-02</v>
      </c>
      <c r="G1106" s="9" t="str">
        <f t="shared" si="2"/>
        <v>2026-W06</v>
      </c>
      <c r="H1106" s="10" t="s">
        <v>68</v>
      </c>
      <c r="I1106" s="10" t="s">
        <v>2359</v>
      </c>
    </row>
    <row r="1107" hidden="1" outlineLevel="1">
      <c r="A1107" s="5" t="s">
        <v>1009</v>
      </c>
      <c r="B1107" s="5" t="s">
        <v>47</v>
      </c>
      <c r="C1107" s="5" t="s">
        <v>43</v>
      </c>
      <c r="D1107" s="5" t="s">
        <v>1497</v>
      </c>
      <c r="E1107" s="9">
        <v>46055.0</v>
      </c>
      <c r="F1107" s="9" t="str">
        <f t="shared" si="1"/>
        <v>2026-02</v>
      </c>
      <c r="G1107" s="9" t="str">
        <f t="shared" si="2"/>
        <v>2026-W06</v>
      </c>
      <c r="H1107" s="10" t="s">
        <v>68</v>
      </c>
      <c r="I1107" s="10" t="s">
        <v>2359</v>
      </c>
    </row>
    <row r="1108" hidden="1" outlineLevel="1">
      <c r="A1108" s="5" t="s">
        <v>1009</v>
      </c>
      <c r="B1108" s="5" t="s">
        <v>1498</v>
      </c>
      <c r="C1108" s="5" t="s">
        <v>2926</v>
      </c>
      <c r="D1108" s="5" t="s">
        <v>1499</v>
      </c>
      <c r="E1108" s="9">
        <v>46055.0</v>
      </c>
      <c r="F1108" s="9" t="str">
        <f t="shared" si="1"/>
        <v>2026-02</v>
      </c>
      <c r="G1108" s="9" t="str">
        <f t="shared" si="2"/>
        <v>2026-W06</v>
      </c>
      <c r="H1108" s="10" t="s">
        <v>68</v>
      </c>
      <c r="I1108" s="10" t="s">
        <v>2359</v>
      </c>
    </row>
    <row r="1109" hidden="1" outlineLevel="1">
      <c r="A1109" s="5" t="s">
        <v>1009</v>
      </c>
      <c r="B1109" s="5" t="s">
        <v>1500</v>
      </c>
      <c r="C1109" s="5" t="s">
        <v>661</v>
      </c>
      <c r="D1109" s="5" t="s">
        <v>1501</v>
      </c>
      <c r="E1109" s="9">
        <v>46055.0</v>
      </c>
      <c r="F1109" s="9" t="str">
        <f t="shared" si="1"/>
        <v>2026-02</v>
      </c>
      <c r="G1109" s="9" t="str">
        <f t="shared" si="2"/>
        <v>2026-W06</v>
      </c>
      <c r="H1109" s="10" t="s">
        <v>68</v>
      </c>
      <c r="I1109" s="10" t="s">
        <v>2359</v>
      </c>
    </row>
    <row r="1110" hidden="1" outlineLevel="1">
      <c r="A1110" s="5" t="s">
        <v>1009</v>
      </c>
      <c r="B1110" s="5" t="s">
        <v>535</v>
      </c>
      <c r="C1110" s="5" t="s">
        <v>782</v>
      </c>
      <c r="D1110" s="5" t="s">
        <v>1502</v>
      </c>
      <c r="E1110" s="9">
        <v>46055.0</v>
      </c>
      <c r="F1110" s="9" t="str">
        <f t="shared" si="1"/>
        <v>2026-02</v>
      </c>
      <c r="G1110" s="9" t="str">
        <f t="shared" si="2"/>
        <v>2026-W06</v>
      </c>
      <c r="H1110" s="10" t="s">
        <v>68</v>
      </c>
      <c r="I1110" s="10" t="s">
        <v>2359</v>
      </c>
    </row>
    <row r="1111" hidden="1" outlineLevel="1">
      <c r="A1111" s="5" t="s">
        <v>1009</v>
      </c>
      <c r="B1111" s="5" t="s">
        <v>1503</v>
      </c>
      <c r="C1111" s="5" t="s">
        <v>2940</v>
      </c>
      <c r="D1111" s="5" t="s">
        <v>1504</v>
      </c>
      <c r="E1111" s="9">
        <v>46055.0</v>
      </c>
      <c r="F1111" s="9" t="str">
        <f t="shared" si="1"/>
        <v>2026-02</v>
      </c>
      <c r="G1111" s="9" t="str">
        <f t="shared" si="2"/>
        <v>2026-W06</v>
      </c>
      <c r="H1111" s="10" t="s">
        <v>68</v>
      </c>
      <c r="I1111" s="10" t="s">
        <v>2359</v>
      </c>
    </row>
    <row r="1112" hidden="1" outlineLevel="1">
      <c r="A1112" s="5" t="s">
        <v>1009</v>
      </c>
      <c r="B1112" s="5" t="s">
        <v>1505</v>
      </c>
      <c r="C1112" s="5" t="s">
        <v>2944</v>
      </c>
      <c r="D1112" s="5" t="s">
        <v>1506</v>
      </c>
      <c r="E1112" s="9">
        <v>46055.0</v>
      </c>
      <c r="F1112" s="9" t="str">
        <f t="shared" si="1"/>
        <v>2026-02</v>
      </c>
      <c r="G1112" s="9" t="str">
        <f t="shared" si="2"/>
        <v>2026-W06</v>
      </c>
      <c r="H1112" s="10" t="s">
        <v>68</v>
      </c>
      <c r="I1112" s="10" t="s">
        <v>2359</v>
      </c>
    </row>
    <row r="1113" hidden="1" outlineLevel="1">
      <c r="A1113" s="5" t="s">
        <v>1009</v>
      </c>
      <c r="B1113" s="5" t="s">
        <v>39</v>
      </c>
      <c r="C1113" s="5" t="s">
        <v>2949</v>
      </c>
      <c r="D1113" s="5" t="s">
        <v>1507</v>
      </c>
      <c r="E1113" s="9">
        <v>46055.0</v>
      </c>
      <c r="F1113" s="9" t="str">
        <f t="shared" si="1"/>
        <v>2026-02</v>
      </c>
      <c r="G1113" s="9" t="str">
        <f t="shared" si="2"/>
        <v>2026-W06</v>
      </c>
      <c r="H1113" s="10" t="s">
        <v>68</v>
      </c>
      <c r="I1113" s="10" t="s">
        <v>2359</v>
      </c>
    </row>
    <row r="1114" hidden="1" outlineLevel="1">
      <c r="A1114" s="5" t="s">
        <v>1009</v>
      </c>
      <c r="B1114" s="5" t="s">
        <v>852</v>
      </c>
      <c r="C1114" s="5" t="s">
        <v>690</v>
      </c>
      <c r="D1114" s="5" t="s">
        <v>1508</v>
      </c>
      <c r="E1114" s="9">
        <v>46055.0</v>
      </c>
      <c r="F1114" s="9" t="str">
        <f t="shared" si="1"/>
        <v>2026-02</v>
      </c>
      <c r="G1114" s="9" t="str">
        <f t="shared" si="2"/>
        <v>2026-W06</v>
      </c>
      <c r="H1114" s="10" t="s">
        <v>68</v>
      </c>
      <c r="I1114" s="10" t="s">
        <v>2359</v>
      </c>
    </row>
    <row r="1115" hidden="1" outlineLevel="1">
      <c r="A1115" s="5" t="s">
        <v>1009</v>
      </c>
      <c r="B1115" s="5" t="s">
        <v>261</v>
      </c>
      <c r="C1115" s="5" t="s">
        <v>2604</v>
      </c>
      <c r="D1115" s="5" t="s">
        <v>1509</v>
      </c>
      <c r="E1115" s="9">
        <v>46055.0</v>
      </c>
      <c r="F1115" s="9" t="str">
        <f t="shared" si="1"/>
        <v>2026-02</v>
      </c>
      <c r="G1115" s="9" t="str">
        <f t="shared" si="2"/>
        <v>2026-W06</v>
      </c>
      <c r="H1115" s="10" t="s">
        <v>68</v>
      </c>
      <c r="I1115" s="10" t="s">
        <v>2359</v>
      </c>
    </row>
    <row r="1116" hidden="1" outlineLevel="1">
      <c r="A1116" s="5" t="s">
        <v>1009</v>
      </c>
      <c r="B1116" s="5" t="s">
        <v>1004</v>
      </c>
      <c r="C1116" s="5" t="s">
        <v>1876</v>
      </c>
      <c r="D1116" s="5" t="s">
        <v>1005</v>
      </c>
      <c r="E1116" s="9">
        <v>46055.0</v>
      </c>
      <c r="F1116" s="9" t="str">
        <f t="shared" si="1"/>
        <v>2026-02</v>
      </c>
      <c r="G1116" s="9" t="str">
        <f t="shared" si="2"/>
        <v>2026-W06</v>
      </c>
      <c r="H1116" s="10" t="s">
        <v>68</v>
      </c>
      <c r="I1116" s="10" t="s">
        <v>2359</v>
      </c>
    </row>
    <row r="1117" hidden="1" outlineLevel="1">
      <c r="A1117" s="5" t="s">
        <v>1009</v>
      </c>
      <c r="B1117" s="5" t="s">
        <v>122</v>
      </c>
      <c r="C1117" s="5" t="s">
        <v>2282</v>
      </c>
      <c r="D1117" s="5" t="s">
        <v>1510</v>
      </c>
      <c r="E1117" s="9">
        <v>46055.0</v>
      </c>
      <c r="F1117" s="9" t="str">
        <f t="shared" si="1"/>
        <v>2026-02</v>
      </c>
      <c r="G1117" s="9" t="str">
        <f t="shared" si="2"/>
        <v>2026-W06</v>
      </c>
      <c r="H1117" s="10" t="s">
        <v>68</v>
      </c>
      <c r="I1117" s="10" t="s">
        <v>2359</v>
      </c>
    </row>
    <row r="1118" hidden="1" outlineLevel="1">
      <c r="A1118" s="5" t="s">
        <v>1009</v>
      </c>
      <c r="B1118" s="5" t="s">
        <v>1511</v>
      </c>
      <c r="C1118" s="5" t="s">
        <v>2962</v>
      </c>
      <c r="D1118" s="5" t="s">
        <v>1512</v>
      </c>
      <c r="E1118" s="9">
        <v>46055.0</v>
      </c>
      <c r="F1118" s="9" t="str">
        <f t="shared" si="1"/>
        <v>2026-02</v>
      </c>
      <c r="G1118" s="9" t="str">
        <f t="shared" si="2"/>
        <v>2026-W06</v>
      </c>
      <c r="H1118" s="10" t="s">
        <v>68</v>
      </c>
      <c r="I1118" s="10" t="s">
        <v>2359</v>
      </c>
    </row>
    <row r="1119" hidden="1" outlineLevel="1">
      <c r="A1119" s="5" t="s">
        <v>1009</v>
      </c>
      <c r="B1119" s="5" t="s">
        <v>1513</v>
      </c>
      <c r="C1119" s="5" t="s">
        <v>2967</v>
      </c>
      <c r="D1119" s="5" t="s">
        <v>1514</v>
      </c>
      <c r="E1119" s="9">
        <v>46055.0</v>
      </c>
      <c r="F1119" s="9" t="str">
        <f t="shared" si="1"/>
        <v>2026-02</v>
      </c>
      <c r="G1119" s="9" t="str">
        <f t="shared" si="2"/>
        <v>2026-W06</v>
      </c>
      <c r="H1119" s="10" t="s">
        <v>68</v>
      </c>
      <c r="I1119" s="10" t="s">
        <v>2359</v>
      </c>
    </row>
    <row r="1120" hidden="1" outlineLevel="1">
      <c r="A1120" s="5" t="s">
        <v>1009</v>
      </c>
      <c r="B1120" s="5" t="s">
        <v>1515</v>
      </c>
      <c r="C1120" s="5" t="s">
        <v>776</v>
      </c>
      <c r="D1120" s="5" t="s">
        <v>1516</v>
      </c>
      <c r="E1120" s="9">
        <v>46055.0</v>
      </c>
      <c r="F1120" s="9" t="str">
        <f t="shared" si="1"/>
        <v>2026-02</v>
      </c>
      <c r="G1120" s="9" t="str">
        <f t="shared" si="2"/>
        <v>2026-W06</v>
      </c>
      <c r="H1120" s="10" t="s">
        <v>68</v>
      </c>
      <c r="I1120" s="10" t="s">
        <v>2359</v>
      </c>
    </row>
    <row r="1121" hidden="1" outlineLevel="1">
      <c r="A1121" s="5" t="s">
        <v>1009</v>
      </c>
      <c r="B1121" s="5" t="s">
        <v>1517</v>
      </c>
      <c r="C1121" s="5" t="s">
        <v>752</v>
      </c>
      <c r="D1121" s="5" t="s">
        <v>1518</v>
      </c>
      <c r="E1121" s="9">
        <v>46055.0</v>
      </c>
      <c r="F1121" s="9" t="str">
        <f t="shared" si="1"/>
        <v>2026-02</v>
      </c>
      <c r="G1121" s="9" t="str">
        <f t="shared" si="2"/>
        <v>2026-W06</v>
      </c>
      <c r="H1121" s="10" t="s">
        <v>68</v>
      </c>
      <c r="I1121" s="10" t="s">
        <v>2359</v>
      </c>
    </row>
    <row r="1122" hidden="1" outlineLevel="1">
      <c r="A1122" s="5" t="s">
        <v>1009</v>
      </c>
      <c r="B1122" s="5" t="s">
        <v>204</v>
      </c>
      <c r="C1122" s="5" t="s">
        <v>2976</v>
      </c>
      <c r="D1122" s="5" t="s">
        <v>1519</v>
      </c>
      <c r="E1122" s="9">
        <v>46055.0</v>
      </c>
      <c r="F1122" s="9" t="str">
        <f t="shared" si="1"/>
        <v>2026-02</v>
      </c>
      <c r="G1122" s="9" t="str">
        <f t="shared" si="2"/>
        <v>2026-W06</v>
      </c>
      <c r="H1122" s="10" t="s">
        <v>68</v>
      </c>
      <c r="I1122" s="10" t="s">
        <v>2359</v>
      </c>
    </row>
    <row r="1123" hidden="1" outlineLevel="1">
      <c r="A1123" s="5" t="s">
        <v>1009</v>
      </c>
      <c r="B1123" s="5" t="s">
        <v>1520</v>
      </c>
      <c r="C1123" s="5" t="s">
        <v>2979</v>
      </c>
      <c r="D1123" s="5" t="s">
        <v>1521</v>
      </c>
      <c r="E1123" s="9">
        <v>46055.0</v>
      </c>
      <c r="F1123" s="9" t="str">
        <f t="shared" si="1"/>
        <v>2026-02</v>
      </c>
      <c r="G1123" s="9" t="str">
        <f t="shared" si="2"/>
        <v>2026-W06</v>
      </c>
      <c r="H1123" s="10" t="s">
        <v>68</v>
      </c>
      <c r="I1123" s="10" t="s">
        <v>2359</v>
      </c>
    </row>
    <row r="1124" hidden="1" outlineLevel="1">
      <c r="A1124" s="5" t="s">
        <v>1009</v>
      </c>
      <c r="B1124" s="5" t="s">
        <v>1522</v>
      </c>
      <c r="C1124" s="5" t="s">
        <v>235</v>
      </c>
      <c r="D1124" s="5" t="s">
        <v>1523</v>
      </c>
      <c r="E1124" s="9">
        <v>46055.0</v>
      </c>
      <c r="F1124" s="9" t="str">
        <f t="shared" si="1"/>
        <v>2026-02</v>
      </c>
      <c r="G1124" s="9" t="str">
        <f t="shared" si="2"/>
        <v>2026-W06</v>
      </c>
      <c r="H1124" s="10" t="s">
        <v>68</v>
      </c>
      <c r="I1124" s="10" t="s">
        <v>2359</v>
      </c>
    </row>
    <row r="1125" hidden="1" outlineLevel="1">
      <c r="A1125" s="5" t="s">
        <v>1009</v>
      </c>
      <c r="B1125" s="5" t="s">
        <v>129</v>
      </c>
      <c r="C1125" s="5" t="s">
        <v>2989</v>
      </c>
      <c r="D1125" s="5" t="s">
        <v>1525</v>
      </c>
      <c r="E1125" s="9">
        <v>46055.0</v>
      </c>
      <c r="F1125" s="9" t="str">
        <f t="shared" si="1"/>
        <v>2026-02</v>
      </c>
      <c r="G1125" s="9" t="str">
        <f t="shared" si="2"/>
        <v>2026-W06</v>
      </c>
      <c r="H1125" s="10" t="s">
        <v>68</v>
      </c>
      <c r="I1125" s="10" t="s">
        <v>2359</v>
      </c>
    </row>
    <row r="1126" hidden="1" outlineLevel="1">
      <c r="A1126" s="5" t="s">
        <v>1009</v>
      </c>
      <c r="B1126" s="5" t="s">
        <v>261</v>
      </c>
      <c r="C1126" s="5" t="s">
        <v>2992</v>
      </c>
      <c r="D1126" s="5" t="s">
        <v>1526</v>
      </c>
      <c r="E1126" s="9">
        <v>46055.0</v>
      </c>
      <c r="F1126" s="9" t="str">
        <f t="shared" si="1"/>
        <v>2026-02</v>
      </c>
      <c r="G1126" s="9" t="str">
        <f t="shared" si="2"/>
        <v>2026-W06</v>
      </c>
      <c r="H1126" s="10" t="s">
        <v>68</v>
      </c>
      <c r="I1126" s="10" t="s">
        <v>2359</v>
      </c>
    </row>
    <row r="1127" hidden="1" outlineLevel="1">
      <c r="A1127" s="5" t="s">
        <v>1009</v>
      </c>
      <c r="B1127" s="5" t="s">
        <v>1527</v>
      </c>
      <c r="C1127" s="5" t="s">
        <v>2997</v>
      </c>
      <c r="D1127" s="5" t="s">
        <v>1528</v>
      </c>
      <c r="E1127" s="9">
        <v>46055.0</v>
      </c>
      <c r="F1127" s="9" t="str">
        <f t="shared" si="1"/>
        <v>2026-02</v>
      </c>
      <c r="G1127" s="9" t="str">
        <f t="shared" si="2"/>
        <v>2026-W06</v>
      </c>
      <c r="H1127" s="10" t="s">
        <v>68</v>
      </c>
      <c r="I1127" s="10" t="s">
        <v>2359</v>
      </c>
    </row>
    <row r="1128" hidden="1" outlineLevel="1">
      <c r="A1128" s="5" t="s">
        <v>1009</v>
      </c>
      <c r="B1128" s="5" t="s">
        <v>1530</v>
      </c>
      <c r="C1128" s="5" t="s">
        <v>1205</v>
      </c>
      <c r="D1128" s="5" t="s">
        <v>1531</v>
      </c>
      <c r="E1128" s="9">
        <v>46055.0</v>
      </c>
      <c r="F1128" s="9" t="str">
        <f t="shared" si="1"/>
        <v>2026-02</v>
      </c>
      <c r="G1128" s="9" t="str">
        <f t="shared" si="2"/>
        <v>2026-W06</v>
      </c>
      <c r="H1128" s="10" t="s">
        <v>68</v>
      </c>
      <c r="I1128" s="10" t="s">
        <v>2359</v>
      </c>
    </row>
    <row r="1129" hidden="1" outlineLevel="1">
      <c r="A1129" s="5" t="s">
        <v>1009</v>
      </c>
      <c r="B1129" s="5" t="s">
        <v>434</v>
      </c>
      <c r="C1129" s="5" t="s">
        <v>3001</v>
      </c>
      <c r="D1129" s="5" t="s">
        <v>1532</v>
      </c>
      <c r="E1129" s="9">
        <v>46055.0</v>
      </c>
      <c r="F1129" s="9" t="str">
        <f t="shared" si="1"/>
        <v>2026-02</v>
      </c>
      <c r="G1129" s="9" t="str">
        <f t="shared" si="2"/>
        <v>2026-W06</v>
      </c>
      <c r="H1129" s="10" t="s">
        <v>68</v>
      </c>
      <c r="I1129" s="10" t="s">
        <v>2359</v>
      </c>
    </row>
    <row r="1130" hidden="1" outlineLevel="1">
      <c r="A1130" s="5" t="s">
        <v>1009</v>
      </c>
      <c r="B1130" s="5" t="s">
        <v>750</v>
      </c>
      <c r="C1130" s="5" t="s">
        <v>1618</v>
      </c>
      <c r="D1130" s="5" t="s">
        <v>751</v>
      </c>
      <c r="E1130" s="9">
        <v>46055.0</v>
      </c>
      <c r="F1130" s="9" t="str">
        <f t="shared" si="1"/>
        <v>2026-02</v>
      </c>
      <c r="G1130" s="9" t="str">
        <f t="shared" si="2"/>
        <v>2026-W06</v>
      </c>
      <c r="H1130" s="10" t="s">
        <v>68</v>
      </c>
      <c r="I1130" s="10" t="s">
        <v>2359</v>
      </c>
    </row>
    <row r="1131" hidden="1" outlineLevel="1">
      <c r="A1131" s="5" t="s">
        <v>1009</v>
      </c>
      <c r="B1131" s="5" t="s">
        <v>719</v>
      </c>
      <c r="C1131" s="5" t="s">
        <v>3010</v>
      </c>
      <c r="D1131" s="5" t="s">
        <v>1534</v>
      </c>
      <c r="E1131" s="9">
        <v>46055.0</v>
      </c>
      <c r="F1131" s="9" t="str">
        <f t="shared" si="1"/>
        <v>2026-02</v>
      </c>
      <c r="G1131" s="9" t="str">
        <f t="shared" si="2"/>
        <v>2026-W06</v>
      </c>
      <c r="H1131" s="10" t="s">
        <v>68</v>
      </c>
      <c r="I1131" s="10" t="s">
        <v>2359</v>
      </c>
    </row>
    <row r="1132" hidden="1" outlineLevel="1">
      <c r="A1132" s="5" t="s">
        <v>1009</v>
      </c>
      <c r="B1132" s="5" t="s">
        <v>1535</v>
      </c>
      <c r="C1132" s="5" t="s">
        <v>3015</v>
      </c>
      <c r="D1132" s="5" t="s">
        <v>1536</v>
      </c>
      <c r="E1132" s="9">
        <v>46055.0</v>
      </c>
      <c r="F1132" s="9" t="str">
        <f t="shared" si="1"/>
        <v>2026-02</v>
      </c>
      <c r="G1132" s="9" t="str">
        <f t="shared" si="2"/>
        <v>2026-W06</v>
      </c>
      <c r="H1132" s="10" t="s">
        <v>68</v>
      </c>
      <c r="I1132" s="10" t="s">
        <v>2359</v>
      </c>
    </row>
    <row r="1133" hidden="1" outlineLevel="1">
      <c r="A1133" s="5" t="s">
        <v>1009</v>
      </c>
      <c r="B1133" s="5" t="s">
        <v>885</v>
      </c>
      <c r="C1133" s="5" t="s">
        <v>3017</v>
      </c>
      <c r="D1133" s="5" t="s">
        <v>1537</v>
      </c>
      <c r="E1133" s="9">
        <v>46055.0</v>
      </c>
      <c r="F1133" s="9" t="str">
        <f t="shared" si="1"/>
        <v>2026-02</v>
      </c>
      <c r="G1133" s="9" t="str">
        <f t="shared" si="2"/>
        <v>2026-W06</v>
      </c>
      <c r="H1133" s="10" t="s">
        <v>68</v>
      </c>
      <c r="I1133" s="10" t="s">
        <v>2359</v>
      </c>
    </row>
    <row r="1134" hidden="1" outlineLevel="1">
      <c r="A1134" s="5" t="s">
        <v>1009</v>
      </c>
      <c r="B1134" s="5" t="s">
        <v>269</v>
      </c>
      <c r="C1134" s="5" t="s">
        <v>189</v>
      </c>
      <c r="D1134" s="5" t="s">
        <v>1538</v>
      </c>
      <c r="E1134" s="9">
        <v>46055.0</v>
      </c>
      <c r="F1134" s="9" t="str">
        <f t="shared" si="1"/>
        <v>2026-02</v>
      </c>
      <c r="G1134" s="9" t="str">
        <f t="shared" si="2"/>
        <v>2026-W06</v>
      </c>
      <c r="H1134" s="10" t="s">
        <v>68</v>
      </c>
      <c r="I1134" s="10" t="s">
        <v>2359</v>
      </c>
    </row>
    <row r="1135" hidden="1" outlineLevel="1">
      <c r="A1135" s="5" t="s">
        <v>1009</v>
      </c>
      <c r="B1135" s="5" t="s">
        <v>261</v>
      </c>
      <c r="C1135" s="5" t="s">
        <v>775</v>
      </c>
      <c r="D1135" s="5" t="s">
        <v>1539</v>
      </c>
      <c r="E1135" s="9">
        <v>46055.0</v>
      </c>
      <c r="F1135" s="9" t="str">
        <f t="shared" si="1"/>
        <v>2026-02</v>
      </c>
      <c r="G1135" s="9" t="str">
        <f t="shared" si="2"/>
        <v>2026-W06</v>
      </c>
      <c r="H1135" s="10" t="s">
        <v>68</v>
      </c>
      <c r="I1135" s="10" t="s">
        <v>2359</v>
      </c>
    </row>
    <row r="1136" hidden="1" outlineLevel="1">
      <c r="A1136" s="5" t="s">
        <v>1009</v>
      </c>
      <c r="B1136" s="5" t="s">
        <v>885</v>
      </c>
      <c r="C1136" s="5" t="s">
        <v>3026</v>
      </c>
      <c r="D1136" s="5" t="s">
        <v>1540</v>
      </c>
      <c r="E1136" s="9">
        <v>46055.0</v>
      </c>
      <c r="F1136" s="9" t="str">
        <f t="shared" si="1"/>
        <v>2026-02</v>
      </c>
      <c r="G1136" s="9" t="str">
        <f t="shared" si="2"/>
        <v>2026-W06</v>
      </c>
      <c r="H1136" s="10" t="s">
        <v>68</v>
      </c>
      <c r="I1136" s="10" t="s">
        <v>2359</v>
      </c>
    </row>
    <row r="1137" hidden="1" outlineLevel="1">
      <c r="A1137" s="5" t="s">
        <v>1009</v>
      </c>
      <c r="B1137" s="5" t="s">
        <v>1541</v>
      </c>
      <c r="C1137" s="5" t="s">
        <v>3029</v>
      </c>
      <c r="D1137" s="5" t="s">
        <v>1542</v>
      </c>
      <c r="E1137" s="9">
        <v>46055.0</v>
      </c>
      <c r="F1137" s="9" t="str">
        <f t="shared" si="1"/>
        <v>2026-02</v>
      </c>
      <c r="G1137" s="9" t="str">
        <f t="shared" si="2"/>
        <v>2026-W06</v>
      </c>
      <c r="H1137" s="10" t="s">
        <v>68</v>
      </c>
      <c r="I1137" s="10" t="s">
        <v>2359</v>
      </c>
    </row>
    <row r="1138" hidden="1" outlineLevel="1">
      <c r="A1138" s="5" t="s">
        <v>1009</v>
      </c>
      <c r="B1138" s="5" t="s">
        <v>1543</v>
      </c>
      <c r="C1138" s="5" t="s">
        <v>790</v>
      </c>
      <c r="D1138" s="5" t="s">
        <v>1544</v>
      </c>
      <c r="E1138" s="9">
        <v>46055.0</v>
      </c>
      <c r="F1138" s="9" t="str">
        <f t="shared" si="1"/>
        <v>2026-02</v>
      </c>
      <c r="G1138" s="9" t="str">
        <f t="shared" si="2"/>
        <v>2026-W06</v>
      </c>
      <c r="H1138" s="10" t="s">
        <v>68</v>
      </c>
      <c r="I1138" s="10" t="s">
        <v>2359</v>
      </c>
    </row>
    <row r="1139" hidden="1" outlineLevel="1">
      <c r="A1139" s="5" t="s">
        <v>1009</v>
      </c>
      <c r="B1139" s="5" t="s">
        <v>1055</v>
      </c>
      <c r="C1139" s="5" t="s">
        <v>3036</v>
      </c>
      <c r="D1139" s="5" t="s">
        <v>1545</v>
      </c>
      <c r="E1139" s="9">
        <v>46055.0</v>
      </c>
      <c r="F1139" s="9" t="str">
        <f t="shared" si="1"/>
        <v>2026-02</v>
      </c>
      <c r="G1139" s="9" t="str">
        <f t="shared" si="2"/>
        <v>2026-W06</v>
      </c>
      <c r="H1139" s="10" t="s">
        <v>68</v>
      </c>
      <c r="I1139" s="10" t="s">
        <v>2359</v>
      </c>
    </row>
    <row r="1140" hidden="1" outlineLevel="1">
      <c r="A1140" s="5" t="s">
        <v>1009</v>
      </c>
      <c r="B1140" s="5" t="s">
        <v>1546</v>
      </c>
      <c r="C1140" s="5" t="s">
        <v>776</v>
      </c>
      <c r="D1140" s="5" t="s">
        <v>1547</v>
      </c>
      <c r="E1140" s="9">
        <v>46055.0</v>
      </c>
      <c r="F1140" s="9" t="str">
        <f t="shared" si="1"/>
        <v>2026-02</v>
      </c>
      <c r="G1140" s="9" t="str">
        <f t="shared" si="2"/>
        <v>2026-W06</v>
      </c>
      <c r="H1140" s="10" t="s">
        <v>68</v>
      </c>
      <c r="I1140" s="10" t="s">
        <v>2359</v>
      </c>
    </row>
    <row r="1141" hidden="1" outlineLevel="1">
      <c r="A1141" s="5" t="s">
        <v>1009</v>
      </c>
      <c r="B1141" s="5" t="s">
        <v>1548</v>
      </c>
      <c r="C1141" s="5" t="s">
        <v>776</v>
      </c>
      <c r="D1141" s="5" t="s">
        <v>1549</v>
      </c>
      <c r="E1141" s="9">
        <v>46055.0</v>
      </c>
      <c r="F1141" s="9" t="str">
        <f t="shared" si="1"/>
        <v>2026-02</v>
      </c>
      <c r="G1141" s="9" t="str">
        <f t="shared" si="2"/>
        <v>2026-W06</v>
      </c>
      <c r="H1141" s="10" t="s">
        <v>68</v>
      </c>
      <c r="I1141" s="10" t="s">
        <v>2359</v>
      </c>
    </row>
    <row r="1142" hidden="1" outlineLevel="1">
      <c r="A1142" s="5" t="s">
        <v>1009</v>
      </c>
      <c r="B1142" s="5" t="s">
        <v>122</v>
      </c>
      <c r="C1142" s="5" t="s">
        <v>3046</v>
      </c>
      <c r="D1142" s="5" t="s">
        <v>1550</v>
      </c>
      <c r="E1142" s="9">
        <v>46055.0</v>
      </c>
      <c r="F1142" s="9" t="str">
        <f t="shared" si="1"/>
        <v>2026-02</v>
      </c>
      <c r="G1142" s="9" t="str">
        <f t="shared" si="2"/>
        <v>2026-W06</v>
      </c>
      <c r="H1142" s="10" t="s">
        <v>68</v>
      </c>
      <c r="I1142" s="10" t="s">
        <v>2359</v>
      </c>
    </row>
    <row r="1143" hidden="1" outlineLevel="1">
      <c r="A1143" s="5" t="s">
        <v>1009</v>
      </c>
      <c r="B1143" s="5" t="s">
        <v>1238</v>
      </c>
      <c r="C1143" s="5" t="s">
        <v>3049</v>
      </c>
      <c r="D1143" s="5" t="s">
        <v>1551</v>
      </c>
      <c r="E1143" s="9">
        <v>46055.0</v>
      </c>
      <c r="F1143" s="9" t="str">
        <f t="shared" si="1"/>
        <v>2026-02</v>
      </c>
      <c r="G1143" s="9" t="str">
        <f t="shared" si="2"/>
        <v>2026-W06</v>
      </c>
      <c r="H1143" s="10" t="s">
        <v>68</v>
      </c>
      <c r="I1143" s="10" t="s">
        <v>2359</v>
      </c>
    </row>
    <row r="1144" hidden="1" outlineLevel="1">
      <c r="A1144" s="5" t="s">
        <v>1009</v>
      </c>
      <c r="B1144" s="5" t="s">
        <v>178</v>
      </c>
      <c r="C1144" s="5" t="s">
        <v>3055</v>
      </c>
      <c r="D1144" s="5" t="s">
        <v>1552</v>
      </c>
      <c r="E1144" s="9">
        <v>46055.0</v>
      </c>
      <c r="F1144" s="9" t="str">
        <f t="shared" si="1"/>
        <v>2026-02</v>
      </c>
      <c r="G1144" s="9" t="str">
        <f t="shared" si="2"/>
        <v>2026-W06</v>
      </c>
      <c r="H1144" s="10" t="s">
        <v>68</v>
      </c>
      <c r="I1144" s="10" t="s">
        <v>2359</v>
      </c>
    </row>
    <row r="1145" hidden="1" outlineLevel="1">
      <c r="A1145" s="5" t="s">
        <v>1009</v>
      </c>
      <c r="B1145" s="5" t="s">
        <v>1553</v>
      </c>
      <c r="C1145" s="5" t="s">
        <v>3058</v>
      </c>
      <c r="D1145" s="5" t="s">
        <v>1554</v>
      </c>
      <c r="E1145" s="9">
        <v>46055.0</v>
      </c>
      <c r="F1145" s="9" t="str">
        <f t="shared" si="1"/>
        <v>2026-02</v>
      </c>
      <c r="G1145" s="9" t="str">
        <f t="shared" si="2"/>
        <v>2026-W06</v>
      </c>
      <c r="H1145" s="10" t="s">
        <v>68</v>
      </c>
      <c r="I1145" s="10" t="s">
        <v>2359</v>
      </c>
    </row>
    <row r="1146" hidden="1" outlineLevel="1">
      <c r="A1146" s="5" t="s">
        <v>1009</v>
      </c>
      <c r="B1146" s="5" t="s">
        <v>1555</v>
      </c>
      <c r="C1146" s="5" t="s">
        <v>3061</v>
      </c>
      <c r="D1146" s="5" t="s">
        <v>1556</v>
      </c>
      <c r="E1146" s="9">
        <v>46055.0</v>
      </c>
      <c r="F1146" s="9" t="str">
        <f t="shared" si="1"/>
        <v>2026-02</v>
      </c>
      <c r="G1146" s="9" t="str">
        <f t="shared" si="2"/>
        <v>2026-W06</v>
      </c>
      <c r="H1146" s="10" t="s">
        <v>68</v>
      </c>
      <c r="I1146" s="10" t="s">
        <v>2359</v>
      </c>
    </row>
    <row r="1147" hidden="1" outlineLevel="1">
      <c r="A1147" s="5" t="s">
        <v>1009</v>
      </c>
      <c r="B1147" s="5" t="s">
        <v>261</v>
      </c>
      <c r="C1147" s="5" t="s">
        <v>2282</v>
      </c>
      <c r="D1147" s="5" t="s">
        <v>1557</v>
      </c>
      <c r="E1147" s="9">
        <v>46055.0</v>
      </c>
      <c r="F1147" s="9" t="str">
        <f t="shared" si="1"/>
        <v>2026-02</v>
      </c>
      <c r="G1147" s="9" t="str">
        <f t="shared" si="2"/>
        <v>2026-W06</v>
      </c>
      <c r="H1147" s="10" t="s">
        <v>68</v>
      </c>
      <c r="I1147" s="10" t="s">
        <v>2359</v>
      </c>
    </row>
    <row r="1148" hidden="1" outlineLevel="1">
      <c r="A1148" s="5" t="s">
        <v>1009</v>
      </c>
      <c r="B1148" s="5" t="s">
        <v>1558</v>
      </c>
      <c r="C1148" s="5" t="s">
        <v>782</v>
      </c>
      <c r="D1148" s="5" t="s">
        <v>1559</v>
      </c>
      <c r="E1148" s="9">
        <v>46055.0</v>
      </c>
      <c r="F1148" s="9" t="str">
        <f t="shared" si="1"/>
        <v>2026-02</v>
      </c>
      <c r="G1148" s="9" t="str">
        <f t="shared" si="2"/>
        <v>2026-W06</v>
      </c>
      <c r="H1148" s="10" t="s">
        <v>68</v>
      </c>
      <c r="I1148" s="10" t="s">
        <v>2359</v>
      </c>
    </row>
    <row r="1149" hidden="1" outlineLevel="1">
      <c r="A1149" s="5" t="s">
        <v>1009</v>
      </c>
      <c r="B1149" s="5" t="s">
        <v>791</v>
      </c>
      <c r="C1149" s="5" t="s">
        <v>327</v>
      </c>
      <c r="D1149" s="5" t="s">
        <v>1560</v>
      </c>
      <c r="E1149" s="9">
        <v>46055.0</v>
      </c>
      <c r="F1149" s="9" t="str">
        <f t="shared" si="1"/>
        <v>2026-02</v>
      </c>
      <c r="G1149" s="9" t="str">
        <f t="shared" si="2"/>
        <v>2026-W06</v>
      </c>
      <c r="H1149" s="10" t="s">
        <v>68</v>
      </c>
      <c r="I1149" s="10" t="s">
        <v>2359</v>
      </c>
    </row>
    <row r="1150" hidden="1" outlineLevel="1">
      <c r="A1150" s="5" t="s">
        <v>1009</v>
      </c>
      <c r="B1150" s="5" t="s">
        <v>30</v>
      </c>
      <c r="C1150" s="5" t="s">
        <v>3069</v>
      </c>
      <c r="D1150" s="5" t="s">
        <v>1561</v>
      </c>
      <c r="E1150" s="9">
        <v>46055.0</v>
      </c>
      <c r="F1150" s="9" t="str">
        <f t="shared" si="1"/>
        <v>2026-02</v>
      </c>
      <c r="G1150" s="9" t="str">
        <f t="shared" si="2"/>
        <v>2026-W06</v>
      </c>
      <c r="H1150" s="10" t="s">
        <v>68</v>
      </c>
      <c r="I1150" s="10" t="s">
        <v>2359</v>
      </c>
    </row>
    <row r="1151" hidden="1" outlineLevel="1">
      <c r="A1151" s="5" t="s">
        <v>1009</v>
      </c>
      <c r="B1151" s="5" t="s">
        <v>756</v>
      </c>
      <c r="C1151" s="5" t="s">
        <v>1648</v>
      </c>
      <c r="D1151" s="5" t="s">
        <v>1562</v>
      </c>
      <c r="E1151" s="9">
        <v>46055.0</v>
      </c>
      <c r="F1151" s="9" t="str">
        <f t="shared" si="1"/>
        <v>2026-02</v>
      </c>
      <c r="G1151" s="9" t="str">
        <f t="shared" si="2"/>
        <v>2026-W06</v>
      </c>
      <c r="H1151" s="10" t="s">
        <v>68</v>
      </c>
      <c r="I1151" s="10" t="s">
        <v>2359</v>
      </c>
    </row>
    <row r="1152" hidden="1" outlineLevel="1">
      <c r="A1152" s="5" t="s">
        <v>1009</v>
      </c>
      <c r="B1152" s="5" t="s">
        <v>122</v>
      </c>
      <c r="C1152" s="5" t="s">
        <v>426</v>
      </c>
      <c r="D1152" s="5" t="s">
        <v>1563</v>
      </c>
      <c r="E1152" s="9">
        <v>46055.0</v>
      </c>
      <c r="F1152" s="9" t="str">
        <f t="shared" si="1"/>
        <v>2026-02</v>
      </c>
      <c r="G1152" s="9" t="str">
        <f t="shared" si="2"/>
        <v>2026-W06</v>
      </c>
      <c r="H1152" s="10" t="s">
        <v>68</v>
      </c>
      <c r="I1152" s="10" t="s">
        <v>2359</v>
      </c>
    </row>
    <row r="1153" hidden="1" outlineLevel="1">
      <c r="A1153" s="5" t="s">
        <v>1009</v>
      </c>
      <c r="B1153" s="5" t="s">
        <v>1565</v>
      </c>
      <c r="C1153" s="5" t="s">
        <v>2370</v>
      </c>
      <c r="D1153" s="5" t="s">
        <v>1566</v>
      </c>
      <c r="E1153" s="9">
        <v>46055.0</v>
      </c>
      <c r="F1153" s="9" t="str">
        <f t="shared" si="1"/>
        <v>2026-02</v>
      </c>
      <c r="G1153" s="9" t="str">
        <f t="shared" si="2"/>
        <v>2026-W06</v>
      </c>
      <c r="H1153" s="10" t="s">
        <v>68</v>
      </c>
      <c r="I1153" s="10" t="s">
        <v>2359</v>
      </c>
    </row>
    <row r="1154" hidden="1" outlineLevel="1">
      <c r="A1154" s="5" t="s">
        <v>1009</v>
      </c>
      <c r="B1154" s="5" t="s">
        <v>324</v>
      </c>
      <c r="C1154" s="5" t="s">
        <v>846</v>
      </c>
      <c r="D1154" s="5" t="s">
        <v>1567</v>
      </c>
      <c r="E1154" s="9">
        <v>46055.0</v>
      </c>
      <c r="F1154" s="9" t="str">
        <f t="shared" si="1"/>
        <v>2026-02</v>
      </c>
      <c r="G1154" s="9" t="str">
        <f t="shared" si="2"/>
        <v>2026-W06</v>
      </c>
      <c r="H1154" s="10" t="s">
        <v>68</v>
      </c>
      <c r="I1154" s="10" t="s">
        <v>2359</v>
      </c>
    </row>
    <row r="1155" hidden="1" outlineLevel="1">
      <c r="A1155" s="5" t="s">
        <v>1009</v>
      </c>
      <c r="B1155" s="5" t="s">
        <v>1568</v>
      </c>
      <c r="C1155" s="5" t="s">
        <v>3105</v>
      </c>
      <c r="D1155" s="5" t="s">
        <v>1569</v>
      </c>
      <c r="E1155" s="9">
        <v>46055.0</v>
      </c>
      <c r="F1155" s="9" t="str">
        <f t="shared" si="1"/>
        <v>2026-02</v>
      </c>
      <c r="G1155" s="9" t="str">
        <f t="shared" si="2"/>
        <v>2026-W06</v>
      </c>
      <c r="H1155" s="10" t="s">
        <v>68</v>
      </c>
      <c r="I1155" s="10" t="s">
        <v>2359</v>
      </c>
    </row>
    <row r="1156" hidden="1" outlineLevel="1">
      <c r="A1156" s="5" t="s">
        <v>1009</v>
      </c>
      <c r="B1156" s="5" t="s">
        <v>141</v>
      </c>
      <c r="C1156" s="5" t="s">
        <v>3116</v>
      </c>
      <c r="D1156" s="5" t="s">
        <v>1570</v>
      </c>
      <c r="E1156" s="9">
        <v>46055.0</v>
      </c>
      <c r="F1156" s="9" t="str">
        <f t="shared" si="1"/>
        <v>2026-02</v>
      </c>
      <c r="G1156" s="9" t="str">
        <f t="shared" si="2"/>
        <v>2026-W06</v>
      </c>
      <c r="H1156" s="10" t="s">
        <v>68</v>
      </c>
      <c r="I1156" s="10" t="s">
        <v>2359</v>
      </c>
    </row>
    <row r="1157" hidden="1" outlineLevel="1">
      <c r="A1157" s="5" t="s">
        <v>1009</v>
      </c>
      <c r="B1157" s="5" t="s">
        <v>1571</v>
      </c>
      <c r="C1157" s="5" t="s">
        <v>3121</v>
      </c>
      <c r="D1157" s="5" t="s">
        <v>1572</v>
      </c>
      <c r="E1157" s="9">
        <v>46055.0</v>
      </c>
      <c r="F1157" s="9" t="str">
        <f t="shared" si="1"/>
        <v>2026-02</v>
      </c>
      <c r="G1157" s="9" t="str">
        <f t="shared" si="2"/>
        <v>2026-W06</v>
      </c>
      <c r="H1157" s="10" t="s">
        <v>68</v>
      </c>
      <c r="I1157" s="10" t="s">
        <v>2359</v>
      </c>
    </row>
    <row r="1158" hidden="1" outlineLevel="1">
      <c r="A1158" s="5" t="s">
        <v>1009</v>
      </c>
      <c r="B1158" s="5" t="s">
        <v>1573</v>
      </c>
      <c r="C1158" s="5" t="s">
        <v>3128</v>
      </c>
      <c r="D1158" s="5" t="s">
        <v>1574</v>
      </c>
      <c r="E1158" s="9">
        <v>46055.0</v>
      </c>
      <c r="F1158" s="9" t="str">
        <f t="shared" si="1"/>
        <v>2026-02</v>
      </c>
      <c r="G1158" s="9" t="str">
        <f t="shared" si="2"/>
        <v>2026-W06</v>
      </c>
      <c r="H1158" s="10" t="s">
        <v>68</v>
      </c>
      <c r="I1158" s="10" t="s">
        <v>2359</v>
      </c>
    </row>
    <row r="1159" hidden="1" outlineLevel="1">
      <c r="A1159" s="5" t="s">
        <v>1009</v>
      </c>
      <c r="B1159" s="5" t="s">
        <v>1398</v>
      </c>
      <c r="C1159" s="5" t="s">
        <v>3136</v>
      </c>
      <c r="D1159" s="5" t="s">
        <v>1575</v>
      </c>
      <c r="E1159" s="9">
        <v>46055.0</v>
      </c>
      <c r="F1159" s="9" t="str">
        <f t="shared" si="1"/>
        <v>2026-02</v>
      </c>
      <c r="G1159" s="9" t="str">
        <f t="shared" si="2"/>
        <v>2026-W06</v>
      </c>
      <c r="H1159" s="10" t="s">
        <v>68</v>
      </c>
      <c r="I1159" s="10" t="s">
        <v>2359</v>
      </c>
    </row>
    <row r="1160" hidden="1" outlineLevel="1">
      <c r="A1160" s="5" t="s">
        <v>1009</v>
      </c>
      <c r="B1160" s="5" t="s">
        <v>1577</v>
      </c>
      <c r="C1160" s="5" t="s">
        <v>3143</v>
      </c>
      <c r="D1160" s="5" t="s">
        <v>1578</v>
      </c>
      <c r="E1160" s="9">
        <v>46055.0</v>
      </c>
      <c r="F1160" s="9" t="str">
        <f t="shared" si="1"/>
        <v>2026-02</v>
      </c>
      <c r="G1160" s="9" t="str">
        <f t="shared" si="2"/>
        <v>2026-W06</v>
      </c>
      <c r="H1160" s="10" t="s">
        <v>68</v>
      </c>
      <c r="I1160" s="10" t="s">
        <v>2359</v>
      </c>
    </row>
    <row r="1161" hidden="1" outlineLevel="1">
      <c r="A1161" s="5" t="s">
        <v>1009</v>
      </c>
      <c r="B1161" s="5" t="s">
        <v>278</v>
      </c>
      <c r="C1161" s="5" t="s">
        <v>3150</v>
      </c>
      <c r="D1161" s="5" t="s">
        <v>1579</v>
      </c>
      <c r="E1161" s="9">
        <v>46055.0</v>
      </c>
      <c r="F1161" s="9" t="str">
        <f t="shared" si="1"/>
        <v>2026-02</v>
      </c>
      <c r="G1161" s="9" t="str">
        <f t="shared" si="2"/>
        <v>2026-W06</v>
      </c>
      <c r="H1161" s="10" t="s">
        <v>68</v>
      </c>
      <c r="I1161" s="10" t="s">
        <v>2359</v>
      </c>
    </row>
    <row r="1162" hidden="1" outlineLevel="1">
      <c r="A1162" s="5" t="s">
        <v>1009</v>
      </c>
      <c r="B1162" s="5" t="s">
        <v>1042</v>
      </c>
      <c r="C1162" s="5" t="s">
        <v>1183</v>
      </c>
      <c r="D1162" s="5" t="s">
        <v>1580</v>
      </c>
      <c r="E1162" s="9">
        <v>46055.0</v>
      </c>
      <c r="F1162" s="9" t="str">
        <f t="shared" si="1"/>
        <v>2026-02</v>
      </c>
      <c r="G1162" s="9" t="str">
        <f t="shared" si="2"/>
        <v>2026-W06</v>
      </c>
      <c r="H1162" s="10" t="s">
        <v>68</v>
      </c>
      <c r="I1162" s="10" t="s">
        <v>2359</v>
      </c>
    </row>
    <row r="1163" hidden="1" outlineLevel="1">
      <c r="A1163" s="5" t="s">
        <v>1009</v>
      </c>
      <c r="B1163" s="5" t="s">
        <v>1581</v>
      </c>
      <c r="C1163" s="5" t="s">
        <v>3162</v>
      </c>
      <c r="D1163" s="5" t="s">
        <v>1583</v>
      </c>
      <c r="E1163" s="9">
        <v>46055.0</v>
      </c>
      <c r="F1163" s="9" t="str">
        <f t="shared" si="1"/>
        <v>2026-02</v>
      </c>
      <c r="G1163" s="9" t="str">
        <f t="shared" si="2"/>
        <v>2026-W06</v>
      </c>
      <c r="H1163" s="10" t="s">
        <v>68</v>
      </c>
      <c r="I1163" s="10" t="s">
        <v>2359</v>
      </c>
    </row>
    <row r="1164" hidden="1" outlineLevel="1">
      <c r="A1164" s="5" t="s">
        <v>1009</v>
      </c>
      <c r="B1164" s="5" t="s">
        <v>1584</v>
      </c>
      <c r="C1164" s="5" t="s">
        <v>3172</v>
      </c>
      <c r="D1164" s="5" t="s">
        <v>1585</v>
      </c>
      <c r="E1164" s="9">
        <v>46055.0</v>
      </c>
      <c r="F1164" s="9" t="str">
        <f t="shared" si="1"/>
        <v>2026-02</v>
      </c>
      <c r="G1164" s="9" t="str">
        <f t="shared" si="2"/>
        <v>2026-W06</v>
      </c>
      <c r="H1164" s="10" t="s">
        <v>68</v>
      </c>
      <c r="I1164" s="10" t="s">
        <v>2359</v>
      </c>
    </row>
    <row r="1165" hidden="1" outlineLevel="1">
      <c r="A1165" s="5" t="s">
        <v>1009</v>
      </c>
      <c r="B1165" s="5" t="s">
        <v>1587</v>
      </c>
      <c r="C1165" s="5" t="s">
        <v>3179</v>
      </c>
      <c r="D1165" s="5" t="s">
        <v>1588</v>
      </c>
      <c r="E1165" s="9">
        <v>46055.0</v>
      </c>
      <c r="F1165" s="9" t="str">
        <f t="shared" si="1"/>
        <v>2026-02</v>
      </c>
      <c r="G1165" s="9" t="str">
        <f t="shared" si="2"/>
        <v>2026-W06</v>
      </c>
      <c r="H1165" s="10" t="s">
        <v>68</v>
      </c>
      <c r="I1165" s="10" t="s">
        <v>2359</v>
      </c>
    </row>
    <row r="1166" hidden="1" outlineLevel="1">
      <c r="A1166" s="5" t="s">
        <v>1009</v>
      </c>
      <c r="B1166" s="5" t="s">
        <v>59</v>
      </c>
      <c r="C1166" s="5" t="s">
        <v>3184</v>
      </c>
      <c r="D1166" s="5" t="s">
        <v>1589</v>
      </c>
      <c r="E1166" s="9">
        <v>46055.0</v>
      </c>
      <c r="F1166" s="9" t="str">
        <f t="shared" si="1"/>
        <v>2026-02</v>
      </c>
      <c r="G1166" s="9" t="str">
        <f t="shared" si="2"/>
        <v>2026-W06</v>
      </c>
      <c r="H1166" s="10" t="s">
        <v>68</v>
      </c>
      <c r="I1166" s="10" t="s">
        <v>2359</v>
      </c>
    </row>
    <row r="1167" hidden="1" outlineLevel="1">
      <c r="A1167" s="5" t="s">
        <v>1009</v>
      </c>
      <c r="B1167" s="5" t="s">
        <v>1590</v>
      </c>
      <c r="C1167" s="5" t="s">
        <v>3187</v>
      </c>
      <c r="D1167" s="5" t="s">
        <v>1591</v>
      </c>
      <c r="E1167" s="9">
        <v>46055.0</v>
      </c>
      <c r="F1167" s="9" t="str">
        <f t="shared" si="1"/>
        <v>2026-02</v>
      </c>
      <c r="G1167" s="9" t="str">
        <f t="shared" si="2"/>
        <v>2026-W06</v>
      </c>
      <c r="H1167" s="10" t="s">
        <v>68</v>
      </c>
      <c r="I1167" s="10" t="s">
        <v>2359</v>
      </c>
    </row>
    <row r="1168" hidden="1" outlineLevel="1">
      <c r="A1168" s="5" t="s">
        <v>1009</v>
      </c>
      <c r="B1168" s="5" t="s">
        <v>663</v>
      </c>
      <c r="C1168" s="5" t="s">
        <v>3191</v>
      </c>
      <c r="D1168" s="5" t="s">
        <v>1592</v>
      </c>
      <c r="E1168" s="9">
        <v>46055.0</v>
      </c>
      <c r="F1168" s="9" t="str">
        <f t="shared" si="1"/>
        <v>2026-02</v>
      </c>
      <c r="G1168" s="9" t="str">
        <f t="shared" si="2"/>
        <v>2026-W06</v>
      </c>
      <c r="H1168" s="10" t="s">
        <v>68</v>
      </c>
      <c r="I1168" s="10" t="s">
        <v>2359</v>
      </c>
    </row>
    <row r="1169" hidden="1" outlineLevel="1">
      <c r="A1169" s="5" t="s">
        <v>1009</v>
      </c>
      <c r="B1169" s="5" t="s">
        <v>350</v>
      </c>
      <c r="C1169" s="5" t="s">
        <v>1576</v>
      </c>
      <c r="D1169" s="5" t="s">
        <v>351</v>
      </c>
      <c r="E1169" s="9">
        <v>46055.0</v>
      </c>
      <c r="F1169" s="9" t="str">
        <f t="shared" si="1"/>
        <v>2026-02</v>
      </c>
      <c r="G1169" s="9" t="str">
        <f t="shared" si="2"/>
        <v>2026-W06</v>
      </c>
      <c r="H1169" s="10" t="s">
        <v>68</v>
      </c>
      <c r="I1169" s="10" t="s">
        <v>2359</v>
      </c>
    </row>
    <row r="1170" hidden="1" outlineLevel="1">
      <c r="A1170" s="5" t="s">
        <v>1009</v>
      </c>
      <c r="B1170" s="5" t="s">
        <v>1593</v>
      </c>
      <c r="C1170" s="5" t="s">
        <v>2848</v>
      </c>
      <c r="D1170" s="5" t="s">
        <v>1594</v>
      </c>
      <c r="E1170" s="9">
        <v>46055.0</v>
      </c>
      <c r="F1170" s="9" t="str">
        <f t="shared" si="1"/>
        <v>2026-02</v>
      </c>
      <c r="G1170" s="9" t="str">
        <f t="shared" si="2"/>
        <v>2026-W06</v>
      </c>
      <c r="H1170" s="10" t="s">
        <v>68</v>
      </c>
      <c r="I1170" s="10" t="s">
        <v>2359</v>
      </c>
    </row>
    <row r="1171" hidden="1" outlineLevel="1">
      <c r="A1171" s="5" t="s">
        <v>1009</v>
      </c>
      <c r="B1171" s="5" t="s">
        <v>39</v>
      </c>
      <c r="C1171" s="5" t="s">
        <v>157</v>
      </c>
      <c r="D1171" s="5" t="s">
        <v>1595</v>
      </c>
      <c r="E1171" s="9">
        <v>46055.0</v>
      </c>
      <c r="F1171" s="9" t="str">
        <f t="shared" si="1"/>
        <v>2026-02</v>
      </c>
      <c r="G1171" s="9" t="str">
        <f t="shared" si="2"/>
        <v>2026-W06</v>
      </c>
      <c r="H1171" s="10" t="s">
        <v>68</v>
      </c>
      <c r="I1171" s="10" t="s">
        <v>2359</v>
      </c>
    </row>
    <row r="1172" hidden="1" outlineLevel="1">
      <c r="A1172" s="5" t="s">
        <v>1009</v>
      </c>
      <c r="B1172" s="5" t="s">
        <v>358</v>
      </c>
      <c r="C1172" s="5" t="s">
        <v>1841</v>
      </c>
      <c r="D1172" s="5" t="s">
        <v>1596</v>
      </c>
      <c r="E1172" s="9">
        <v>46055.0</v>
      </c>
      <c r="F1172" s="9" t="str">
        <f t="shared" si="1"/>
        <v>2026-02</v>
      </c>
      <c r="G1172" s="9" t="str">
        <f t="shared" si="2"/>
        <v>2026-W06</v>
      </c>
      <c r="H1172" s="10" t="s">
        <v>68</v>
      </c>
      <c r="I1172" s="10" t="s">
        <v>2359</v>
      </c>
    </row>
    <row r="1173" hidden="1" outlineLevel="1">
      <c r="A1173" s="5" t="s">
        <v>1009</v>
      </c>
      <c r="B1173" s="5" t="s">
        <v>636</v>
      </c>
      <c r="C1173" s="5" t="s">
        <v>2558</v>
      </c>
      <c r="D1173" s="5" t="s">
        <v>1597</v>
      </c>
      <c r="E1173" s="9">
        <v>46055.0</v>
      </c>
      <c r="F1173" s="9" t="str">
        <f t="shared" si="1"/>
        <v>2026-02</v>
      </c>
      <c r="G1173" s="9" t="str">
        <f t="shared" si="2"/>
        <v>2026-W06</v>
      </c>
      <c r="H1173" s="10" t="s">
        <v>68</v>
      </c>
      <c r="I1173" s="10" t="s">
        <v>2359</v>
      </c>
    </row>
    <row r="1174" hidden="1" outlineLevel="1">
      <c r="A1174" s="5" t="s">
        <v>1009</v>
      </c>
      <c r="B1174" s="5" t="s">
        <v>28</v>
      </c>
      <c r="C1174" s="5" t="s">
        <v>133</v>
      </c>
      <c r="D1174" s="5" t="s">
        <v>29</v>
      </c>
      <c r="E1174" s="9">
        <v>46055.0</v>
      </c>
      <c r="F1174" s="9" t="str">
        <f t="shared" si="1"/>
        <v>2026-02</v>
      </c>
      <c r="G1174" s="9" t="str">
        <f t="shared" si="2"/>
        <v>2026-W06</v>
      </c>
      <c r="H1174" s="10" t="s">
        <v>68</v>
      </c>
      <c r="I1174" s="10" t="s">
        <v>2359</v>
      </c>
    </row>
    <row r="1175" hidden="1" outlineLevel="1">
      <c r="A1175" s="5" t="s">
        <v>1009</v>
      </c>
      <c r="B1175" s="5" t="s">
        <v>724</v>
      </c>
      <c r="C1175" s="5" t="s">
        <v>3213</v>
      </c>
      <c r="D1175" s="5" t="s">
        <v>1599</v>
      </c>
      <c r="E1175" s="9">
        <v>46055.0</v>
      </c>
      <c r="F1175" s="9" t="str">
        <f t="shared" si="1"/>
        <v>2026-02</v>
      </c>
      <c r="G1175" s="9" t="str">
        <f t="shared" si="2"/>
        <v>2026-W06</v>
      </c>
      <c r="H1175" s="10" t="s">
        <v>68</v>
      </c>
      <c r="I1175" s="10" t="s">
        <v>2359</v>
      </c>
    </row>
    <row r="1176" hidden="1" outlineLevel="1">
      <c r="A1176" s="5" t="s">
        <v>1009</v>
      </c>
      <c r="B1176" s="5" t="s">
        <v>1600</v>
      </c>
      <c r="C1176" s="5" t="s">
        <v>595</v>
      </c>
      <c r="D1176" s="5" t="s">
        <v>1601</v>
      </c>
      <c r="E1176" s="9">
        <v>46055.0</v>
      </c>
      <c r="F1176" s="9" t="str">
        <f t="shared" si="1"/>
        <v>2026-02</v>
      </c>
      <c r="G1176" s="9" t="str">
        <f t="shared" si="2"/>
        <v>2026-W06</v>
      </c>
      <c r="H1176" s="10" t="s">
        <v>68</v>
      </c>
      <c r="I1176" s="10" t="s">
        <v>2359</v>
      </c>
    </row>
    <row r="1177" hidden="1" outlineLevel="1">
      <c r="A1177" s="5" t="s">
        <v>1009</v>
      </c>
      <c r="B1177" s="5" t="s">
        <v>1602</v>
      </c>
      <c r="C1177" s="5" t="s">
        <v>3222</v>
      </c>
      <c r="D1177" s="5" t="s">
        <v>1603</v>
      </c>
      <c r="E1177" s="9">
        <v>46055.0</v>
      </c>
      <c r="F1177" s="9" t="str">
        <f t="shared" si="1"/>
        <v>2026-02</v>
      </c>
      <c r="G1177" s="9" t="str">
        <f t="shared" si="2"/>
        <v>2026-W06</v>
      </c>
      <c r="H1177" s="10" t="s">
        <v>68</v>
      </c>
      <c r="I1177" s="10" t="s">
        <v>2359</v>
      </c>
    </row>
    <row r="1178" hidden="1" outlineLevel="1">
      <c r="A1178" s="5" t="s">
        <v>1009</v>
      </c>
      <c r="B1178" s="5" t="s">
        <v>55</v>
      </c>
      <c r="C1178" s="5" t="s">
        <v>868</v>
      </c>
      <c r="D1178" s="5" t="s">
        <v>1604</v>
      </c>
      <c r="E1178" s="9">
        <v>46055.0</v>
      </c>
      <c r="F1178" s="9" t="str">
        <f t="shared" si="1"/>
        <v>2026-02</v>
      </c>
      <c r="G1178" s="9" t="str">
        <f t="shared" si="2"/>
        <v>2026-W06</v>
      </c>
      <c r="H1178" s="10" t="s">
        <v>68</v>
      </c>
      <c r="I1178" s="10" t="s">
        <v>2359</v>
      </c>
    </row>
    <row r="1179" hidden="1" outlineLevel="1">
      <c r="A1179" s="5" t="s">
        <v>1009</v>
      </c>
      <c r="B1179" s="5" t="s">
        <v>34</v>
      </c>
      <c r="C1179" s="5" t="s">
        <v>3227</v>
      </c>
      <c r="D1179" s="5" t="s">
        <v>1605</v>
      </c>
      <c r="E1179" s="9">
        <v>46055.0</v>
      </c>
      <c r="F1179" s="9" t="str">
        <f t="shared" si="1"/>
        <v>2026-02</v>
      </c>
      <c r="G1179" s="9" t="str">
        <f t="shared" si="2"/>
        <v>2026-W06</v>
      </c>
      <c r="H1179" s="10" t="s">
        <v>68</v>
      </c>
      <c r="I1179" s="10" t="s">
        <v>2359</v>
      </c>
    </row>
    <row r="1180" hidden="1" outlineLevel="1">
      <c r="A1180" s="5" t="s">
        <v>1009</v>
      </c>
      <c r="B1180" s="5" t="s">
        <v>1606</v>
      </c>
      <c r="C1180" s="5" t="s">
        <v>3232</v>
      </c>
      <c r="D1180" s="5" t="s">
        <v>570</v>
      </c>
      <c r="E1180" s="9">
        <v>46055.0</v>
      </c>
      <c r="F1180" s="9" t="str">
        <f t="shared" si="1"/>
        <v>2026-02</v>
      </c>
      <c r="G1180" s="9" t="str">
        <f t="shared" si="2"/>
        <v>2026-W06</v>
      </c>
      <c r="H1180" s="10" t="s">
        <v>68</v>
      </c>
      <c r="I1180" s="10" t="s">
        <v>2359</v>
      </c>
    </row>
    <row r="1181" hidden="1" outlineLevel="1">
      <c r="A1181" s="5" t="s">
        <v>1009</v>
      </c>
      <c r="B1181" s="5" t="s">
        <v>231</v>
      </c>
      <c r="C1181" s="5" t="s">
        <v>3237</v>
      </c>
      <c r="D1181" s="5" t="s">
        <v>1608</v>
      </c>
      <c r="E1181" s="9">
        <v>46055.0</v>
      </c>
      <c r="F1181" s="9" t="str">
        <f t="shared" si="1"/>
        <v>2026-02</v>
      </c>
      <c r="G1181" s="9" t="str">
        <f t="shared" si="2"/>
        <v>2026-W06</v>
      </c>
      <c r="H1181" s="10" t="s">
        <v>68</v>
      </c>
      <c r="I1181" s="10" t="s">
        <v>2359</v>
      </c>
    </row>
    <row r="1182" hidden="1" outlineLevel="1">
      <c r="A1182" s="5" t="s">
        <v>1009</v>
      </c>
      <c r="B1182" s="5" t="s">
        <v>34</v>
      </c>
      <c r="C1182" s="5" t="s">
        <v>3240</v>
      </c>
      <c r="D1182" s="5" t="s">
        <v>1609</v>
      </c>
      <c r="E1182" s="9">
        <v>46055.0</v>
      </c>
      <c r="F1182" s="9" t="str">
        <f t="shared" si="1"/>
        <v>2026-02</v>
      </c>
      <c r="G1182" s="9" t="str">
        <f t="shared" si="2"/>
        <v>2026-W06</v>
      </c>
      <c r="H1182" s="10" t="s">
        <v>68</v>
      </c>
      <c r="I1182" s="10" t="s">
        <v>2359</v>
      </c>
    </row>
    <row r="1183" hidden="1" outlineLevel="1">
      <c r="A1183" s="5" t="s">
        <v>1009</v>
      </c>
      <c r="B1183" s="5" t="s">
        <v>129</v>
      </c>
      <c r="C1183" s="5" t="s">
        <v>754</v>
      </c>
      <c r="D1183" s="5" t="s">
        <v>1610</v>
      </c>
      <c r="E1183" s="9">
        <v>46055.0</v>
      </c>
      <c r="F1183" s="9" t="str">
        <f t="shared" si="1"/>
        <v>2026-02</v>
      </c>
      <c r="G1183" s="9" t="str">
        <f t="shared" si="2"/>
        <v>2026-W06</v>
      </c>
      <c r="H1183" s="10" t="s">
        <v>68</v>
      </c>
      <c r="I1183" s="10" t="s">
        <v>2359</v>
      </c>
    </row>
    <row r="1184" hidden="1" outlineLevel="1">
      <c r="A1184" s="5" t="s">
        <v>1009</v>
      </c>
      <c r="B1184" s="5" t="s">
        <v>1612</v>
      </c>
      <c r="C1184" s="5" t="s">
        <v>3250</v>
      </c>
      <c r="D1184" s="5" t="s">
        <v>1613</v>
      </c>
      <c r="E1184" s="9">
        <v>46055.0</v>
      </c>
      <c r="F1184" s="9" t="str">
        <f t="shared" si="1"/>
        <v>2026-02</v>
      </c>
      <c r="G1184" s="9" t="str">
        <f t="shared" si="2"/>
        <v>2026-W06</v>
      </c>
      <c r="H1184" s="10" t="s">
        <v>68</v>
      </c>
      <c r="I1184" s="10" t="s">
        <v>2359</v>
      </c>
    </row>
    <row r="1185" hidden="1" outlineLevel="1">
      <c r="A1185" s="5" t="s">
        <v>1009</v>
      </c>
      <c r="B1185" s="5" t="s">
        <v>391</v>
      </c>
      <c r="C1185" s="5" t="s">
        <v>3255</v>
      </c>
      <c r="D1185" s="5" t="s">
        <v>1614</v>
      </c>
      <c r="E1185" s="9">
        <v>46055.0</v>
      </c>
      <c r="F1185" s="9" t="str">
        <f t="shared" si="1"/>
        <v>2026-02</v>
      </c>
      <c r="G1185" s="9" t="str">
        <f t="shared" si="2"/>
        <v>2026-W06</v>
      </c>
      <c r="H1185" s="10" t="s">
        <v>68</v>
      </c>
      <c r="I1185" s="10" t="s">
        <v>2359</v>
      </c>
    </row>
    <row r="1186" hidden="1" outlineLevel="1">
      <c r="A1186" s="5" t="s">
        <v>1009</v>
      </c>
      <c r="B1186" s="5" t="s">
        <v>1615</v>
      </c>
      <c r="C1186" s="5" t="s">
        <v>790</v>
      </c>
      <c r="D1186" s="5" t="s">
        <v>1616</v>
      </c>
      <c r="E1186" s="9">
        <v>46055.0</v>
      </c>
      <c r="F1186" s="9" t="str">
        <f t="shared" si="1"/>
        <v>2026-02</v>
      </c>
      <c r="G1186" s="9" t="str">
        <f t="shared" si="2"/>
        <v>2026-W06</v>
      </c>
      <c r="H1186" s="10" t="s">
        <v>68</v>
      </c>
      <c r="I1186" s="10" t="s">
        <v>2359</v>
      </c>
    </row>
    <row r="1187" hidden="1" outlineLevel="1">
      <c r="A1187" s="5" t="s">
        <v>1009</v>
      </c>
      <c r="B1187" s="5" t="s">
        <v>892</v>
      </c>
      <c r="C1187" s="5" t="s">
        <v>2152</v>
      </c>
      <c r="D1187" s="5" t="s">
        <v>384</v>
      </c>
      <c r="E1187" s="9">
        <v>46055.0</v>
      </c>
      <c r="F1187" s="9" t="str">
        <f t="shared" si="1"/>
        <v>2026-02</v>
      </c>
      <c r="G1187" s="9" t="str">
        <f t="shared" si="2"/>
        <v>2026-W06</v>
      </c>
      <c r="H1187" s="10" t="s">
        <v>68</v>
      </c>
      <c r="I1187" s="10" t="s">
        <v>2359</v>
      </c>
    </row>
    <row r="1188" hidden="1" outlineLevel="1">
      <c r="A1188" s="5" t="s">
        <v>1009</v>
      </c>
      <c r="B1188" s="5" t="s">
        <v>124</v>
      </c>
      <c r="C1188" s="5" t="s">
        <v>378</v>
      </c>
      <c r="D1188" s="5" t="s">
        <v>125</v>
      </c>
      <c r="E1188" s="9">
        <v>46055.0</v>
      </c>
      <c r="F1188" s="9" t="str">
        <f t="shared" si="1"/>
        <v>2026-02</v>
      </c>
      <c r="G1188" s="9" t="str">
        <f t="shared" si="2"/>
        <v>2026-W06</v>
      </c>
      <c r="H1188" s="10" t="s">
        <v>68</v>
      </c>
      <c r="I1188" s="10" t="s">
        <v>2359</v>
      </c>
    </row>
    <row r="1189" hidden="1" outlineLevel="1">
      <c r="A1189" s="5" t="s">
        <v>1009</v>
      </c>
      <c r="B1189" s="5" t="s">
        <v>1024</v>
      </c>
      <c r="C1189" s="5" t="s">
        <v>2368</v>
      </c>
      <c r="D1189" s="5" t="s">
        <v>1617</v>
      </c>
      <c r="E1189" s="9">
        <v>46055.0</v>
      </c>
      <c r="F1189" s="9" t="str">
        <f t="shared" si="1"/>
        <v>2026-02</v>
      </c>
      <c r="G1189" s="9" t="str">
        <f t="shared" si="2"/>
        <v>2026-W06</v>
      </c>
      <c r="H1189" s="10" t="s">
        <v>68</v>
      </c>
      <c r="I1189" s="10" t="s">
        <v>2359</v>
      </c>
    </row>
    <row r="1190" hidden="1" outlineLevel="1">
      <c r="A1190" s="5" t="s">
        <v>1009</v>
      </c>
      <c r="B1190" s="5" t="s">
        <v>152</v>
      </c>
      <c r="C1190" s="5" t="s">
        <v>3272</v>
      </c>
      <c r="D1190" s="5" t="s">
        <v>1619</v>
      </c>
      <c r="E1190" s="9">
        <v>46055.0</v>
      </c>
      <c r="F1190" s="9" t="str">
        <f t="shared" si="1"/>
        <v>2026-02</v>
      </c>
      <c r="G1190" s="9" t="str">
        <f t="shared" si="2"/>
        <v>2026-W06</v>
      </c>
      <c r="H1190" s="10" t="s">
        <v>68</v>
      </c>
      <c r="I1190" s="10" t="s">
        <v>2359</v>
      </c>
    </row>
    <row r="1191" hidden="1" outlineLevel="1">
      <c r="A1191" s="5" t="s">
        <v>1009</v>
      </c>
      <c r="B1191" s="5" t="s">
        <v>1620</v>
      </c>
      <c r="C1191" s="5" t="s">
        <v>3277</v>
      </c>
      <c r="D1191" s="5" t="s">
        <v>1621</v>
      </c>
      <c r="E1191" s="9">
        <v>46055.0</v>
      </c>
      <c r="F1191" s="9" t="str">
        <f t="shared" si="1"/>
        <v>2026-02</v>
      </c>
      <c r="G1191" s="9" t="str">
        <f t="shared" si="2"/>
        <v>2026-W06</v>
      </c>
      <c r="H1191" s="10" t="s">
        <v>68</v>
      </c>
      <c r="I1191" s="10" t="s">
        <v>2359</v>
      </c>
    </row>
    <row r="1192" hidden="1" outlineLevel="1">
      <c r="A1192" s="5" t="s">
        <v>1009</v>
      </c>
      <c r="B1192" s="5" t="s">
        <v>1622</v>
      </c>
      <c r="C1192" s="5" t="s">
        <v>3282</v>
      </c>
      <c r="D1192" s="5" t="s">
        <v>965</v>
      </c>
      <c r="E1192" s="9">
        <v>46055.0</v>
      </c>
      <c r="F1192" s="9" t="str">
        <f t="shared" si="1"/>
        <v>2026-02</v>
      </c>
      <c r="G1192" s="9" t="str">
        <f t="shared" si="2"/>
        <v>2026-W06</v>
      </c>
      <c r="H1192" s="10" t="s">
        <v>68</v>
      </c>
      <c r="I1192" s="10" t="s">
        <v>2359</v>
      </c>
    </row>
    <row r="1193" hidden="1" outlineLevel="1">
      <c r="A1193" s="5" t="s">
        <v>1009</v>
      </c>
      <c r="B1193" s="5" t="s">
        <v>1623</v>
      </c>
      <c r="C1193" s="5" t="s">
        <v>3285</v>
      </c>
      <c r="D1193" s="5" t="s">
        <v>1624</v>
      </c>
      <c r="E1193" s="9">
        <v>46055.0</v>
      </c>
      <c r="F1193" s="9" t="str">
        <f t="shared" si="1"/>
        <v>2026-02</v>
      </c>
      <c r="G1193" s="9" t="str">
        <f t="shared" si="2"/>
        <v>2026-W06</v>
      </c>
      <c r="H1193" s="10" t="s">
        <v>68</v>
      </c>
      <c r="I1193" s="10" t="s">
        <v>2359</v>
      </c>
    </row>
    <row r="1194" hidden="1" outlineLevel="1">
      <c r="A1194" s="5" t="s">
        <v>1009</v>
      </c>
      <c r="B1194" s="5" t="s">
        <v>261</v>
      </c>
      <c r="C1194" s="5" t="s">
        <v>2125</v>
      </c>
      <c r="D1194" s="5" t="s">
        <v>1625</v>
      </c>
      <c r="E1194" s="9">
        <v>46055.0</v>
      </c>
      <c r="F1194" s="9" t="str">
        <f t="shared" si="1"/>
        <v>2026-02</v>
      </c>
      <c r="G1194" s="9" t="str">
        <f t="shared" si="2"/>
        <v>2026-W06</v>
      </c>
      <c r="H1194" s="10" t="s">
        <v>68</v>
      </c>
      <c r="I1194" s="10" t="s">
        <v>2359</v>
      </c>
    </row>
    <row r="1195" hidden="1" outlineLevel="1">
      <c r="A1195" s="5" t="s">
        <v>1009</v>
      </c>
      <c r="B1195" s="5" t="s">
        <v>1626</v>
      </c>
      <c r="C1195" s="5" t="s">
        <v>107</v>
      </c>
      <c r="D1195" s="5" t="s">
        <v>1627</v>
      </c>
      <c r="E1195" s="9">
        <v>46055.0</v>
      </c>
      <c r="F1195" s="9" t="str">
        <f t="shared" si="1"/>
        <v>2026-02</v>
      </c>
      <c r="G1195" s="9" t="str">
        <f t="shared" si="2"/>
        <v>2026-W06</v>
      </c>
      <c r="H1195" s="10" t="s">
        <v>68</v>
      </c>
      <c r="I1195" s="10" t="s">
        <v>2359</v>
      </c>
    </row>
    <row r="1196" hidden="1" outlineLevel="1">
      <c r="A1196" s="5" t="s">
        <v>1009</v>
      </c>
      <c r="B1196" s="5" t="s">
        <v>885</v>
      </c>
      <c r="C1196" s="5" t="s">
        <v>3296</v>
      </c>
      <c r="D1196" s="5" t="s">
        <v>1628</v>
      </c>
      <c r="E1196" s="9">
        <v>46055.0</v>
      </c>
      <c r="F1196" s="9" t="str">
        <f t="shared" si="1"/>
        <v>2026-02</v>
      </c>
      <c r="G1196" s="9" t="str">
        <f t="shared" si="2"/>
        <v>2026-W06</v>
      </c>
      <c r="H1196" s="10" t="s">
        <v>68</v>
      </c>
      <c r="I1196" s="10" t="s">
        <v>2359</v>
      </c>
    </row>
    <row r="1197" hidden="1" outlineLevel="1">
      <c r="A1197" s="5" t="s">
        <v>1009</v>
      </c>
      <c r="B1197" s="5" t="s">
        <v>1629</v>
      </c>
      <c r="C1197" s="5" t="s">
        <v>184</v>
      </c>
      <c r="D1197" s="5" t="s">
        <v>1630</v>
      </c>
      <c r="E1197" s="9">
        <v>46055.0</v>
      </c>
      <c r="F1197" s="9" t="str">
        <f t="shared" si="1"/>
        <v>2026-02</v>
      </c>
      <c r="G1197" s="9" t="str">
        <f t="shared" si="2"/>
        <v>2026-W06</v>
      </c>
      <c r="H1197" s="10" t="s">
        <v>68</v>
      </c>
      <c r="I1197" s="10" t="s">
        <v>2359</v>
      </c>
    </row>
    <row r="1198" hidden="1" outlineLevel="1">
      <c r="A1198" s="5" t="s">
        <v>1009</v>
      </c>
      <c r="B1198" s="5" t="s">
        <v>434</v>
      </c>
      <c r="C1198" s="5" t="s">
        <v>3306</v>
      </c>
      <c r="D1198" s="5" t="s">
        <v>1631</v>
      </c>
      <c r="E1198" s="9">
        <v>46055.0</v>
      </c>
      <c r="F1198" s="9" t="str">
        <f t="shared" si="1"/>
        <v>2026-02</v>
      </c>
      <c r="G1198" s="9" t="str">
        <f t="shared" si="2"/>
        <v>2026-W06</v>
      </c>
      <c r="H1198" s="10" t="s">
        <v>68</v>
      </c>
      <c r="I1198" s="10" t="s">
        <v>2359</v>
      </c>
    </row>
    <row r="1199" hidden="1" outlineLevel="1">
      <c r="A1199" s="5" t="s">
        <v>1009</v>
      </c>
      <c r="B1199" s="5" t="s">
        <v>993</v>
      </c>
      <c r="C1199" s="5" t="s">
        <v>2347</v>
      </c>
      <c r="D1199" s="5" t="s">
        <v>994</v>
      </c>
      <c r="E1199" s="9">
        <v>46055.0</v>
      </c>
      <c r="F1199" s="9" t="str">
        <f t="shared" si="1"/>
        <v>2026-02</v>
      </c>
      <c r="G1199" s="9" t="str">
        <f t="shared" si="2"/>
        <v>2026-W06</v>
      </c>
      <c r="H1199" s="10" t="s">
        <v>68</v>
      </c>
      <c r="I1199" s="10" t="s">
        <v>2359</v>
      </c>
    </row>
    <row r="1200" hidden="1" outlineLevel="1">
      <c r="A1200" s="5" t="s">
        <v>1009</v>
      </c>
      <c r="B1200" s="5" t="s">
        <v>1632</v>
      </c>
      <c r="C1200" s="5" t="s">
        <v>1330</v>
      </c>
      <c r="D1200" s="5" t="s">
        <v>1633</v>
      </c>
      <c r="E1200" s="9">
        <v>46055.0</v>
      </c>
      <c r="F1200" s="9" t="str">
        <f t="shared" si="1"/>
        <v>2026-02</v>
      </c>
      <c r="G1200" s="9" t="str">
        <f t="shared" si="2"/>
        <v>2026-W06</v>
      </c>
      <c r="H1200" s="10" t="s">
        <v>68</v>
      </c>
      <c r="I1200" s="10" t="s">
        <v>2359</v>
      </c>
    </row>
    <row r="1201" hidden="1" outlineLevel="1">
      <c r="A1201" s="5" t="s">
        <v>1009</v>
      </c>
      <c r="B1201" s="5" t="s">
        <v>1634</v>
      </c>
      <c r="C1201" s="5" t="s">
        <v>3311</v>
      </c>
      <c r="D1201" s="5" t="s">
        <v>1635</v>
      </c>
      <c r="E1201" s="9">
        <v>46055.0</v>
      </c>
      <c r="F1201" s="9" t="str">
        <f t="shared" si="1"/>
        <v>2026-02</v>
      </c>
      <c r="G1201" s="9" t="str">
        <f t="shared" si="2"/>
        <v>2026-W06</v>
      </c>
      <c r="H1201" s="10" t="s">
        <v>68</v>
      </c>
      <c r="I1201" s="10" t="s">
        <v>2359</v>
      </c>
    </row>
    <row r="1202" hidden="1" outlineLevel="1">
      <c r="A1202" s="5" t="s">
        <v>1009</v>
      </c>
      <c r="B1202" s="5" t="s">
        <v>1151</v>
      </c>
      <c r="C1202" s="5" t="s">
        <v>718</v>
      </c>
      <c r="D1202" s="5" t="s">
        <v>1636</v>
      </c>
      <c r="E1202" s="9">
        <v>46055.0</v>
      </c>
      <c r="F1202" s="9" t="str">
        <f t="shared" si="1"/>
        <v>2026-02</v>
      </c>
      <c r="G1202" s="9" t="str">
        <f t="shared" si="2"/>
        <v>2026-W06</v>
      </c>
      <c r="H1202" s="10" t="s">
        <v>68</v>
      </c>
      <c r="I1202" s="10" t="s">
        <v>2359</v>
      </c>
    </row>
    <row r="1203" hidden="1" outlineLevel="1">
      <c r="A1203" s="5" t="s">
        <v>1009</v>
      </c>
      <c r="B1203" s="5" t="s">
        <v>1637</v>
      </c>
      <c r="C1203" s="5" t="s">
        <v>3317</v>
      </c>
      <c r="D1203" s="5" t="s">
        <v>1638</v>
      </c>
      <c r="E1203" s="9">
        <v>46055.0</v>
      </c>
      <c r="F1203" s="9" t="str">
        <f t="shared" si="1"/>
        <v>2026-02</v>
      </c>
      <c r="G1203" s="9" t="str">
        <f t="shared" si="2"/>
        <v>2026-W06</v>
      </c>
      <c r="H1203" s="10" t="s">
        <v>68</v>
      </c>
      <c r="I1203" s="10" t="s">
        <v>2359</v>
      </c>
    </row>
    <row r="1204" hidden="1" outlineLevel="1">
      <c r="A1204" s="5" t="s">
        <v>1009</v>
      </c>
      <c r="B1204" s="5" t="s">
        <v>129</v>
      </c>
      <c r="C1204" s="5" t="s">
        <v>3321</v>
      </c>
      <c r="D1204" s="5" t="s">
        <v>1639</v>
      </c>
      <c r="E1204" s="9">
        <v>46055.0</v>
      </c>
      <c r="F1204" s="9" t="str">
        <f t="shared" si="1"/>
        <v>2026-02</v>
      </c>
      <c r="G1204" s="9" t="str">
        <f t="shared" si="2"/>
        <v>2026-W06</v>
      </c>
      <c r="H1204" s="10" t="s">
        <v>68</v>
      </c>
      <c r="I1204" s="10" t="s">
        <v>2359</v>
      </c>
    </row>
    <row r="1205" hidden="1" outlineLevel="1">
      <c r="A1205" s="5" t="s">
        <v>1009</v>
      </c>
      <c r="B1205" s="5" t="s">
        <v>315</v>
      </c>
      <c r="C1205" s="5" t="s">
        <v>3324</v>
      </c>
      <c r="D1205" s="5" t="s">
        <v>1640</v>
      </c>
      <c r="E1205" s="9">
        <v>46055.0</v>
      </c>
      <c r="F1205" s="9" t="str">
        <f t="shared" si="1"/>
        <v>2026-02</v>
      </c>
      <c r="G1205" s="9" t="str">
        <f t="shared" si="2"/>
        <v>2026-W06</v>
      </c>
      <c r="H1205" s="10" t="s">
        <v>68</v>
      </c>
      <c r="I1205" s="10" t="s">
        <v>2359</v>
      </c>
    </row>
    <row r="1206" hidden="1" outlineLevel="1">
      <c r="A1206" s="5" t="s">
        <v>1009</v>
      </c>
      <c r="B1206" s="5" t="s">
        <v>129</v>
      </c>
      <c r="C1206" s="5" t="s">
        <v>3329</v>
      </c>
      <c r="D1206" s="5" t="s">
        <v>1641</v>
      </c>
      <c r="E1206" s="9">
        <v>46055.0</v>
      </c>
      <c r="F1206" s="9" t="str">
        <f t="shared" si="1"/>
        <v>2026-02</v>
      </c>
      <c r="G1206" s="9" t="str">
        <f t="shared" si="2"/>
        <v>2026-W06</v>
      </c>
      <c r="H1206" s="10" t="s">
        <v>68</v>
      </c>
      <c r="I1206" s="10" t="s">
        <v>2359</v>
      </c>
    </row>
    <row r="1207" hidden="1" outlineLevel="1">
      <c r="A1207" s="5" t="s">
        <v>1009</v>
      </c>
      <c r="B1207" s="5" t="s">
        <v>1642</v>
      </c>
      <c r="C1207" s="5" t="s">
        <v>2848</v>
      </c>
      <c r="D1207" s="5" t="s">
        <v>1643</v>
      </c>
      <c r="E1207" s="9">
        <v>46055.0</v>
      </c>
      <c r="F1207" s="9" t="str">
        <f t="shared" si="1"/>
        <v>2026-02</v>
      </c>
      <c r="G1207" s="9" t="str">
        <f t="shared" si="2"/>
        <v>2026-W06</v>
      </c>
      <c r="H1207" s="10" t="s">
        <v>68</v>
      </c>
      <c r="I1207" s="10" t="s">
        <v>2359</v>
      </c>
    </row>
    <row r="1208" hidden="1" outlineLevel="1">
      <c r="A1208" s="5" t="s">
        <v>1009</v>
      </c>
      <c r="B1208" s="5" t="s">
        <v>1644</v>
      </c>
      <c r="C1208" s="5" t="s">
        <v>3337</v>
      </c>
      <c r="D1208" s="5" t="s">
        <v>1645</v>
      </c>
      <c r="E1208" s="9">
        <v>46055.0</v>
      </c>
      <c r="F1208" s="9" t="str">
        <f t="shared" si="1"/>
        <v>2026-02</v>
      </c>
      <c r="G1208" s="9" t="str">
        <f t="shared" si="2"/>
        <v>2026-W06</v>
      </c>
      <c r="H1208" s="10" t="s">
        <v>68</v>
      </c>
      <c r="I1208" s="10" t="s">
        <v>2359</v>
      </c>
    </row>
    <row r="1209" hidden="1" outlineLevel="1">
      <c r="A1209" s="5" t="s">
        <v>1009</v>
      </c>
      <c r="B1209" s="5" t="s">
        <v>1646</v>
      </c>
      <c r="C1209" s="5" t="s">
        <v>897</v>
      </c>
      <c r="D1209" s="5" t="s">
        <v>1647</v>
      </c>
      <c r="E1209" s="9">
        <v>46055.0</v>
      </c>
      <c r="F1209" s="9" t="str">
        <f t="shared" si="1"/>
        <v>2026-02</v>
      </c>
      <c r="G1209" s="9" t="str">
        <f t="shared" si="2"/>
        <v>2026-W06</v>
      </c>
      <c r="H1209" s="10" t="s">
        <v>68</v>
      </c>
      <c r="I1209" s="10" t="s">
        <v>2359</v>
      </c>
    </row>
    <row r="1210" hidden="1" outlineLevel="1">
      <c r="A1210" s="5" t="s">
        <v>1009</v>
      </c>
      <c r="B1210" s="5" t="s">
        <v>442</v>
      </c>
      <c r="C1210" s="5" t="s">
        <v>3349</v>
      </c>
      <c r="D1210" s="5" t="s">
        <v>1649</v>
      </c>
      <c r="E1210" s="9">
        <v>46055.0</v>
      </c>
      <c r="F1210" s="9" t="str">
        <f t="shared" si="1"/>
        <v>2026-02</v>
      </c>
      <c r="G1210" s="9" t="str">
        <f t="shared" si="2"/>
        <v>2026-W06</v>
      </c>
      <c r="H1210" s="10" t="s">
        <v>68</v>
      </c>
      <c r="I1210" s="10" t="s">
        <v>2359</v>
      </c>
    </row>
    <row r="1211" hidden="1" outlineLevel="1">
      <c r="A1211" s="5" t="s">
        <v>1009</v>
      </c>
      <c r="B1211" s="5" t="s">
        <v>231</v>
      </c>
      <c r="C1211" s="5" t="s">
        <v>821</v>
      </c>
      <c r="D1211" s="5" t="s">
        <v>445</v>
      </c>
      <c r="E1211" s="9">
        <v>46055.0</v>
      </c>
      <c r="F1211" s="9" t="str">
        <f t="shared" si="1"/>
        <v>2026-02</v>
      </c>
      <c r="G1211" s="9" t="str">
        <f t="shared" si="2"/>
        <v>2026-W06</v>
      </c>
      <c r="H1211" s="10" t="s">
        <v>68</v>
      </c>
      <c r="I1211" s="10" t="s">
        <v>2359</v>
      </c>
    </row>
    <row r="1212" hidden="1" outlineLevel="1">
      <c r="A1212" s="5" t="s">
        <v>1009</v>
      </c>
      <c r="B1212" s="5" t="s">
        <v>1651</v>
      </c>
      <c r="C1212" s="5" t="s">
        <v>3356</v>
      </c>
      <c r="D1212" s="5" t="s">
        <v>1652</v>
      </c>
      <c r="E1212" s="9">
        <v>46055.0</v>
      </c>
      <c r="F1212" s="9" t="str">
        <f t="shared" si="1"/>
        <v>2026-02</v>
      </c>
      <c r="G1212" s="9" t="str">
        <f t="shared" si="2"/>
        <v>2026-W06</v>
      </c>
      <c r="H1212" s="10" t="s">
        <v>68</v>
      </c>
      <c r="I1212" s="10" t="s">
        <v>2359</v>
      </c>
    </row>
    <row r="1213" hidden="1" outlineLevel="1">
      <c r="A1213" s="5" t="s">
        <v>1009</v>
      </c>
      <c r="B1213" s="5" t="s">
        <v>1653</v>
      </c>
      <c r="C1213" s="5" t="s">
        <v>426</v>
      </c>
      <c r="D1213" s="5" t="s">
        <v>1654</v>
      </c>
      <c r="E1213" s="9">
        <v>46055.0</v>
      </c>
      <c r="F1213" s="9" t="str">
        <f t="shared" si="1"/>
        <v>2026-02</v>
      </c>
      <c r="G1213" s="9" t="str">
        <f t="shared" si="2"/>
        <v>2026-W06</v>
      </c>
      <c r="H1213" s="10" t="s">
        <v>68</v>
      </c>
      <c r="I1213" s="10" t="s">
        <v>2359</v>
      </c>
    </row>
    <row r="1214" hidden="1" outlineLevel="1">
      <c r="A1214" s="5" t="s">
        <v>1009</v>
      </c>
      <c r="B1214" s="5" t="s">
        <v>1177</v>
      </c>
      <c r="C1214" s="5" t="s">
        <v>595</v>
      </c>
      <c r="D1214" s="5" t="s">
        <v>1655</v>
      </c>
      <c r="E1214" s="9">
        <v>46055.0</v>
      </c>
      <c r="F1214" s="9" t="str">
        <f t="shared" si="1"/>
        <v>2026-02</v>
      </c>
      <c r="G1214" s="9" t="str">
        <f t="shared" si="2"/>
        <v>2026-W06</v>
      </c>
      <c r="H1214" s="10" t="s">
        <v>68</v>
      </c>
      <c r="I1214" s="10" t="s">
        <v>2359</v>
      </c>
    </row>
    <row r="1215" hidden="1" outlineLevel="1">
      <c r="A1215" s="5" t="s">
        <v>1009</v>
      </c>
      <c r="B1215" s="5" t="s">
        <v>63</v>
      </c>
      <c r="C1215" s="5" t="s">
        <v>3365</v>
      </c>
      <c r="D1215" s="5" t="s">
        <v>1657</v>
      </c>
      <c r="E1215" s="9">
        <v>46055.0</v>
      </c>
      <c r="F1215" s="9" t="str">
        <f t="shared" si="1"/>
        <v>2026-02</v>
      </c>
      <c r="G1215" s="9" t="str">
        <f t="shared" si="2"/>
        <v>2026-W06</v>
      </c>
      <c r="H1215" s="10" t="s">
        <v>68</v>
      </c>
      <c r="I1215" s="10" t="s">
        <v>2359</v>
      </c>
    </row>
    <row r="1216" hidden="1" outlineLevel="1">
      <c r="A1216" s="5" t="s">
        <v>1009</v>
      </c>
      <c r="B1216" s="5" t="s">
        <v>571</v>
      </c>
      <c r="C1216" s="5" t="s">
        <v>3369</v>
      </c>
      <c r="D1216" s="5" t="s">
        <v>1658</v>
      </c>
      <c r="E1216" s="9">
        <v>46055.0</v>
      </c>
      <c r="F1216" s="9" t="str">
        <f t="shared" si="1"/>
        <v>2026-02</v>
      </c>
      <c r="G1216" s="9" t="str">
        <f t="shared" si="2"/>
        <v>2026-W06</v>
      </c>
      <c r="H1216" s="10" t="s">
        <v>68</v>
      </c>
      <c r="I1216" s="10" t="s">
        <v>2359</v>
      </c>
    </row>
    <row r="1217" hidden="1" outlineLevel="1">
      <c r="A1217" s="5" t="s">
        <v>1009</v>
      </c>
      <c r="B1217" s="5" t="s">
        <v>1659</v>
      </c>
      <c r="C1217" s="5" t="s">
        <v>595</v>
      </c>
      <c r="D1217" s="5" t="s">
        <v>1660</v>
      </c>
      <c r="E1217" s="9">
        <v>46055.0</v>
      </c>
      <c r="F1217" s="9" t="str">
        <f t="shared" si="1"/>
        <v>2026-02</v>
      </c>
      <c r="G1217" s="9" t="str">
        <f t="shared" si="2"/>
        <v>2026-W06</v>
      </c>
      <c r="H1217" s="10" t="s">
        <v>68</v>
      </c>
      <c r="I1217" s="10" t="s">
        <v>2359</v>
      </c>
    </row>
    <row r="1218" hidden="1" outlineLevel="1">
      <c r="A1218" s="5" t="s">
        <v>1009</v>
      </c>
      <c r="B1218" s="5" t="s">
        <v>1661</v>
      </c>
      <c r="C1218" s="5" t="s">
        <v>3377</v>
      </c>
      <c r="D1218" s="5" t="s">
        <v>1662</v>
      </c>
      <c r="E1218" s="9">
        <v>46055.0</v>
      </c>
      <c r="F1218" s="9" t="str">
        <f t="shared" si="1"/>
        <v>2026-02</v>
      </c>
      <c r="G1218" s="9" t="str">
        <f t="shared" si="2"/>
        <v>2026-W06</v>
      </c>
      <c r="H1218" s="10" t="s">
        <v>68</v>
      </c>
      <c r="I1218" s="10" t="s">
        <v>2359</v>
      </c>
    </row>
    <row r="1219" hidden="1" outlineLevel="1">
      <c r="A1219" s="5" t="s">
        <v>1009</v>
      </c>
      <c r="B1219" s="5" t="s">
        <v>1663</v>
      </c>
      <c r="C1219" s="5" t="s">
        <v>2807</v>
      </c>
      <c r="D1219" s="5" t="s">
        <v>1664</v>
      </c>
      <c r="E1219" s="9">
        <v>46055.0</v>
      </c>
      <c r="F1219" s="9" t="str">
        <f t="shared" si="1"/>
        <v>2026-02</v>
      </c>
      <c r="G1219" s="9" t="str">
        <f t="shared" si="2"/>
        <v>2026-W06</v>
      </c>
      <c r="H1219" s="10" t="s">
        <v>68</v>
      </c>
      <c r="I1219" s="10" t="s">
        <v>2359</v>
      </c>
    </row>
    <row r="1220" hidden="1" outlineLevel="1">
      <c r="A1220" s="5" t="s">
        <v>1009</v>
      </c>
      <c r="B1220" s="5" t="s">
        <v>154</v>
      </c>
      <c r="C1220" s="5" t="s">
        <v>771</v>
      </c>
      <c r="D1220" s="5" t="s">
        <v>1665</v>
      </c>
      <c r="E1220" s="9">
        <v>46055.0</v>
      </c>
      <c r="F1220" s="9" t="str">
        <f t="shared" si="1"/>
        <v>2026-02</v>
      </c>
      <c r="G1220" s="9" t="str">
        <f t="shared" si="2"/>
        <v>2026-W06</v>
      </c>
      <c r="H1220" s="10" t="s">
        <v>68</v>
      </c>
      <c r="I1220" s="10" t="s">
        <v>2359</v>
      </c>
    </row>
    <row r="1221" hidden="1" outlineLevel="1">
      <c r="A1221" s="5" t="s">
        <v>1009</v>
      </c>
      <c r="B1221" s="5" t="s">
        <v>266</v>
      </c>
      <c r="C1221" s="5" t="s">
        <v>3387</v>
      </c>
      <c r="D1221" s="5" t="s">
        <v>1666</v>
      </c>
      <c r="E1221" s="9">
        <v>46055.0</v>
      </c>
      <c r="F1221" s="9" t="str">
        <f t="shared" si="1"/>
        <v>2026-02</v>
      </c>
      <c r="G1221" s="9" t="str">
        <f t="shared" si="2"/>
        <v>2026-W06</v>
      </c>
      <c r="H1221" s="10" t="s">
        <v>68</v>
      </c>
      <c r="I1221" s="10" t="s">
        <v>2359</v>
      </c>
    </row>
    <row r="1222" hidden="1" outlineLevel="1">
      <c r="A1222" s="5" t="s">
        <v>1009</v>
      </c>
      <c r="B1222" s="5" t="s">
        <v>284</v>
      </c>
      <c r="C1222" s="5" t="s">
        <v>3391</v>
      </c>
      <c r="D1222" s="5" t="s">
        <v>1667</v>
      </c>
      <c r="E1222" s="9">
        <v>46055.0</v>
      </c>
      <c r="F1222" s="9" t="str">
        <f t="shared" si="1"/>
        <v>2026-02</v>
      </c>
      <c r="G1222" s="9" t="str">
        <f t="shared" si="2"/>
        <v>2026-W06</v>
      </c>
      <c r="H1222" s="10" t="s">
        <v>68</v>
      </c>
      <c r="I1222" s="10" t="s">
        <v>2359</v>
      </c>
    </row>
    <row r="1223" hidden="1" outlineLevel="1">
      <c r="A1223" s="5" t="s">
        <v>1009</v>
      </c>
      <c r="B1223" s="5" t="s">
        <v>1668</v>
      </c>
      <c r="C1223" s="5" t="s">
        <v>634</v>
      </c>
      <c r="D1223" s="5" t="s">
        <v>277</v>
      </c>
      <c r="E1223" s="9">
        <v>46055.0</v>
      </c>
      <c r="F1223" s="9" t="str">
        <f t="shared" si="1"/>
        <v>2026-02</v>
      </c>
      <c r="G1223" s="9" t="str">
        <f t="shared" si="2"/>
        <v>2026-W06</v>
      </c>
      <c r="H1223" s="10" t="s">
        <v>68</v>
      </c>
      <c r="I1223" s="10" t="s">
        <v>2359</v>
      </c>
    </row>
    <row r="1224" hidden="1" outlineLevel="1">
      <c r="A1224" s="5" t="s">
        <v>1009</v>
      </c>
      <c r="B1224" s="5" t="s">
        <v>1669</v>
      </c>
      <c r="C1224" s="5" t="s">
        <v>3402</v>
      </c>
      <c r="D1224" s="5" t="s">
        <v>1670</v>
      </c>
      <c r="E1224" s="9">
        <v>46055.0</v>
      </c>
      <c r="F1224" s="9" t="str">
        <f t="shared" si="1"/>
        <v>2026-02</v>
      </c>
      <c r="G1224" s="9" t="str">
        <f t="shared" si="2"/>
        <v>2026-W06</v>
      </c>
      <c r="H1224" s="10" t="s">
        <v>68</v>
      </c>
      <c r="I1224" s="10" t="s">
        <v>2359</v>
      </c>
    </row>
    <row r="1225" hidden="1" outlineLevel="1">
      <c r="A1225" s="5" t="s">
        <v>1009</v>
      </c>
      <c r="B1225" s="5" t="s">
        <v>1219</v>
      </c>
      <c r="C1225" s="5" t="s">
        <v>3405</v>
      </c>
      <c r="D1225" s="5" t="s">
        <v>1671</v>
      </c>
      <c r="E1225" s="9">
        <v>46055.0</v>
      </c>
      <c r="F1225" s="9" t="str">
        <f t="shared" si="1"/>
        <v>2026-02</v>
      </c>
      <c r="G1225" s="9" t="str">
        <f t="shared" si="2"/>
        <v>2026-W06</v>
      </c>
      <c r="H1225" s="10" t="s">
        <v>68</v>
      </c>
      <c r="I1225" s="10" t="s">
        <v>2359</v>
      </c>
    </row>
    <row r="1226" hidden="1" outlineLevel="1">
      <c r="A1226" s="5" t="s">
        <v>1009</v>
      </c>
      <c r="B1226" s="5" t="s">
        <v>1672</v>
      </c>
      <c r="C1226" s="5" t="s">
        <v>3409</v>
      </c>
      <c r="D1226" s="5" t="s">
        <v>1673</v>
      </c>
      <c r="E1226" s="9">
        <v>46055.0</v>
      </c>
      <c r="F1226" s="9" t="str">
        <f t="shared" si="1"/>
        <v>2026-02</v>
      </c>
      <c r="G1226" s="9" t="str">
        <f t="shared" si="2"/>
        <v>2026-W06</v>
      </c>
      <c r="H1226" s="10" t="s">
        <v>68</v>
      </c>
      <c r="I1226" s="10" t="s">
        <v>2359</v>
      </c>
    </row>
    <row r="1227" hidden="1" outlineLevel="1">
      <c r="A1227" s="5" t="s">
        <v>1009</v>
      </c>
      <c r="B1227" s="5" t="s">
        <v>626</v>
      </c>
      <c r="C1227" s="5" t="s">
        <v>870</v>
      </c>
      <c r="D1227" s="5" t="s">
        <v>1674</v>
      </c>
      <c r="E1227" s="9">
        <v>46055.0</v>
      </c>
      <c r="F1227" s="9" t="str">
        <f t="shared" si="1"/>
        <v>2026-02</v>
      </c>
      <c r="G1227" s="9" t="str">
        <f t="shared" si="2"/>
        <v>2026-W06</v>
      </c>
      <c r="H1227" s="10" t="s">
        <v>68</v>
      </c>
      <c r="I1227" s="10" t="s">
        <v>2359</v>
      </c>
    </row>
    <row r="1228" hidden="1" outlineLevel="1">
      <c r="A1228" s="5" t="s">
        <v>1009</v>
      </c>
      <c r="B1228" s="5" t="s">
        <v>1675</v>
      </c>
      <c r="C1228" s="5" t="s">
        <v>224</v>
      </c>
      <c r="D1228" s="5" t="s">
        <v>1676</v>
      </c>
      <c r="E1228" s="9">
        <v>46055.0</v>
      </c>
      <c r="F1228" s="9" t="str">
        <f t="shared" si="1"/>
        <v>2026-02</v>
      </c>
      <c r="G1228" s="9" t="str">
        <f t="shared" si="2"/>
        <v>2026-W06</v>
      </c>
      <c r="H1228" s="10" t="s">
        <v>68</v>
      </c>
      <c r="I1228" s="10" t="s">
        <v>2359</v>
      </c>
    </row>
    <row r="1229" hidden="1" outlineLevel="1">
      <c r="A1229" s="5" t="s">
        <v>1009</v>
      </c>
      <c r="B1229" s="5" t="s">
        <v>1677</v>
      </c>
      <c r="C1229" s="5" t="s">
        <v>170</v>
      </c>
      <c r="D1229" s="5" t="s">
        <v>1678</v>
      </c>
      <c r="E1229" s="9">
        <v>46055.0</v>
      </c>
      <c r="F1229" s="9" t="str">
        <f t="shared" si="1"/>
        <v>2026-02</v>
      </c>
      <c r="G1229" s="9" t="str">
        <f t="shared" si="2"/>
        <v>2026-W06</v>
      </c>
      <c r="H1229" s="10" t="s">
        <v>68</v>
      </c>
      <c r="I1229" s="10" t="s">
        <v>2359</v>
      </c>
    </row>
    <row r="1230" hidden="1" outlineLevel="1">
      <c r="A1230" s="5" t="s">
        <v>1009</v>
      </c>
      <c r="B1230" s="5" t="s">
        <v>993</v>
      </c>
      <c r="C1230" s="5" t="s">
        <v>3427</v>
      </c>
      <c r="D1230" s="5" t="s">
        <v>1679</v>
      </c>
      <c r="E1230" s="9">
        <v>46055.0</v>
      </c>
      <c r="F1230" s="9" t="str">
        <f t="shared" si="1"/>
        <v>2026-02</v>
      </c>
      <c r="G1230" s="9" t="str">
        <f t="shared" si="2"/>
        <v>2026-W06</v>
      </c>
      <c r="H1230" s="10" t="s">
        <v>68</v>
      </c>
      <c r="I1230" s="10" t="s">
        <v>2359</v>
      </c>
    </row>
    <row r="1231" hidden="1" outlineLevel="1">
      <c r="A1231" s="5" t="s">
        <v>1009</v>
      </c>
      <c r="B1231" s="5" t="s">
        <v>231</v>
      </c>
      <c r="C1231" s="5" t="s">
        <v>868</v>
      </c>
      <c r="D1231" s="5" t="s">
        <v>548</v>
      </c>
      <c r="E1231" s="9">
        <v>46055.0</v>
      </c>
      <c r="F1231" s="9" t="str">
        <f t="shared" si="1"/>
        <v>2026-02</v>
      </c>
      <c r="G1231" s="9" t="str">
        <f t="shared" si="2"/>
        <v>2026-W06</v>
      </c>
      <c r="H1231" s="10" t="s">
        <v>68</v>
      </c>
      <c r="I1231" s="10" t="s">
        <v>2359</v>
      </c>
    </row>
    <row r="1232" hidden="1" outlineLevel="1">
      <c r="A1232" s="5" t="s">
        <v>1009</v>
      </c>
      <c r="B1232" s="5" t="s">
        <v>1680</v>
      </c>
      <c r="C1232" s="5" t="s">
        <v>3433</v>
      </c>
      <c r="D1232" s="5" t="s">
        <v>1681</v>
      </c>
      <c r="E1232" s="9">
        <v>46055.0</v>
      </c>
      <c r="F1232" s="9" t="str">
        <f t="shared" si="1"/>
        <v>2026-02</v>
      </c>
      <c r="G1232" s="9" t="str">
        <f t="shared" si="2"/>
        <v>2026-W06</v>
      </c>
      <c r="H1232" s="10" t="s">
        <v>68</v>
      </c>
      <c r="I1232" s="10" t="s">
        <v>2359</v>
      </c>
    </row>
    <row r="1233" hidden="1" outlineLevel="1">
      <c r="A1233" s="5" t="s">
        <v>1009</v>
      </c>
      <c r="B1233" s="5" t="s">
        <v>1359</v>
      </c>
      <c r="C1233" s="5" t="s">
        <v>3437</v>
      </c>
      <c r="D1233" s="5" t="s">
        <v>1682</v>
      </c>
      <c r="E1233" s="9">
        <v>46055.0</v>
      </c>
      <c r="F1233" s="9" t="str">
        <f t="shared" si="1"/>
        <v>2026-02</v>
      </c>
      <c r="G1233" s="9" t="str">
        <f t="shared" si="2"/>
        <v>2026-W06</v>
      </c>
      <c r="H1233" s="10" t="s">
        <v>68</v>
      </c>
      <c r="I1233" s="10" t="s">
        <v>2359</v>
      </c>
    </row>
    <row r="1234" hidden="1" outlineLevel="1">
      <c r="A1234" s="5" t="s">
        <v>1009</v>
      </c>
      <c r="B1234" s="5" t="s">
        <v>1683</v>
      </c>
      <c r="C1234" s="5" t="s">
        <v>640</v>
      </c>
      <c r="D1234" s="5" t="s">
        <v>1684</v>
      </c>
      <c r="E1234" s="9">
        <v>46055.0</v>
      </c>
      <c r="F1234" s="9" t="str">
        <f t="shared" si="1"/>
        <v>2026-02</v>
      </c>
      <c r="G1234" s="9" t="str">
        <f t="shared" si="2"/>
        <v>2026-W06</v>
      </c>
      <c r="H1234" s="10" t="s">
        <v>68</v>
      </c>
      <c r="I1234" s="10" t="s">
        <v>2359</v>
      </c>
    </row>
    <row r="1235" hidden="1" outlineLevel="1">
      <c r="A1235" s="5" t="s">
        <v>1009</v>
      </c>
      <c r="B1235" s="5" t="s">
        <v>1685</v>
      </c>
      <c r="C1235" s="5" t="s">
        <v>776</v>
      </c>
      <c r="D1235" s="5" t="s">
        <v>1686</v>
      </c>
      <c r="E1235" s="9">
        <v>46055.0</v>
      </c>
      <c r="F1235" s="9" t="str">
        <f t="shared" si="1"/>
        <v>2026-02</v>
      </c>
      <c r="G1235" s="9" t="str">
        <f t="shared" si="2"/>
        <v>2026-W06</v>
      </c>
      <c r="H1235" s="10" t="s">
        <v>68</v>
      </c>
      <c r="I1235" s="10" t="s">
        <v>2359</v>
      </c>
    </row>
    <row r="1236" hidden="1" outlineLevel="1">
      <c r="A1236" s="5" t="s">
        <v>1009</v>
      </c>
      <c r="B1236" s="5" t="s">
        <v>1687</v>
      </c>
      <c r="C1236" s="5" t="s">
        <v>2559</v>
      </c>
      <c r="D1236" s="5" t="s">
        <v>1688</v>
      </c>
      <c r="E1236" s="9">
        <v>46055.0</v>
      </c>
      <c r="F1236" s="9" t="str">
        <f t="shared" si="1"/>
        <v>2026-02</v>
      </c>
      <c r="G1236" s="9" t="str">
        <f t="shared" si="2"/>
        <v>2026-W06</v>
      </c>
      <c r="H1236" s="10" t="s">
        <v>68</v>
      </c>
      <c r="I1236" s="10" t="s">
        <v>2359</v>
      </c>
    </row>
    <row r="1237" hidden="1" outlineLevel="1">
      <c r="A1237" s="5" t="s">
        <v>1009</v>
      </c>
      <c r="B1237" s="5" t="s">
        <v>291</v>
      </c>
      <c r="C1237" s="5" t="s">
        <v>3445</v>
      </c>
      <c r="D1237" s="5" t="s">
        <v>1689</v>
      </c>
      <c r="E1237" s="9">
        <v>46055.0</v>
      </c>
      <c r="F1237" s="9" t="str">
        <f t="shared" si="1"/>
        <v>2026-02</v>
      </c>
      <c r="G1237" s="9" t="str">
        <f t="shared" si="2"/>
        <v>2026-W06</v>
      </c>
      <c r="H1237" s="10" t="s">
        <v>68</v>
      </c>
      <c r="I1237" s="10" t="s">
        <v>2359</v>
      </c>
    </row>
    <row r="1238" hidden="1" outlineLevel="1">
      <c r="A1238" s="5" t="s">
        <v>1009</v>
      </c>
      <c r="B1238" s="5" t="s">
        <v>1690</v>
      </c>
      <c r="C1238" s="5" t="s">
        <v>107</v>
      </c>
      <c r="D1238" s="5" t="s">
        <v>1691</v>
      </c>
      <c r="E1238" s="9">
        <v>46055.0</v>
      </c>
      <c r="F1238" s="9" t="str">
        <f t="shared" si="1"/>
        <v>2026-02</v>
      </c>
      <c r="G1238" s="9" t="str">
        <f t="shared" si="2"/>
        <v>2026-W06</v>
      </c>
      <c r="H1238" s="10" t="s">
        <v>68</v>
      </c>
      <c r="I1238" s="10" t="s">
        <v>2359</v>
      </c>
    </row>
    <row r="1239" hidden="1" outlineLevel="1">
      <c r="A1239" s="5" t="s">
        <v>1009</v>
      </c>
      <c r="B1239" s="5" t="s">
        <v>626</v>
      </c>
      <c r="C1239" s="5" t="s">
        <v>2282</v>
      </c>
      <c r="D1239" s="5" t="s">
        <v>950</v>
      </c>
      <c r="E1239" s="9">
        <v>46055.0</v>
      </c>
      <c r="F1239" s="9" t="str">
        <f t="shared" si="1"/>
        <v>2026-02</v>
      </c>
      <c r="G1239" s="9" t="str">
        <f t="shared" si="2"/>
        <v>2026-W06</v>
      </c>
      <c r="H1239" s="10" t="s">
        <v>68</v>
      </c>
      <c r="I1239" s="10" t="s">
        <v>2359</v>
      </c>
    </row>
    <row r="1240" hidden="1" outlineLevel="1">
      <c r="A1240" s="5" t="s">
        <v>1009</v>
      </c>
      <c r="B1240" s="5" t="s">
        <v>1359</v>
      </c>
      <c r="C1240" s="5" t="s">
        <v>3454</v>
      </c>
      <c r="D1240" s="5" t="s">
        <v>1692</v>
      </c>
      <c r="E1240" s="9">
        <v>46055.0</v>
      </c>
      <c r="F1240" s="9" t="str">
        <f t="shared" si="1"/>
        <v>2026-02</v>
      </c>
      <c r="G1240" s="9" t="str">
        <f t="shared" si="2"/>
        <v>2026-W06</v>
      </c>
      <c r="H1240" s="10" t="s">
        <v>68</v>
      </c>
      <c r="I1240" s="10" t="s">
        <v>2359</v>
      </c>
    </row>
    <row r="1241" hidden="1" outlineLevel="1">
      <c r="A1241" s="5" t="s">
        <v>1009</v>
      </c>
      <c r="B1241" s="5" t="s">
        <v>1693</v>
      </c>
      <c r="C1241" s="5" t="s">
        <v>2570</v>
      </c>
      <c r="D1241" s="5" t="s">
        <v>1694</v>
      </c>
      <c r="E1241" s="9">
        <v>46055.0</v>
      </c>
      <c r="F1241" s="9" t="str">
        <f t="shared" si="1"/>
        <v>2026-02</v>
      </c>
      <c r="G1241" s="9" t="str">
        <f t="shared" si="2"/>
        <v>2026-W06</v>
      </c>
      <c r="H1241" s="10" t="s">
        <v>68</v>
      </c>
      <c r="I1241" s="10" t="s">
        <v>2359</v>
      </c>
    </row>
    <row r="1242" hidden="1" outlineLevel="1">
      <c r="A1242" s="5" t="s">
        <v>1009</v>
      </c>
      <c r="B1242" s="5" t="s">
        <v>245</v>
      </c>
      <c r="C1242" s="5" t="s">
        <v>170</v>
      </c>
      <c r="D1242" s="5" t="s">
        <v>1695</v>
      </c>
      <c r="E1242" s="9">
        <v>46055.0</v>
      </c>
      <c r="F1242" s="9" t="str">
        <f t="shared" si="1"/>
        <v>2026-02</v>
      </c>
      <c r="G1242" s="9" t="str">
        <f t="shared" si="2"/>
        <v>2026-W06</v>
      </c>
      <c r="H1242" s="10" t="s">
        <v>68</v>
      </c>
      <c r="I1242" s="10" t="s">
        <v>2359</v>
      </c>
    </row>
    <row r="1243" hidden="1" outlineLevel="1">
      <c r="A1243" s="5" t="s">
        <v>1009</v>
      </c>
      <c r="B1243" s="5" t="s">
        <v>1007</v>
      </c>
      <c r="C1243" s="5" t="s">
        <v>387</v>
      </c>
      <c r="D1243" s="5" t="s">
        <v>1696</v>
      </c>
      <c r="E1243" s="9">
        <v>46055.0</v>
      </c>
      <c r="F1243" s="9" t="str">
        <f t="shared" si="1"/>
        <v>2026-02</v>
      </c>
      <c r="G1243" s="9" t="str">
        <f t="shared" si="2"/>
        <v>2026-W06</v>
      </c>
      <c r="H1243" s="10" t="s">
        <v>68</v>
      </c>
      <c r="I1243" s="10" t="s">
        <v>2359</v>
      </c>
    </row>
    <row r="1244" hidden="1" outlineLevel="1">
      <c r="A1244" s="5" t="s">
        <v>1009</v>
      </c>
      <c r="B1244" s="5" t="s">
        <v>1403</v>
      </c>
      <c r="C1244" s="5" t="s">
        <v>3473</v>
      </c>
      <c r="D1244" s="5" t="s">
        <v>1697</v>
      </c>
      <c r="E1244" s="9">
        <v>46055.0</v>
      </c>
      <c r="F1244" s="9" t="str">
        <f t="shared" si="1"/>
        <v>2026-02</v>
      </c>
      <c r="G1244" s="9" t="str">
        <f t="shared" si="2"/>
        <v>2026-W06</v>
      </c>
      <c r="H1244" s="10" t="s">
        <v>68</v>
      </c>
      <c r="I1244" s="10" t="s">
        <v>2359</v>
      </c>
    </row>
    <row r="1245" hidden="1" outlineLevel="1">
      <c r="A1245" s="5" t="s">
        <v>1009</v>
      </c>
      <c r="B1245" s="5" t="s">
        <v>342</v>
      </c>
      <c r="C1245" s="5" t="s">
        <v>3479</v>
      </c>
      <c r="D1245" s="5" t="s">
        <v>1698</v>
      </c>
      <c r="E1245" s="9">
        <v>46055.0</v>
      </c>
      <c r="F1245" s="9" t="str">
        <f t="shared" si="1"/>
        <v>2026-02</v>
      </c>
      <c r="G1245" s="9" t="str">
        <f t="shared" si="2"/>
        <v>2026-W06</v>
      </c>
      <c r="H1245" s="10" t="s">
        <v>68</v>
      </c>
      <c r="I1245" s="10" t="s">
        <v>2359</v>
      </c>
    </row>
    <row r="1246" hidden="1" outlineLevel="1">
      <c r="A1246" s="5" t="s">
        <v>1009</v>
      </c>
      <c r="B1246" s="5" t="s">
        <v>231</v>
      </c>
      <c r="C1246" s="5" t="s">
        <v>1183</v>
      </c>
      <c r="D1246" s="5" t="s">
        <v>1699</v>
      </c>
      <c r="E1246" s="9">
        <v>46055.0</v>
      </c>
      <c r="F1246" s="9" t="str">
        <f t="shared" si="1"/>
        <v>2026-02</v>
      </c>
      <c r="G1246" s="9" t="str">
        <f t="shared" si="2"/>
        <v>2026-W06</v>
      </c>
      <c r="H1246" s="10" t="s">
        <v>68</v>
      </c>
      <c r="I1246" s="10" t="s">
        <v>2359</v>
      </c>
    </row>
    <row r="1247" hidden="1" outlineLevel="1">
      <c r="A1247" s="5" t="s">
        <v>1009</v>
      </c>
      <c r="B1247" s="5" t="s">
        <v>711</v>
      </c>
      <c r="C1247" s="5" t="s">
        <v>3487</v>
      </c>
      <c r="D1247" s="5" t="s">
        <v>1700</v>
      </c>
      <c r="E1247" s="9">
        <v>46055.0</v>
      </c>
      <c r="F1247" s="9" t="str">
        <f t="shared" si="1"/>
        <v>2026-02</v>
      </c>
      <c r="G1247" s="9" t="str">
        <f t="shared" si="2"/>
        <v>2026-W06</v>
      </c>
      <c r="H1247" s="10" t="s">
        <v>68</v>
      </c>
      <c r="I1247" s="10" t="s">
        <v>2359</v>
      </c>
    </row>
    <row r="1248" hidden="1" outlineLevel="1">
      <c r="A1248" s="5" t="s">
        <v>1009</v>
      </c>
      <c r="B1248" s="5" t="s">
        <v>231</v>
      </c>
      <c r="C1248" s="5" t="s">
        <v>3492</v>
      </c>
      <c r="D1248" s="5" t="s">
        <v>1701</v>
      </c>
      <c r="E1248" s="9">
        <v>46055.0</v>
      </c>
      <c r="F1248" s="9" t="str">
        <f t="shared" si="1"/>
        <v>2026-02</v>
      </c>
      <c r="G1248" s="9" t="str">
        <f t="shared" si="2"/>
        <v>2026-W06</v>
      </c>
      <c r="H1248" s="10" t="s">
        <v>68</v>
      </c>
      <c r="I1248" s="10" t="s">
        <v>2359</v>
      </c>
    </row>
    <row r="1249" hidden="1" outlineLevel="1">
      <c r="A1249" s="5" t="s">
        <v>1009</v>
      </c>
      <c r="B1249" s="5" t="s">
        <v>1702</v>
      </c>
      <c r="C1249" s="5" t="s">
        <v>1048</v>
      </c>
      <c r="D1249" s="5" t="s">
        <v>1703</v>
      </c>
      <c r="E1249" s="9">
        <v>46055.0</v>
      </c>
      <c r="F1249" s="9" t="str">
        <f t="shared" si="1"/>
        <v>2026-02</v>
      </c>
      <c r="G1249" s="9" t="str">
        <f t="shared" si="2"/>
        <v>2026-W06</v>
      </c>
      <c r="H1249" s="10" t="s">
        <v>68</v>
      </c>
      <c r="I1249" s="10" t="s">
        <v>2359</v>
      </c>
    </row>
    <row r="1250" hidden="1" outlineLevel="1">
      <c r="A1250" s="5" t="s">
        <v>1009</v>
      </c>
      <c r="B1250" s="5" t="s">
        <v>34</v>
      </c>
      <c r="C1250" s="5" t="s">
        <v>397</v>
      </c>
      <c r="D1250" s="5" t="s">
        <v>1704</v>
      </c>
      <c r="E1250" s="9">
        <v>46055.0</v>
      </c>
      <c r="F1250" s="9" t="str">
        <f t="shared" si="1"/>
        <v>2026-02</v>
      </c>
      <c r="G1250" s="9" t="str">
        <f t="shared" si="2"/>
        <v>2026-W06</v>
      </c>
      <c r="H1250" s="10" t="s">
        <v>68</v>
      </c>
      <c r="I1250" s="10" t="s">
        <v>2359</v>
      </c>
    </row>
    <row r="1251" hidden="1" outlineLevel="1">
      <c r="A1251" s="5" t="s">
        <v>1009</v>
      </c>
      <c r="B1251" s="5" t="s">
        <v>1705</v>
      </c>
      <c r="C1251" s="5" t="s">
        <v>278</v>
      </c>
      <c r="D1251" s="5" t="s">
        <v>1706</v>
      </c>
      <c r="E1251" s="9">
        <v>46055.0</v>
      </c>
      <c r="F1251" s="9" t="str">
        <f t="shared" si="1"/>
        <v>2026-02</v>
      </c>
      <c r="G1251" s="9" t="str">
        <f t="shared" si="2"/>
        <v>2026-W06</v>
      </c>
      <c r="H1251" s="10" t="s">
        <v>68</v>
      </c>
      <c r="I1251" s="10" t="s">
        <v>2359</v>
      </c>
    </row>
    <row r="1252" hidden="1" outlineLevel="1">
      <c r="A1252" s="5" t="s">
        <v>1009</v>
      </c>
      <c r="B1252" s="5" t="s">
        <v>1629</v>
      </c>
      <c r="C1252" s="5" t="s">
        <v>2584</v>
      </c>
      <c r="D1252" s="5" t="s">
        <v>1708</v>
      </c>
      <c r="E1252" s="9">
        <v>46055.0</v>
      </c>
      <c r="F1252" s="9" t="str">
        <f t="shared" si="1"/>
        <v>2026-02</v>
      </c>
      <c r="G1252" s="9" t="str">
        <f t="shared" si="2"/>
        <v>2026-W06</v>
      </c>
      <c r="H1252" s="10" t="s">
        <v>68</v>
      </c>
      <c r="I1252" s="10" t="s">
        <v>2359</v>
      </c>
    </row>
    <row r="1253" hidden="1" outlineLevel="1">
      <c r="A1253" s="5" t="s">
        <v>1009</v>
      </c>
      <c r="B1253" s="5" t="s">
        <v>43</v>
      </c>
      <c r="C1253" s="5" t="s">
        <v>782</v>
      </c>
      <c r="D1253" s="5" t="s">
        <v>1709</v>
      </c>
      <c r="E1253" s="9">
        <v>46055.0</v>
      </c>
      <c r="F1253" s="9" t="str">
        <f t="shared" si="1"/>
        <v>2026-02</v>
      </c>
      <c r="G1253" s="9" t="str">
        <f t="shared" si="2"/>
        <v>2026-W06</v>
      </c>
      <c r="H1253" s="10" t="s">
        <v>68</v>
      </c>
      <c r="I1253" s="10" t="s">
        <v>2359</v>
      </c>
    </row>
    <row r="1254" hidden="1" outlineLevel="1">
      <c r="A1254" s="5" t="s">
        <v>1009</v>
      </c>
      <c r="B1254" s="5" t="s">
        <v>424</v>
      </c>
      <c r="C1254" s="5" t="s">
        <v>2395</v>
      </c>
      <c r="D1254" s="5" t="s">
        <v>1710</v>
      </c>
      <c r="E1254" s="9">
        <v>46055.0</v>
      </c>
      <c r="F1254" s="9" t="str">
        <f t="shared" si="1"/>
        <v>2026-02</v>
      </c>
      <c r="G1254" s="9" t="str">
        <f t="shared" si="2"/>
        <v>2026-W06</v>
      </c>
      <c r="H1254" s="10" t="s">
        <v>68</v>
      </c>
      <c r="I1254" s="10" t="s">
        <v>2359</v>
      </c>
    </row>
    <row r="1255" hidden="1" outlineLevel="1">
      <c r="A1255" s="5" t="s">
        <v>1009</v>
      </c>
      <c r="B1255" s="5" t="s">
        <v>271</v>
      </c>
      <c r="C1255" s="5" t="s">
        <v>3520</v>
      </c>
      <c r="D1255" s="5" t="s">
        <v>1711</v>
      </c>
      <c r="E1255" s="9">
        <v>46055.0</v>
      </c>
      <c r="F1255" s="9" t="str">
        <f t="shared" si="1"/>
        <v>2026-02</v>
      </c>
      <c r="G1255" s="9" t="str">
        <f t="shared" si="2"/>
        <v>2026-W06</v>
      </c>
      <c r="H1255" s="10" t="s">
        <v>68</v>
      </c>
      <c r="I1255" s="10" t="s">
        <v>2359</v>
      </c>
    </row>
    <row r="1256" hidden="1" outlineLevel="1">
      <c r="A1256" s="5" t="s">
        <v>1009</v>
      </c>
      <c r="B1256" s="5" t="s">
        <v>1712</v>
      </c>
      <c r="C1256" s="5" t="s">
        <v>224</v>
      </c>
      <c r="D1256" s="5" t="s">
        <v>1713</v>
      </c>
      <c r="E1256" s="9">
        <v>46055.0</v>
      </c>
      <c r="F1256" s="9" t="str">
        <f t="shared" si="1"/>
        <v>2026-02</v>
      </c>
      <c r="G1256" s="9" t="str">
        <f t="shared" si="2"/>
        <v>2026-W06</v>
      </c>
      <c r="H1256" s="10" t="s">
        <v>68</v>
      </c>
      <c r="I1256" s="10" t="s">
        <v>2359</v>
      </c>
    </row>
    <row r="1257" hidden="1" outlineLevel="1">
      <c r="A1257" s="5" t="s">
        <v>1009</v>
      </c>
      <c r="B1257" s="5" t="s">
        <v>1714</v>
      </c>
      <c r="C1257" s="5" t="s">
        <v>3532</v>
      </c>
      <c r="D1257" s="5" t="s">
        <v>1715</v>
      </c>
      <c r="E1257" s="9">
        <v>46055.0</v>
      </c>
      <c r="F1257" s="9" t="str">
        <f t="shared" si="1"/>
        <v>2026-02</v>
      </c>
      <c r="G1257" s="9" t="str">
        <f t="shared" si="2"/>
        <v>2026-W06</v>
      </c>
      <c r="H1257" s="10" t="s">
        <v>68</v>
      </c>
      <c r="I1257" s="10" t="s">
        <v>2359</v>
      </c>
    </row>
    <row r="1258" hidden="1" outlineLevel="1">
      <c r="A1258" s="5" t="s">
        <v>1009</v>
      </c>
      <c r="B1258" s="5" t="s">
        <v>1716</v>
      </c>
      <c r="C1258" s="5" t="s">
        <v>3539</v>
      </c>
      <c r="D1258" s="5" t="s">
        <v>1717</v>
      </c>
      <c r="E1258" s="9">
        <v>46055.0</v>
      </c>
      <c r="F1258" s="9" t="str">
        <f t="shared" si="1"/>
        <v>2026-02</v>
      </c>
      <c r="G1258" s="9" t="str">
        <f t="shared" si="2"/>
        <v>2026-W06</v>
      </c>
      <c r="H1258" s="10" t="s">
        <v>68</v>
      </c>
      <c r="I1258" s="10" t="s">
        <v>2359</v>
      </c>
    </row>
    <row r="1259" hidden="1" outlineLevel="1">
      <c r="A1259" s="5" t="s">
        <v>1009</v>
      </c>
      <c r="B1259" s="5" t="s">
        <v>1718</v>
      </c>
      <c r="C1259" s="5" t="s">
        <v>2406</v>
      </c>
      <c r="D1259" s="5" t="s">
        <v>1719</v>
      </c>
      <c r="E1259" s="9">
        <v>46055.0</v>
      </c>
      <c r="F1259" s="9" t="str">
        <f t="shared" si="1"/>
        <v>2026-02</v>
      </c>
      <c r="G1259" s="9" t="str">
        <f t="shared" si="2"/>
        <v>2026-W06</v>
      </c>
      <c r="H1259" s="10" t="s">
        <v>68</v>
      </c>
      <c r="I1259" s="10" t="s">
        <v>2359</v>
      </c>
    </row>
    <row r="1260" hidden="1" outlineLevel="1">
      <c r="A1260" s="5" t="s">
        <v>1009</v>
      </c>
      <c r="B1260" s="5" t="s">
        <v>197</v>
      </c>
      <c r="C1260" s="5" t="s">
        <v>2347</v>
      </c>
      <c r="D1260" s="5" t="s">
        <v>1720</v>
      </c>
      <c r="E1260" s="9">
        <v>46055.0</v>
      </c>
      <c r="F1260" s="9" t="str">
        <f t="shared" si="1"/>
        <v>2026-02</v>
      </c>
      <c r="G1260" s="9" t="str">
        <f t="shared" si="2"/>
        <v>2026-W06</v>
      </c>
      <c r="H1260" s="10" t="s">
        <v>68</v>
      </c>
      <c r="I1260" s="10" t="s">
        <v>2359</v>
      </c>
    </row>
    <row r="1261" hidden="1" outlineLevel="1">
      <c r="A1261" s="5" t="s">
        <v>1009</v>
      </c>
      <c r="B1261" s="5" t="s">
        <v>1721</v>
      </c>
      <c r="C1261" s="5" t="s">
        <v>3551</v>
      </c>
      <c r="D1261" s="5" t="s">
        <v>1722</v>
      </c>
      <c r="E1261" s="9">
        <v>46055.0</v>
      </c>
      <c r="F1261" s="9" t="str">
        <f t="shared" si="1"/>
        <v>2026-02</v>
      </c>
      <c r="G1261" s="9" t="str">
        <f t="shared" si="2"/>
        <v>2026-W06</v>
      </c>
      <c r="H1261" s="10" t="s">
        <v>68</v>
      </c>
      <c r="I1261" s="10" t="s">
        <v>2359</v>
      </c>
    </row>
    <row r="1262" hidden="1" outlineLevel="1">
      <c r="A1262" s="5" t="s">
        <v>1009</v>
      </c>
      <c r="B1262" s="5" t="s">
        <v>371</v>
      </c>
      <c r="C1262" s="5" t="s">
        <v>775</v>
      </c>
      <c r="D1262" s="5" t="s">
        <v>1723</v>
      </c>
      <c r="E1262" s="9">
        <v>46055.0</v>
      </c>
      <c r="F1262" s="9" t="str">
        <f t="shared" si="1"/>
        <v>2026-02</v>
      </c>
      <c r="G1262" s="9" t="str">
        <f t="shared" si="2"/>
        <v>2026-W06</v>
      </c>
      <c r="H1262" s="10" t="s">
        <v>68</v>
      </c>
      <c r="I1262" s="10" t="s">
        <v>2359</v>
      </c>
    </row>
    <row r="1263" hidden="1" outlineLevel="1">
      <c r="A1263" s="5" t="s">
        <v>1009</v>
      </c>
      <c r="B1263" s="5" t="s">
        <v>59</v>
      </c>
      <c r="C1263" s="5" t="s">
        <v>438</v>
      </c>
      <c r="D1263" s="5" t="s">
        <v>1724</v>
      </c>
      <c r="E1263" s="9">
        <v>46055.0</v>
      </c>
      <c r="F1263" s="9" t="str">
        <f t="shared" si="1"/>
        <v>2026-02</v>
      </c>
      <c r="G1263" s="9" t="str">
        <f t="shared" si="2"/>
        <v>2026-W06</v>
      </c>
      <c r="H1263" s="10" t="s">
        <v>68</v>
      </c>
      <c r="I1263" s="10" t="s">
        <v>2359</v>
      </c>
    </row>
    <row r="1264" hidden="1" outlineLevel="1">
      <c r="A1264" s="5" t="s">
        <v>1009</v>
      </c>
      <c r="B1264" s="5" t="s">
        <v>760</v>
      </c>
      <c r="C1264" s="5" t="s">
        <v>3562</v>
      </c>
      <c r="D1264" s="5" t="s">
        <v>1725</v>
      </c>
      <c r="E1264" s="9">
        <v>46055.0</v>
      </c>
      <c r="F1264" s="9" t="str">
        <f t="shared" si="1"/>
        <v>2026-02</v>
      </c>
      <c r="G1264" s="9" t="str">
        <f t="shared" si="2"/>
        <v>2026-W06</v>
      </c>
      <c r="H1264" s="10" t="s">
        <v>68</v>
      </c>
      <c r="I1264" s="10" t="s">
        <v>2359</v>
      </c>
    </row>
    <row r="1265" hidden="1" outlineLevel="1">
      <c r="A1265" s="5" t="s">
        <v>1009</v>
      </c>
      <c r="B1265" s="5" t="s">
        <v>1726</v>
      </c>
      <c r="C1265" s="5" t="s">
        <v>3565</v>
      </c>
      <c r="D1265" s="5" t="s">
        <v>1727</v>
      </c>
      <c r="E1265" s="9">
        <v>46055.0</v>
      </c>
      <c r="F1265" s="9" t="str">
        <f t="shared" si="1"/>
        <v>2026-02</v>
      </c>
      <c r="G1265" s="9" t="str">
        <f t="shared" si="2"/>
        <v>2026-W06</v>
      </c>
      <c r="H1265" s="10" t="s">
        <v>68</v>
      </c>
      <c r="I1265" s="10" t="s">
        <v>2359</v>
      </c>
    </row>
    <row r="1266" hidden="1" outlineLevel="1">
      <c r="A1266" s="5" t="s">
        <v>1009</v>
      </c>
      <c r="B1266" s="5" t="s">
        <v>1050</v>
      </c>
      <c r="C1266" s="5" t="s">
        <v>3571</v>
      </c>
      <c r="D1266" s="5" t="s">
        <v>1728</v>
      </c>
      <c r="E1266" s="9">
        <v>46055.0</v>
      </c>
      <c r="F1266" s="9" t="str">
        <f t="shared" si="1"/>
        <v>2026-02</v>
      </c>
      <c r="G1266" s="9" t="str">
        <f t="shared" si="2"/>
        <v>2026-W06</v>
      </c>
      <c r="H1266" s="10" t="s">
        <v>68</v>
      </c>
      <c r="I1266" s="10" t="s">
        <v>2359</v>
      </c>
    </row>
    <row r="1267" hidden="1" outlineLevel="1">
      <c r="A1267" s="5" t="s">
        <v>1009</v>
      </c>
      <c r="B1267" s="5" t="s">
        <v>672</v>
      </c>
      <c r="C1267" s="5" t="s">
        <v>1326</v>
      </c>
      <c r="D1267" s="5" t="s">
        <v>437</v>
      </c>
      <c r="E1267" s="9">
        <v>46055.0</v>
      </c>
      <c r="F1267" s="9" t="str">
        <f t="shared" si="1"/>
        <v>2026-02</v>
      </c>
      <c r="G1267" s="9" t="str">
        <f t="shared" si="2"/>
        <v>2026-W06</v>
      </c>
      <c r="H1267" s="10" t="s">
        <v>68</v>
      </c>
      <c r="I1267" s="10" t="s">
        <v>2359</v>
      </c>
    </row>
    <row r="1268" hidden="1" outlineLevel="1">
      <c r="A1268" s="5" t="s">
        <v>1009</v>
      </c>
      <c r="B1268" s="5" t="s">
        <v>239</v>
      </c>
      <c r="C1268" s="5" t="s">
        <v>3579</v>
      </c>
      <c r="D1268" s="5" t="s">
        <v>1729</v>
      </c>
      <c r="E1268" s="9">
        <v>46055.0</v>
      </c>
      <c r="F1268" s="9" t="str">
        <f t="shared" si="1"/>
        <v>2026-02</v>
      </c>
      <c r="G1268" s="9" t="str">
        <f t="shared" si="2"/>
        <v>2026-W06</v>
      </c>
      <c r="H1268" s="10" t="s">
        <v>68</v>
      </c>
      <c r="I1268" s="10" t="s">
        <v>2359</v>
      </c>
    </row>
    <row r="1269" hidden="1" outlineLevel="1">
      <c r="A1269" s="5" t="s">
        <v>1009</v>
      </c>
      <c r="B1269" s="5" t="s">
        <v>1730</v>
      </c>
      <c r="C1269" s="5" t="s">
        <v>184</v>
      </c>
      <c r="D1269" s="5" t="s">
        <v>1731</v>
      </c>
      <c r="E1269" s="9">
        <v>46055.0</v>
      </c>
      <c r="F1269" s="9" t="str">
        <f t="shared" si="1"/>
        <v>2026-02</v>
      </c>
      <c r="G1269" s="9" t="str">
        <f t="shared" si="2"/>
        <v>2026-W06</v>
      </c>
      <c r="H1269" s="10" t="s">
        <v>68</v>
      </c>
      <c r="I1269" s="10" t="s">
        <v>2359</v>
      </c>
    </row>
    <row r="1270" hidden="1" outlineLevel="1">
      <c r="A1270" s="5" t="s">
        <v>1009</v>
      </c>
      <c r="B1270" s="5" t="s">
        <v>1732</v>
      </c>
      <c r="C1270" s="5" t="s">
        <v>3588</v>
      </c>
      <c r="D1270" s="5" t="s">
        <v>1734</v>
      </c>
      <c r="E1270" s="9">
        <v>46055.0</v>
      </c>
      <c r="F1270" s="9" t="str">
        <f t="shared" si="1"/>
        <v>2026-02</v>
      </c>
      <c r="G1270" s="9" t="str">
        <f t="shared" si="2"/>
        <v>2026-W06</v>
      </c>
      <c r="H1270" s="10" t="s">
        <v>68</v>
      </c>
      <c r="I1270" s="10" t="s">
        <v>2359</v>
      </c>
    </row>
    <row r="1271" hidden="1" outlineLevel="1">
      <c r="A1271" s="5" t="s">
        <v>1009</v>
      </c>
      <c r="B1271" s="5" t="s">
        <v>1735</v>
      </c>
      <c r="C1271" s="5" t="s">
        <v>3598</v>
      </c>
      <c r="D1271" s="5" t="s">
        <v>1736</v>
      </c>
      <c r="E1271" s="9">
        <v>46055.0</v>
      </c>
      <c r="F1271" s="9" t="str">
        <f t="shared" si="1"/>
        <v>2026-02</v>
      </c>
      <c r="G1271" s="9" t="str">
        <f t="shared" si="2"/>
        <v>2026-W06</v>
      </c>
      <c r="H1271" s="10" t="s">
        <v>68</v>
      </c>
      <c r="I1271" s="10" t="s">
        <v>2359</v>
      </c>
    </row>
    <row r="1272" hidden="1" outlineLevel="1">
      <c r="A1272" s="5" t="s">
        <v>1009</v>
      </c>
      <c r="B1272" s="5" t="s">
        <v>1737</v>
      </c>
      <c r="C1272" s="5" t="s">
        <v>184</v>
      </c>
      <c r="D1272" s="5" t="s">
        <v>1738</v>
      </c>
      <c r="E1272" s="9">
        <v>46055.0</v>
      </c>
      <c r="F1272" s="9" t="str">
        <f t="shared" si="1"/>
        <v>2026-02</v>
      </c>
      <c r="G1272" s="9" t="str">
        <f t="shared" si="2"/>
        <v>2026-W06</v>
      </c>
      <c r="H1272" s="10" t="s">
        <v>68</v>
      </c>
      <c r="I1272" s="10" t="s">
        <v>2359</v>
      </c>
    </row>
    <row r="1273" hidden="1" outlineLevel="1">
      <c r="A1273" s="5" t="s">
        <v>1009</v>
      </c>
      <c r="B1273" s="5" t="s">
        <v>1739</v>
      </c>
      <c r="C1273" s="5" t="s">
        <v>782</v>
      </c>
      <c r="D1273" s="5" t="s">
        <v>1740</v>
      </c>
      <c r="E1273" s="9">
        <v>46055.0</v>
      </c>
      <c r="F1273" s="9" t="str">
        <f t="shared" si="1"/>
        <v>2026-02</v>
      </c>
      <c r="G1273" s="9" t="str">
        <f t="shared" si="2"/>
        <v>2026-W06</v>
      </c>
      <c r="H1273" s="10" t="s">
        <v>68</v>
      </c>
      <c r="I1273" s="10" t="s">
        <v>2359</v>
      </c>
    </row>
    <row r="1274" hidden="1" outlineLevel="1">
      <c r="A1274" s="5" t="s">
        <v>1009</v>
      </c>
      <c r="B1274" s="5" t="s">
        <v>1741</v>
      </c>
      <c r="C1274" s="5" t="s">
        <v>3609</v>
      </c>
      <c r="D1274" s="5" t="s">
        <v>1742</v>
      </c>
      <c r="E1274" s="9">
        <v>46055.0</v>
      </c>
      <c r="F1274" s="9" t="str">
        <f t="shared" si="1"/>
        <v>2026-02</v>
      </c>
      <c r="G1274" s="9" t="str">
        <f t="shared" si="2"/>
        <v>2026-W06</v>
      </c>
      <c r="H1274" s="10" t="s">
        <v>68</v>
      </c>
      <c r="I1274" s="10" t="s">
        <v>2359</v>
      </c>
    </row>
    <row r="1275" hidden="1" outlineLevel="1">
      <c r="A1275" s="5" t="s">
        <v>1009</v>
      </c>
      <c r="B1275" s="5" t="s">
        <v>43</v>
      </c>
      <c r="C1275" s="5" t="s">
        <v>3615</v>
      </c>
      <c r="D1275" s="5" t="s">
        <v>1743</v>
      </c>
      <c r="E1275" s="9">
        <v>46055.0</v>
      </c>
      <c r="F1275" s="9" t="str">
        <f t="shared" si="1"/>
        <v>2026-02</v>
      </c>
      <c r="G1275" s="9" t="str">
        <f t="shared" si="2"/>
        <v>2026-W06</v>
      </c>
      <c r="H1275" s="10" t="s">
        <v>68</v>
      </c>
      <c r="I1275" s="10" t="s">
        <v>2359</v>
      </c>
    </row>
    <row r="1276" hidden="1" outlineLevel="1">
      <c r="A1276" s="5" t="s">
        <v>1009</v>
      </c>
      <c r="B1276" s="5" t="s">
        <v>1744</v>
      </c>
      <c r="C1276" s="5" t="s">
        <v>3619</v>
      </c>
      <c r="D1276" s="5" t="s">
        <v>1745</v>
      </c>
      <c r="E1276" s="9">
        <v>46055.0</v>
      </c>
      <c r="F1276" s="9" t="str">
        <f t="shared" si="1"/>
        <v>2026-02</v>
      </c>
      <c r="G1276" s="9" t="str">
        <f t="shared" si="2"/>
        <v>2026-W06</v>
      </c>
      <c r="H1276" s="10" t="s">
        <v>68</v>
      </c>
      <c r="I1276" s="10" t="s">
        <v>2359</v>
      </c>
    </row>
    <row r="1277" hidden="1" outlineLevel="1">
      <c r="A1277" s="5" t="s">
        <v>1009</v>
      </c>
      <c r="B1277" s="5" t="s">
        <v>239</v>
      </c>
      <c r="C1277" s="5" t="s">
        <v>3624</v>
      </c>
      <c r="D1277" s="5" t="s">
        <v>1746</v>
      </c>
      <c r="E1277" s="9">
        <v>46055.0</v>
      </c>
      <c r="F1277" s="9" t="str">
        <f t="shared" si="1"/>
        <v>2026-02</v>
      </c>
      <c r="G1277" s="9" t="str">
        <f t="shared" si="2"/>
        <v>2026-W06</v>
      </c>
      <c r="H1277" s="10" t="s">
        <v>68</v>
      </c>
      <c r="I1277" s="10" t="s">
        <v>2359</v>
      </c>
    </row>
    <row r="1278" hidden="1" outlineLevel="1">
      <c r="A1278" s="5" t="s">
        <v>1009</v>
      </c>
      <c r="B1278" s="5" t="s">
        <v>1747</v>
      </c>
      <c r="C1278" s="5" t="s">
        <v>184</v>
      </c>
      <c r="D1278" s="5" t="s">
        <v>1748</v>
      </c>
      <c r="E1278" s="9">
        <v>46055.0</v>
      </c>
      <c r="F1278" s="9" t="str">
        <f t="shared" si="1"/>
        <v>2026-02</v>
      </c>
      <c r="G1278" s="9" t="str">
        <f t="shared" si="2"/>
        <v>2026-W06</v>
      </c>
      <c r="H1278" s="10" t="s">
        <v>68</v>
      </c>
      <c r="I1278" s="10" t="s">
        <v>2359</v>
      </c>
    </row>
    <row r="1279" hidden="1" outlineLevel="1">
      <c r="A1279" s="5" t="s">
        <v>1009</v>
      </c>
      <c r="B1279" s="5" t="s">
        <v>1749</v>
      </c>
      <c r="C1279" s="5" t="s">
        <v>3631</v>
      </c>
      <c r="D1279" s="5" t="s">
        <v>1750</v>
      </c>
      <c r="E1279" s="9">
        <v>46055.0</v>
      </c>
      <c r="F1279" s="9" t="str">
        <f t="shared" si="1"/>
        <v>2026-02</v>
      </c>
      <c r="G1279" s="9" t="str">
        <f t="shared" si="2"/>
        <v>2026-W06</v>
      </c>
      <c r="H1279" s="10" t="s">
        <v>68</v>
      </c>
      <c r="I1279" s="10" t="s">
        <v>2359</v>
      </c>
    </row>
    <row r="1280" hidden="1" outlineLevel="1">
      <c r="A1280" s="5" t="s">
        <v>1009</v>
      </c>
      <c r="B1280" s="5" t="s">
        <v>1751</v>
      </c>
      <c r="C1280" s="5" t="s">
        <v>790</v>
      </c>
      <c r="D1280" s="5" t="s">
        <v>1752</v>
      </c>
      <c r="E1280" s="9">
        <v>46055.0</v>
      </c>
      <c r="F1280" s="9" t="str">
        <f t="shared" si="1"/>
        <v>2026-02</v>
      </c>
      <c r="G1280" s="9" t="str">
        <f t="shared" si="2"/>
        <v>2026-W06</v>
      </c>
      <c r="H1280" s="10" t="s">
        <v>68</v>
      </c>
      <c r="I1280" s="10" t="s">
        <v>2359</v>
      </c>
    </row>
    <row r="1281" hidden="1" outlineLevel="1">
      <c r="A1281" s="5" t="s">
        <v>1009</v>
      </c>
      <c r="B1281" s="5" t="s">
        <v>134</v>
      </c>
      <c r="C1281" s="5" t="s">
        <v>868</v>
      </c>
      <c r="D1281" s="5" t="s">
        <v>1753</v>
      </c>
      <c r="E1281" s="9">
        <v>46055.0</v>
      </c>
      <c r="F1281" s="9" t="str">
        <f t="shared" si="1"/>
        <v>2026-02</v>
      </c>
      <c r="G1281" s="9" t="str">
        <f t="shared" si="2"/>
        <v>2026-W06</v>
      </c>
      <c r="H1281" s="10" t="s">
        <v>68</v>
      </c>
      <c r="I1281" s="10" t="s">
        <v>2359</v>
      </c>
    </row>
    <row r="1282" hidden="1" outlineLevel="1">
      <c r="A1282" s="5" t="s">
        <v>1009</v>
      </c>
      <c r="B1282" s="5" t="s">
        <v>166</v>
      </c>
      <c r="C1282" s="5" t="s">
        <v>2282</v>
      </c>
      <c r="D1282" s="5" t="s">
        <v>1754</v>
      </c>
      <c r="E1282" s="9">
        <v>46055.0</v>
      </c>
      <c r="F1282" s="9" t="str">
        <f t="shared" si="1"/>
        <v>2026-02</v>
      </c>
      <c r="G1282" s="9" t="str">
        <f t="shared" si="2"/>
        <v>2026-W06</v>
      </c>
      <c r="H1282" s="10" t="s">
        <v>68</v>
      </c>
      <c r="I1282" s="10" t="s">
        <v>2359</v>
      </c>
    </row>
    <row r="1283" hidden="1" outlineLevel="1">
      <c r="A1283" s="5" t="s">
        <v>1009</v>
      </c>
      <c r="B1283" s="5" t="s">
        <v>75</v>
      </c>
      <c r="C1283" s="5" t="s">
        <v>419</v>
      </c>
      <c r="D1283" s="5" t="s">
        <v>1755</v>
      </c>
      <c r="E1283" s="9">
        <v>46055.0</v>
      </c>
      <c r="F1283" s="9" t="str">
        <f t="shared" si="1"/>
        <v>2026-02</v>
      </c>
      <c r="G1283" s="9" t="str">
        <f t="shared" si="2"/>
        <v>2026-W06</v>
      </c>
      <c r="H1283" s="10" t="s">
        <v>68</v>
      </c>
      <c r="I1283" s="10" t="s">
        <v>2359</v>
      </c>
    </row>
    <row r="1284" hidden="1" outlineLevel="1">
      <c r="A1284" s="5" t="s">
        <v>1009</v>
      </c>
      <c r="B1284" s="5" t="s">
        <v>129</v>
      </c>
      <c r="C1284" s="5" t="s">
        <v>413</v>
      </c>
      <c r="D1284" s="5" t="s">
        <v>1757</v>
      </c>
      <c r="E1284" s="9">
        <v>46055.0</v>
      </c>
      <c r="F1284" s="9" t="str">
        <f t="shared" si="1"/>
        <v>2026-02</v>
      </c>
      <c r="G1284" s="9" t="str">
        <f t="shared" si="2"/>
        <v>2026-W06</v>
      </c>
      <c r="H1284" s="10" t="s">
        <v>68</v>
      </c>
      <c r="I1284" s="10" t="s">
        <v>2359</v>
      </c>
    </row>
    <row r="1285" hidden="1" outlineLevel="1">
      <c r="A1285" s="5" t="s">
        <v>1009</v>
      </c>
      <c r="B1285" s="5" t="s">
        <v>134</v>
      </c>
      <c r="C1285" s="5" t="s">
        <v>3654</v>
      </c>
      <c r="D1285" s="5" t="s">
        <v>501</v>
      </c>
      <c r="E1285" s="9">
        <v>46055.0</v>
      </c>
      <c r="F1285" s="9" t="str">
        <f t="shared" si="1"/>
        <v>2026-02</v>
      </c>
      <c r="G1285" s="9" t="str">
        <f t="shared" si="2"/>
        <v>2026-W06</v>
      </c>
      <c r="H1285" s="10" t="s">
        <v>68</v>
      </c>
      <c r="I1285" s="10" t="s">
        <v>2359</v>
      </c>
    </row>
    <row r="1286" hidden="1" outlineLevel="1">
      <c r="A1286" s="5" t="s">
        <v>1009</v>
      </c>
      <c r="B1286" s="5" t="s">
        <v>1758</v>
      </c>
      <c r="C1286" s="5" t="s">
        <v>2451</v>
      </c>
      <c r="D1286" s="5" t="s">
        <v>1759</v>
      </c>
      <c r="E1286" s="9">
        <v>46055.0</v>
      </c>
      <c r="F1286" s="9" t="str">
        <f t="shared" si="1"/>
        <v>2026-02</v>
      </c>
      <c r="G1286" s="9" t="str">
        <f t="shared" si="2"/>
        <v>2026-W06</v>
      </c>
      <c r="H1286" s="10" t="s">
        <v>68</v>
      </c>
      <c r="I1286" s="10" t="s">
        <v>2359</v>
      </c>
    </row>
    <row r="1287" hidden="1" outlineLevel="1">
      <c r="A1287" s="5" t="s">
        <v>1009</v>
      </c>
      <c r="B1287" s="5" t="s">
        <v>626</v>
      </c>
      <c r="C1287" s="5" t="s">
        <v>237</v>
      </c>
      <c r="D1287" s="5" t="s">
        <v>1760</v>
      </c>
      <c r="E1287" s="9">
        <v>46055.0</v>
      </c>
      <c r="F1287" s="9" t="str">
        <f t="shared" si="1"/>
        <v>2026-02</v>
      </c>
      <c r="G1287" s="9" t="str">
        <f t="shared" si="2"/>
        <v>2026-W06</v>
      </c>
      <c r="H1287" s="10" t="s">
        <v>68</v>
      </c>
      <c r="I1287" s="10" t="s">
        <v>2359</v>
      </c>
    </row>
    <row r="1288" hidden="1" outlineLevel="1">
      <c r="A1288" s="5" t="s">
        <v>1009</v>
      </c>
      <c r="B1288" s="5" t="s">
        <v>115</v>
      </c>
      <c r="C1288" s="5" t="s">
        <v>3665</v>
      </c>
      <c r="D1288" s="5" t="s">
        <v>1761</v>
      </c>
      <c r="E1288" s="9">
        <v>46055.0</v>
      </c>
      <c r="F1288" s="9" t="str">
        <f t="shared" si="1"/>
        <v>2026-02</v>
      </c>
      <c r="G1288" s="9" t="str">
        <f t="shared" si="2"/>
        <v>2026-W06</v>
      </c>
      <c r="H1288" s="10" t="s">
        <v>68</v>
      </c>
      <c r="I1288" s="10" t="s">
        <v>2359</v>
      </c>
    </row>
    <row r="1289" hidden="1" outlineLevel="1">
      <c r="A1289" s="5" t="s">
        <v>1009</v>
      </c>
      <c r="B1289" s="5" t="s">
        <v>676</v>
      </c>
      <c r="C1289" s="5" t="s">
        <v>3668</v>
      </c>
      <c r="D1289" s="5" t="s">
        <v>1762</v>
      </c>
      <c r="E1289" s="9">
        <v>46055.0</v>
      </c>
      <c r="F1289" s="9" t="str">
        <f t="shared" si="1"/>
        <v>2026-02</v>
      </c>
      <c r="G1289" s="9" t="str">
        <f t="shared" si="2"/>
        <v>2026-W06</v>
      </c>
      <c r="H1289" s="10" t="s">
        <v>68</v>
      </c>
      <c r="I1289" s="10" t="s">
        <v>2359</v>
      </c>
    </row>
    <row r="1290" hidden="1" outlineLevel="1">
      <c r="A1290" s="5" t="s">
        <v>1009</v>
      </c>
      <c r="B1290" s="5" t="s">
        <v>28</v>
      </c>
      <c r="C1290" s="5" t="s">
        <v>2282</v>
      </c>
      <c r="D1290" s="5" t="s">
        <v>1763</v>
      </c>
      <c r="E1290" s="9">
        <v>46055.0</v>
      </c>
      <c r="F1290" s="9" t="str">
        <f t="shared" si="1"/>
        <v>2026-02</v>
      </c>
      <c r="G1290" s="9" t="str">
        <f t="shared" si="2"/>
        <v>2026-W06</v>
      </c>
      <c r="H1290" s="10" t="s">
        <v>68</v>
      </c>
      <c r="I1290" s="10" t="s">
        <v>2359</v>
      </c>
    </row>
    <row r="1291" hidden="1" outlineLevel="1">
      <c r="A1291" s="5" t="s">
        <v>1009</v>
      </c>
      <c r="B1291" s="5" t="s">
        <v>143</v>
      </c>
      <c r="C1291" s="5" t="s">
        <v>2024</v>
      </c>
      <c r="D1291" s="5" t="s">
        <v>815</v>
      </c>
      <c r="E1291" s="9">
        <v>46055.0</v>
      </c>
      <c r="F1291" s="9" t="str">
        <f t="shared" si="1"/>
        <v>2026-02</v>
      </c>
      <c r="G1291" s="9" t="str">
        <f t="shared" si="2"/>
        <v>2026-W06</v>
      </c>
      <c r="H1291" s="10" t="s">
        <v>68</v>
      </c>
      <c r="I1291" s="10" t="s">
        <v>2359</v>
      </c>
    </row>
    <row r="1292" hidden="1" outlineLevel="1">
      <c r="A1292" s="5" t="s">
        <v>1009</v>
      </c>
      <c r="B1292" s="5" t="s">
        <v>659</v>
      </c>
      <c r="C1292" s="5" t="s">
        <v>3689</v>
      </c>
      <c r="D1292" s="5" t="s">
        <v>1764</v>
      </c>
      <c r="E1292" s="9">
        <v>46055.0</v>
      </c>
      <c r="F1292" s="9" t="str">
        <f t="shared" si="1"/>
        <v>2026-02</v>
      </c>
      <c r="G1292" s="9" t="str">
        <f t="shared" si="2"/>
        <v>2026-W06</v>
      </c>
      <c r="H1292" s="10" t="s">
        <v>68</v>
      </c>
      <c r="I1292" s="10" t="s">
        <v>2359</v>
      </c>
    </row>
    <row r="1293" hidden="1" outlineLevel="1">
      <c r="A1293" s="5" t="s">
        <v>1009</v>
      </c>
      <c r="B1293" s="5" t="s">
        <v>703</v>
      </c>
      <c r="C1293" s="5" t="s">
        <v>3693</v>
      </c>
      <c r="D1293" s="5" t="s">
        <v>1765</v>
      </c>
      <c r="E1293" s="9">
        <v>46055.0</v>
      </c>
      <c r="F1293" s="9" t="str">
        <f t="shared" si="1"/>
        <v>2026-02</v>
      </c>
      <c r="G1293" s="9" t="str">
        <f t="shared" si="2"/>
        <v>2026-W06</v>
      </c>
      <c r="H1293" s="10" t="s">
        <v>68</v>
      </c>
      <c r="I1293" s="10" t="s">
        <v>2359</v>
      </c>
    </row>
    <row r="1294" hidden="1" outlineLevel="1">
      <c r="A1294" s="5" t="s">
        <v>1009</v>
      </c>
      <c r="B1294" s="5" t="s">
        <v>1766</v>
      </c>
      <c r="C1294" s="5" t="s">
        <v>595</v>
      </c>
      <c r="D1294" s="5" t="s">
        <v>1767</v>
      </c>
      <c r="E1294" s="9">
        <v>46055.0</v>
      </c>
      <c r="F1294" s="9" t="str">
        <f t="shared" si="1"/>
        <v>2026-02</v>
      </c>
      <c r="G1294" s="9" t="str">
        <f t="shared" si="2"/>
        <v>2026-W06</v>
      </c>
      <c r="H1294" s="10" t="s">
        <v>68</v>
      </c>
      <c r="I1294" s="10" t="s">
        <v>2359</v>
      </c>
    </row>
    <row r="1295" hidden="1" outlineLevel="1">
      <c r="A1295" s="5" t="s">
        <v>1009</v>
      </c>
      <c r="B1295" s="5" t="s">
        <v>709</v>
      </c>
      <c r="C1295" s="5" t="s">
        <v>3700</v>
      </c>
      <c r="D1295" s="5" t="s">
        <v>1768</v>
      </c>
      <c r="E1295" s="9">
        <v>46055.0</v>
      </c>
      <c r="F1295" s="9" t="str">
        <f t="shared" si="1"/>
        <v>2026-02</v>
      </c>
      <c r="G1295" s="9" t="str">
        <f t="shared" si="2"/>
        <v>2026-W06</v>
      </c>
      <c r="H1295" s="10" t="s">
        <v>68</v>
      </c>
      <c r="I1295" s="10" t="s">
        <v>2359</v>
      </c>
    </row>
    <row r="1296" hidden="1" outlineLevel="1">
      <c r="A1296" s="5" t="s">
        <v>1009</v>
      </c>
      <c r="B1296" s="5" t="s">
        <v>1527</v>
      </c>
      <c r="C1296" s="5" t="s">
        <v>3706</v>
      </c>
      <c r="D1296" s="5" t="s">
        <v>1769</v>
      </c>
      <c r="E1296" s="9">
        <v>46055.0</v>
      </c>
      <c r="F1296" s="9" t="str">
        <f t="shared" si="1"/>
        <v>2026-02</v>
      </c>
      <c r="G1296" s="9" t="str">
        <f t="shared" si="2"/>
        <v>2026-W06</v>
      </c>
      <c r="H1296" s="10" t="s">
        <v>68</v>
      </c>
      <c r="I1296" s="10" t="s">
        <v>2359</v>
      </c>
    </row>
    <row r="1297" hidden="1" outlineLevel="1">
      <c r="A1297" s="5" t="s">
        <v>1009</v>
      </c>
      <c r="B1297" s="5" t="s">
        <v>345</v>
      </c>
      <c r="C1297" s="5" t="s">
        <v>2794</v>
      </c>
      <c r="D1297" s="5" t="s">
        <v>1770</v>
      </c>
      <c r="E1297" s="9">
        <v>46055.0</v>
      </c>
      <c r="F1297" s="9" t="str">
        <f t="shared" si="1"/>
        <v>2026-02</v>
      </c>
      <c r="G1297" s="9" t="str">
        <f t="shared" si="2"/>
        <v>2026-W06</v>
      </c>
      <c r="H1297" s="10" t="s">
        <v>68</v>
      </c>
      <c r="I1297" s="10" t="s">
        <v>2359</v>
      </c>
    </row>
    <row r="1298" hidden="1" outlineLevel="1">
      <c r="A1298" s="5" t="s">
        <v>1009</v>
      </c>
      <c r="B1298" s="5" t="s">
        <v>129</v>
      </c>
      <c r="C1298" s="5" t="s">
        <v>718</v>
      </c>
      <c r="D1298" s="5" t="s">
        <v>344</v>
      </c>
      <c r="E1298" s="9">
        <v>46055.0</v>
      </c>
      <c r="F1298" s="9" t="str">
        <f t="shared" si="1"/>
        <v>2026-02</v>
      </c>
      <c r="G1298" s="9" t="str">
        <f t="shared" si="2"/>
        <v>2026-W06</v>
      </c>
      <c r="H1298" s="10" t="s">
        <v>68</v>
      </c>
      <c r="I1298" s="10" t="s">
        <v>2359</v>
      </c>
    </row>
    <row r="1299" hidden="1" outlineLevel="1">
      <c r="A1299" s="5" t="s">
        <v>1009</v>
      </c>
      <c r="B1299" s="5" t="s">
        <v>643</v>
      </c>
      <c r="C1299" s="5" t="s">
        <v>3311</v>
      </c>
      <c r="D1299" s="5" t="s">
        <v>1772</v>
      </c>
      <c r="E1299" s="9">
        <v>46055.0</v>
      </c>
      <c r="F1299" s="9" t="str">
        <f t="shared" si="1"/>
        <v>2026-02</v>
      </c>
      <c r="G1299" s="9" t="str">
        <f t="shared" si="2"/>
        <v>2026-W06</v>
      </c>
      <c r="H1299" s="10" t="s">
        <v>68</v>
      </c>
      <c r="I1299" s="10" t="s">
        <v>2359</v>
      </c>
    </row>
    <row r="1300" hidden="1" outlineLevel="1">
      <c r="A1300" s="5" t="s">
        <v>1009</v>
      </c>
      <c r="B1300" s="5" t="s">
        <v>1773</v>
      </c>
      <c r="C1300" s="5" t="s">
        <v>3725</v>
      </c>
      <c r="D1300" s="5" t="s">
        <v>1774</v>
      </c>
      <c r="E1300" s="9">
        <v>46055.0</v>
      </c>
      <c r="F1300" s="9" t="str">
        <f t="shared" si="1"/>
        <v>2026-02</v>
      </c>
      <c r="G1300" s="9" t="str">
        <f t="shared" si="2"/>
        <v>2026-W06</v>
      </c>
      <c r="H1300" s="10" t="s">
        <v>68</v>
      </c>
      <c r="I1300" s="10" t="s">
        <v>2359</v>
      </c>
    </row>
    <row r="1301" hidden="1" outlineLevel="1">
      <c r="A1301" s="5" t="s">
        <v>1009</v>
      </c>
      <c r="B1301" s="5" t="s">
        <v>626</v>
      </c>
      <c r="C1301" s="5" t="s">
        <v>788</v>
      </c>
      <c r="D1301" s="5" t="s">
        <v>1775</v>
      </c>
      <c r="E1301" s="9">
        <v>46055.0</v>
      </c>
      <c r="F1301" s="9" t="str">
        <f t="shared" si="1"/>
        <v>2026-02</v>
      </c>
      <c r="G1301" s="9" t="str">
        <f t="shared" si="2"/>
        <v>2026-W06</v>
      </c>
      <c r="H1301" s="10" t="s">
        <v>68</v>
      </c>
      <c r="I1301" s="10" t="s">
        <v>2359</v>
      </c>
    </row>
    <row r="1302" hidden="1" outlineLevel="1">
      <c r="A1302" s="5" t="s">
        <v>1009</v>
      </c>
      <c r="B1302" s="5" t="s">
        <v>541</v>
      </c>
      <c r="C1302" s="5" t="s">
        <v>912</v>
      </c>
      <c r="D1302" s="5" t="s">
        <v>542</v>
      </c>
      <c r="E1302" s="9">
        <v>46055.0</v>
      </c>
      <c r="F1302" s="9" t="str">
        <f t="shared" si="1"/>
        <v>2026-02</v>
      </c>
      <c r="G1302" s="9" t="str">
        <f t="shared" si="2"/>
        <v>2026-W06</v>
      </c>
      <c r="H1302" s="10" t="s">
        <v>68</v>
      </c>
      <c r="I1302" s="10" t="s">
        <v>2359</v>
      </c>
    </row>
    <row r="1303" hidden="1" outlineLevel="1">
      <c r="A1303" s="5" t="s">
        <v>1009</v>
      </c>
      <c r="B1303" s="5" t="s">
        <v>43</v>
      </c>
      <c r="C1303" s="5" t="s">
        <v>3736</v>
      </c>
      <c r="D1303" s="5" t="s">
        <v>1776</v>
      </c>
      <c r="E1303" s="9">
        <v>46055.0</v>
      </c>
      <c r="F1303" s="9" t="str">
        <f t="shared" si="1"/>
        <v>2026-02</v>
      </c>
      <c r="G1303" s="9" t="str">
        <f t="shared" si="2"/>
        <v>2026-W06</v>
      </c>
      <c r="H1303" s="10" t="s">
        <v>68</v>
      </c>
      <c r="I1303" s="10" t="s">
        <v>2359</v>
      </c>
    </row>
    <row r="1304" hidden="1" outlineLevel="1">
      <c r="A1304" s="5" t="s">
        <v>1009</v>
      </c>
      <c r="B1304" s="5" t="s">
        <v>86</v>
      </c>
      <c r="C1304" s="5" t="s">
        <v>3741</v>
      </c>
      <c r="D1304" s="5" t="s">
        <v>1777</v>
      </c>
      <c r="E1304" s="9">
        <v>46055.0</v>
      </c>
      <c r="F1304" s="9" t="str">
        <f t="shared" si="1"/>
        <v>2026-02</v>
      </c>
      <c r="G1304" s="9" t="str">
        <f t="shared" si="2"/>
        <v>2026-W06</v>
      </c>
      <c r="H1304" s="10" t="s">
        <v>68</v>
      </c>
      <c r="I1304" s="10" t="s">
        <v>2359</v>
      </c>
    </row>
    <row r="1305" hidden="1" outlineLevel="1">
      <c r="A1305" s="5" t="s">
        <v>1009</v>
      </c>
      <c r="B1305" s="5" t="s">
        <v>36</v>
      </c>
      <c r="C1305" s="5" t="s">
        <v>3746</v>
      </c>
      <c r="D1305" s="5" t="s">
        <v>1778</v>
      </c>
      <c r="E1305" s="9">
        <v>46055.0</v>
      </c>
      <c r="F1305" s="9" t="str">
        <f t="shared" si="1"/>
        <v>2026-02</v>
      </c>
      <c r="G1305" s="9" t="str">
        <f t="shared" si="2"/>
        <v>2026-W06</v>
      </c>
      <c r="H1305" s="10" t="s">
        <v>68</v>
      </c>
      <c r="I1305" s="10" t="s">
        <v>2359</v>
      </c>
    </row>
    <row r="1306" hidden="1" outlineLevel="1">
      <c r="A1306" s="5" t="s">
        <v>1009</v>
      </c>
      <c r="B1306" s="5" t="s">
        <v>1779</v>
      </c>
      <c r="C1306" s="5" t="s">
        <v>107</v>
      </c>
      <c r="D1306" s="5" t="s">
        <v>1780</v>
      </c>
      <c r="E1306" s="9">
        <v>46055.0</v>
      </c>
      <c r="F1306" s="9" t="str">
        <f t="shared" si="1"/>
        <v>2026-02</v>
      </c>
      <c r="G1306" s="9" t="str">
        <f t="shared" si="2"/>
        <v>2026-W06</v>
      </c>
      <c r="H1306" s="10" t="s">
        <v>68</v>
      </c>
      <c r="I1306" s="10" t="s">
        <v>2359</v>
      </c>
    </row>
    <row r="1307" hidden="1" outlineLevel="1">
      <c r="A1307" s="5" t="s">
        <v>1009</v>
      </c>
      <c r="B1307" s="5" t="s">
        <v>636</v>
      </c>
      <c r="C1307" s="5" t="s">
        <v>3755</v>
      </c>
      <c r="D1307" s="5" t="s">
        <v>1781</v>
      </c>
      <c r="E1307" s="9">
        <v>46055.0</v>
      </c>
      <c r="F1307" s="9" t="str">
        <f t="shared" si="1"/>
        <v>2026-02</v>
      </c>
      <c r="G1307" s="9" t="str">
        <f t="shared" si="2"/>
        <v>2026-W06</v>
      </c>
      <c r="H1307" s="10" t="s">
        <v>68</v>
      </c>
      <c r="I1307" s="10" t="s">
        <v>2359</v>
      </c>
    </row>
    <row r="1308" hidden="1" outlineLevel="1">
      <c r="A1308" s="5" t="s">
        <v>1009</v>
      </c>
      <c r="B1308" s="5" t="s">
        <v>1782</v>
      </c>
      <c r="C1308" s="5" t="s">
        <v>3757</v>
      </c>
      <c r="D1308" s="5" t="s">
        <v>1783</v>
      </c>
      <c r="E1308" s="9">
        <v>46055.0</v>
      </c>
      <c r="F1308" s="9" t="str">
        <f t="shared" si="1"/>
        <v>2026-02</v>
      </c>
      <c r="G1308" s="9" t="str">
        <f t="shared" si="2"/>
        <v>2026-W06</v>
      </c>
      <c r="H1308" s="10" t="s">
        <v>68</v>
      </c>
      <c r="I1308" s="10" t="s">
        <v>2359</v>
      </c>
    </row>
    <row r="1309" hidden="1" outlineLevel="1">
      <c r="A1309" s="5" t="s">
        <v>1009</v>
      </c>
      <c r="B1309" s="5" t="s">
        <v>1784</v>
      </c>
      <c r="C1309" s="5" t="s">
        <v>397</v>
      </c>
      <c r="D1309" s="5" t="s">
        <v>1785</v>
      </c>
      <c r="E1309" s="9">
        <v>46055.0</v>
      </c>
      <c r="F1309" s="9" t="str">
        <f t="shared" si="1"/>
        <v>2026-02</v>
      </c>
      <c r="G1309" s="9" t="str">
        <f t="shared" si="2"/>
        <v>2026-W06</v>
      </c>
      <c r="H1309" s="10" t="s">
        <v>68</v>
      </c>
      <c r="I1309" s="10" t="s">
        <v>2359</v>
      </c>
    </row>
    <row r="1310" hidden="1" outlineLevel="1">
      <c r="A1310" s="5" t="s">
        <v>1009</v>
      </c>
      <c r="B1310" s="5" t="s">
        <v>1786</v>
      </c>
      <c r="C1310" s="5" t="s">
        <v>3445</v>
      </c>
      <c r="D1310" s="5" t="s">
        <v>1787</v>
      </c>
      <c r="E1310" s="9">
        <v>46055.0</v>
      </c>
      <c r="F1310" s="9" t="str">
        <f t="shared" si="1"/>
        <v>2026-02</v>
      </c>
      <c r="G1310" s="9" t="str">
        <f t="shared" si="2"/>
        <v>2026-W06</v>
      </c>
      <c r="H1310" s="10" t="s">
        <v>68</v>
      </c>
      <c r="I1310" s="10" t="s">
        <v>2359</v>
      </c>
    </row>
    <row r="1311" hidden="1" outlineLevel="1">
      <c r="A1311" s="5" t="s">
        <v>1009</v>
      </c>
      <c r="B1311" s="5" t="s">
        <v>61</v>
      </c>
      <c r="C1311" s="5" t="s">
        <v>3767</v>
      </c>
      <c r="D1311" s="5" t="s">
        <v>1788</v>
      </c>
      <c r="E1311" s="9">
        <v>46055.0</v>
      </c>
      <c r="F1311" s="9" t="str">
        <f t="shared" si="1"/>
        <v>2026-02</v>
      </c>
      <c r="G1311" s="9" t="str">
        <f t="shared" si="2"/>
        <v>2026-W06</v>
      </c>
      <c r="H1311" s="10" t="s">
        <v>68</v>
      </c>
      <c r="I1311" s="10" t="s">
        <v>2359</v>
      </c>
    </row>
    <row r="1312" hidden="1" outlineLevel="1">
      <c r="A1312" s="5" t="s">
        <v>1009</v>
      </c>
      <c r="B1312" s="5" t="s">
        <v>442</v>
      </c>
      <c r="C1312" s="5" t="s">
        <v>690</v>
      </c>
      <c r="D1312" s="5" t="s">
        <v>1789</v>
      </c>
      <c r="E1312" s="9">
        <v>46055.0</v>
      </c>
      <c r="F1312" s="9" t="str">
        <f t="shared" si="1"/>
        <v>2026-02</v>
      </c>
      <c r="G1312" s="9" t="str">
        <f t="shared" si="2"/>
        <v>2026-W06</v>
      </c>
      <c r="H1312" s="10" t="s">
        <v>68</v>
      </c>
      <c r="I1312" s="10" t="s">
        <v>2359</v>
      </c>
    </row>
    <row r="1313" hidden="1" outlineLevel="1">
      <c r="A1313" s="5" t="s">
        <v>1009</v>
      </c>
      <c r="B1313" s="5" t="s">
        <v>1790</v>
      </c>
      <c r="C1313" s="5" t="s">
        <v>3773</v>
      </c>
      <c r="D1313" s="5" t="s">
        <v>1791</v>
      </c>
      <c r="E1313" s="9">
        <v>46055.0</v>
      </c>
      <c r="F1313" s="9" t="str">
        <f t="shared" si="1"/>
        <v>2026-02</v>
      </c>
      <c r="G1313" s="9" t="str">
        <f t="shared" si="2"/>
        <v>2026-W06</v>
      </c>
      <c r="H1313" s="10" t="s">
        <v>68</v>
      </c>
      <c r="I1313" s="10" t="s">
        <v>2359</v>
      </c>
    </row>
    <row r="1314" hidden="1" outlineLevel="1">
      <c r="A1314" s="5" t="s">
        <v>1009</v>
      </c>
      <c r="B1314" s="5" t="s">
        <v>1792</v>
      </c>
      <c r="C1314" s="5" t="s">
        <v>3780</v>
      </c>
      <c r="D1314" s="5" t="s">
        <v>1793</v>
      </c>
      <c r="E1314" s="9">
        <v>46055.0</v>
      </c>
      <c r="F1314" s="9" t="str">
        <f t="shared" si="1"/>
        <v>2026-02</v>
      </c>
      <c r="G1314" s="9" t="str">
        <f t="shared" si="2"/>
        <v>2026-W06</v>
      </c>
      <c r="H1314" s="10" t="s">
        <v>68</v>
      </c>
      <c r="I1314" s="10" t="s">
        <v>2359</v>
      </c>
    </row>
    <row r="1315" hidden="1" outlineLevel="1">
      <c r="A1315" s="5" t="s">
        <v>1009</v>
      </c>
      <c r="B1315" s="5" t="s">
        <v>1275</v>
      </c>
      <c r="C1315" s="5" t="s">
        <v>775</v>
      </c>
      <c r="D1315" s="5" t="s">
        <v>1794</v>
      </c>
      <c r="E1315" s="9">
        <v>46055.0</v>
      </c>
      <c r="F1315" s="9" t="str">
        <f t="shared" si="1"/>
        <v>2026-02</v>
      </c>
      <c r="G1315" s="9" t="str">
        <f t="shared" si="2"/>
        <v>2026-W06</v>
      </c>
      <c r="H1315" s="10" t="s">
        <v>68</v>
      </c>
      <c r="I1315" s="10" t="s">
        <v>2359</v>
      </c>
    </row>
    <row r="1316" hidden="1" outlineLevel="1">
      <c r="A1316" s="5" t="s">
        <v>1009</v>
      </c>
      <c r="B1316" s="5" t="s">
        <v>1795</v>
      </c>
      <c r="C1316" s="5" t="s">
        <v>3787</v>
      </c>
      <c r="D1316" s="5" t="s">
        <v>1796</v>
      </c>
      <c r="E1316" s="9">
        <v>46055.0</v>
      </c>
      <c r="F1316" s="9" t="str">
        <f t="shared" si="1"/>
        <v>2026-02</v>
      </c>
      <c r="G1316" s="9" t="str">
        <f t="shared" si="2"/>
        <v>2026-W06</v>
      </c>
      <c r="H1316" s="10" t="s">
        <v>68</v>
      </c>
      <c r="I1316" s="10" t="s">
        <v>2359</v>
      </c>
    </row>
    <row r="1317" hidden="1" outlineLevel="1">
      <c r="A1317" s="5" t="s">
        <v>1009</v>
      </c>
      <c r="B1317" s="5" t="s">
        <v>43</v>
      </c>
      <c r="C1317" s="5" t="s">
        <v>809</v>
      </c>
      <c r="D1317" s="5" t="s">
        <v>430</v>
      </c>
      <c r="E1317" s="9">
        <v>46055.0</v>
      </c>
      <c r="F1317" s="9" t="str">
        <f t="shared" si="1"/>
        <v>2026-02</v>
      </c>
      <c r="G1317" s="9" t="str">
        <f t="shared" si="2"/>
        <v>2026-W06</v>
      </c>
      <c r="H1317" s="10" t="s">
        <v>68</v>
      </c>
      <c r="I1317" s="10" t="s">
        <v>2359</v>
      </c>
    </row>
    <row r="1318" hidden="1" outlineLevel="1">
      <c r="A1318" s="5" t="s">
        <v>1009</v>
      </c>
      <c r="B1318" s="5" t="s">
        <v>1797</v>
      </c>
      <c r="C1318" s="5" t="s">
        <v>3794</v>
      </c>
      <c r="D1318" s="5" t="s">
        <v>1798</v>
      </c>
      <c r="E1318" s="9">
        <v>46055.0</v>
      </c>
      <c r="F1318" s="9" t="str">
        <f t="shared" si="1"/>
        <v>2026-02</v>
      </c>
      <c r="G1318" s="9" t="str">
        <f t="shared" si="2"/>
        <v>2026-W06</v>
      </c>
      <c r="H1318" s="10" t="s">
        <v>68</v>
      </c>
      <c r="I1318" s="10" t="s">
        <v>2359</v>
      </c>
    </row>
    <row r="1319" hidden="1" outlineLevel="1">
      <c r="A1319" s="5" t="s">
        <v>1009</v>
      </c>
      <c r="B1319" s="5" t="s">
        <v>1799</v>
      </c>
      <c r="C1319" s="5" t="s">
        <v>2561</v>
      </c>
      <c r="D1319" s="5" t="s">
        <v>1800</v>
      </c>
      <c r="E1319" s="9">
        <v>46055.0</v>
      </c>
      <c r="F1319" s="9" t="str">
        <f t="shared" si="1"/>
        <v>2026-02</v>
      </c>
      <c r="G1319" s="9" t="str">
        <f t="shared" si="2"/>
        <v>2026-W06</v>
      </c>
      <c r="H1319" s="10" t="s">
        <v>68</v>
      </c>
      <c r="I1319" s="10" t="s">
        <v>2359</v>
      </c>
    </row>
    <row r="1320" hidden="1" outlineLevel="1">
      <c r="A1320" s="5" t="s">
        <v>1009</v>
      </c>
      <c r="B1320" s="5" t="s">
        <v>1801</v>
      </c>
      <c r="C1320" s="5" t="s">
        <v>3804</v>
      </c>
      <c r="D1320" s="5" t="s">
        <v>1802</v>
      </c>
      <c r="E1320" s="9">
        <v>46055.0</v>
      </c>
      <c r="F1320" s="9" t="str">
        <f t="shared" si="1"/>
        <v>2026-02</v>
      </c>
      <c r="G1320" s="9" t="str">
        <f t="shared" si="2"/>
        <v>2026-W06</v>
      </c>
      <c r="H1320" s="10" t="s">
        <v>68</v>
      </c>
      <c r="I1320" s="10" t="s">
        <v>2359</v>
      </c>
    </row>
    <row r="1321" hidden="1" outlineLevel="1">
      <c r="A1321" s="5" t="s">
        <v>1009</v>
      </c>
      <c r="B1321" s="5" t="s">
        <v>1803</v>
      </c>
      <c r="C1321" s="5" t="s">
        <v>775</v>
      </c>
      <c r="D1321" s="5" t="s">
        <v>1804</v>
      </c>
      <c r="E1321" s="9">
        <v>46055.0</v>
      </c>
      <c r="F1321" s="9" t="str">
        <f t="shared" si="1"/>
        <v>2026-02</v>
      </c>
      <c r="G1321" s="9" t="str">
        <f t="shared" si="2"/>
        <v>2026-W06</v>
      </c>
      <c r="H1321" s="10" t="s">
        <v>68</v>
      </c>
      <c r="I1321" s="10" t="s">
        <v>2359</v>
      </c>
    </row>
    <row r="1322" hidden="1" outlineLevel="1">
      <c r="A1322" s="5" t="s">
        <v>1009</v>
      </c>
      <c r="B1322" s="5" t="s">
        <v>129</v>
      </c>
      <c r="C1322" s="5" t="s">
        <v>3812</v>
      </c>
      <c r="D1322" s="5" t="s">
        <v>1805</v>
      </c>
      <c r="E1322" s="9">
        <v>46055.0</v>
      </c>
      <c r="F1322" s="9" t="str">
        <f t="shared" si="1"/>
        <v>2026-02</v>
      </c>
      <c r="G1322" s="9" t="str">
        <f t="shared" si="2"/>
        <v>2026-W06</v>
      </c>
      <c r="H1322" s="10" t="s">
        <v>68</v>
      </c>
      <c r="I1322" s="10" t="s">
        <v>2359</v>
      </c>
    </row>
    <row r="1323" hidden="1" outlineLevel="1">
      <c r="A1323" s="5" t="s">
        <v>1009</v>
      </c>
      <c r="B1323" s="5" t="s">
        <v>703</v>
      </c>
      <c r="C1323" s="5" t="s">
        <v>3817</v>
      </c>
      <c r="D1323" s="5" t="s">
        <v>1806</v>
      </c>
      <c r="E1323" s="9">
        <v>46055.0</v>
      </c>
      <c r="F1323" s="9" t="str">
        <f t="shared" si="1"/>
        <v>2026-02</v>
      </c>
      <c r="G1323" s="9" t="str">
        <f t="shared" si="2"/>
        <v>2026-W06</v>
      </c>
      <c r="H1323" s="10" t="s">
        <v>68</v>
      </c>
      <c r="I1323" s="10" t="s">
        <v>2359</v>
      </c>
    </row>
    <row r="1324" hidden="1" outlineLevel="1">
      <c r="A1324" s="5" t="s">
        <v>1009</v>
      </c>
      <c r="B1324" s="5" t="s">
        <v>269</v>
      </c>
      <c r="C1324" s="5" t="s">
        <v>782</v>
      </c>
      <c r="D1324" s="5" t="s">
        <v>1807</v>
      </c>
      <c r="E1324" s="9">
        <v>46055.0</v>
      </c>
      <c r="F1324" s="9" t="str">
        <f t="shared" si="1"/>
        <v>2026-02</v>
      </c>
      <c r="G1324" s="9" t="str">
        <f t="shared" si="2"/>
        <v>2026-W06</v>
      </c>
      <c r="H1324" s="10" t="s">
        <v>68</v>
      </c>
      <c r="I1324" s="10" t="s">
        <v>2359</v>
      </c>
    </row>
    <row r="1325" hidden="1" outlineLevel="1">
      <c r="A1325" s="5" t="s">
        <v>1009</v>
      </c>
      <c r="B1325" s="5" t="s">
        <v>120</v>
      </c>
      <c r="C1325" s="5" t="s">
        <v>3827</v>
      </c>
      <c r="D1325" s="5" t="s">
        <v>1808</v>
      </c>
      <c r="E1325" s="9">
        <v>46055.0</v>
      </c>
      <c r="F1325" s="9" t="str">
        <f t="shared" si="1"/>
        <v>2026-02</v>
      </c>
      <c r="G1325" s="9" t="str">
        <f t="shared" si="2"/>
        <v>2026-W06</v>
      </c>
      <c r="H1325" s="10" t="s">
        <v>68</v>
      </c>
      <c r="I1325" s="10" t="s">
        <v>2359</v>
      </c>
    </row>
    <row r="1326" hidden="1" outlineLevel="1">
      <c r="A1326" s="5" t="s">
        <v>1009</v>
      </c>
      <c r="B1326" s="5" t="s">
        <v>1810</v>
      </c>
      <c r="C1326" s="5" t="s">
        <v>3831</v>
      </c>
      <c r="D1326" s="5" t="s">
        <v>1811</v>
      </c>
      <c r="E1326" s="9">
        <v>46055.0</v>
      </c>
      <c r="F1326" s="9" t="str">
        <f t="shared" si="1"/>
        <v>2026-02</v>
      </c>
      <c r="G1326" s="9" t="str">
        <f t="shared" si="2"/>
        <v>2026-W06</v>
      </c>
      <c r="H1326" s="10" t="s">
        <v>68</v>
      </c>
      <c r="I1326" s="10" t="s">
        <v>2359</v>
      </c>
    </row>
    <row r="1327" hidden="1" outlineLevel="1">
      <c r="A1327" s="5" t="s">
        <v>1009</v>
      </c>
      <c r="B1327" s="5" t="s">
        <v>1812</v>
      </c>
      <c r="C1327" s="5" t="s">
        <v>3837</v>
      </c>
      <c r="D1327" s="5" t="s">
        <v>1813</v>
      </c>
      <c r="E1327" s="9">
        <v>46055.0</v>
      </c>
      <c r="F1327" s="9" t="str">
        <f t="shared" si="1"/>
        <v>2026-02</v>
      </c>
      <c r="G1327" s="9" t="str">
        <f t="shared" si="2"/>
        <v>2026-W06</v>
      </c>
      <c r="H1327" s="10" t="s">
        <v>68</v>
      </c>
      <c r="I1327" s="10" t="s">
        <v>2359</v>
      </c>
    </row>
    <row r="1328" hidden="1" outlineLevel="1">
      <c r="A1328" s="5" t="s">
        <v>1009</v>
      </c>
      <c r="B1328" s="5" t="s">
        <v>1065</v>
      </c>
      <c r="C1328" s="5" t="s">
        <v>107</v>
      </c>
      <c r="D1328" s="5" t="s">
        <v>1814</v>
      </c>
      <c r="E1328" s="9">
        <v>46055.0</v>
      </c>
      <c r="F1328" s="9" t="str">
        <f t="shared" si="1"/>
        <v>2026-02</v>
      </c>
      <c r="G1328" s="9" t="str">
        <f t="shared" si="2"/>
        <v>2026-W06</v>
      </c>
      <c r="H1328" s="10" t="s">
        <v>68</v>
      </c>
      <c r="I1328" s="10" t="s">
        <v>2359</v>
      </c>
    </row>
    <row r="1329" hidden="1" outlineLevel="1">
      <c r="A1329" s="5" t="s">
        <v>1009</v>
      </c>
      <c r="B1329" s="5" t="s">
        <v>261</v>
      </c>
      <c r="C1329" s="5" t="s">
        <v>327</v>
      </c>
      <c r="D1329" s="5" t="s">
        <v>1815</v>
      </c>
      <c r="E1329" s="9">
        <v>46055.0</v>
      </c>
      <c r="F1329" s="9" t="str">
        <f t="shared" si="1"/>
        <v>2026-02</v>
      </c>
      <c r="G1329" s="9" t="str">
        <f t="shared" si="2"/>
        <v>2026-W06</v>
      </c>
      <c r="H1329" s="10" t="s">
        <v>68</v>
      </c>
      <c r="I1329" s="10" t="s">
        <v>2359</v>
      </c>
    </row>
    <row r="1330" hidden="1" outlineLevel="1">
      <c r="A1330" s="5" t="s">
        <v>1009</v>
      </c>
      <c r="B1330" s="5" t="s">
        <v>1177</v>
      </c>
      <c r="C1330" s="5" t="s">
        <v>3852</v>
      </c>
      <c r="D1330" s="5" t="s">
        <v>1816</v>
      </c>
      <c r="E1330" s="9">
        <v>46055.0</v>
      </c>
      <c r="F1330" s="9" t="str">
        <f t="shared" si="1"/>
        <v>2026-02</v>
      </c>
      <c r="G1330" s="9" t="str">
        <f t="shared" si="2"/>
        <v>2026-W06</v>
      </c>
      <c r="H1330" s="10" t="s">
        <v>68</v>
      </c>
      <c r="I1330" s="10" t="s">
        <v>2359</v>
      </c>
    </row>
    <row r="1331" hidden="1" outlineLevel="1">
      <c r="A1331" s="5" t="s">
        <v>1009</v>
      </c>
      <c r="B1331" s="5" t="s">
        <v>1817</v>
      </c>
      <c r="C1331" s="5" t="s">
        <v>3859</v>
      </c>
      <c r="D1331" s="5" t="s">
        <v>1818</v>
      </c>
      <c r="E1331" s="9">
        <v>46055.0</v>
      </c>
      <c r="F1331" s="9" t="str">
        <f t="shared" si="1"/>
        <v>2026-02</v>
      </c>
      <c r="G1331" s="9" t="str">
        <f t="shared" si="2"/>
        <v>2026-W06</v>
      </c>
      <c r="H1331" s="10" t="s">
        <v>68</v>
      </c>
      <c r="I1331" s="10" t="s">
        <v>2359</v>
      </c>
    </row>
    <row r="1332" hidden="1" outlineLevel="1">
      <c r="A1332" s="5" t="s">
        <v>1009</v>
      </c>
      <c r="B1332" s="5" t="s">
        <v>152</v>
      </c>
      <c r="C1332" s="5" t="s">
        <v>3863</v>
      </c>
      <c r="D1332" s="5" t="s">
        <v>1819</v>
      </c>
      <c r="E1332" s="9">
        <v>46055.0</v>
      </c>
      <c r="F1332" s="9" t="str">
        <f t="shared" si="1"/>
        <v>2026-02</v>
      </c>
      <c r="G1332" s="9" t="str">
        <f t="shared" si="2"/>
        <v>2026-W06</v>
      </c>
      <c r="H1332" s="10" t="s">
        <v>68</v>
      </c>
      <c r="I1332" s="10" t="s">
        <v>2359</v>
      </c>
    </row>
    <row r="1333" hidden="1" outlineLevel="1">
      <c r="A1333" s="5" t="s">
        <v>1009</v>
      </c>
      <c r="B1333" s="5" t="s">
        <v>605</v>
      </c>
      <c r="C1333" s="5" t="s">
        <v>1037</v>
      </c>
      <c r="D1333" s="5" t="s">
        <v>607</v>
      </c>
      <c r="E1333" s="9">
        <v>46055.0</v>
      </c>
      <c r="F1333" s="9" t="str">
        <f t="shared" si="1"/>
        <v>2026-02</v>
      </c>
      <c r="G1333" s="9" t="str">
        <f t="shared" si="2"/>
        <v>2026-W06</v>
      </c>
      <c r="H1333" s="10" t="s">
        <v>68</v>
      </c>
      <c r="I1333" s="10" t="s">
        <v>2359</v>
      </c>
    </row>
    <row r="1334" hidden="1" outlineLevel="1">
      <c r="A1334" s="5" t="s">
        <v>1009</v>
      </c>
      <c r="B1334" s="5" t="s">
        <v>1820</v>
      </c>
      <c r="C1334" s="5" t="s">
        <v>2282</v>
      </c>
      <c r="D1334" s="5" t="s">
        <v>1821</v>
      </c>
      <c r="E1334" s="9">
        <v>46055.0</v>
      </c>
      <c r="F1334" s="9" t="str">
        <f t="shared" si="1"/>
        <v>2026-02</v>
      </c>
      <c r="G1334" s="9" t="str">
        <f t="shared" si="2"/>
        <v>2026-W06</v>
      </c>
      <c r="H1334" s="10" t="s">
        <v>68</v>
      </c>
      <c r="I1334" s="10" t="s">
        <v>2359</v>
      </c>
    </row>
    <row r="1335" hidden="1" outlineLevel="1">
      <c r="A1335" s="5" t="s">
        <v>1009</v>
      </c>
      <c r="B1335" s="5" t="s">
        <v>19</v>
      </c>
      <c r="C1335" s="5" t="s">
        <v>771</v>
      </c>
      <c r="D1335" s="5" t="s">
        <v>1822</v>
      </c>
      <c r="E1335" s="9">
        <v>46055.0</v>
      </c>
      <c r="F1335" s="9" t="str">
        <f t="shared" si="1"/>
        <v>2026-02</v>
      </c>
      <c r="G1335" s="9" t="str">
        <f t="shared" si="2"/>
        <v>2026-W06</v>
      </c>
      <c r="H1335" s="10" t="s">
        <v>68</v>
      </c>
      <c r="I1335" s="10" t="s">
        <v>2359</v>
      </c>
    </row>
    <row r="1336" hidden="1" outlineLevel="1">
      <c r="A1336" s="5" t="s">
        <v>1009</v>
      </c>
      <c r="B1336" s="5" t="s">
        <v>1823</v>
      </c>
      <c r="C1336" s="5" t="s">
        <v>3882</v>
      </c>
      <c r="D1336" s="5" t="s">
        <v>1824</v>
      </c>
      <c r="E1336" s="9">
        <v>46055.0</v>
      </c>
      <c r="F1336" s="9" t="str">
        <f t="shared" si="1"/>
        <v>2026-02</v>
      </c>
      <c r="G1336" s="9" t="str">
        <f t="shared" si="2"/>
        <v>2026-W06</v>
      </c>
      <c r="H1336" s="10" t="s">
        <v>68</v>
      </c>
      <c r="I1336" s="10" t="s">
        <v>2359</v>
      </c>
    </row>
    <row r="1337" hidden="1" outlineLevel="1">
      <c r="A1337" s="5" t="s">
        <v>1009</v>
      </c>
      <c r="B1337" s="5" t="s">
        <v>1825</v>
      </c>
      <c r="C1337" s="5" t="s">
        <v>263</v>
      </c>
      <c r="D1337" s="5" t="s">
        <v>1826</v>
      </c>
      <c r="E1337" s="9">
        <v>46055.0</v>
      </c>
      <c r="F1337" s="9" t="str">
        <f t="shared" si="1"/>
        <v>2026-02</v>
      </c>
      <c r="G1337" s="9" t="str">
        <f t="shared" si="2"/>
        <v>2026-W06</v>
      </c>
      <c r="H1337" s="10" t="s">
        <v>68</v>
      </c>
      <c r="I1337" s="10" t="s">
        <v>2359</v>
      </c>
    </row>
    <row r="1338" hidden="1" outlineLevel="1">
      <c r="A1338" s="5" t="s">
        <v>1009</v>
      </c>
      <c r="B1338" s="5" t="s">
        <v>30</v>
      </c>
      <c r="C1338" s="5" t="s">
        <v>3889</v>
      </c>
      <c r="D1338" s="5" t="s">
        <v>1827</v>
      </c>
      <c r="E1338" s="9">
        <v>46055.0</v>
      </c>
      <c r="F1338" s="9" t="str">
        <f t="shared" si="1"/>
        <v>2026-02</v>
      </c>
      <c r="G1338" s="9" t="str">
        <f t="shared" si="2"/>
        <v>2026-W06</v>
      </c>
      <c r="H1338" s="10" t="s">
        <v>68</v>
      </c>
      <c r="I1338" s="10" t="s">
        <v>2359</v>
      </c>
    </row>
    <row r="1339" hidden="1" outlineLevel="1">
      <c r="A1339" s="5" t="s">
        <v>1009</v>
      </c>
      <c r="B1339" s="5" t="s">
        <v>1828</v>
      </c>
      <c r="C1339" s="5" t="s">
        <v>3895</v>
      </c>
      <c r="D1339" s="5" t="s">
        <v>1829</v>
      </c>
      <c r="E1339" s="9">
        <v>46055.0</v>
      </c>
      <c r="F1339" s="9" t="str">
        <f t="shared" si="1"/>
        <v>2026-02</v>
      </c>
      <c r="G1339" s="9" t="str">
        <f t="shared" si="2"/>
        <v>2026-W06</v>
      </c>
      <c r="H1339" s="10" t="s">
        <v>68</v>
      </c>
      <c r="I1339" s="10" t="s">
        <v>2359</v>
      </c>
    </row>
    <row r="1340" hidden="1" outlineLevel="1">
      <c r="A1340" s="5" t="s">
        <v>1009</v>
      </c>
      <c r="B1340" s="5" t="s">
        <v>115</v>
      </c>
      <c r="C1340" s="5" t="s">
        <v>3900</v>
      </c>
      <c r="D1340" s="5" t="s">
        <v>1830</v>
      </c>
      <c r="E1340" s="9">
        <v>46055.0</v>
      </c>
      <c r="F1340" s="9" t="str">
        <f t="shared" si="1"/>
        <v>2026-02</v>
      </c>
      <c r="G1340" s="9" t="str">
        <f t="shared" si="2"/>
        <v>2026-W06</v>
      </c>
      <c r="H1340" s="10" t="s">
        <v>68</v>
      </c>
      <c r="I1340" s="10" t="s">
        <v>2359</v>
      </c>
    </row>
    <row r="1341" hidden="1" outlineLevel="1">
      <c r="A1341" s="5" t="s">
        <v>1009</v>
      </c>
      <c r="B1341" s="5" t="s">
        <v>449</v>
      </c>
      <c r="C1341" s="5" t="s">
        <v>2566</v>
      </c>
      <c r="D1341" s="5" t="s">
        <v>1831</v>
      </c>
      <c r="E1341" s="9">
        <v>46055.0</v>
      </c>
      <c r="F1341" s="9" t="str">
        <f t="shared" si="1"/>
        <v>2026-02</v>
      </c>
      <c r="G1341" s="9" t="str">
        <f t="shared" si="2"/>
        <v>2026-W06</v>
      </c>
      <c r="H1341" s="10" t="s">
        <v>68</v>
      </c>
      <c r="I1341" s="10" t="s">
        <v>2359</v>
      </c>
    </row>
    <row r="1342" hidden="1" outlineLevel="1">
      <c r="A1342" s="5" t="s">
        <v>1009</v>
      </c>
      <c r="B1342" s="5" t="s">
        <v>129</v>
      </c>
      <c r="C1342" s="5" t="s">
        <v>782</v>
      </c>
      <c r="D1342" s="5" t="s">
        <v>1832</v>
      </c>
      <c r="E1342" s="9">
        <v>46055.0</v>
      </c>
      <c r="F1342" s="9" t="str">
        <f t="shared" si="1"/>
        <v>2026-02</v>
      </c>
      <c r="G1342" s="9" t="str">
        <f t="shared" si="2"/>
        <v>2026-W06</v>
      </c>
      <c r="H1342" s="10" t="s">
        <v>68</v>
      </c>
      <c r="I1342" s="10" t="s">
        <v>2359</v>
      </c>
    </row>
    <row r="1343" hidden="1" outlineLevel="1">
      <c r="A1343" s="5" t="s">
        <v>1009</v>
      </c>
      <c r="B1343" s="5" t="s">
        <v>1833</v>
      </c>
      <c r="C1343" s="5" t="s">
        <v>2807</v>
      </c>
      <c r="D1343" s="5" t="s">
        <v>1834</v>
      </c>
      <c r="E1343" s="9">
        <v>46055.0</v>
      </c>
      <c r="F1343" s="9" t="str">
        <f t="shared" si="1"/>
        <v>2026-02</v>
      </c>
      <c r="G1343" s="9" t="str">
        <f t="shared" si="2"/>
        <v>2026-W06</v>
      </c>
      <c r="H1343" s="10" t="s">
        <v>68</v>
      </c>
      <c r="I1343" s="10" t="s">
        <v>2359</v>
      </c>
    </row>
    <row r="1344" hidden="1" outlineLevel="1">
      <c r="A1344" s="5" t="s">
        <v>1009</v>
      </c>
      <c r="B1344" s="5" t="s">
        <v>1835</v>
      </c>
      <c r="C1344" s="5" t="s">
        <v>898</v>
      </c>
      <c r="D1344" s="5" t="s">
        <v>1836</v>
      </c>
      <c r="E1344" s="9">
        <v>46055.0</v>
      </c>
      <c r="F1344" s="9" t="str">
        <f t="shared" si="1"/>
        <v>2026-02</v>
      </c>
      <c r="G1344" s="9" t="str">
        <f t="shared" si="2"/>
        <v>2026-W06</v>
      </c>
      <c r="H1344" s="10" t="s">
        <v>68</v>
      </c>
      <c r="I1344" s="10" t="s">
        <v>2359</v>
      </c>
    </row>
    <row r="1345" hidden="1" outlineLevel="1">
      <c r="A1345" s="5" t="s">
        <v>1009</v>
      </c>
      <c r="B1345" s="5" t="s">
        <v>1837</v>
      </c>
      <c r="C1345" s="5" t="s">
        <v>690</v>
      </c>
      <c r="D1345" s="5" t="s">
        <v>1838</v>
      </c>
      <c r="E1345" s="9">
        <v>46055.0</v>
      </c>
      <c r="F1345" s="9" t="str">
        <f t="shared" si="1"/>
        <v>2026-02</v>
      </c>
      <c r="G1345" s="9" t="str">
        <f t="shared" si="2"/>
        <v>2026-W06</v>
      </c>
      <c r="H1345" s="10" t="s">
        <v>68</v>
      </c>
      <c r="I1345" s="10" t="s">
        <v>2359</v>
      </c>
    </row>
    <row r="1346" hidden="1" outlineLevel="1">
      <c r="A1346" s="5" t="s">
        <v>1009</v>
      </c>
      <c r="B1346" s="5" t="s">
        <v>626</v>
      </c>
      <c r="C1346" s="5" t="s">
        <v>2520</v>
      </c>
      <c r="D1346" s="5" t="s">
        <v>1839</v>
      </c>
      <c r="E1346" s="9">
        <v>46055.0</v>
      </c>
      <c r="F1346" s="9" t="str">
        <f t="shared" si="1"/>
        <v>2026-02</v>
      </c>
      <c r="G1346" s="9" t="str">
        <f t="shared" si="2"/>
        <v>2026-W06</v>
      </c>
      <c r="H1346" s="10" t="s">
        <v>68</v>
      </c>
      <c r="I1346" s="10" t="s">
        <v>2359</v>
      </c>
    </row>
    <row r="1347" hidden="1" outlineLevel="1">
      <c r="A1347" s="5" t="s">
        <v>1009</v>
      </c>
      <c r="B1347" s="5" t="s">
        <v>1840</v>
      </c>
      <c r="C1347" s="5" t="s">
        <v>2602</v>
      </c>
      <c r="D1347" s="5" t="s">
        <v>1842</v>
      </c>
      <c r="E1347" s="9">
        <v>46055.0</v>
      </c>
      <c r="F1347" s="9" t="str">
        <f t="shared" si="1"/>
        <v>2026-02</v>
      </c>
      <c r="G1347" s="9" t="str">
        <f t="shared" si="2"/>
        <v>2026-W06</v>
      </c>
      <c r="H1347" s="10" t="s">
        <v>68</v>
      </c>
      <c r="I1347" s="10" t="s">
        <v>2359</v>
      </c>
    </row>
    <row r="1348" hidden="1" outlineLevel="1">
      <c r="A1348" s="5" t="s">
        <v>1009</v>
      </c>
      <c r="B1348" s="5" t="s">
        <v>1843</v>
      </c>
      <c r="C1348" s="5" t="s">
        <v>3940</v>
      </c>
      <c r="D1348" s="5" t="s">
        <v>1844</v>
      </c>
      <c r="E1348" s="9">
        <v>46055.0</v>
      </c>
      <c r="F1348" s="9" t="str">
        <f t="shared" si="1"/>
        <v>2026-02</v>
      </c>
      <c r="G1348" s="9" t="str">
        <f t="shared" si="2"/>
        <v>2026-W06</v>
      </c>
      <c r="H1348" s="10" t="s">
        <v>68</v>
      </c>
      <c r="I1348" s="10" t="s">
        <v>2359</v>
      </c>
    </row>
    <row r="1349" hidden="1" outlineLevel="1">
      <c r="A1349" s="5" t="s">
        <v>1009</v>
      </c>
      <c r="B1349" s="5" t="s">
        <v>1310</v>
      </c>
      <c r="C1349" s="5" t="s">
        <v>578</v>
      </c>
      <c r="D1349" s="5" t="s">
        <v>1845</v>
      </c>
      <c r="E1349" s="9">
        <v>46055.0</v>
      </c>
      <c r="F1349" s="9" t="str">
        <f t="shared" si="1"/>
        <v>2026-02</v>
      </c>
      <c r="G1349" s="9" t="str">
        <f t="shared" si="2"/>
        <v>2026-W06</v>
      </c>
      <c r="H1349" s="10" t="s">
        <v>68</v>
      </c>
      <c r="I1349" s="10" t="s">
        <v>2359</v>
      </c>
    </row>
    <row r="1350" hidden="1" outlineLevel="1">
      <c r="A1350" s="5" t="s">
        <v>1009</v>
      </c>
      <c r="B1350" s="5" t="s">
        <v>371</v>
      </c>
      <c r="C1350" s="5" t="s">
        <v>3952</v>
      </c>
      <c r="D1350" s="5" t="s">
        <v>1846</v>
      </c>
      <c r="E1350" s="9">
        <v>46055.0</v>
      </c>
      <c r="F1350" s="9" t="str">
        <f t="shared" si="1"/>
        <v>2026-02</v>
      </c>
      <c r="G1350" s="9" t="str">
        <f t="shared" si="2"/>
        <v>2026-W06</v>
      </c>
      <c r="H1350" s="10" t="s">
        <v>68</v>
      </c>
      <c r="I1350" s="10" t="s">
        <v>2359</v>
      </c>
    </row>
    <row r="1351" hidden="1" outlineLevel="1">
      <c r="A1351" s="5" t="s">
        <v>1009</v>
      </c>
      <c r="B1351" s="5" t="s">
        <v>974</v>
      </c>
      <c r="C1351" s="5" t="s">
        <v>2559</v>
      </c>
      <c r="D1351" s="5" t="s">
        <v>1847</v>
      </c>
      <c r="E1351" s="9">
        <v>46055.0</v>
      </c>
      <c r="F1351" s="9" t="str">
        <f t="shared" si="1"/>
        <v>2026-02</v>
      </c>
      <c r="G1351" s="9" t="str">
        <f t="shared" si="2"/>
        <v>2026-W06</v>
      </c>
      <c r="H1351" s="10" t="s">
        <v>68</v>
      </c>
      <c r="I1351" s="10" t="s">
        <v>2359</v>
      </c>
    </row>
    <row r="1352" hidden="1" outlineLevel="1">
      <c r="A1352" s="5" t="s">
        <v>1009</v>
      </c>
      <c r="B1352" s="5" t="s">
        <v>1055</v>
      </c>
      <c r="C1352" s="5" t="s">
        <v>3959</v>
      </c>
      <c r="D1352" s="5" t="s">
        <v>1848</v>
      </c>
      <c r="E1352" s="9">
        <v>46055.0</v>
      </c>
      <c r="F1352" s="9" t="str">
        <f t="shared" si="1"/>
        <v>2026-02</v>
      </c>
      <c r="G1352" s="9" t="str">
        <f t="shared" si="2"/>
        <v>2026-W06</v>
      </c>
      <c r="H1352" s="10" t="s">
        <v>68</v>
      </c>
      <c r="I1352" s="10" t="s">
        <v>2359</v>
      </c>
    </row>
    <row r="1353" hidden="1" outlineLevel="1">
      <c r="A1353" s="5" t="s">
        <v>1009</v>
      </c>
      <c r="B1353" s="5" t="s">
        <v>1850</v>
      </c>
      <c r="C1353" s="5" t="s">
        <v>776</v>
      </c>
      <c r="D1353" s="5" t="s">
        <v>1851</v>
      </c>
      <c r="E1353" s="9">
        <v>46055.0</v>
      </c>
      <c r="F1353" s="9" t="str">
        <f t="shared" si="1"/>
        <v>2026-02</v>
      </c>
      <c r="G1353" s="9" t="str">
        <f t="shared" si="2"/>
        <v>2026-W06</v>
      </c>
      <c r="H1353" s="10" t="s">
        <v>68</v>
      </c>
      <c r="I1353" s="10" t="s">
        <v>2359</v>
      </c>
    </row>
    <row r="1354" hidden="1" outlineLevel="1">
      <c r="A1354" s="5" t="s">
        <v>1009</v>
      </c>
      <c r="B1354" s="5" t="s">
        <v>1852</v>
      </c>
      <c r="C1354" s="5" t="s">
        <v>3966</v>
      </c>
      <c r="D1354" s="5" t="s">
        <v>1853</v>
      </c>
      <c r="E1354" s="9">
        <v>46055.0</v>
      </c>
      <c r="F1354" s="9" t="str">
        <f t="shared" si="1"/>
        <v>2026-02</v>
      </c>
      <c r="G1354" s="9" t="str">
        <f t="shared" si="2"/>
        <v>2026-W06</v>
      </c>
      <c r="H1354" s="10" t="s">
        <v>68</v>
      </c>
      <c r="I1354" s="10" t="s">
        <v>2359</v>
      </c>
    </row>
    <row r="1355" hidden="1" outlineLevel="1">
      <c r="A1355" s="5" t="s">
        <v>1009</v>
      </c>
      <c r="B1355" s="5" t="s">
        <v>1854</v>
      </c>
      <c r="C1355" s="5" t="s">
        <v>3970</v>
      </c>
      <c r="D1355" s="5" t="s">
        <v>1855</v>
      </c>
      <c r="E1355" s="9">
        <v>46055.0</v>
      </c>
      <c r="F1355" s="9" t="str">
        <f t="shared" si="1"/>
        <v>2026-02</v>
      </c>
      <c r="G1355" s="9" t="str">
        <f t="shared" si="2"/>
        <v>2026-W06</v>
      </c>
      <c r="H1355" s="10" t="s">
        <v>68</v>
      </c>
      <c r="I1355" s="10" t="s">
        <v>2359</v>
      </c>
    </row>
    <row r="1356" hidden="1" outlineLevel="1">
      <c r="A1356" s="5" t="s">
        <v>1009</v>
      </c>
      <c r="B1356" s="5" t="s">
        <v>315</v>
      </c>
      <c r="C1356" s="5" t="s">
        <v>3974</v>
      </c>
      <c r="D1356" s="5" t="s">
        <v>1856</v>
      </c>
      <c r="E1356" s="9">
        <v>46055.0</v>
      </c>
      <c r="F1356" s="9" t="str">
        <f t="shared" si="1"/>
        <v>2026-02</v>
      </c>
      <c r="G1356" s="9" t="str">
        <f t="shared" si="2"/>
        <v>2026-W06</v>
      </c>
      <c r="H1356" s="10" t="s">
        <v>68</v>
      </c>
      <c r="I1356" s="10" t="s">
        <v>2359</v>
      </c>
    </row>
    <row r="1357" hidden="1" outlineLevel="1">
      <c r="A1357" s="5" t="s">
        <v>1009</v>
      </c>
      <c r="B1357" s="5" t="s">
        <v>41</v>
      </c>
      <c r="C1357" s="5" t="s">
        <v>3979</v>
      </c>
      <c r="D1357" s="5" t="s">
        <v>1857</v>
      </c>
      <c r="E1357" s="9">
        <v>46055.0</v>
      </c>
      <c r="F1357" s="9" t="str">
        <f t="shared" si="1"/>
        <v>2026-02</v>
      </c>
      <c r="G1357" s="9" t="str">
        <f t="shared" si="2"/>
        <v>2026-W06</v>
      </c>
      <c r="H1357" s="10" t="s">
        <v>68</v>
      </c>
      <c r="I1357" s="10" t="s">
        <v>2359</v>
      </c>
    </row>
    <row r="1358" hidden="1" outlineLevel="1">
      <c r="A1358" s="5" t="s">
        <v>1009</v>
      </c>
      <c r="B1358" s="5" t="s">
        <v>197</v>
      </c>
      <c r="C1358" s="5" t="s">
        <v>527</v>
      </c>
      <c r="D1358" s="5" t="s">
        <v>1858</v>
      </c>
      <c r="E1358" s="9">
        <v>46055.0</v>
      </c>
      <c r="F1358" s="9" t="str">
        <f t="shared" si="1"/>
        <v>2026-02</v>
      </c>
      <c r="G1358" s="9" t="str">
        <f t="shared" si="2"/>
        <v>2026-W06</v>
      </c>
      <c r="H1358" s="10" t="s">
        <v>68</v>
      </c>
      <c r="I1358" s="10" t="s">
        <v>2359</v>
      </c>
    </row>
    <row r="1359" hidden="1" outlineLevel="1">
      <c r="A1359" s="5" t="s">
        <v>1009</v>
      </c>
      <c r="B1359" s="5" t="s">
        <v>1859</v>
      </c>
      <c r="C1359" s="5" t="s">
        <v>107</v>
      </c>
      <c r="D1359" s="5" t="s">
        <v>1860</v>
      </c>
      <c r="E1359" s="9">
        <v>46055.0</v>
      </c>
      <c r="F1359" s="9" t="str">
        <f t="shared" si="1"/>
        <v>2026-02</v>
      </c>
      <c r="G1359" s="9" t="str">
        <f t="shared" si="2"/>
        <v>2026-W06</v>
      </c>
      <c r="H1359" s="10" t="s">
        <v>68</v>
      </c>
      <c r="I1359" s="10" t="s">
        <v>2359</v>
      </c>
    </row>
    <row r="1360" hidden="1" outlineLevel="1">
      <c r="A1360" s="5" t="s">
        <v>1009</v>
      </c>
      <c r="B1360" s="5" t="s">
        <v>358</v>
      </c>
      <c r="C1360" s="5" t="s">
        <v>4003</v>
      </c>
      <c r="D1360" s="5" t="s">
        <v>1861</v>
      </c>
      <c r="E1360" s="9">
        <v>46055.0</v>
      </c>
      <c r="F1360" s="9" t="str">
        <f t="shared" si="1"/>
        <v>2026-02</v>
      </c>
      <c r="G1360" s="9" t="str">
        <f t="shared" si="2"/>
        <v>2026-W06</v>
      </c>
      <c r="H1360" s="10" t="s">
        <v>68</v>
      </c>
      <c r="I1360" s="10" t="s">
        <v>2359</v>
      </c>
    </row>
    <row r="1361" hidden="1" outlineLevel="1">
      <c r="A1361" s="5" t="s">
        <v>1009</v>
      </c>
      <c r="B1361" s="5" t="s">
        <v>1527</v>
      </c>
      <c r="C1361" s="5" t="s">
        <v>4009</v>
      </c>
      <c r="D1361" s="5" t="s">
        <v>1862</v>
      </c>
      <c r="E1361" s="9">
        <v>46055.0</v>
      </c>
      <c r="F1361" s="9" t="str">
        <f t="shared" si="1"/>
        <v>2026-02</v>
      </c>
      <c r="G1361" s="9" t="str">
        <f t="shared" si="2"/>
        <v>2026-W06</v>
      </c>
      <c r="H1361" s="10" t="s">
        <v>68</v>
      </c>
      <c r="I1361" s="10" t="s">
        <v>2359</v>
      </c>
    </row>
    <row r="1362" hidden="1" outlineLevel="1">
      <c r="A1362" s="5" t="s">
        <v>1009</v>
      </c>
      <c r="B1362" s="5" t="s">
        <v>1863</v>
      </c>
      <c r="C1362" s="5" t="s">
        <v>4015</v>
      </c>
      <c r="D1362" s="5" t="s">
        <v>1864</v>
      </c>
      <c r="E1362" s="9">
        <v>46055.0</v>
      </c>
      <c r="F1362" s="9" t="str">
        <f t="shared" si="1"/>
        <v>2026-02</v>
      </c>
      <c r="G1362" s="9" t="str">
        <f t="shared" si="2"/>
        <v>2026-W06</v>
      </c>
      <c r="H1362" s="10" t="s">
        <v>68</v>
      </c>
      <c r="I1362" s="10" t="s">
        <v>2359</v>
      </c>
    </row>
    <row r="1363" hidden="1" outlineLevel="1">
      <c r="A1363" s="5" t="s">
        <v>1009</v>
      </c>
      <c r="B1363" s="5" t="s">
        <v>75</v>
      </c>
      <c r="C1363" s="5" t="s">
        <v>263</v>
      </c>
      <c r="D1363" s="5" t="s">
        <v>76</v>
      </c>
      <c r="E1363" s="9">
        <v>46055.0</v>
      </c>
      <c r="F1363" s="9" t="str">
        <f t="shared" si="1"/>
        <v>2026-02</v>
      </c>
      <c r="G1363" s="9" t="str">
        <f t="shared" si="2"/>
        <v>2026-W06</v>
      </c>
      <c r="H1363" s="10" t="s">
        <v>68</v>
      </c>
      <c r="I1363" s="10" t="s">
        <v>2359</v>
      </c>
    </row>
    <row r="1364" hidden="1" outlineLevel="1">
      <c r="A1364" s="5" t="s">
        <v>1009</v>
      </c>
      <c r="B1364" s="5" t="s">
        <v>226</v>
      </c>
      <c r="C1364" s="5" t="s">
        <v>594</v>
      </c>
      <c r="D1364" s="5" t="s">
        <v>227</v>
      </c>
      <c r="E1364" s="9">
        <v>46055.0</v>
      </c>
      <c r="F1364" s="9" t="str">
        <f t="shared" si="1"/>
        <v>2026-02</v>
      </c>
      <c r="G1364" s="9" t="str">
        <f t="shared" si="2"/>
        <v>2026-W06</v>
      </c>
      <c r="H1364" s="10" t="s">
        <v>68</v>
      </c>
      <c r="I1364" s="10" t="s">
        <v>2359</v>
      </c>
    </row>
    <row r="1365" hidden="1" outlineLevel="1">
      <c r="A1365" s="5" t="s">
        <v>1009</v>
      </c>
      <c r="B1365" s="5" t="s">
        <v>63</v>
      </c>
      <c r="C1365" s="5" t="s">
        <v>413</v>
      </c>
      <c r="D1365" s="5" t="s">
        <v>1866</v>
      </c>
      <c r="E1365" s="9">
        <v>46055.0</v>
      </c>
      <c r="F1365" s="9" t="str">
        <f t="shared" si="1"/>
        <v>2026-02</v>
      </c>
      <c r="G1365" s="9" t="str">
        <f t="shared" si="2"/>
        <v>2026-W06</v>
      </c>
      <c r="H1365" s="10" t="s">
        <v>68</v>
      </c>
      <c r="I1365" s="10" t="s">
        <v>2359</v>
      </c>
    </row>
    <row r="1366" hidden="1" outlineLevel="1">
      <c r="A1366" s="5" t="s">
        <v>1009</v>
      </c>
      <c r="B1366" s="5" t="s">
        <v>1867</v>
      </c>
      <c r="C1366" s="5" t="s">
        <v>4036</v>
      </c>
      <c r="D1366" s="5" t="s">
        <v>1868</v>
      </c>
      <c r="E1366" s="9">
        <v>46055.0</v>
      </c>
      <c r="F1366" s="9" t="str">
        <f t="shared" si="1"/>
        <v>2026-02</v>
      </c>
      <c r="G1366" s="9" t="str">
        <f t="shared" si="2"/>
        <v>2026-W06</v>
      </c>
      <c r="H1366" s="10" t="s">
        <v>68</v>
      </c>
      <c r="I1366" s="10" t="s">
        <v>2359</v>
      </c>
    </row>
    <row r="1367" hidden="1" outlineLevel="1">
      <c r="A1367" s="5" t="s">
        <v>1009</v>
      </c>
      <c r="B1367" s="5" t="s">
        <v>1869</v>
      </c>
      <c r="C1367" s="5" t="s">
        <v>640</v>
      </c>
      <c r="D1367" s="5" t="s">
        <v>1870</v>
      </c>
      <c r="E1367" s="9">
        <v>46055.0</v>
      </c>
      <c r="F1367" s="9" t="str">
        <f t="shared" si="1"/>
        <v>2026-02</v>
      </c>
      <c r="G1367" s="9" t="str">
        <f t="shared" si="2"/>
        <v>2026-W06</v>
      </c>
      <c r="H1367" s="10" t="s">
        <v>68</v>
      </c>
      <c r="I1367" s="10" t="s">
        <v>2359</v>
      </c>
    </row>
    <row r="1368" hidden="1" outlineLevel="1">
      <c r="A1368" s="5" t="s">
        <v>1009</v>
      </c>
      <c r="B1368" s="5" t="s">
        <v>1871</v>
      </c>
      <c r="C1368" s="5" t="s">
        <v>438</v>
      </c>
      <c r="D1368" s="5" t="s">
        <v>1872</v>
      </c>
      <c r="E1368" s="9">
        <v>46055.0</v>
      </c>
      <c r="F1368" s="9" t="str">
        <f t="shared" si="1"/>
        <v>2026-02</v>
      </c>
      <c r="G1368" s="9" t="str">
        <f t="shared" si="2"/>
        <v>2026-W06</v>
      </c>
      <c r="H1368" s="10" t="s">
        <v>68</v>
      </c>
      <c r="I1368" s="10" t="s">
        <v>2359</v>
      </c>
    </row>
    <row r="1369" hidden="1" outlineLevel="1">
      <c r="A1369" s="5" t="s">
        <v>1009</v>
      </c>
      <c r="B1369" s="5" t="s">
        <v>1873</v>
      </c>
      <c r="C1369" s="5" t="s">
        <v>2371</v>
      </c>
      <c r="D1369" s="5" t="s">
        <v>1874</v>
      </c>
      <c r="E1369" s="9">
        <v>46055.0</v>
      </c>
      <c r="F1369" s="9" t="str">
        <f t="shared" si="1"/>
        <v>2026-02</v>
      </c>
      <c r="G1369" s="9" t="str">
        <f t="shared" si="2"/>
        <v>2026-W06</v>
      </c>
      <c r="H1369" s="10" t="s">
        <v>68</v>
      </c>
      <c r="I1369" s="10" t="s">
        <v>2359</v>
      </c>
    </row>
    <row r="1370" hidden="1" outlineLevel="1">
      <c r="A1370" s="5" t="s">
        <v>1009</v>
      </c>
      <c r="B1370" s="5" t="s">
        <v>703</v>
      </c>
      <c r="C1370" s="5" t="s">
        <v>3277</v>
      </c>
      <c r="D1370" s="5" t="s">
        <v>1875</v>
      </c>
      <c r="E1370" s="9">
        <v>46055.0</v>
      </c>
      <c r="F1370" s="9" t="str">
        <f t="shared" si="1"/>
        <v>2026-02</v>
      </c>
      <c r="G1370" s="9" t="str">
        <f t="shared" si="2"/>
        <v>2026-W06</v>
      </c>
      <c r="H1370" s="10" t="s">
        <v>68</v>
      </c>
      <c r="I1370" s="10" t="s">
        <v>2359</v>
      </c>
    </row>
    <row r="1371" hidden="1" outlineLevel="1">
      <c r="A1371" s="5" t="s">
        <v>1009</v>
      </c>
      <c r="B1371" s="5" t="s">
        <v>1403</v>
      </c>
      <c r="C1371" s="5" t="s">
        <v>4059</v>
      </c>
      <c r="D1371" s="5" t="s">
        <v>1877</v>
      </c>
      <c r="E1371" s="9">
        <v>46055.0</v>
      </c>
      <c r="F1371" s="9" t="str">
        <f t="shared" si="1"/>
        <v>2026-02</v>
      </c>
      <c r="G1371" s="9" t="str">
        <f t="shared" si="2"/>
        <v>2026-W06</v>
      </c>
      <c r="H1371" s="10" t="s">
        <v>68</v>
      </c>
      <c r="I1371" s="10" t="s">
        <v>2359</v>
      </c>
    </row>
    <row r="1372" hidden="1" outlineLevel="1">
      <c r="A1372" s="5" t="s">
        <v>1009</v>
      </c>
      <c r="B1372" s="5" t="s">
        <v>643</v>
      </c>
      <c r="C1372" s="5" t="s">
        <v>4065</v>
      </c>
      <c r="D1372" s="5" t="s">
        <v>1878</v>
      </c>
      <c r="E1372" s="9">
        <v>46055.0</v>
      </c>
      <c r="F1372" s="9" t="str">
        <f t="shared" si="1"/>
        <v>2026-02</v>
      </c>
      <c r="G1372" s="9" t="str">
        <f t="shared" si="2"/>
        <v>2026-W06</v>
      </c>
      <c r="H1372" s="10" t="s">
        <v>68</v>
      </c>
      <c r="I1372" s="10" t="s">
        <v>2359</v>
      </c>
    </row>
    <row r="1373" hidden="1" outlineLevel="1">
      <c r="A1373" s="5" t="s">
        <v>1009</v>
      </c>
      <c r="B1373" s="5" t="s">
        <v>30</v>
      </c>
      <c r="C1373" s="5" t="s">
        <v>752</v>
      </c>
      <c r="D1373" s="5" t="s">
        <v>1879</v>
      </c>
      <c r="E1373" s="9">
        <v>46055.0</v>
      </c>
      <c r="F1373" s="9" t="str">
        <f t="shared" si="1"/>
        <v>2026-02</v>
      </c>
      <c r="G1373" s="9" t="str">
        <f t="shared" si="2"/>
        <v>2026-W06</v>
      </c>
      <c r="H1373" s="10" t="s">
        <v>68</v>
      </c>
      <c r="I1373" s="10" t="s">
        <v>2359</v>
      </c>
    </row>
    <row r="1374" hidden="1" outlineLevel="1">
      <c r="A1374" s="5" t="s">
        <v>1009</v>
      </c>
      <c r="B1374" s="5" t="s">
        <v>626</v>
      </c>
      <c r="C1374" s="5" t="s">
        <v>4077</v>
      </c>
      <c r="D1374" s="5" t="s">
        <v>1880</v>
      </c>
      <c r="E1374" s="9">
        <v>46055.0</v>
      </c>
      <c r="F1374" s="9" t="str">
        <f t="shared" si="1"/>
        <v>2026-02</v>
      </c>
      <c r="G1374" s="9" t="str">
        <f t="shared" si="2"/>
        <v>2026-W06</v>
      </c>
      <c r="H1374" s="10" t="s">
        <v>68</v>
      </c>
      <c r="I1374" s="10" t="s">
        <v>2359</v>
      </c>
    </row>
    <row r="1375" hidden="1" outlineLevel="1">
      <c r="A1375" s="5" t="s">
        <v>1009</v>
      </c>
      <c r="B1375" s="5" t="s">
        <v>1882</v>
      </c>
      <c r="C1375" s="5" t="s">
        <v>2396</v>
      </c>
      <c r="D1375" s="5" t="s">
        <v>1883</v>
      </c>
      <c r="E1375" s="9">
        <v>46055.0</v>
      </c>
      <c r="F1375" s="9" t="str">
        <f t="shared" si="1"/>
        <v>2026-02</v>
      </c>
      <c r="G1375" s="9" t="str">
        <f t="shared" si="2"/>
        <v>2026-W06</v>
      </c>
      <c r="H1375" s="10" t="s">
        <v>68</v>
      </c>
      <c r="I1375" s="10" t="s">
        <v>2359</v>
      </c>
    </row>
    <row r="1376" hidden="1" outlineLevel="1">
      <c r="A1376" s="5" t="s">
        <v>1009</v>
      </c>
      <c r="B1376" s="5" t="s">
        <v>1884</v>
      </c>
      <c r="C1376" s="5" t="s">
        <v>4086</v>
      </c>
      <c r="D1376" s="5" t="s">
        <v>1885</v>
      </c>
      <c r="E1376" s="9">
        <v>46055.0</v>
      </c>
      <c r="F1376" s="9" t="str">
        <f t="shared" si="1"/>
        <v>2026-02</v>
      </c>
      <c r="G1376" s="9" t="str">
        <f t="shared" si="2"/>
        <v>2026-W06</v>
      </c>
      <c r="H1376" s="10" t="s">
        <v>68</v>
      </c>
      <c r="I1376" s="10" t="s">
        <v>2359</v>
      </c>
    </row>
    <row r="1377" hidden="1" outlineLevel="1">
      <c r="A1377" s="5" t="s">
        <v>1009</v>
      </c>
      <c r="B1377" s="5" t="s">
        <v>237</v>
      </c>
      <c r="C1377" s="5" t="s">
        <v>4094</v>
      </c>
      <c r="D1377" s="5" t="s">
        <v>1886</v>
      </c>
      <c r="E1377" s="9">
        <v>46055.0</v>
      </c>
      <c r="F1377" s="9" t="str">
        <f t="shared" si="1"/>
        <v>2026-02</v>
      </c>
      <c r="G1377" s="9" t="str">
        <f t="shared" si="2"/>
        <v>2026-W06</v>
      </c>
      <c r="H1377" s="10" t="s">
        <v>68</v>
      </c>
      <c r="I1377" s="10" t="s">
        <v>2359</v>
      </c>
    </row>
    <row r="1378" hidden="1" outlineLevel="1">
      <c r="A1378" s="5" t="s">
        <v>1009</v>
      </c>
      <c r="B1378" s="5" t="s">
        <v>1198</v>
      </c>
      <c r="C1378" s="5" t="s">
        <v>4102</v>
      </c>
      <c r="D1378" s="5" t="s">
        <v>1887</v>
      </c>
      <c r="E1378" s="9">
        <v>46055.0</v>
      </c>
      <c r="F1378" s="9" t="str">
        <f t="shared" si="1"/>
        <v>2026-02</v>
      </c>
      <c r="G1378" s="9" t="str">
        <f t="shared" si="2"/>
        <v>2026-W06</v>
      </c>
      <c r="H1378" s="10" t="s">
        <v>68</v>
      </c>
      <c r="I1378" s="10" t="s">
        <v>2359</v>
      </c>
    </row>
    <row r="1379" hidden="1" outlineLevel="1">
      <c r="A1379" s="5" t="s">
        <v>1009</v>
      </c>
      <c r="B1379" s="5" t="s">
        <v>326</v>
      </c>
      <c r="C1379" s="5" t="s">
        <v>4111</v>
      </c>
      <c r="D1379" s="5" t="s">
        <v>1888</v>
      </c>
      <c r="E1379" s="9">
        <v>46055.0</v>
      </c>
      <c r="F1379" s="9" t="str">
        <f t="shared" si="1"/>
        <v>2026-02</v>
      </c>
      <c r="G1379" s="9" t="str">
        <f t="shared" si="2"/>
        <v>2026-W06</v>
      </c>
      <c r="H1379" s="10" t="s">
        <v>68</v>
      </c>
      <c r="I1379" s="10" t="s">
        <v>2359</v>
      </c>
    </row>
    <row r="1380" hidden="1" outlineLevel="1">
      <c r="A1380" s="5" t="s">
        <v>1009</v>
      </c>
      <c r="B1380" s="5" t="s">
        <v>1889</v>
      </c>
      <c r="C1380" s="5" t="s">
        <v>4118</v>
      </c>
      <c r="D1380" s="5" t="s">
        <v>1890</v>
      </c>
      <c r="E1380" s="9">
        <v>46055.0</v>
      </c>
      <c r="F1380" s="9" t="str">
        <f t="shared" si="1"/>
        <v>2026-02</v>
      </c>
      <c r="G1380" s="9" t="str">
        <f t="shared" si="2"/>
        <v>2026-W06</v>
      </c>
      <c r="H1380" s="10" t="s">
        <v>68</v>
      </c>
      <c r="I1380" s="10" t="s">
        <v>2359</v>
      </c>
    </row>
    <row r="1381" hidden="1" outlineLevel="1">
      <c r="A1381" s="5" t="s">
        <v>1009</v>
      </c>
      <c r="B1381" s="5" t="s">
        <v>1891</v>
      </c>
      <c r="C1381" s="5" t="s">
        <v>4125</v>
      </c>
      <c r="D1381" s="5" t="s">
        <v>1892</v>
      </c>
      <c r="E1381" s="9">
        <v>46055.0</v>
      </c>
      <c r="F1381" s="9" t="str">
        <f t="shared" si="1"/>
        <v>2026-02</v>
      </c>
      <c r="G1381" s="9" t="str">
        <f t="shared" si="2"/>
        <v>2026-W06</v>
      </c>
      <c r="H1381" s="10" t="s">
        <v>68</v>
      </c>
      <c r="I1381" s="10" t="s">
        <v>2359</v>
      </c>
    </row>
    <row r="1382" hidden="1" outlineLevel="1">
      <c r="A1382" s="5" t="s">
        <v>1009</v>
      </c>
      <c r="B1382" s="5" t="s">
        <v>30</v>
      </c>
      <c r="C1382" s="5" t="s">
        <v>4131</v>
      </c>
      <c r="D1382" s="5" t="s">
        <v>1893</v>
      </c>
      <c r="E1382" s="9">
        <v>46055.0</v>
      </c>
      <c r="F1382" s="9" t="str">
        <f t="shared" si="1"/>
        <v>2026-02</v>
      </c>
      <c r="G1382" s="9" t="str">
        <f t="shared" si="2"/>
        <v>2026-W06</v>
      </c>
      <c r="H1382" s="10" t="s">
        <v>68</v>
      </c>
      <c r="I1382" s="10" t="s">
        <v>2359</v>
      </c>
    </row>
    <row r="1383" hidden="1" outlineLevel="1">
      <c r="A1383" s="5" t="s">
        <v>1009</v>
      </c>
      <c r="B1383" s="5" t="s">
        <v>1894</v>
      </c>
      <c r="C1383" s="5" t="s">
        <v>107</v>
      </c>
      <c r="D1383" s="5" t="s">
        <v>1895</v>
      </c>
      <c r="E1383" s="9">
        <v>46055.0</v>
      </c>
      <c r="F1383" s="9" t="str">
        <f t="shared" si="1"/>
        <v>2026-02</v>
      </c>
      <c r="G1383" s="9" t="str">
        <f t="shared" si="2"/>
        <v>2026-W06</v>
      </c>
      <c r="H1383" s="10" t="s">
        <v>68</v>
      </c>
      <c r="I1383" s="10" t="s">
        <v>2359</v>
      </c>
    </row>
    <row r="1384" hidden="1" outlineLevel="1">
      <c r="A1384" s="5" t="s">
        <v>1009</v>
      </c>
      <c r="B1384" s="5" t="s">
        <v>1896</v>
      </c>
      <c r="C1384" s="5" t="s">
        <v>177</v>
      </c>
      <c r="D1384" s="5" t="s">
        <v>1897</v>
      </c>
      <c r="E1384" s="9">
        <v>46055.0</v>
      </c>
      <c r="F1384" s="9" t="str">
        <f t="shared" si="1"/>
        <v>2026-02</v>
      </c>
      <c r="G1384" s="9" t="str">
        <f t="shared" si="2"/>
        <v>2026-W06</v>
      </c>
      <c r="H1384" s="10" t="s">
        <v>68</v>
      </c>
      <c r="I1384" s="10" t="s">
        <v>2359</v>
      </c>
    </row>
    <row r="1385" hidden="1" outlineLevel="1">
      <c r="A1385" s="5" t="s">
        <v>1009</v>
      </c>
      <c r="B1385" s="5" t="s">
        <v>1898</v>
      </c>
      <c r="C1385" s="5" t="s">
        <v>4145</v>
      </c>
      <c r="D1385" s="5" t="s">
        <v>1899</v>
      </c>
      <c r="E1385" s="9">
        <v>46055.0</v>
      </c>
      <c r="F1385" s="9" t="str">
        <f t="shared" si="1"/>
        <v>2026-02</v>
      </c>
      <c r="G1385" s="9" t="str">
        <f t="shared" si="2"/>
        <v>2026-W06</v>
      </c>
      <c r="H1385" s="10" t="s">
        <v>68</v>
      </c>
      <c r="I1385" s="10" t="s">
        <v>2359</v>
      </c>
    </row>
    <row r="1386" hidden="1" outlineLevel="1">
      <c r="A1386" s="5" t="s">
        <v>1009</v>
      </c>
      <c r="B1386" s="5" t="s">
        <v>1900</v>
      </c>
      <c r="C1386" s="5" t="s">
        <v>4150</v>
      </c>
      <c r="D1386" s="5" t="s">
        <v>1901</v>
      </c>
      <c r="E1386" s="9">
        <v>46055.0</v>
      </c>
      <c r="F1386" s="9" t="str">
        <f t="shared" si="1"/>
        <v>2026-02</v>
      </c>
      <c r="G1386" s="9" t="str">
        <f t="shared" si="2"/>
        <v>2026-W06</v>
      </c>
      <c r="H1386" s="10" t="s">
        <v>68</v>
      </c>
      <c r="I1386" s="10" t="s">
        <v>2359</v>
      </c>
    </row>
    <row r="1387" hidden="1" outlineLevel="1">
      <c r="A1387" s="5" t="s">
        <v>1009</v>
      </c>
      <c r="B1387" s="5" t="s">
        <v>472</v>
      </c>
      <c r="C1387" s="5" t="s">
        <v>602</v>
      </c>
      <c r="D1387" s="5" t="s">
        <v>1902</v>
      </c>
      <c r="E1387" s="9">
        <v>46055.0</v>
      </c>
      <c r="F1387" s="9" t="str">
        <f t="shared" si="1"/>
        <v>2026-02</v>
      </c>
      <c r="G1387" s="9" t="str">
        <f t="shared" si="2"/>
        <v>2026-W06</v>
      </c>
      <c r="H1387" s="10" t="s">
        <v>68</v>
      </c>
      <c r="I1387" s="10" t="s">
        <v>2359</v>
      </c>
    </row>
    <row r="1388" hidden="1" outlineLevel="1">
      <c r="A1388" s="5" t="s">
        <v>1009</v>
      </c>
      <c r="B1388" s="5" t="s">
        <v>1061</v>
      </c>
      <c r="C1388" s="5" t="s">
        <v>578</v>
      </c>
      <c r="D1388" s="5" t="s">
        <v>1903</v>
      </c>
      <c r="E1388" s="9">
        <v>46055.0</v>
      </c>
      <c r="F1388" s="9" t="str">
        <f t="shared" si="1"/>
        <v>2026-02</v>
      </c>
      <c r="G1388" s="9" t="str">
        <f t="shared" si="2"/>
        <v>2026-W06</v>
      </c>
      <c r="H1388" s="10" t="s">
        <v>68</v>
      </c>
      <c r="I1388" s="10" t="s">
        <v>2359</v>
      </c>
    </row>
    <row r="1389" hidden="1" outlineLevel="1">
      <c r="A1389" s="5" t="s">
        <v>1009</v>
      </c>
      <c r="B1389" s="5" t="s">
        <v>1289</v>
      </c>
      <c r="C1389" s="5" t="s">
        <v>796</v>
      </c>
      <c r="D1389" s="5" t="s">
        <v>1904</v>
      </c>
      <c r="E1389" s="9">
        <v>46055.0</v>
      </c>
      <c r="F1389" s="9" t="str">
        <f t="shared" si="1"/>
        <v>2026-02</v>
      </c>
      <c r="G1389" s="9" t="str">
        <f t="shared" si="2"/>
        <v>2026-W06</v>
      </c>
      <c r="H1389" s="10" t="s">
        <v>68</v>
      </c>
      <c r="I1389" s="10" t="s">
        <v>2359</v>
      </c>
    </row>
    <row r="1390" hidden="1" outlineLevel="1">
      <c r="A1390" s="5" t="s">
        <v>1009</v>
      </c>
      <c r="B1390" s="5" t="s">
        <v>269</v>
      </c>
      <c r="C1390" s="5" t="s">
        <v>107</v>
      </c>
      <c r="D1390" s="5" t="s">
        <v>1905</v>
      </c>
      <c r="E1390" s="9">
        <v>46055.0</v>
      </c>
      <c r="F1390" s="9" t="str">
        <f t="shared" si="1"/>
        <v>2026-02</v>
      </c>
      <c r="G1390" s="9" t="str">
        <f t="shared" si="2"/>
        <v>2026-W06</v>
      </c>
      <c r="H1390" s="10" t="s">
        <v>68</v>
      </c>
      <c r="I1390" s="10" t="s">
        <v>2359</v>
      </c>
    </row>
    <row r="1391" hidden="1" outlineLevel="1">
      <c r="A1391" s="5" t="s">
        <v>1009</v>
      </c>
      <c r="B1391" s="5" t="s">
        <v>71</v>
      </c>
      <c r="C1391" s="5" t="s">
        <v>101</v>
      </c>
      <c r="D1391" s="5" t="s">
        <v>72</v>
      </c>
      <c r="E1391" s="9">
        <v>46055.0</v>
      </c>
      <c r="F1391" s="9" t="str">
        <f t="shared" si="1"/>
        <v>2026-02</v>
      </c>
      <c r="G1391" s="9" t="str">
        <f t="shared" si="2"/>
        <v>2026-W06</v>
      </c>
      <c r="H1391" s="10" t="s">
        <v>68</v>
      </c>
      <c r="I1391" s="10" t="s">
        <v>2359</v>
      </c>
    </row>
    <row r="1392" hidden="1" outlineLevel="1">
      <c r="A1392" s="5" t="s">
        <v>1009</v>
      </c>
      <c r="B1392" s="5" t="s">
        <v>143</v>
      </c>
      <c r="C1392" s="5" t="s">
        <v>4172</v>
      </c>
      <c r="D1392" s="5" t="s">
        <v>1906</v>
      </c>
      <c r="E1392" s="9">
        <v>46055.0</v>
      </c>
      <c r="F1392" s="9" t="str">
        <f t="shared" si="1"/>
        <v>2026-02</v>
      </c>
      <c r="G1392" s="9" t="str">
        <f t="shared" si="2"/>
        <v>2026-W06</v>
      </c>
      <c r="H1392" s="10" t="s">
        <v>68</v>
      </c>
      <c r="I1392" s="10" t="s">
        <v>2359</v>
      </c>
    </row>
    <row r="1393" hidden="1" outlineLevel="1">
      <c r="A1393" s="5" t="s">
        <v>1009</v>
      </c>
      <c r="B1393" s="5" t="s">
        <v>535</v>
      </c>
      <c r="C1393" s="5" t="s">
        <v>846</v>
      </c>
      <c r="D1393" s="5" t="s">
        <v>1907</v>
      </c>
      <c r="E1393" s="9">
        <v>46055.0</v>
      </c>
      <c r="F1393" s="9" t="str">
        <f t="shared" si="1"/>
        <v>2026-02</v>
      </c>
      <c r="G1393" s="9" t="str">
        <f t="shared" si="2"/>
        <v>2026-W06</v>
      </c>
      <c r="H1393" s="10" t="s">
        <v>68</v>
      </c>
      <c r="I1393" s="10" t="s">
        <v>2359</v>
      </c>
    </row>
    <row r="1394" hidden="1" outlineLevel="1">
      <c r="A1394" s="5" t="s">
        <v>1009</v>
      </c>
      <c r="B1394" s="5" t="s">
        <v>278</v>
      </c>
      <c r="C1394" s="5" t="s">
        <v>4178</v>
      </c>
      <c r="D1394" s="5" t="s">
        <v>1908</v>
      </c>
      <c r="E1394" s="9">
        <v>46055.0</v>
      </c>
      <c r="F1394" s="9" t="str">
        <f t="shared" si="1"/>
        <v>2026-02</v>
      </c>
      <c r="G1394" s="9" t="str">
        <f t="shared" si="2"/>
        <v>2026-W06</v>
      </c>
      <c r="H1394" s="10" t="s">
        <v>68</v>
      </c>
      <c r="I1394" s="10" t="s">
        <v>2359</v>
      </c>
    </row>
    <row r="1395" hidden="1" outlineLevel="1">
      <c r="A1395" s="5" t="s">
        <v>1009</v>
      </c>
      <c r="B1395" s="5" t="s">
        <v>1910</v>
      </c>
      <c r="C1395" s="5" t="s">
        <v>2105</v>
      </c>
      <c r="D1395" s="5" t="s">
        <v>666</v>
      </c>
      <c r="E1395" s="9">
        <v>46055.0</v>
      </c>
      <c r="F1395" s="9" t="str">
        <f t="shared" si="1"/>
        <v>2026-02</v>
      </c>
      <c r="G1395" s="9" t="str">
        <f t="shared" si="2"/>
        <v>2026-W06</v>
      </c>
      <c r="H1395" s="10" t="s">
        <v>68</v>
      </c>
      <c r="I1395" s="10" t="s">
        <v>2359</v>
      </c>
    </row>
    <row r="1396" hidden="1" outlineLevel="1">
      <c r="A1396" s="5" t="s">
        <v>1009</v>
      </c>
      <c r="B1396" s="5" t="s">
        <v>1911</v>
      </c>
      <c r="C1396" s="5" t="s">
        <v>4183</v>
      </c>
      <c r="D1396" s="5" t="s">
        <v>1912</v>
      </c>
      <c r="E1396" s="9">
        <v>46055.0</v>
      </c>
      <c r="F1396" s="9" t="str">
        <f t="shared" si="1"/>
        <v>2026-02</v>
      </c>
      <c r="G1396" s="9" t="str">
        <f t="shared" si="2"/>
        <v>2026-W06</v>
      </c>
      <c r="H1396" s="10" t="s">
        <v>68</v>
      </c>
      <c r="I1396" s="10" t="s">
        <v>2359</v>
      </c>
    </row>
    <row r="1397" hidden="1" outlineLevel="1">
      <c r="A1397" s="5" t="s">
        <v>1009</v>
      </c>
      <c r="B1397" s="5" t="s">
        <v>1913</v>
      </c>
      <c r="C1397" s="5" t="s">
        <v>4189</v>
      </c>
      <c r="D1397" s="5" t="s">
        <v>1914</v>
      </c>
      <c r="E1397" s="9">
        <v>46055.0</v>
      </c>
      <c r="F1397" s="9" t="str">
        <f t="shared" si="1"/>
        <v>2026-02</v>
      </c>
      <c r="G1397" s="9" t="str">
        <f t="shared" si="2"/>
        <v>2026-W06</v>
      </c>
      <c r="H1397" s="10" t="s">
        <v>68</v>
      </c>
      <c r="I1397" s="10" t="s">
        <v>2359</v>
      </c>
    </row>
    <row r="1398" hidden="1" outlineLevel="1">
      <c r="A1398" s="5" t="s">
        <v>1009</v>
      </c>
      <c r="B1398" s="5" t="s">
        <v>120</v>
      </c>
      <c r="C1398" s="5" t="s">
        <v>776</v>
      </c>
      <c r="D1398" s="5" t="s">
        <v>968</v>
      </c>
      <c r="E1398" s="9">
        <v>46055.0</v>
      </c>
      <c r="F1398" s="9" t="str">
        <f t="shared" si="1"/>
        <v>2026-02</v>
      </c>
      <c r="G1398" s="9" t="str">
        <f t="shared" si="2"/>
        <v>2026-W06</v>
      </c>
      <c r="H1398" s="10" t="s">
        <v>68</v>
      </c>
      <c r="I1398" s="10" t="s">
        <v>2359</v>
      </c>
    </row>
    <row r="1399" hidden="1" outlineLevel="1">
      <c r="A1399" s="5" t="s">
        <v>1009</v>
      </c>
      <c r="B1399" s="5" t="s">
        <v>1915</v>
      </c>
      <c r="C1399" s="5" t="s">
        <v>4198</v>
      </c>
      <c r="D1399" s="5" t="s">
        <v>1916</v>
      </c>
      <c r="E1399" s="9">
        <v>46055.0</v>
      </c>
      <c r="F1399" s="9" t="str">
        <f t="shared" si="1"/>
        <v>2026-02</v>
      </c>
      <c r="G1399" s="9" t="str">
        <f t="shared" si="2"/>
        <v>2026-W06</v>
      </c>
      <c r="H1399" s="10" t="s">
        <v>68</v>
      </c>
      <c r="I1399" s="10" t="s">
        <v>2359</v>
      </c>
    </row>
    <row r="1400" hidden="1" outlineLevel="1">
      <c r="A1400" s="5" t="s">
        <v>1009</v>
      </c>
      <c r="B1400" s="5" t="s">
        <v>243</v>
      </c>
      <c r="C1400" s="5" t="s">
        <v>4201</v>
      </c>
      <c r="D1400" s="5" t="s">
        <v>1917</v>
      </c>
      <c r="E1400" s="9">
        <v>46055.0</v>
      </c>
      <c r="F1400" s="9" t="str">
        <f t="shared" si="1"/>
        <v>2026-02</v>
      </c>
      <c r="G1400" s="9" t="str">
        <f t="shared" si="2"/>
        <v>2026-W06</v>
      </c>
      <c r="H1400" s="10" t="s">
        <v>68</v>
      </c>
      <c r="I1400" s="10" t="s">
        <v>2359</v>
      </c>
    </row>
    <row r="1401" hidden="1" outlineLevel="1">
      <c r="A1401" s="5" t="s">
        <v>1009</v>
      </c>
      <c r="B1401" s="5" t="s">
        <v>1918</v>
      </c>
      <c r="C1401" s="5" t="s">
        <v>4204</v>
      </c>
      <c r="D1401" s="5" t="s">
        <v>1919</v>
      </c>
      <c r="E1401" s="9">
        <v>46055.0</v>
      </c>
      <c r="F1401" s="9" t="str">
        <f t="shared" si="1"/>
        <v>2026-02</v>
      </c>
      <c r="G1401" s="9" t="str">
        <f t="shared" si="2"/>
        <v>2026-W06</v>
      </c>
      <c r="H1401" s="10" t="s">
        <v>68</v>
      </c>
      <c r="I1401" s="10" t="s">
        <v>2359</v>
      </c>
    </row>
    <row r="1402" hidden="1" outlineLevel="1">
      <c r="A1402" s="5" t="s">
        <v>1009</v>
      </c>
      <c r="B1402" s="5" t="s">
        <v>1920</v>
      </c>
      <c r="C1402" s="5" t="s">
        <v>4207</v>
      </c>
      <c r="D1402" s="5" t="s">
        <v>1921</v>
      </c>
      <c r="E1402" s="9">
        <v>46055.0</v>
      </c>
      <c r="F1402" s="9" t="str">
        <f t="shared" si="1"/>
        <v>2026-02</v>
      </c>
      <c r="G1402" s="9" t="str">
        <f t="shared" si="2"/>
        <v>2026-W06</v>
      </c>
      <c r="H1402" s="10" t="s">
        <v>68</v>
      </c>
      <c r="I1402" s="10" t="s">
        <v>2359</v>
      </c>
    </row>
    <row r="1403" hidden="1" outlineLevel="1">
      <c r="A1403" s="5" t="s">
        <v>1009</v>
      </c>
      <c r="B1403" s="5" t="s">
        <v>361</v>
      </c>
      <c r="C1403" s="5" t="s">
        <v>419</v>
      </c>
      <c r="D1403" s="5" t="s">
        <v>1922</v>
      </c>
      <c r="E1403" s="9">
        <v>46055.0</v>
      </c>
      <c r="F1403" s="9" t="str">
        <f t="shared" si="1"/>
        <v>2026-02</v>
      </c>
      <c r="G1403" s="9" t="str">
        <f t="shared" si="2"/>
        <v>2026-W06</v>
      </c>
      <c r="H1403" s="10" t="s">
        <v>68</v>
      </c>
      <c r="I1403" s="10" t="s">
        <v>2359</v>
      </c>
    </row>
    <row r="1404" hidden="1" outlineLevel="1">
      <c r="A1404" s="5" t="s">
        <v>1009</v>
      </c>
      <c r="B1404" s="5" t="s">
        <v>1923</v>
      </c>
      <c r="C1404" s="5" t="s">
        <v>4214</v>
      </c>
      <c r="D1404" s="5" t="s">
        <v>1924</v>
      </c>
      <c r="E1404" s="9">
        <v>46055.0</v>
      </c>
      <c r="F1404" s="9" t="str">
        <f t="shared" si="1"/>
        <v>2026-02</v>
      </c>
      <c r="G1404" s="9" t="str">
        <f t="shared" si="2"/>
        <v>2026-W06</v>
      </c>
      <c r="H1404" s="10" t="s">
        <v>68</v>
      </c>
      <c r="I1404" s="10" t="s">
        <v>2359</v>
      </c>
    </row>
    <row r="1405" hidden="1" outlineLevel="1">
      <c r="A1405" s="5" t="s">
        <v>1009</v>
      </c>
      <c r="B1405" s="5" t="s">
        <v>1925</v>
      </c>
      <c r="C1405" s="5" t="s">
        <v>4218</v>
      </c>
      <c r="D1405" s="5" t="s">
        <v>1926</v>
      </c>
      <c r="E1405" s="9">
        <v>46055.0</v>
      </c>
      <c r="F1405" s="9" t="str">
        <f t="shared" si="1"/>
        <v>2026-02</v>
      </c>
      <c r="G1405" s="9" t="str">
        <f t="shared" si="2"/>
        <v>2026-W06</v>
      </c>
      <c r="H1405" s="10" t="s">
        <v>68</v>
      </c>
      <c r="I1405" s="10" t="s">
        <v>2359</v>
      </c>
    </row>
    <row r="1406" hidden="1" outlineLevel="1">
      <c r="A1406" s="5" t="s">
        <v>1009</v>
      </c>
      <c r="B1406" s="5" t="s">
        <v>1927</v>
      </c>
      <c r="C1406" s="5" t="s">
        <v>2586</v>
      </c>
      <c r="D1406" s="5" t="s">
        <v>1928</v>
      </c>
      <c r="E1406" s="9">
        <v>46055.0</v>
      </c>
      <c r="F1406" s="9" t="str">
        <f t="shared" si="1"/>
        <v>2026-02</v>
      </c>
      <c r="G1406" s="9" t="str">
        <f t="shared" si="2"/>
        <v>2026-W06</v>
      </c>
      <c r="H1406" s="10" t="s">
        <v>68</v>
      </c>
      <c r="I1406" s="10" t="s">
        <v>2359</v>
      </c>
    </row>
    <row r="1407" hidden="1" outlineLevel="1">
      <c r="A1407" s="5" t="s">
        <v>1009</v>
      </c>
      <c r="B1407" s="5" t="s">
        <v>1929</v>
      </c>
      <c r="C1407" s="5" t="s">
        <v>4224</v>
      </c>
      <c r="D1407" s="5" t="s">
        <v>1930</v>
      </c>
      <c r="E1407" s="9">
        <v>46055.0</v>
      </c>
      <c r="F1407" s="9" t="str">
        <f t="shared" si="1"/>
        <v>2026-02</v>
      </c>
      <c r="G1407" s="9" t="str">
        <f t="shared" si="2"/>
        <v>2026-W06</v>
      </c>
      <c r="H1407" s="10" t="s">
        <v>68</v>
      </c>
      <c r="I1407" s="10" t="s">
        <v>2359</v>
      </c>
    </row>
    <row r="1408" hidden="1" outlineLevel="1">
      <c r="A1408" s="5" t="s">
        <v>1009</v>
      </c>
      <c r="B1408" s="5" t="s">
        <v>1931</v>
      </c>
      <c r="C1408" s="5" t="s">
        <v>4231</v>
      </c>
      <c r="D1408" s="5" t="s">
        <v>1932</v>
      </c>
      <c r="E1408" s="9">
        <v>46055.0</v>
      </c>
      <c r="F1408" s="9" t="str">
        <f t="shared" si="1"/>
        <v>2026-02</v>
      </c>
      <c r="G1408" s="9" t="str">
        <f t="shared" si="2"/>
        <v>2026-W06</v>
      </c>
      <c r="H1408" s="10" t="s">
        <v>68</v>
      </c>
      <c r="I1408" s="10" t="s">
        <v>2359</v>
      </c>
    </row>
    <row r="1409" hidden="1" outlineLevel="1">
      <c r="A1409" s="5" t="s">
        <v>1009</v>
      </c>
      <c r="B1409" s="5" t="s">
        <v>30</v>
      </c>
      <c r="C1409" s="5" t="s">
        <v>790</v>
      </c>
      <c r="D1409" s="5" t="s">
        <v>1933</v>
      </c>
      <c r="E1409" s="9">
        <v>46055.0</v>
      </c>
      <c r="F1409" s="9" t="str">
        <f t="shared" si="1"/>
        <v>2026-02</v>
      </c>
      <c r="G1409" s="9" t="str">
        <f t="shared" si="2"/>
        <v>2026-W06</v>
      </c>
      <c r="H1409" s="10" t="s">
        <v>68</v>
      </c>
      <c r="I1409" s="10" t="s">
        <v>2359</v>
      </c>
    </row>
    <row r="1410" hidden="1" outlineLevel="1">
      <c r="A1410" s="5" t="s">
        <v>1009</v>
      </c>
      <c r="B1410" s="5" t="s">
        <v>154</v>
      </c>
      <c r="C1410" s="5" t="s">
        <v>2898</v>
      </c>
      <c r="D1410" s="5" t="s">
        <v>1934</v>
      </c>
      <c r="E1410" s="9">
        <v>46055.0</v>
      </c>
      <c r="F1410" s="9" t="str">
        <f t="shared" si="1"/>
        <v>2026-02</v>
      </c>
      <c r="G1410" s="9" t="str">
        <f t="shared" si="2"/>
        <v>2026-W06</v>
      </c>
      <c r="H1410" s="10" t="s">
        <v>68</v>
      </c>
      <c r="I1410" s="10" t="s">
        <v>2359</v>
      </c>
    </row>
    <row r="1411" hidden="1" outlineLevel="1">
      <c r="A1411" s="5" t="s">
        <v>1009</v>
      </c>
      <c r="B1411" s="5" t="s">
        <v>120</v>
      </c>
      <c r="C1411" s="5" t="s">
        <v>4239</v>
      </c>
      <c r="D1411" s="5" t="s">
        <v>1935</v>
      </c>
      <c r="E1411" s="9">
        <v>46055.0</v>
      </c>
      <c r="F1411" s="9" t="str">
        <f t="shared" si="1"/>
        <v>2026-02</v>
      </c>
      <c r="G1411" s="9" t="str">
        <f t="shared" si="2"/>
        <v>2026-W06</v>
      </c>
      <c r="H1411" s="10" t="s">
        <v>68</v>
      </c>
      <c r="I1411" s="10" t="s">
        <v>2359</v>
      </c>
    </row>
    <row r="1412" hidden="1" outlineLevel="1">
      <c r="A1412" s="5" t="s">
        <v>1009</v>
      </c>
      <c r="B1412" s="5" t="s">
        <v>1936</v>
      </c>
      <c r="C1412" s="5" t="s">
        <v>846</v>
      </c>
      <c r="D1412" s="5" t="s">
        <v>1937</v>
      </c>
      <c r="E1412" s="9">
        <v>46055.0</v>
      </c>
      <c r="F1412" s="9" t="str">
        <f t="shared" si="1"/>
        <v>2026-02</v>
      </c>
      <c r="G1412" s="9" t="str">
        <f t="shared" si="2"/>
        <v>2026-W06</v>
      </c>
      <c r="H1412" s="10" t="s">
        <v>68</v>
      </c>
      <c r="I1412" s="10" t="s">
        <v>2359</v>
      </c>
    </row>
    <row r="1413" hidden="1" outlineLevel="1">
      <c r="A1413" s="5" t="s">
        <v>1009</v>
      </c>
      <c r="B1413" s="5" t="s">
        <v>1938</v>
      </c>
      <c r="C1413" s="5" t="s">
        <v>4248</v>
      </c>
      <c r="D1413" s="5" t="s">
        <v>1939</v>
      </c>
      <c r="E1413" s="9">
        <v>46055.0</v>
      </c>
      <c r="F1413" s="9" t="str">
        <f t="shared" si="1"/>
        <v>2026-02</v>
      </c>
      <c r="G1413" s="9" t="str">
        <f t="shared" si="2"/>
        <v>2026-W06</v>
      </c>
      <c r="H1413" s="10" t="s">
        <v>68</v>
      </c>
      <c r="I1413" s="10" t="s">
        <v>2359</v>
      </c>
    </row>
    <row r="1414" hidden="1" outlineLevel="1">
      <c r="A1414" s="5" t="s">
        <v>1009</v>
      </c>
      <c r="B1414" s="5" t="s">
        <v>1407</v>
      </c>
      <c r="C1414" s="5" t="s">
        <v>846</v>
      </c>
      <c r="D1414" s="5" t="s">
        <v>1940</v>
      </c>
      <c r="E1414" s="9">
        <v>46055.0</v>
      </c>
      <c r="F1414" s="9" t="str">
        <f t="shared" si="1"/>
        <v>2026-02</v>
      </c>
      <c r="G1414" s="9" t="str">
        <f t="shared" si="2"/>
        <v>2026-W06</v>
      </c>
      <c r="H1414" s="10" t="s">
        <v>68</v>
      </c>
      <c r="I1414" s="10" t="s">
        <v>2359</v>
      </c>
    </row>
    <row r="1415" hidden="1" outlineLevel="1">
      <c r="A1415" s="5" t="s">
        <v>1009</v>
      </c>
      <c r="B1415" s="5" t="s">
        <v>399</v>
      </c>
      <c r="C1415" s="5" t="s">
        <v>785</v>
      </c>
      <c r="D1415" s="5" t="s">
        <v>400</v>
      </c>
      <c r="E1415" s="9">
        <v>46055.0</v>
      </c>
      <c r="F1415" s="9" t="str">
        <f t="shared" si="1"/>
        <v>2026-02</v>
      </c>
      <c r="G1415" s="9" t="str">
        <f t="shared" si="2"/>
        <v>2026-W06</v>
      </c>
      <c r="H1415" s="10" t="s">
        <v>68</v>
      </c>
      <c r="I1415" s="10" t="s">
        <v>2359</v>
      </c>
    </row>
    <row r="1416" hidden="1" outlineLevel="1">
      <c r="A1416" s="5" t="s">
        <v>1009</v>
      </c>
      <c r="B1416" s="5" t="s">
        <v>122</v>
      </c>
      <c r="C1416" s="5" t="s">
        <v>846</v>
      </c>
      <c r="D1416" s="5" t="s">
        <v>1941</v>
      </c>
      <c r="E1416" s="9">
        <v>46055.0</v>
      </c>
      <c r="F1416" s="9" t="str">
        <f t="shared" si="1"/>
        <v>2026-02</v>
      </c>
      <c r="G1416" s="9" t="str">
        <f t="shared" si="2"/>
        <v>2026-W06</v>
      </c>
      <c r="H1416" s="10" t="s">
        <v>68</v>
      </c>
      <c r="I1416" s="10" t="s">
        <v>2359</v>
      </c>
    </row>
    <row r="1417" hidden="1" outlineLevel="1">
      <c r="A1417" s="5" t="s">
        <v>1009</v>
      </c>
      <c r="B1417" s="5" t="s">
        <v>1942</v>
      </c>
      <c r="C1417" s="5" t="s">
        <v>293</v>
      </c>
      <c r="D1417" s="5" t="s">
        <v>1943</v>
      </c>
      <c r="E1417" s="9">
        <v>46055.0</v>
      </c>
      <c r="F1417" s="9" t="str">
        <f t="shared" si="1"/>
        <v>2026-02</v>
      </c>
      <c r="G1417" s="9" t="str">
        <f t="shared" si="2"/>
        <v>2026-W06</v>
      </c>
      <c r="H1417" s="10" t="s">
        <v>68</v>
      </c>
      <c r="I1417" s="10" t="s">
        <v>2359</v>
      </c>
    </row>
    <row r="1418" hidden="1" outlineLevel="1">
      <c r="A1418" s="5" t="s">
        <v>1009</v>
      </c>
      <c r="B1418" s="5" t="s">
        <v>1944</v>
      </c>
      <c r="C1418" s="5" t="s">
        <v>438</v>
      </c>
      <c r="D1418" s="5" t="s">
        <v>1945</v>
      </c>
      <c r="E1418" s="9">
        <v>46055.0</v>
      </c>
      <c r="F1418" s="9" t="str">
        <f t="shared" si="1"/>
        <v>2026-02</v>
      </c>
      <c r="G1418" s="9" t="str">
        <f t="shared" si="2"/>
        <v>2026-W06</v>
      </c>
      <c r="H1418" s="10" t="s">
        <v>68</v>
      </c>
      <c r="I1418" s="10" t="s">
        <v>2359</v>
      </c>
    </row>
    <row r="1419" hidden="1" outlineLevel="1">
      <c r="A1419" s="5" t="s">
        <v>1009</v>
      </c>
      <c r="B1419" s="5" t="s">
        <v>1946</v>
      </c>
      <c r="C1419" s="5" t="s">
        <v>397</v>
      </c>
      <c r="D1419" s="5" t="s">
        <v>1947</v>
      </c>
      <c r="E1419" s="9">
        <v>46055.0</v>
      </c>
      <c r="F1419" s="9" t="str">
        <f t="shared" si="1"/>
        <v>2026-02</v>
      </c>
      <c r="G1419" s="9" t="str">
        <f t="shared" si="2"/>
        <v>2026-W06</v>
      </c>
      <c r="H1419" s="10" t="s">
        <v>68</v>
      </c>
      <c r="I1419" s="10" t="s">
        <v>2359</v>
      </c>
    </row>
    <row r="1420" hidden="1" outlineLevel="1">
      <c r="A1420" s="5" t="s">
        <v>1009</v>
      </c>
      <c r="B1420" s="5" t="s">
        <v>1948</v>
      </c>
      <c r="C1420" s="5" t="s">
        <v>915</v>
      </c>
      <c r="D1420" s="5" t="s">
        <v>1949</v>
      </c>
      <c r="E1420" s="9">
        <v>46055.0</v>
      </c>
      <c r="F1420" s="9" t="str">
        <f t="shared" si="1"/>
        <v>2026-02</v>
      </c>
      <c r="G1420" s="9" t="str">
        <f t="shared" si="2"/>
        <v>2026-W06</v>
      </c>
      <c r="H1420" s="10" t="s">
        <v>68</v>
      </c>
      <c r="I1420" s="10" t="s">
        <v>2359</v>
      </c>
    </row>
    <row r="1421" hidden="1" outlineLevel="1">
      <c r="A1421" s="5" t="s">
        <v>1009</v>
      </c>
      <c r="B1421" s="5" t="s">
        <v>626</v>
      </c>
      <c r="C1421" s="5" t="s">
        <v>4271</v>
      </c>
      <c r="D1421" s="5" t="s">
        <v>1950</v>
      </c>
      <c r="E1421" s="9">
        <v>46055.0</v>
      </c>
      <c r="F1421" s="9" t="str">
        <f t="shared" si="1"/>
        <v>2026-02</v>
      </c>
      <c r="G1421" s="9" t="str">
        <f t="shared" si="2"/>
        <v>2026-W06</v>
      </c>
      <c r="H1421" s="10" t="s">
        <v>68</v>
      </c>
      <c r="I1421" s="10" t="s">
        <v>2359</v>
      </c>
    </row>
    <row r="1422" hidden="1" outlineLevel="1">
      <c r="A1422" s="5" t="s">
        <v>1009</v>
      </c>
      <c r="B1422" s="5" t="s">
        <v>342</v>
      </c>
      <c r="C1422" s="5" t="s">
        <v>4274</v>
      </c>
      <c r="D1422" s="5" t="s">
        <v>1951</v>
      </c>
      <c r="E1422" s="9">
        <v>46055.0</v>
      </c>
      <c r="F1422" s="9" t="str">
        <f t="shared" si="1"/>
        <v>2026-02</v>
      </c>
      <c r="G1422" s="9" t="str">
        <f t="shared" si="2"/>
        <v>2026-W06</v>
      </c>
      <c r="H1422" s="10" t="s">
        <v>68</v>
      </c>
      <c r="I1422" s="10" t="s">
        <v>2359</v>
      </c>
    </row>
    <row r="1423" hidden="1" outlineLevel="1">
      <c r="A1423" s="5" t="s">
        <v>1009</v>
      </c>
      <c r="B1423" s="5" t="s">
        <v>75</v>
      </c>
      <c r="C1423" s="5" t="s">
        <v>2282</v>
      </c>
      <c r="D1423" s="5" t="s">
        <v>1952</v>
      </c>
      <c r="E1423" s="9">
        <v>46055.0</v>
      </c>
      <c r="F1423" s="9" t="str">
        <f t="shared" si="1"/>
        <v>2026-02</v>
      </c>
      <c r="G1423" s="9" t="str">
        <f t="shared" si="2"/>
        <v>2026-W06</v>
      </c>
      <c r="H1423" s="10" t="s">
        <v>68</v>
      </c>
      <c r="I1423" s="10" t="s">
        <v>2359</v>
      </c>
    </row>
    <row r="1424" hidden="1" outlineLevel="1">
      <c r="A1424" s="5" t="s">
        <v>1009</v>
      </c>
      <c r="B1424" s="5" t="s">
        <v>1953</v>
      </c>
      <c r="C1424" s="5" t="s">
        <v>2366</v>
      </c>
      <c r="D1424" s="5" t="s">
        <v>1954</v>
      </c>
      <c r="E1424" s="9">
        <v>46055.0</v>
      </c>
      <c r="F1424" s="9" t="str">
        <f t="shared" si="1"/>
        <v>2026-02</v>
      </c>
      <c r="G1424" s="9" t="str">
        <f t="shared" si="2"/>
        <v>2026-W06</v>
      </c>
      <c r="H1424" s="10" t="s">
        <v>68</v>
      </c>
      <c r="I1424" s="10" t="s">
        <v>2359</v>
      </c>
    </row>
    <row r="1425" hidden="1" outlineLevel="1">
      <c r="A1425" s="5" t="s">
        <v>1009</v>
      </c>
      <c r="B1425" s="5" t="s">
        <v>17</v>
      </c>
      <c r="C1425" s="5" t="s">
        <v>221</v>
      </c>
      <c r="D1425" s="5" t="s">
        <v>1955</v>
      </c>
      <c r="E1425" s="9">
        <v>46055.0</v>
      </c>
      <c r="F1425" s="9" t="str">
        <f t="shared" si="1"/>
        <v>2026-02</v>
      </c>
      <c r="G1425" s="9" t="str">
        <f t="shared" si="2"/>
        <v>2026-W06</v>
      </c>
      <c r="H1425" s="10" t="s">
        <v>68</v>
      </c>
      <c r="I1425" s="10" t="s">
        <v>2359</v>
      </c>
    </row>
    <row r="1426" hidden="1" outlineLevel="1">
      <c r="A1426" s="5" t="s">
        <v>1009</v>
      </c>
      <c r="B1426" s="5" t="s">
        <v>1956</v>
      </c>
      <c r="C1426" s="5" t="s">
        <v>4288</v>
      </c>
      <c r="D1426" s="5" t="s">
        <v>1957</v>
      </c>
      <c r="E1426" s="9">
        <v>46055.0</v>
      </c>
      <c r="F1426" s="9" t="str">
        <f t="shared" si="1"/>
        <v>2026-02</v>
      </c>
      <c r="G1426" s="9" t="str">
        <f t="shared" si="2"/>
        <v>2026-W06</v>
      </c>
      <c r="H1426" s="10" t="s">
        <v>68</v>
      </c>
      <c r="I1426" s="10" t="s">
        <v>2359</v>
      </c>
    </row>
    <row r="1427" hidden="1" outlineLevel="1">
      <c r="A1427" s="5" t="s">
        <v>1009</v>
      </c>
      <c r="B1427" s="5" t="s">
        <v>63</v>
      </c>
      <c r="C1427" s="5" t="s">
        <v>434</v>
      </c>
      <c r="D1427" s="5" t="s">
        <v>1958</v>
      </c>
      <c r="E1427" s="9">
        <v>46055.0</v>
      </c>
      <c r="F1427" s="9" t="str">
        <f t="shared" si="1"/>
        <v>2026-02</v>
      </c>
      <c r="G1427" s="9" t="str">
        <f t="shared" si="2"/>
        <v>2026-W06</v>
      </c>
      <c r="H1427" s="10" t="s">
        <v>68</v>
      </c>
      <c r="I1427" s="10" t="s">
        <v>2359</v>
      </c>
    </row>
    <row r="1428" hidden="1" outlineLevel="1">
      <c r="A1428" s="5" t="s">
        <v>1009</v>
      </c>
      <c r="B1428" s="5" t="s">
        <v>1071</v>
      </c>
      <c r="C1428" s="5" t="s">
        <v>4294</v>
      </c>
      <c r="D1428" s="5" t="s">
        <v>1959</v>
      </c>
      <c r="E1428" s="9">
        <v>46055.0</v>
      </c>
      <c r="F1428" s="9" t="str">
        <f t="shared" si="1"/>
        <v>2026-02</v>
      </c>
      <c r="G1428" s="9" t="str">
        <f t="shared" si="2"/>
        <v>2026-W06</v>
      </c>
      <c r="H1428" s="10" t="s">
        <v>68</v>
      </c>
      <c r="I1428" s="10" t="s">
        <v>2359</v>
      </c>
    </row>
    <row r="1429" hidden="1" outlineLevel="1">
      <c r="A1429" s="5" t="s">
        <v>1009</v>
      </c>
      <c r="B1429" s="5" t="s">
        <v>1960</v>
      </c>
      <c r="C1429" s="5" t="s">
        <v>4300</v>
      </c>
      <c r="D1429" s="5" t="s">
        <v>1961</v>
      </c>
      <c r="E1429" s="9">
        <v>46055.0</v>
      </c>
      <c r="F1429" s="9" t="str">
        <f t="shared" si="1"/>
        <v>2026-02</v>
      </c>
      <c r="G1429" s="9" t="str">
        <f t="shared" si="2"/>
        <v>2026-W06</v>
      </c>
      <c r="H1429" s="10" t="s">
        <v>68</v>
      </c>
      <c r="I1429" s="10" t="s">
        <v>2359</v>
      </c>
    </row>
    <row r="1430" hidden="1" outlineLevel="1">
      <c r="A1430" s="5" t="s">
        <v>1009</v>
      </c>
      <c r="B1430" s="5" t="s">
        <v>519</v>
      </c>
      <c r="C1430" s="5" t="s">
        <v>894</v>
      </c>
      <c r="D1430" s="5" t="s">
        <v>520</v>
      </c>
      <c r="E1430" s="9">
        <v>46055.0</v>
      </c>
      <c r="F1430" s="9" t="str">
        <f t="shared" si="1"/>
        <v>2026-02</v>
      </c>
      <c r="G1430" s="9" t="str">
        <f t="shared" si="2"/>
        <v>2026-W06</v>
      </c>
      <c r="H1430" s="10" t="s">
        <v>68</v>
      </c>
      <c r="I1430" s="10" t="s">
        <v>2359</v>
      </c>
    </row>
    <row r="1431" hidden="1" outlineLevel="1">
      <c r="A1431" s="5" t="s">
        <v>1009</v>
      </c>
      <c r="B1431" s="5" t="s">
        <v>1962</v>
      </c>
      <c r="C1431" s="5" t="s">
        <v>4310</v>
      </c>
      <c r="D1431" s="5" t="s">
        <v>1963</v>
      </c>
      <c r="E1431" s="9">
        <v>46055.0</v>
      </c>
      <c r="F1431" s="9" t="str">
        <f t="shared" si="1"/>
        <v>2026-02</v>
      </c>
      <c r="G1431" s="9" t="str">
        <f t="shared" si="2"/>
        <v>2026-W06</v>
      </c>
      <c r="H1431" s="10" t="s">
        <v>68</v>
      </c>
      <c r="I1431" s="10" t="s">
        <v>2359</v>
      </c>
    </row>
    <row r="1432" hidden="1" outlineLevel="1">
      <c r="A1432" s="5" t="s">
        <v>1009</v>
      </c>
      <c r="B1432" s="5" t="s">
        <v>1964</v>
      </c>
      <c r="C1432" s="5" t="s">
        <v>4313</v>
      </c>
      <c r="D1432" s="5" t="s">
        <v>1965</v>
      </c>
      <c r="E1432" s="9">
        <v>46055.0</v>
      </c>
      <c r="F1432" s="9" t="str">
        <f t="shared" si="1"/>
        <v>2026-02</v>
      </c>
      <c r="G1432" s="9" t="str">
        <f t="shared" si="2"/>
        <v>2026-W06</v>
      </c>
      <c r="H1432" s="10" t="s">
        <v>68</v>
      </c>
      <c r="I1432" s="10" t="s">
        <v>2359</v>
      </c>
    </row>
    <row r="1433" hidden="1" outlineLevel="1">
      <c r="A1433" s="5" t="s">
        <v>1009</v>
      </c>
      <c r="B1433" s="5" t="s">
        <v>1966</v>
      </c>
      <c r="C1433" s="5" t="s">
        <v>4316</v>
      </c>
      <c r="D1433" s="5" t="s">
        <v>1967</v>
      </c>
      <c r="E1433" s="9">
        <v>46055.0</v>
      </c>
      <c r="F1433" s="9" t="str">
        <f t="shared" si="1"/>
        <v>2026-02</v>
      </c>
      <c r="G1433" s="9" t="str">
        <f t="shared" si="2"/>
        <v>2026-W06</v>
      </c>
      <c r="H1433" s="10" t="s">
        <v>68</v>
      </c>
      <c r="I1433" s="10" t="s">
        <v>2359</v>
      </c>
    </row>
    <row r="1434" hidden="1" outlineLevel="1">
      <c r="A1434" s="5" t="s">
        <v>1009</v>
      </c>
      <c r="B1434" s="5" t="s">
        <v>1968</v>
      </c>
      <c r="C1434" s="5" t="s">
        <v>1483</v>
      </c>
      <c r="D1434" s="5" t="s">
        <v>1969</v>
      </c>
      <c r="E1434" s="9">
        <v>46055.0</v>
      </c>
      <c r="F1434" s="9" t="str">
        <f t="shared" si="1"/>
        <v>2026-02</v>
      </c>
      <c r="G1434" s="9" t="str">
        <f t="shared" si="2"/>
        <v>2026-W06</v>
      </c>
      <c r="H1434" s="10" t="s">
        <v>68</v>
      </c>
      <c r="I1434" s="10" t="s">
        <v>2359</v>
      </c>
    </row>
    <row r="1435" hidden="1" outlineLevel="1">
      <c r="A1435" s="5" t="s">
        <v>1009</v>
      </c>
      <c r="B1435" s="5" t="s">
        <v>1970</v>
      </c>
      <c r="C1435" s="5" t="s">
        <v>4319</v>
      </c>
      <c r="D1435" s="5" t="s">
        <v>1971</v>
      </c>
      <c r="E1435" s="9">
        <v>46055.0</v>
      </c>
      <c r="F1435" s="9" t="str">
        <f t="shared" si="1"/>
        <v>2026-02</v>
      </c>
      <c r="G1435" s="9" t="str">
        <f t="shared" si="2"/>
        <v>2026-W06</v>
      </c>
      <c r="H1435" s="10" t="s">
        <v>68</v>
      </c>
      <c r="I1435" s="10" t="s">
        <v>2359</v>
      </c>
    </row>
    <row r="1436" hidden="1" outlineLevel="1">
      <c r="A1436" s="5" t="s">
        <v>1009</v>
      </c>
      <c r="B1436" s="5" t="s">
        <v>1972</v>
      </c>
      <c r="C1436" s="5" t="s">
        <v>2366</v>
      </c>
      <c r="D1436" s="5" t="s">
        <v>1973</v>
      </c>
      <c r="E1436" s="9">
        <v>46055.0</v>
      </c>
      <c r="F1436" s="9" t="str">
        <f t="shared" si="1"/>
        <v>2026-02</v>
      </c>
      <c r="G1436" s="9" t="str">
        <f t="shared" si="2"/>
        <v>2026-W06</v>
      </c>
      <c r="H1436" s="10" t="s">
        <v>68</v>
      </c>
      <c r="I1436" s="10" t="s">
        <v>2359</v>
      </c>
    </row>
    <row r="1437" hidden="1" outlineLevel="1">
      <c r="A1437" s="5" t="s">
        <v>1009</v>
      </c>
      <c r="B1437" s="5" t="s">
        <v>1974</v>
      </c>
      <c r="C1437" s="5" t="s">
        <v>4325</v>
      </c>
      <c r="D1437" s="5" t="s">
        <v>1975</v>
      </c>
      <c r="E1437" s="9">
        <v>46055.0</v>
      </c>
      <c r="F1437" s="9" t="str">
        <f t="shared" si="1"/>
        <v>2026-02</v>
      </c>
      <c r="G1437" s="9" t="str">
        <f t="shared" si="2"/>
        <v>2026-W06</v>
      </c>
      <c r="H1437" s="10" t="s">
        <v>68</v>
      </c>
      <c r="I1437" s="10" t="s">
        <v>2359</v>
      </c>
    </row>
    <row r="1438" hidden="1" outlineLevel="1">
      <c r="A1438" s="5" t="s">
        <v>1009</v>
      </c>
      <c r="B1438" s="5" t="s">
        <v>1976</v>
      </c>
      <c r="C1438" s="5" t="s">
        <v>2495</v>
      </c>
      <c r="D1438" s="5" t="s">
        <v>1977</v>
      </c>
      <c r="E1438" s="9">
        <v>46055.0</v>
      </c>
      <c r="F1438" s="9" t="str">
        <f t="shared" si="1"/>
        <v>2026-02</v>
      </c>
      <c r="G1438" s="9" t="str">
        <f t="shared" si="2"/>
        <v>2026-W06</v>
      </c>
      <c r="H1438" s="10" t="s">
        <v>68</v>
      </c>
      <c r="I1438" s="10" t="s">
        <v>2359</v>
      </c>
    </row>
    <row r="1439" hidden="1" outlineLevel="1">
      <c r="A1439" s="5" t="s">
        <v>1009</v>
      </c>
      <c r="B1439" s="5" t="s">
        <v>1978</v>
      </c>
      <c r="C1439" s="5" t="s">
        <v>4239</v>
      </c>
      <c r="D1439" s="5" t="s">
        <v>1979</v>
      </c>
      <c r="E1439" s="9">
        <v>46055.0</v>
      </c>
      <c r="F1439" s="9" t="str">
        <f t="shared" si="1"/>
        <v>2026-02</v>
      </c>
      <c r="G1439" s="9" t="str">
        <f t="shared" si="2"/>
        <v>2026-W06</v>
      </c>
      <c r="H1439" s="10" t="s">
        <v>68</v>
      </c>
      <c r="I1439" s="10" t="s">
        <v>2359</v>
      </c>
    </row>
    <row r="1440" hidden="1" outlineLevel="1">
      <c r="A1440" s="5" t="s">
        <v>1009</v>
      </c>
      <c r="B1440" s="5" t="s">
        <v>1980</v>
      </c>
      <c r="C1440" s="5" t="s">
        <v>419</v>
      </c>
      <c r="D1440" s="5" t="s">
        <v>1981</v>
      </c>
      <c r="E1440" s="9">
        <v>46055.0</v>
      </c>
      <c r="F1440" s="9" t="str">
        <f t="shared" si="1"/>
        <v>2026-02</v>
      </c>
      <c r="G1440" s="9" t="str">
        <f t="shared" si="2"/>
        <v>2026-W06</v>
      </c>
      <c r="H1440" s="10" t="s">
        <v>68</v>
      </c>
      <c r="I1440" s="10" t="s">
        <v>2359</v>
      </c>
    </row>
    <row r="1441" hidden="1" outlineLevel="1">
      <c r="A1441" s="5" t="s">
        <v>1009</v>
      </c>
      <c r="B1441" s="5" t="s">
        <v>1982</v>
      </c>
      <c r="C1441" s="5" t="s">
        <v>107</v>
      </c>
      <c r="D1441" s="5" t="s">
        <v>1983</v>
      </c>
      <c r="E1441" s="9">
        <v>46055.0</v>
      </c>
      <c r="F1441" s="9" t="str">
        <f t="shared" si="1"/>
        <v>2026-02</v>
      </c>
      <c r="G1441" s="9" t="str">
        <f t="shared" si="2"/>
        <v>2026-W06</v>
      </c>
      <c r="H1441" s="10" t="s">
        <v>68</v>
      </c>
      <c r="I1441" s="10" t="s">
        <v>2359</v>
      </c>
    </row>
    <row r="1442" hidden="1" outlineLevel="1">
      <c r="A1442" s="5" t="s">
        <v>1009</v>
      </c>
      <c r="B1442" s="5" t="s">
        <v>120</v>
      </c>
      <c r="C1442" s="5" t="s">
        <v>4342</v>
      </c>
      <c r="D1442" s="5" t="s">
        <v>1984</v>
      </c>
      <c r="E1442" s="9">
        <v>46055.0</v>
      </c>
      <c r="F1442" s="9" t="str">
        <f t="shared" si="1"/>
        <v>2026-02</v>
      </c>
      <c r="G1442" s="9" t="str">
        <f t="shared" si="2"/>
        <v>2026-W06</v>
      </c>
      <c r="H1442" s="10" t="s">
        <v>68</v>
      </c>
      <c r="I1442" s="10" t="s">
        <v>2359</v>
      </c>
    </row>
    <row r="1443" hidden="1" outlineLevel="1">
      <c r="A1443" s="5" t="s">
        <v>1009</v>
      </c>
      <c r="B1443" s="5" t="s">
        <v>1985</v>
      </c>
      <c r="C1443" s="5" t="s">
        <v>602</v>
      </c>
      <c r="D1443" s="5" t="s">
        <v>1986</v>
      </c>
      <c r="E1443" s="9">
        <v>46055.0</v>
      </c>
      <c r="F1443" s="9" t="str">
        <f t="shared" si="1"/>
        <v>2026-02</v>
      </c>
      <c r="G1443" s="9" t="str">
        <f t="shared" si="2"/>
        <v>2026-W06</v>
      </c>
      <c r="H1443" s="10" t="s">
        <v>68</v>
      </c>
      <c r="I1443" s="10" t="s">
        <v>2359</v>
      </c>
    </row>
    <row r="1444" hidden="1" outlineLevel="1">
      <c r="A1444" s="5" t="s">
        <v>1009</v>
      </c>
      <c r="B1444" s="5" t="s">
        <v>1987</v>
      </c>
      <c r="C1444" s="5" t="s">
        <v>3706</v>
      </c>
      <c r="D1444" s="5" t="s">
        <v>1988</v>
      </c>
      <c r="E1444" s="9">
        <v>46055.0</v>
      </c>
      <c r="F1444" s="9" t="str">
        <f t="shared" si="1"/>
        <v>2026-02</v>
      </c>
      <c r="G1444" s="9" t="str">
        <f t="shared" si="2"/>
        <v>2026-W06</v>
      </c>
      <c r="H1444" s="10" t="s">
        <v>68</v>
      </c>
      <c r="I1444" s="10" t="s">
        <v>2359</v>
      </c>
    </row>
    <row r="1445" hidden="1" outlineLevel="1">
      <c r="A1445" s="5" t="s">
        <v>1009</v>
      </c>
      <c r="B1445" s="5" t="s">
        <v>486</v>
      </c>
      <c r="C1445" s="5" t="s">
        <v>870</v>
      </c>
      <c r="D1445" s="5" t="s">
        <v>487</v>
      </c>
      <c r="E1445" s="9">
        <v>46055.0</v>
      </c>
      <c r="F1445" s="9" t="str">
        <f t="shared" si="1"/>
        <v>2026-02</v>
      </c>
      <c r="G1445" s="9" t="str">
        <f t="shared" si="2"/>
        <v>2026-W06</v>
      </c>
      <c r="H1445" s="10" t="s">
        <v>68</v>
      </c>
      <c r="I1445" s="10" t="s">
        <v>2359</v>
      </c>
    </row>
    <row r="1446" hidden="1" outlineLevel="1">
      <c r="A1446" s="5" t="s">
        <v>1009</v>
      </c>
      <c r="B1446" s="5" t="s">
        <v>1990</v>
      </c>
      <c r="C1446" s="5" t="s">
        <v>602</v>
      </c>
      <c r="D1446" s="5" t="s">
        <v>1991</v>
      </c>
      <c r="E1446" s="9">
        <v>46055.0</v>
      </c>
      <c r="F1446" s="9" t="str">
        <f t="shared" si="1"/>
        <v>2026-02</v>
      </c>
      <c r="G1446" s="9" t="str">
        <f t="shared" si="2"/>
        <v>2026-W06</v>
      </c>
      <c r="H1446" s="10" t="s">
        <v>68</v>
      </c>
      <c r="I1446" s="10" t="s">
        <v>2359</v>
      </c>
    </row>
    <row r="1447" hidden="1" outlineLevel="1">
      <c r="A1447" s="5" t="s">
        <v>1009</v>
      </c>
      <c r="B1447" s="5" t="s">
        <v>1992</v>
      </c>
      <c r="C1447" s="5" t="s">
        <v>890</v>
      </c>
      <c r="D1447" s="5" t="s">
        <v>1993</v>
      </c>
      <c r="E1447" s="9">
        <v>46055.0</v>
      </c>
      <c r="F1447" s="9" t="str">
        <f t="shared" si="1"/>
        <v>2026-02</v>
      </c>
      <c r="G1447" s="9" t="str">
        <f t="shared" si="2"/>
        <v>2026-W06</v>
      </c>
      <c r="H1447" s="10" t="s">
        <v>68</v>
      </c>
      <c r="I1447" s="10" t="s">
        <v>2359</v>
      </c>
    </row>
    <row r="1448" hidden="1" outlineLevel="1">
      <c r="A1448" s="5" t="s">
        <v>1009</v>
      </c>
      <c r="B1448" s="5" t="s">
        <v>663</v>
      </c>
      <c r="C1448" s="5" t="s">
        <v>1293</v>
      </c>
      <c r="D1448" s="5" t="s">
        <v>664</v>
      </c>
      <c r="E1448" s="9">
        <v>46055.0</v>
      </c>
      <c r="F1448" s="9" t="str">
        <f t="shared" si="1"/>
        <v>2026-02</v>
      </c>
      <c r="G1448" s="9" t="str">
        <f t="shared" si="2"/>
        <v>2026-W06</v>
      </c>
      <c r="H1448" s="10" t="s">
        <v>68</v>
      </c>
      <c r="I1448" s="10" t="s">
        <v>2359</v>
      </c>
    </row>
    <row r="1449" hidden="1" outlineLevel="1">
      <c r="A1449" s="5" t="s">
        <v>1009</v>
      </c>
      <c r="B1449" s="5" t="s">
        <v>1944</v>
      </c>
      <c r="C1449" s="5" t="s">
        <v>1648</v>
      </c>
      <c r="D1449" s="5" t="s">
        <v>1994</v>
      </c>
      <c r="E1449" s="9">
        <v>46055.0</v>
      </c>
      <c r="F1449" s="9" t="str">
        <f t="shared" si="1"/>
        <v>2026-02</v>
      </c>
      <c r="G1449" s="9" t="str">
        <f t="shared" si="2"/>
        <v>2026-W06</v>
      </c>
      <c r="H1449" s="10" t="s">
        <v>68</v>
      </c>
      <c r="I1449" s="10" t="s">
        <v>2359</v>
      </c>
    </row>
    <row r="1450" hidden="1" outlineLevel="1">
      <c r="A1450" s="5" t="s">
        <v>1009</v>
      </c>
      <c r="B1450" s="5" t="s">
        <v>61</v>
      </c>
      <c r="C1450" s="5" t="s">
        <v>184</v>
      </c>
      <c r="D1450" s="5" t="s">
        <v>1995</v>
      </c>
      <c r="E1450" s="9">
        <v>46055.0</v>
      </c>
      <c r="F1450" s="9" t="str">
        <f t="shared" si="1"/>
        <v>2026-02</v>
      </c>
      <c r="G1450" s="9" t="str">
        <f t="shared" si="2"/>
        <v>2026-W06</v>
      </c>
      <c r="H1450" s="10" t="s">
        <v>68</v>
      </c>
      <c r="I1450" s="10" t="s">
        <v>2359</v>
      </c>
    </row>
    <row r="1451" hidden="1" outlineLevel="1">
      <c r="A1451" s="5" t="s">
        <v>1009</v>
      </c>
      <c r="B1451" s="5" t="s">
        <v>379</v>
      </c>
      <c r="C1451" s="5" t="s">
        <v>771</v>
      </c>
      <c r="D1451" s="5" t="s">
        <v>380</v>
      </c>
      <c r="E1451" s="9">
        <v>46055.0</v>
      </c>
      <c r="F1451" s="9" t="str">
        <f t="shared" si="1"/>
        <v>2026-02</v>
      </c>
      <c r="G1451" s="9" t="str">
        <f t="shared" si="2"/>
        <v>2026-W06</v>
      </c>
      <c r="H1451" s="10" t="s">
        <v>68</v>
      </c>
      <c r="I1451" s="10" t="s">
        <v>2359</v>
      </c>
    </row>
    <row r="1452" hidden="1" outlineLevel="1">
      <c r="A1452" s="5" t="s">
        <v>1009</v>
      </c>
      <c r="B1452" s="5" t="s">
        <v>1996</v>
      </c>
      <c r="C1452" s="5" t="s">
        <v>909</v>
      </c>
      <c r="D1452" s="5" t="s">
        <v>1997</v>
      </c>
      <c r="E1452" s="9">
        <v>46055.0</v>
      </c>
      <c r="F1452" s="9" t="str">
        <f t="shared" si="1"/>
        <v>2026-02</v>
      </c>
      <c r="G1452" s="9" t="str">
        <f t="shared" si="2"/>
        <v>2026-W06</v>
      </c>
      <c r="H1452" s="10" t="s">
        <v>68</v>
      </c>
      <c r="I1452" s="10" t="s">
        <v>2359</v>
      </c>
    </row>
    <row r="1453" hidden="1" outlineLevel="1">
      <c r="A1453" s="5" t="s">
        <v>1009</v>
      </c>
      <c r="B1453" s="5" t="s">
        <v>43</v>
      </c>
      <c r="C1453" s="5" t="s">
        <v>1483</v>
      </c>
      <c r="D1453" s="5" t="s">
        <v>1998</v>
      </c>
      <c r="E1453" s="9">
        <v>46055.0</v>
      </c>
      <c r="F1453" s="9" t="str">
        <f t="shared" si="1"/>
        <v>2026-02</v>
      </c>
      <c r="G1453" s="9" t="str">
        <f t="shared" si="2"/>
        <v>2026-W06</v>
      </c>
      <c r="H1453" s="10" t="s">
        <v>68</v>
      </c>
      <c r="I1453" s="10" t="s">
        <v>2359</v>
      </c>
    </row>
    <row r="1454" hidden="1" outlineLevel="1">
      <c r="A1454" s="5" t="s">
        <v>1009</v>
      </c>
      <c r="B1454" s="5" t="s">
        <v>1999</v>
      </c>
      <c r="C1454" s="5" t="s">
        <v>397</v>
      </c>
      <c r="D1454" s="5" t="s">
        <v>2000</v>
      </c>
      <c r="E1454" s="9">
        <v>46055.0</v>
      </c>
      <c r="F1454" s="9" t="str">
        <f t="shared" si="1"/>
        <v>2026-02</v>
      </c>
      <c r="G1454" s="9" t="str">
        <f t="shared" si="2"/>
        <v>2026-W06</v>
      </c>
      <c r="H1454" s="10" t="s">
        <v>68</v>
      </c>
      <c r="I1454" s="10" t="s">
        <v>2359</v>
      </c>
    </row>
    <row r="1455" hidden="1" outlineLevel="1">
      <c r="A1455" s="5" t="s">
        <v>1009</v>
      </c>
      <c r="B1455" s="5" t="s">
        <v>2001</v>
      </c>
      <c r="C1455" s="5" t="s">
        <v>419</v>
      </c>
      <c r="D1455" s="5" t="s">
        <v>2002</v>
      </c>
      <c r="E1455" s="9">
        <v>46055.0</v>
      </c>
      <c r="F1455" s="9" t="str">
        <f t="shared" si="1"/>
        <v>2026-02</v>
      </c>
      <c r="G1455" s="9" t="str">
        <f t="shared" si="2"/>
        <v>2026-W06</v>
      </c>
      <c r="H1455" s="10" t="s">
        <v>68</v>
      </c>
      <c r="I1455" s="10" t="s">
        <v>2359</v>
      </c>
    </row>
    <row r="1456" hidden="1" outlineLevel="1">
      <c r="A1456" s="5" t="s">
        <v>1009</v>
      </c>
      <c r="B1456" s="5" t="s">
        <v>2003</v>
      </c>
      <c r="C1456" s="5" t="s">
        <v>782</v>
      </c>
      <c r="D1456" s="5" t="s">
        <v>2004</v>
      </c>
      <c r="E1456" s="9">
        <v>46055.0</v>
      </c>
      <c r="F1456" s="9" t="str">
        <f t="shared" si="1"/>
        <v>2026-02</v>
      </c>
      <c r="G1456" s="9" t="str">
        <f t="shared" si="2"/>
        <v>2026-W06</v>
      </c>
      <c r="H1456" s="10" t="s">
        <v>68</v>
      </c>
      <c r="I1456" s="10" t="s">
        <v>2359</v>
      </c>
    </row>
    <row r="1457" hidden="1" outlineLevel="1">
      <c r="A1457" s="5" t="s">
        <v>1009</v>
      </c>
      <c r="B1457" s="5" t="s">
        <v>2005</v>
      </c>
      <c r="C1457" s="5" t="s">
        <v>4396</v>
      </c>
      <c r="D1457" s="5" t="s">
        <v>2006</v>
      </c>
      <c r="E1457" s="9">
        <v>46055.0</v>
      </c>
      <c r="F1457" s="9" t="str">
        <f t="shared" si="1"/>
        <v>2026-02</v>
      </c>
      <c r="G1457" s="9" t="str">
        <f t="shared" si="2"/>
        <v>2026-W06</v>
      </c>
      <c r="H1457" s="10" t="s">
        <v>68</v>
      </c>
      <c r="I1457" s="10" t="s">
        <v>2359</v>
      </c>
    </row>
    <row r="1458" hidden="1" outlineLevel="1">
      <c r="A1458" s="5" t="s">
        <v>1009</v>
      </c>
      <c r="B1458" s="5" t="s">
        <v>2007</v>
      </c>
      <c r="C1458" s="5" t="s">
        <v>4402</v>
      </c>
      <c r="D1458" s="5" t="s">
        <v>2008</v>
      </c>
      <c r="E1458" s="9">
        <v>46055.0</v>
      </c>
      <c r="F1458" s="9" t="str">
        <f t="shared" si="1"/>
        <v>2026-02</v>
      </c>
      <c r="G1458" s="9" t="str">
        <f t="shared" si="2"/>
        <v>2026-W06</v>
      </c>
      <c r="H1458" s="10" t="s">
        <v>68</v>
      </c>
      <c r="I1458" s="10" t="s">
        <v>2359</v>
      </c>
    </row>
    <row r="1459" hidden="1" outlineLevel="1">
      <c r="A1459" s="5" t="s">
        <v>1009</v>
      </c>
      <c r="B1459" s="5" t="s">
        <v>1629</v>
      </c>
      <c r="C1459" s="5" t="s">
        <v>4405</v>
      </c>
      <c r="D1459" s="5" t="s">
        <v>2009</v>
      </c>
      <c r="E1459" s="9">
        <v>46055.0</v>
      </c>
      <c r="F1459" s="9" t="str">
        <f t="shared" si="1"/>
        <v>2026-02</v>
      </c>
      <c r="G1459" s="9" t="str">
        <f t="shared" si="2"/>
        <v>2026-W06</v>
      </c>
      <c r="H1459" s="10" t="s">
        <v>68</v>
      </c>
      <c r="I1459" s="10" t="s">
        <v>2359</v>
      </c>
    </row>
    <row r="1460" hidden="1" outlineLevel="1">
      <c r="A1460" s="5" t="s">
        <v>1009</v>
      </c>
      <c r="B1460" s="5" t="s">
        <v>154</v>
      </c>
      <c r="C1460" s="5" t="s">
        <v>4410</v>
      </c>
      <c r="D1460" s="5" t="s">
        <v>2010</v>
      </c>
      <c r="E1460" s="9">
        <v>46055.0</v>
      </c>
      <c r="F1460" s="9" t="str">
        <f t="shared" si="1"/>
        <v>2026-02</v>
      </c>
      <c r="G1460" s="9" t="str">
        <f t="shared" si="2"/>
        <v>2026-W06</v>
      </c>
      <c r="H1460" s="10" t="s">
        <v>68</v>
      </c>
      <c r="I1460" s="10" t="s">
        <v>2359</v>
      </c>
    </row>
    <row r="1461" hidden="1" outlineLevel="1">
      <c r="A1461" s="5" t="s">
        <v>1009</v>
      </c>
      <c r="B1461" s="5" t="s">
        <v>154</v>
      </c>
      <c r="C1461" s="5" t="s">
        <v>4414</v>
      </c>
      <c r="D1461" s="5" t="s">
        <v>2011</v>
      </c>
      <c r="E1461" s="9">
        <v>46055.0</v>
      </c>
      <c r="F1461" s="9" t="str">
        <f t="shared" si="1"/>
        <v>2026-02</v>
      </c>
      <c r="G1461" s="9" t="str">
        <f t="shared" si="2"/>
        <v>2026-W06</v>
      </c>
      <c r="H1461" s="10" t="s">
        <v>68</v>
      </c>
      <c r="I1461" s="10" t="s">
        <v>2359</v>
      </c>
    </row>
    <row r="1462" hidden="1" outlineLevel="1">
      <c r="A1462" s="5" t="s">
        <v>1009</v>
      </c>
      <c r="B1462" s="5" t="s">
        <v>2012</v>
      </c>
      <c r="C1462" s="5" t="s">
        <v>2967</v>
      </c>
      <c r="D1462" s="5" t="s">
        <v>2013</v>
      </c>
      <c r="E1462" s="9">
        <v>46055.0</v>
      </c>
      <c r="F1462" s="9" t="str">
        <f t="shared" si="1"/>
        <v>2026-02</v>
      </c>
      <c r="G1462" s="9" t="str">
        <f t="shared" si="2"/>
        <v>2026-W06</v>
      </c>
      <c r="H1462" s="10" t="s">
        <v>68</v>
      </c>
      <c r="I1462" s="10" t="s">
        <v>2359</v>
      </c>
    </row>
    <row r="1463" hidden="1" outlineLevel="1">
      <c r="A1463" s="5" t="s">
        <v>1009</v>
      </c>
      <c r="B1463" s="5" t="s">
        <v>129</v>
      </c>
      <c r="C1463" s="5" t="s">
        <v>107</v>
      </c>
      <c r="D1463" s="5" t="s">
        <v>2014</v>
      </c>
      <c r="E1463" s="9">
        <v>46055.0</v>
      </c>
      <c r="F1463" s="9" t="str">
        <f t="shared" si="1"/>
        <v>2026-02</v>
      </c>
      <c r="G1463" s="9" t="str">
        <f t="shared" si="2"/>
        <v>2026-W06</v>
      </c>
      <c r="H1463" s="10" t="s">
        <v>68</v>
      </c>
      <c r="I1463" s="10" t="s">
        <v>2359</v>
      </c>
    </row>
    <row r="1464" hidden="1" outlineLevel="1">
      <c r="A1464" s="5" t="s">
        <v>1009</v>
      </c>
      <c r="B1464" s="5" t="s">
        <v>638</v>
      </c>
      <c r="C1464" s="5" t="s">
        <v>4425</v>
      </c>
      <c r="D1464" s="5" t="s">
        <v>2015</v>
      </c>
      <c r="E1464" s="9">
        <v>46055.0</v>
      </c>
      <c r="F1464" s="9" t="str">
        <f t="shared" si="1"/>
        <v>2026-02</v>
      </c>
      <c r="G1464" s="9" t="str">
        <f t="shared" si="2"/>
        <v>2026-W06</v>
      </c>
      <c r="H1464" s="10" t="s">
        <v>68</v>
      </c>
      <c r="I1464" s="10" t="s">
        <v>2359</v>
      </c>
    </row>
    <row r="1465" hidden="1" outlineLevel="1">
      <c r="A1465" s="5" t="s">
        <v>1009</v>
      </c>
      <c r="B1465" s="5" t="s">
        <v>2016</v>
      </c>
      <c r="C1465" s="5" t="s">
        <v>4432</v>
      </c>
      <c r="D1465" s="5" t="s">
        <v>2017</v>
      </c>
      <c r="E1465" s="9">
        <v>46055.0</v>
      </c>
      <c r="F1465" s="9" t="str">
        <f t="shared" si="1"/>
        <v>2026-02</v>
      </c>
      <c r="G1465" s="9" t="str">
        <f t="shared" si="2"/>
        <v>2026-W06</v>
      </c>
      <c r="H1465" s="10" t="s">
        <v>68</v>
      </c>
      <c r="I1465" s="10" t="s">
        <v>2359</v>
      </c>
    </row>
    <row r="1466" hidden="1" outlineLevel="1">
      <c r="A1466" s="5" t="s">
        <v>1009</v>
      </c>
      <c r="B1466" s="5" t="s">
        <v>41</v>
      </c>
      <c r="C1466" s="5" t="s">
        <v>2836</v>
      </c>
      <c r="D1466" s="5" t="s">
        <v>2018</v>
      </c>
      <c r="E1466" s="9">
        <v>46055.0</v>
      </c>
      <c r="F1466" s="9" t="str">
        <f t="shared" si="1"/>
        <v>2026-02</v>
      </c>
      <c r="G1466" s="9" t="str">
        <f t="shared" si="2"/>
        <v>2026-W06</v>
      </c>
      <c r="H1466" s="10" t="s">
        <v>68</v>
      </c>
      <c r="I1466" s="10" t="s">
        <v>2359</v>
      </c>
    </row>
    <row r="1467" hidden="1" outlineLevel="1">
      <c r="A1467" s="5" t="s">
        <v>1009</v>
      </c>
      <c r="B1467" s="5" t="s">
        <v>261</v>
      </c>
      <c r="C1467" s="5" t="s">
        <v>4437</v>
      </c>
      <c r="D1467" s="5" t="s">
        <v>2020</v>
      </c>
      <c r="E1467" s="9">
        <v>46055.0</v>
      </c>
      <c r="F1467" s="9" t="str">
        <f t="shared" si="1"/>
        <v>2026-02</v>
      </c>
      <c r="G1467" s="9" t="str">
        <f t="shared" si="2"/>
        <v>2026-W06</v>
      </c>
      <c r="H1467" s="10" t="s">
        <v>68</v>
      </c>
      <c r="I1467" s="10" t="s">
        <v>2359</v>
      </c>
    </row>
    <row r="1468" hidden="1" outlineLevel="1">
      <c r="A1468" s="5" t="s">
        <v>1009</v>
      </c>
      <c r="B1468" s="5" t="s">
        <v>326</v>
      </c>
      <c r="C1468" s="5" t="s">
        <v>4441</v>
      </c>
      <c r="D1468" s="5" t="s">
        <v>2021</v>
      </c>
      <c r="E1468" s="9">
        <v>46055.0</v>
      </c>
      <c r="F1468" s="9" t="str">
        <f t="shared" si="1"/>
        <v>2026-02</v>
      </c>
      <c r="G1468" s="9" t="str">
        <f t="shared" si="2"/>
        <v>2026-W06</v>
      </c>
      <c r="H1468" s="10" t="s">
        <v>68</v>
      </c>
      <c r="I1468" s="10" t="s">
        <v>2359</v>
      </c>
    </row>
    <row r="1469" hidden="1" outlineLevel="1">
      <c r="A1469" s="5" t="s">
        <v>1009</v>
      </c>
      <c r="B1469" s="5" t="s">
        <v>791</v>
      </c>
      <c r="C1469" s="5" t="s">
        <v>735</v>
      </c>
      <c r="D1469" s="5" t="s">
        <v>2022</v>
      </c>
      <c r="E1469" s="9">
        <v>46055.0</v>
      </c>
      <c r="F1469" s="9" t="str">
        <f t="shared" si="1"/>
        <v>2026-02</v>
      </c>
      <c r="G1469" s="9" t="str">
        <f t="shared" si="2"/>
        <v>2026-W06</v>
      </c>
      <c r="H1469" s="10" t="s">
        <v>68</v>
      </c>
      <c r="I1469" s="10" t="s">
        <v>2359</v>
      </c>
    </row>
    <row r="1470" hidden="1" outlineLevel="1">
      <c r="A1470" s="5" t="s">
        <v>1009</v>
      </c>
      <c r="B1470" s="5" t="s">
        <v>369</v>
      </c>
      <c r="C1470" s="5" t="s">
        <v>4449</v>
      </c>
      <c r="D1470" s="5" t="s">
        <v>2023</v>
      </c>
      <c r="E1470" s="9">
        <v>46055.0</v>
      </c>
      <c r="F1470" s="9" t="str">
        <f t="shared" si="1"/>
        <v>2026-02</v>
      </c>
      <c r="G1470" s="9" t="str">
        <f t="shared" si="2"/>
        <v>2026-W06</v>
      </c>
      <c r="H1470" s="10" t="s">
        <v>68</v>
      </c>
      <c r="I1470" s="10" t="s">
        <v>2359</v>
      </c>
    </row>
    <row r="1471" hidden="1" outlineLevel="1">
      <c r="A1471" s="5" t="s">
        <v>1009</v>
      </c>
      <c r="B1471" s="5" t="s">
        <v>350</v>
      </c>
      <c r="C1471" s="5" t="s">
        <v>4454</v>
      </c>
      <c r="D1471" s="5" t="s">
        <v>2025</v>
      </c>
      <c r="E1471" s="9">
        <v>46055.0</v>
      </c>
      <c r="F1471" s="9" t="str">
        <f t="shared" si="1"/>
        <v>2026-02</v>
      </c>
      <c r="G1471" s="9" t="str">
        <f t="shared" si="2"/>
        <v>2026-W06</v>
      </c>
      <c r="H1471" s="10" t="s">
        <v>68</v>
      </c>
      <c r="I1471" s="10" t="s">
        <v>2359</v>
      </c>
    </row>
    <row r="1472" hidden="1" outlineLevel="1">
      <c r="A1472" s="5" t="s">
        <v>1009</v>
      </c>
      <c r="B1472" s="5" t="s">
        <v>2026</v>
      </c>
      <c r="C1472" s="5" t="s">
        <v>723</v>
      </c>
      <c r="D1472" s="5" t="s">
        <v>2027</v>
      </c>
      <c r="E1472" s="9">
        <v>46055.0</v>
      </c>
      <c r="F1472" s="9" t="str">
        <f t="shared" si="1"/>
        <v>2026-02</v>
      </c>
      <c r="G1472" s="9" t="str">
        <f t="shared" si="2"/>
        <v>2026-W06</v>
      </c>
      <c r="H1472" s="10" t="s">
        <v>68</v>
      </c>
      <c r="I1472" s="10" t="s">
        <v>2359</v>
      </c>
    </row>
    <row r="1473" hidden="1" outlineLevel="1">
      <c r="A1473" s="5" t="s">
        <v>1009</v>
      </c>
      <c r="B1473" s="5" t="s">
        <v>86</v>
      </c>
      <c r="C1473" s="5" t="s">
        <v>4464</v>
      </c>
      <c r="D1473" s="5" t="s">
        <v>2028</v>
      </c>
      <c r="E1473" s="9">
        <v>46055.0</v>
      </c>
      <c r="F1473" s="9" t="str">
        <f t="shared" si="1"/>
        <v>2026-02</v>
      </c>
      <c r="G1473" s="9" t="str">
        <f t="shared" si="2"/>
        <v>2026-W06</v>
      </c>
      <c r="H1473" s="10" t="s">
        <v>68</v>
      </c>
      <c r="I1473" s="10" t="s">
        <v>2359</v>
      </c>
    </row>
    <row r="1474" hidden="1" outlineLevel="1">
      <c r="A1474" s="5" t="s">
        <v>1009</v>
      </c>
      <c r="B1474" s="5" t="s">
        <v>315</v>
      </c>
      <c r="C1474" s="5" t="s">
        <v>3324</v>
      </c>
      <c r="D1474" s="5" t="s">
        <v>2029</v>
      </c>
      <c r="E1474" s="9">
        <v>46055.0</v>
      </c>
      <c r="F1474" s="9" t="str">
        <f t="shared" si="1"/>
        <v>2026-02</v>
      </c>
      <c r="G1474" s="9" t="str">
        <f t="shared" si="2"/>
        <v>2026-W06</v>
      </c>
      <c r="H1474" s="10" t="s">
        <v>68</v>
      </c>
      <c r="I1474" s="10" t="s">
        <v>2359</v>
      </c>
    </row>
    <row r="1475" hidden="1" outlineLevel="1">
      <c r="A1475" s="5" t="s">
        <v>1009</v>
      </c>
      <c r="B1475" s="5" t="s">
        <v>273</v>
      </c>
      <c r="C1475" s="5" t="s">
        <v>4477</v>
      </c>
      <c r="D1475" s="5" t="s">
        <v>2030</v>
      </c>
      <c r="E1475" s="9">
        <v>46055.0</v>
      </c>
      <c r="F1475" s="9" t="str">
        <f t="shared" si="1"/>
        <v>2026-02</v>
      </c>
      <c r="G1475" s="9" t="str">
        <f t="shared" si="2"/>
        <v>2026-W06</v>
      </c>
      <c r="H1475" s="10" t="s">
        <v>68</v>
      </c>
      <c r="I1475" s="10" t="s">
        <v>2359</v>
      </c>
    </row>
    <row r="1476" hidden="1" outlineLevel="1">
      <c r="A1476" s="5" t="s">
        <v>1009</v>
      </c>
      <c r="B1476" s="5" t="s">
        <v>2031</v>
      </c>
      <c r="C1476" s="5" t="s">
        <v>4480</v>
      </c>
      <c r="D1476" s="5" t="s">
        <v>2032</v>
      </c>
      <c r="E1476" s="9">
        <v>46055.0</v>
      </c>
      <c r="F1476" s="9" t="str">
        <f t="shared" si="1"/>
        <v>2026-02</v>
      </c>
      <c r="G1476" s="9" t="str">
        <f t="shared" si="2"/>
        <v>2026-W06</v>
      </c>
      <c r="H1476" s="10" t="s">
        <v>68</v>
      </c>
      <c r="I1476" s="10" t="s">
        <v>2359</v>
      </c>
    </row>
    <row r="1477" hidden="1" outlineLevel="1">
      <c r="A1477" s="5" t="s">
        <v>1009</v>
      </c>
      <c r="B1477" s="5" t="s">
        <v>2033</v>
      </c>
      <c r="C1477" s="5" t="s">
        <v>4484</v>
      </c>
      <c r="D1477" s="5" t="s">
        <v>2034</v>
      </c>
      <c r="E1477" s="9">
        <v>46055.0</v>
      </c>
      <c r="F1477" s="9" t="str">
        <f t="shared" si="1"/>
        <v>2026-02</v>
      </c>
      <c r="G1477" s="9" t="str">
        <f t="shared" si="2"/>
        <v>2026-W06</v>
      </c>
      <c r="H1477" s="10" t="s">
        <v>68</v>
      </c>
      <c r="I1477" s="10" t="s">
        <v>2359</v>
      </c>
    </row>
    <row r="1478" hidden="1" outlineLevel="1">
      <c r="A1478" s="5" t="s">
        <v>1009</v>
      </c>
      <c r="B1478" s="5" t="s">
        <v>43</v>
      </c>
      <c r="C1478" s="5" t="s">
        <v>4488</v>
      </c>
      <c r="D1478" s="5" t="s">
        <v>2035</v>
      </c>
      <c r="E1478" s="9">
        <v>46055.0</v>
      </c>
      <c r="F1478" s="9" t="str">
        <f t="shared" si="1"/>
        <v>2026-02</v>
      </c>
      <c r="G1478" s="9" t="str">
        <f t="shared" si="2"/>
        <v>2026-W06</v>
      </c>
      <c r="H1478" s="10" t="s">
        <v>68</v>
      </c>
      <c r="I1478" s="10" t="s">
        <v>2359</v>
      </c>
    </row>
    <row r="1479" hidden="1" outlineLevel="1">
      <c r="A1479" s="5" t="s">
        <v>1009</v>
      </c>
      <c r="B1479" s="5" t="s">
        <v>2036</v>
      </c>
      <c r="C1479" s="5" t="s">
        <v>4494</v>
      </c>
      <c r="D1479" s="5" t="s">
        <v>2037</v>
      </c>
      <c r="E1479" s="9">
        <v>46055.0</v>
      </c>
      <c r="F1479" s="9" t="str">
        <f t="shared" si="1"/>
        <v>2026-02</v>
      </c>
      <c r="G1479" s="9" t="str">
        <f t="shared" si="2"/>
        <v>2026-W06</v>
      </c>
      <c r="H1479" s="10" t="s">
        <v>68</v>
      </c>
      <c r="I1479" s="10" t="s">
        <v>2359</v>
      </c>
    </row>
    <row r="1480" hidden="1" outlineLevel="1">
      <c r="A1480" s="5" t="s">
        <v>1009</v>
      </c>
      <c r="B1480" s="5" t="s">
        <v>143</v>
      </c>
      <c r="C1480" s="5" t="s">
        <v>4497</v>
      </c>
      <c r="D1480" s="5" t="s">
        <v>2038</v>
      </c>
      <c r="E1480" s="9">
        <v>46055.0</v>
      </c>
      <c r="F1480" s="9" t="str">
        <f t="shared" si="1"/>
        <v>2026-02</v>
      </c>
      <c r="G1480" s="9" t="str">
        <f t="shared" si="2"/>
        <v>2026-W06</v>
      </c>
      <c r="H1480" s="10" t="s">
        <v>68</v>
      </c>
      <c r="I1480" s="10" t="s">
        <v>2359</v>
      </c>
    </row>
    <row r="1481" hidden="1" outlineLevel="1">
      <c r="A1481" s="5" t="s">
        <v>1009</v>
      </c>
      <c r="B1481" s="5" t="s">
        <v>411</v>
      </c>
      <c r="C1481" s="5" t="s">
        <v>795</v>
      </c>
      <c r="D1481" s="5" t="s">
        <v>412</v>
      </c>
      <c r="E1481" s="9">
        <v>46055.0</v>
      </c>
      <c r="F1481" s="9" t="str">
        <f t="shared" si="1"/>
        <v>2026-02</v>
      </c>
      <c r="G1481" s="9" t="str">
        <f t="shared" si="2"/>
        <v>2026-W06</v>
      </c>
      <c r="H1481" s="10" t="s">
        <v>68</v>
      </c>
      <c r="I1481" s="10" t="s">
        <v>2359</v>
      </c>
    </row>
    <row r="1482" hidden="1" outlineLevel="1">
      <c r="A1482" s="5" t="s">
        <v>1009</v>
      </c>
      <c r="B1482" s="5" t="s">
        <v>122</v>
      </c>
      <c r="C1482" s="5" t="s">
        <v>788</v>
      </c>
      <c r="D1482" s="5" t="s">
        <v>2039</v>
      </c>
      <c r="E1482" s="9">
        <v>46055.0</v>
      </c>
      <c r="F1482" s="9" t="str">
        <f t="shared" si="1"/>
        <v>2026-02</v>
      </c>
      <c r="G1482" s="9" t="str">
        <f t="shared" si="2"/>
        <v>2026-W06</v>
      </c>
      <c r="H1482" s="10" t="s">
        <v>68</v>
      </c>
      <c r="I1482" s="10" t="s">
        <v>2359</v>
      </c>
    </row>
    <row r="1483" hidden="1" outlineLevel="1">
      <c r="A1483" s="5" t="s">
        <v>1009</v>
      </c>
      <c r="B1483" s="5" t="s">
        <v>2040</v>
      </c>
      <c r="C1483" s="5" t="s">
        <v>4505</v>
      </c>
      <c r="D1483" s="5" t="s">
        <v>2041</v>
      </c>
      <c r="E1483" s="9">
        <v>46055.0</v>
      </c>
      <c r="F1483" s="9" t="str">
        <f t="shared" si="1"/>
        <v>2026-02</v>
      </c>
      <c r="G1483" s="9" t="str">
        <f t="shared" si="2"/>
        <v>2026-W06</v>
      </c>
      <c r="H1483" s="10" t="s">
        <v>68</v>
      </c>
      <c r="I1483" s="10" t="s">
        <v>2359</v>
      </c>
    </row>
    <row r="1484" hidden="1" outlineLevel="1">
      <c r="A1484" s="5" t="s">
        <v>1009</v>
      </c>
      <c r="B1484" s="5" t="s">
        <v>2043</v>
      </c>
      <c r="C1484" s="5" t="s">
        <v>1564</v>
      </c>
      <c r="D1484" s="5" t="s">
        <v>2044</v>
      </c>
      <c r="E1484" s="9">
        <v>46055.0</v>
      </c>
      <c r="F1484" s="9" t="str">
        <f t="shared" si="1"/>
        <v>2026-02</v>
      </c>
      <c r="G1484" s="9" t="str">
        <f t="shared" si="2"/>
        <v>2026-W06</v>
      </c>
      <c r="H1484" s="10" t="s">
        <v>68</v>
      </c>
      <c r="I1484" s="10" t="s">
        <v>2359</v>
      </c>
    </row>
    <row r="1485" hidden="1" outlineLevel="1">
      <c r="A1485" s="5" t="s">
        <v>1009</v>
      </c>
      <c r="B1485" s="5" t="s">
        <v>2045</v>
      </c>
      <c r="C1485" s="5" t="s">
        <v>263</v>
      </c>
      <c r="D1485" s="5" t="s">
        <v>2046</v>
      </c>
      <c r="E1485" s="9">
        <v>46055.0</v>
      </c>
      <c r="F1485" s="9" t="str">
        <f t="shared" si="1"/>
        <v>2026-02</v>
      </c>
      <c r="G1485" s="9" t="str">
        <f t="shared" si="2"/>
        <v>2026-W06</v>
      </c>
      <c r="H1485" s="10" t="s">
        <v>68</v>
      </c>
      <c r="I1485" s="10" t="s">
        <v>2359</v>
      </c>
    </row>
    <row r="1486" hidden="1" outlineLevel="1">
      <c r="A1486" s="5" t="s">
        <v>1009</v>
      </c>
      <c r="B1486" s="5" t="s">
        <v>2047</v>
      </c>
      <c r="C1486" s="5" t="s">
        <v>4520</v>
      </c>
      <c r="D1486" s="5" t="s">
        <v>2048</v>
      </c>
      <c r="E1486" s="9">
        <v>46055.0</v>
      </c>
      <c r="F1486" s="9" t="str">
        <f t="shared" si="1"/>
        <v>2026-02</v>
      </c>
      <c r="G1486" s="9" t="str">
        <f t="shared" si="2"/>
        <v>2026-W06</v>
      </c>
      <c r="H1486" s="10" t="s">
        <v>68</v>
      </c>
      <c r="I1486" s="10" t="s">
        <v>2359</v>
      </c>
    </row>
    <row r="1487" hidden="1" outlineLevel="1">
      <c r="A1487" s="5" t="s">
        <v>1009</v>
      </c>
      <c r="B1487" s="5" t="s">
        <v>773</v>
      </c>
      <c r="C1487" s="5" t="s">
        <v>4524</v>
      </c>
      <c r="D1487" s="5" t="s">
        <v>2050</v>
      </c>
      <c r="E1487" s="9">
        <v>46055.0</v>
      </c>
      <c r="F1487" s="9" t="str">
        <f t="shared" si="1"/>
        <v>2026-02</v>
      </c>
      <c r="G1487" s="9" t="str">
        <f t="shared" si="2"/>
        <v>2026-W06</v>
      </c>
      <c r="H1487" s="10" t="s">
        <v>68</v>
      </c>
      <c r="I1487" s="10" t="s">
        <v>2359</v>
      </c>
    </row>
    <row r="1488" hidden="1" outlineLevel="1">
      <c r="A1488" s="5" t="s">
        <v>1009</v>
      </c>
      <c r="B1488" s="5" t="s">
        <v>28</v>
      </c>
      <c r="C1488" s="5" t="s">
        <v>4531</v>
      </c>
      <c r="D1488" s="5" t="s">
        <v>2051</v>
      </c>
      <c r="E1488" s="9">
        <v>46055.0</v>
      </c>
      <c r="F1488" s="9" t="str">
        <f t="shared" si="1"/>
        <v>2026-02</v>
      </c>
      <c r="G1488" s="9" t="str">
        <f t="shared" si="2"/>
        <v>2026-W06</v>
      </c>
      <c r="H1488" s="10" t="s">
        <v>68</v>
      </c>
      <c r="I1488" s="10" t="s">
        <v>2359</v>
      </c>
    </row>
    <row r="1489" hidden="1" outlineLevel="1">
      <c r="A1489" s="5" t="s">
        <v>1009</v>
      </c>
      <c r="B1489" s="5" t="s">
        <v>2052</v>
      </c>
      <c r="C1489" s="5" t="s">
        <v>426</v>
      </c>
      <c r="D1489" s="5" t="s">
        <v>2053</v>
      </c>
      <c r="E1489" s="9">
        <v>46056.0</v>
      </c>
      <c r="F1489" s="9" t="str">
        <f t="shared" si="1"/>
        <v>2026-02</v>
      </c>
      <c r="G1489" s="9" t="str">
        <f t="shared" si="2"/>
        <v>2026-W06</v>
      </c>
      <c r="H1489" s="10" t="s">
        <v>68</v>
      </c>
      <c r="I1489" s="10" t="s">
        <v>2359</v>
      </c>
    </row>
    <row r="1490" hidden="1" outlineLevel="1">
      <c r="A1490" s="5" t="s">
        <v>1009</v>
      </c>
      <c r="B1490" s="5" t="s">
        <v>2054</v>
      </c>
      <c r="C1490" s="5" t="s">
        <v>4539</v>
      </c>
      <c r="D1490" s="5" t="s">
        <v>2055</v>
      </c>
      <c r="E1490" s="9">
        <v>46056.0</v>
      </c>
      <c r="F1490" s="9" t="str">
        <f t="shared" si="1"/>
        <v>2026-02</v>
      </c>
      <c r="G1490" s="9" t="str">
        <f t="shared" si="2"/>
        <v>2026-W06</v>
      </c>
      <c r="H1490" s="10" t="s">
        <v>68</v>
      </c>
      <c r="I1490" s="10" t="s">
        <v>2359</v>
      </c>
    </row>
    <row r="1491" hidden="1" outlineLevel="1">
      <c r="A1491" s="5" t="s">
        <v>2056</v>
      </c>
      <c r="B1491" s="5" t="s">
        <v>63</v>
      </c>
      <c r="C1491" s="5" t="s">
        <v>413</v>
      </c>
      <c r="D1491" s="5" t="s">
        <v>1866</v>
      </c>
      <c r="E1491" s="9">
        <v>46058.0</v>
      </c>
      <c r="F1491" s="9" t="str">
        <f t="shared" si="1"/>
        <v>2026-02</v>
      </c>
      <c r="G1491" s="9" t="str">
        <f t="shared" si="2"/>
        <v>2026-W06</v>
      </c>
      <c r="H1491" s="10" t="s">
        <v>68</v>
      </c>
      <c r="I1491" s="10" t="s">
        <v>2359</v>
      </c>
    </row>
    <row r="1492" hidden="1" outlineLevel="1">
      <c r="A1492" s="5" t="s">
        <v>2056</v>
      </c>
      <c r="B1492" s="5" t="s">
        <v>1500</v>
      </c>
      <c r="C1492" s="5" t="s">
        <v>4545</v>
      </c>
      <c r="D1492" s="5" t="s">
        <v>2057</v>
      </c>
      <c r="E1492" s="9">
        <v>46058.0</v>
      </c>
      <c r="F1492" s="9" t="str">
        <f t="shared" si="1"/>
        <v>2026-02</v>
      </c>
      <c r="G1492" s="9" t="str">
        <f t="shared" si="2"/>
        <v>2026-W06</v>
      </c>
      <c r="H1492" s="10" t="s">
        <v>68</v>
      </c>
      <c r="I1492" s="10" t="s">
        <v>2359</v>
      </c>
    </row>
    <row r="1493" hidden="1" outlineLevel="1">
      <c r="A1493" s="5" t="s">
        <v>2056</v>
      </c>
      <c r="B1493" s="5" t="s">
        <v>301</v>
      </c>
      <c r="C1493" s="5" t="s">
        <v>662</v>
      </c>
      <c r="D1493" s="5" t="s">
        <v>2058</v>
      </c>
      <c r="E1493" s="9">
        <v>46058.0</v>
      </c>
      <c r="F1493" s="9" t="str">
        <f t="shared" si="1"/>
        <v>2026-02</v>
      </c>
      <c r="G1493" s="9" t="str">
        <f t="shared" si="2"/>
        <v>2026-W06</v>
      </c>
      <c r="H1493" s="10" t="s">
        <v>68</v>
      </c>
      <c r="I1493" s="10" t="s">
        <v>2359</v>
      </c>
    </row>
    <row r="1494" hidden="1" outlineLevel="1">
      <c r="A1494" s="5" t="s">
        <v>2056</v>
      </c>
      <c r="B1494" s="5" t="s">
        <v>626</v>
      </c>
      <c r="C1494" s="5" t="s">
        <v>2125</v>
      </c>
      <c r="D1494" s="5" t="s">
        <v>2059</v>
      </c>
      <c r="E1494" s="9">
        <v>46062.0</v>
      </c>
      <c r="F1494" s="9" t="str">
        <f t="shared" si="1"/>
        <v>2026-02</v>
      </c>
      <c r="G1494" s="9" t="str">
        <f t="shared" si="2"/>
        <v>2026-W07</v>
      </c>
      <c r="H1494" s="10" t="s">
        <v>68</v>
      </c>
      <c r="I1494" s="10" t="s">
        <v>2359</v>
      </c>
    </row>
    <row r="1495" hidden="1" outlineLevel="1">
      <c r="A1495" s="5" t="s">
        <v>2056</v>
      </c>
      <c r="B1495" s="5" t="s">
        <v>1840</v>
      </c>
      <c r="C1495" s="5" t="s">
        <v>2602</v>
      </c>
      <c r="D1495" s="5" t="s">
        <v>1842</v>
      </c>
      <c r="E1495" s="9">
        <v>46062.0</v>
      </c>
      <c r="F1495" s="9" t="str">
        <f t="shared" si="1"/>
        <v>2026-02</v>
      </c>
      <c r="G1495" s="9" t="str">
        <f t="shared" si="2"/>
        <v>2026-W07</v>
      </c>
      <c r="H1495" s="10" t="s">
        <v>68</v>
      </c>
      <c r="I1495" s="10" t="s">
        <v>2359</v>
      </c>
    </row>
    <row r="1496" hidden="1" outlineLevel="1">
      <c r="A1496" s="5" t="s">
        <v>2056</v>
      </c>
      <c r="B1496" s="5" t="s">
        <v>324</v>
      </c>
      <c r="C1496" s="5" t="s">
        <v>4557</v>
      </c>
      <c r="D1496" s="5" t="s">
        <v>2060</v>
      </c>
      <c r="E1496" s="9">
        <v>46062.0</v>
      </c>
      <c r="F1496" s="9" t="str">
        <f t="shared" si="1"/>
        <v>2026-02</v>
      </c>
      <c r="G1496" s="9" t="str">
        <f t="shared" si="2"/>
        <v>2026-W07</v>
      </c>
      <c r="H1496" s="10" t="s">
        <v>68</v>
      </c>
      <c r="I1496" s="10" t="s">
        <v>2359</v>
      </c>
    </row>
    <row r="1497" hidden="1" outlineLevel="1">
      <c r="A1497" s="5" t="s">
        <v>2056</v>
      </c>
      <c r="B1497" s="5" t="s">
        <v>1250</v>
      </c>
      <c r="C1497" s="5" t="s">
        <v>2536</v>
      </c>
      <c r="D1497" s="5" t="s">
        <v>1251</v>
      </c>
      <c r="E1497" s="9">
        <v>46063.0</v>
      </c>
      <c r="F1497" s="9" t="str">
        <f t="shared" si="1"/>
        <v>2026-02</v>
      </c>
      <c r="G1497" s="9" t="str">
        <f t="shared" si="2"/>
        <v>2026-W07</v>
      </c>
      <c r="H1497" s="10" t="s">
        <v>68</v>
      </c>
      <c r="I1497" s="10" t="s">
        <v>2359</v>
      </c>
    </row>
    <row r="1498" hidden="1" outlineLevel="1">
      <c r="A1498" s="5" t="s">
        <v>2056</v>
      </c>
      <c r="B1498" s="5" t="s">
        <v>885</v>
      </c>
      <c r="C1498" s="5" t="s">
        <v>4565</v>
      </c>
      <c r="D1498" s="5" t="s">
        <v>2061</v>
      </c>
      <c r="E1498" s="9">
        <v>46063.0</v>
      </c>
      <c r="F1498" s="9" t="str">
        <f t="shared" si="1"/>
        <v>2026-02</v>
      </c>
      <c r="G1498" s="9" t="str">
        <f t="shared" si="2"/>
        <v>2026-W07</v>
      </c>
      <c r="H1498" s="10" t="s">
        <v>68</v>
      </c>
      <c r="I1498" s="10" t="s">
        <v>2359</v>
      </c>
    </row>
    <row r="1499" hidden="1" outlineLevel="1">
      <c r="A1499" s="5" t="s">
        <v>2056</v>
      </c>
      <c r="B1499" s="5" t="s">
        <v>791</v>
      </c>
      <c r="C1499" s="5" t="s">
        <v>327</v>
      </c>
      <c r="D1499" s="5" t="s">
        <v>1560</v>
      </c>
      <c r="E1499" s="9">
        <v>46063.0</v>
      </c>
      <c r="F1499" s="9" t="str">
        <f t="shared" si="1"/>
        <v>2026-02</v>
      </c>
      <c r="G1499" s="9" t="str">
        <f t="shared" si="2"/>
        <v>2026-W07</v>
      </c>
      <c r="H1499" s="10" t="s">
        <v>68</v>
      </c>
      <c r="I1499" s="10" t="s">
        <v>2359</v>
      </c>
    </row>
    <row r="1500" hidden="1" outlineLevel="1">
      <c r="A1500" s="5" t="s">
        <v>2056</v>
      </c>
      <c r="B1500" s="5" t="s">
        <v>2062</v>
      </c>
      <c r="C1500" s="5" t="s">
        <v>4572</v>
      </c>
      <c r="D1500" s="5" t="s">
        <v>2063</v>
      </c>
      <c r="E1500" s="9">
        <v>46063.0</v>
      </c>
      <c r="F1500" s="9" t="str">
        <f t="shared" si="1"/>
        <v>2026-02</v>
      </c>
      <c r="G1500" s="9" t="str">
        <f t="shared" si="2"/>
        <v>2026-W07</v>
      </c>
      <c r="H1500" s="10" t="s">
        <v>68</v>
      </c>
      <c r="I1500" s="10" t="s">
        <v>2359</v>
      </c>
    </row>
    <row r="1501" hidden="1" outlineLevel="1">
      <c r="A1501" s="5" t="s">
        <v>2056</v>
      </c>
      <c r="B1501" s="5" t="s">
        <v>197</v>
      </c>
      <c r="C1501" s="5" t="s">
        <v>4577</v>
      </c>
      <c r="D1501" s="5" t="s">
        <v>2064</v>
      </c>
      <c r="E1501" s="9">
        <v>46063.0</v>
      </c>
      <c r="F1501" s="9" t="str">
        <f t="shared" si="1"/>
        <v>2026-02</v>
      </c>
      <c r="G1501" s="9" t="str">
        <f t="shared" si="2"/>
        <v>2026-W07</v>
      </c>
      <c r="H1501" s="10" t="s">
        <v>68</v>
      </c>
      <c r="I1501" s="10" t="s">
        <v>2359</v>
      </c>
    </row>
    <row r="1502" hidden="1" outlineLevel="1">
      <c r="A1502" s="5" t="s">
        <v>2056</v>
      </c>
      <c r="B1502" s="5" t="s">
        <v>129</v>
      </c>
      <c r="C1502" s="5" t="s">
        <v>754</v>
      </c>
      <c r="D1502" s="5" t="s">
        <v>1610</v>
      </c>
      <c r="E1502" s="9">
        <v>46063.0</v>
      </c>
      <c r="F1502" s="9" t="str">
        <f t="shared" si="1"/>
        <v>2026-02</v>
      </c>
      <c r="G1502" s="9" t="str">
        <f t="shared" si="2"/>
        <v>2026-W07</v>
      </c>
      <c r="H1502" s="10" t="s">
        <v>68</v>
      </c>
      <c r="I1502" s="10" t="s">
        <v>2359</v>
      </c>
    </row>
    <row r="1503" hidden="1" outlineLevel="1">
      <c r="A1503" s="5" t="s">
        <v>2056</v>
      </c>
      <c r="B1503" s="5" t="s">
        <v>1517</v>
      </c>
      <c r="C1503" s="5" t="s">
        <v>752</v>
      </c>
      <c r="D1503" s="5" t="s">
        <v>1518</v>
      </c>
      <c r="E1503" s="9">
        <v>46063.0</v>
      </c>
      <c r="F1503" s="9" t="str">
        <f t="shared" si="1"/>
        <v>2026-02</v>
      </c>
      <c r="G1503" s="9" t="str">
        <f t="shared" si="2"/>
        <v>2026-W07</v>
      </c>
      <c r="H1503" s="10" t="s">
        <v>68</v>
      </c>
      <c r="I1503" s="10" t="s">
        <v>2359</v>
      </c>
    </row>
    <row r="1504" hidden="1" outlineLevel="1">
      <c r="A1504" s="5" t="s">
        <v>2056</v>
      </c>
      <c r="B1504" s="5" t="s">
        <v>1475</v>
      </c>
      <c r="C1504" s="5" t="s">
        <v>2859</v>
      </c>
      <c r="D1504" s="5" t="s">
        <v>1476</v>
      </c>
      <c r="E1504" s="9">
        <v>46063.0</v>
      </c>
      <c r="F1504" s="9" t="str">
        <f t="shared" si="1"/>
        <v>2026-02</v>
      </c>
      <c r="G1504" s="9" t="str">
        <f t="shared" si="2"/>
        <v>2026-W07</v>
      </c>
      <c r="H1504" s="10" t="s">
        <v>68</v>
      </c>
      <c r="I1504" s="10" t="s">
        <v>2359</v>
      </c>
    </row>
    <row r="1505" hidden="1" outlineLevel="1">
      <c r="A1505" s="5" t="s">
        <v>2056</v>
      </c>
      <c r="B1505" s="5" t="s">
        <v>484</v>
      </c>
      <c r="C1505" s="5" t="s">
        <v>4592</v>
      </c>
      <c r="D1505" s="5" t="s">
        <v>2065</v>
      </c>
      <c r="E1505" s="9">
        <v>46063.0</v>
      </c>
      <c r="F1505" s="9" t="str">
        <f t="shared" si="1"/>
        <v>2026-02</v>
      </c>
      <c r="G1505" s="9" t="str">
        <f t="shared" si="2"/>
        <v>2026-W07</v>
      </c>
      <c r="H1505" s="10" t="s">
        <v>68</v>
      </c>
      <c r="I1505" s="10" t="s">
        <v>2359</v>
      </c>
    </row>
    <row r="1506" hidden="1" outlineLevel="1">
      <c r="A1506" s="5" t="s">
        <v>2056</v>
      </c>
      <c r="B1506" s="5" t="s">
        <v>2066</v>
      </c>
      <c r="C1506" s="5" t="s">
        <v>4598</v>
      </c>
      <c r="D1506" s="5" t="s">
        <v>2067</v>
      </c>
      <c r="E1506" s="9">
        <v>46063.0</v>
      </c>
      <c r="F1506" s="9" t="str">
        <f t="shared" si="1"/>
        <v>2026-02</v>
      </c>
      <c r="G1506" s="9" t="str">
        <f t="shared" si="2"/>
        <v>2026-W07</v>
      </c>
      <c r="H1506" s="10" t="s">
        <v>68</v>
      </c>
      <c r="I1506" s="10" t="s">
        <v>2359</v>
      </c>
    </row>
    <row r="1507" hidden="1" outlineLevel="1">
      <c r="A1507" s="5" t="s">
        <v>2056</v>
      </c>
      <c r="B1507" s="5" t="s">
        <v>2068</v>
      </c>
      <c r="C1507" s="5" t="s">
        <v>4605</v>
      </c>
      <c r="D1507" s="5" t="s">
        <v>1388</v>
      </c>
      <c r="E1507" s="9">
        <v>46063.0</v>
      </c>
      <c r="F1507" s="9" t="str">
        <f t="shared" si="1"/>
        <v>2026-02</v>
      </c>
      <c r="G1507" s="9" t="str">
        <f t="shared" si="2"/>
        <v>2026-W07</v>
      </c>
      <c r="H1507" s="10" t="s">
        <v>68</v>
      </c>
      <c r="I1507" s="10" t="s">
        <v>2359</v>
      </c>
    </row>
    <row r="1508" hidden="1" outlineLevel="1">
      <c r="A1508" s="5" t="s">
        <v>2056</v>
      </c>
      <c r="B1508" s="5" t="s">
        <v>576</v>
      </c>
      <c r="C1508" s="5" t="s">
        <v>936</v>
      </c>
      <c r="D1508" s="5" t="s">
        <v>1191</v>
      </c>
      <c r="E1508" s="9">
        <v>46063.0</v>
      </c>
      <c r="F1508" s="9" t="str">
        <f t="shared" si="1"/>
        <v>2026-02</v>
      </c>
      <c r="G1508" s="9" t="str">
        <f t="shared" si="2"/>
        <v>2026-W07</v>
      </c>
      <c r="H1508" s="10" t="s">
        <v>68</v>
      </c>
      <c r="I1508" s="10" t="s">
        <v>2359</v>
      </c>
    </row>
    <row r="1509" hidden="1" outlineLevel="1">
      <c r="A1509" s="5" t="s">
        <v>2056</v>
      </c>
      <c r="B1509" s="5" t="s">
        <v>1373</v>
      </c>
      <c r="C1509" s="5" t="s">
        <v>790</v>
      </c>
      <c r="D1509" s="5" t="s">
        <v>2069</v>
      </c>
      <c r="E1509" s="9">
        <v>46063.0</v>
      </c>
      <c r="F1509" s="9" t="str">
        <f t="shared" si="1"/>
        <v>2026-02</v>
      </c>
      <c r="G1509" s="9" t="str">
        <f t="shared" si="2"/>
        <v>2026-W07</v>
      </c>
      <c r="H1509" s="10" t="s">
        <v>68</v>
      </c>
      <c r="I1509" s="10" t="s">
        <v>2359</v>
      </c>
    </row>
    <row r="1510" hidden="1" outlineLevel="1">
      <c r="A1510" s="5" t="s">
        <v>2056</v>
      </c>
      <c r="B1510" s="5" t="s">
        <v>376</v>
      </c>
      <c r="C1510" s="5" t="s">
        <v>4621</v>
      </c>
      <c r="D1510" s="5" t="s">
        <v>2070</v>
      </c>
      <c r="E1510" s="9">
        <v>46063.0</v>
      </c>
      <c r="F1510" s="9" t="str">
        <f t="shared" si="1"/>
        <v>2026-02</v>
      </c>
      <c r="G1510" s="9" t="str">
        <f t="shared" si="2"/>
        <v>2026-W07</v>
      </c>
      <c r="H1510" s="10" t="s">
        <v>68</v>
      </c>
      <c r="I1510" s="10" t="s">
        <v>2359</v>
      </c>
    </row>
    <row r="1511" hidden="1" outlineLevel="1">
      <c r="A1511" s="5" t="s">
        <v>2056</v>
      </c>
      <c r="B1511" s="5" t="s">
        <v>145</v>
      </c>
      <c r="C1511" s="5" t="s">
        <v>4627</v>
      </c>
      <c r="D1511" s="5" t="s">
        <v>2071</v>
      </c>
      <c r="E1511" s="9">
        <v>46063.0</v>
      </c>
      <c r="F1511" s="9" t="str">
        <f t="shared" si="1"/>
        <v>2026-02</v>
      </c>
      <c r="G1511" s="9" t="str">
        <f t="shared" si="2"/>
        <v>2026-W07</v>
      </c>
      <c r="H1511" s="10" t="s">
        <v>68</v>
      </c>
      <c r="I1511" s="10" t="s">
        <v>2359</v>
      </c>
    </row>
    <row r="1512" hidden="1" outlineLevel="1">
      <c r="A1512" s="5" t="s">
        <v>2056</v>
      </c>
      <c r="B1512" s="5" t="s">
        <v>84</v>
      </c>
      <c r="C1512" s="5" t="s">
        <v>2579</v>
      </c>
      <c r="D1512" s="5" t="s">
        <v>2072</v>
      </c>
      <c r="E1512" s="9">
        <v>46063.0</v>
      </c>
      <c r="F1512" s="9" t="str">
        <f t="shared" si="1"/>
        <v>2026-02</v>
      </c>
      <c r="G1512" s="9" t="str">
        <f t="shared" si="2"/>
        <v>2026-W07</v>
      </c>
      <c r="H1512" s="10" t="s">
        <v>68</v>
      </c>
      <c r="I1512" s="10" t="s">
        <v>2359</v>
      </c>
    </row>
    <row r="1513" hidden="1" outlineLevel="1">
      <c r="A1513" s="5" t="s">
        <v>2056</v>
      </c>
      <c r="B1513" s="5" t="s">
        <v>1163</v>
      </c>
      <c r="C1513" s="5" t="s">
        <v>2470</v>
      </c>
      <c r="D1513" s="5" t="s">
        <v>1164</v>
      </c>
      <c r="E1513" s="9">
        <v>46063.0</v>
      </c>
      <c r="F1513" s="9" t="str">
        <f t="shared" si="1"/>
        <v>2026-02</v>
      </c>
      <c r="G1513" s="9" t="str">
        <f t="shared" si="2"/>
        <v>2026-W07</v>
      </c>
      <c r="H1513" s="10" t="s">
        <v>68</v>
      </c>
      <c r="I1513" s="10" t="s">
        <v>2359</v>
      </c>
    </row>
    <row r="1514" hidden="1" outlineLevel="1">
      <c r="A1514" s="5" t="s">
        <v>2056</v>
      </c>
      <c r="B1514" s="5" t="s">
        <v>1439</v>
      </c>
      <c r="C1514" s="5" t="s">
        <v>4642</v>
      </c>
      <c r="D1514" s="5" t="s">
        <v>2073</v>
      </c>
      <c r="E1514" s="9">
        <v>46063.0</v>
      </c>
      <c r="F1514" s="9" t="str">
        <f t="shared" si="1"/>
        <v>2026-02</v>
      </c>
      <c r="G1514" s="9" t="str">
        <f t="shared" si="2"/>
        <v>2026-W07</v>
      </c>
      <c r="H1514" s="10" t="s">
        <v>68</v>
      </c>
      <c r="I1514" s="10" t="s">
        <v>2359</v>
      </c>
    </row>
    <row r="1515" hidden="1" outlineLevel="1">
      <c r="A1515" s="5" t="s">
        <v>2056</v>
      </c>
      <c r="B1515" s="5" t="s">
        <v>1179</v>
      </c>
      <c r="C1515" s="5" t="s">
        <v>431</v>
      </c>
      <c r="D1515" s="5" t="s">
        <v>1180</v>
      </c>
      <c r="E1515" s="9">
        <v>46063.0</v>
      </c>
      <c r="F1515" s="9" t="str">
        <f t="shared" si="1"/>
        <v>2026-02</v>
      </c>
      <c r="G1515" s="9" t="str">
        <f t="shared" si="2"/>
        <v>2026-W07</v>
      </c>
      <c r="H1515" s="10" t="s">
        <v>68</v>
      </c>
      <c r="I1515" s="10" t="s">
        <v>2359</v>
      </c>
    </row>
    <row r="1516" hidden="1" outlineLevel="1">
      <c r="A1516" s="5" t="s">
        <v>2056</v>
      </c>
      <c r="B1516" s="5" t="s">
        <v>2074</v>
      </c>
      <c r="C1516" s="5" t="s">
        <v>2366</v>
      </c>
      <c r="D1516" s="5" t="s">
        <v>2075</v>
      </c>
      <c r="E1516" s="9">
        <v>46063.0</v>
      </c>
      <c r="F1516" s="9" t="str">
        <f t="shared" si="1"/>
        <v>2026-02</v>
      </c>
      <c r="G1516" s="9" t="str">
        <f t="shared" si="2"/>
        <v>2026-W07</v>
      </c>
      <c r="H1516" s="10" t="s">
        <v>68</v>
      </c>
      <c r="I1516" s="10" t="s">
        <v>2359</v>
      </c>
    </row>
    <row r="1517" hidden="1" outlineLevel="1">
      <c r="A1517" s="5" t="s">
        <v>2056</v>
      </c>
      <c r="B1517" s="5" t="s">
        <v>1359</v>
      </c>
      <c r="C1517" s="5" t="s">
        <v>4655</v>
      </c>
      <c r="D1517" s="5" t="s">
        <v>2077</v>
      </c>
      <c r="E1517" s="9">
        <v>46063.0</v>
      </c>
      <c r="F1517" s="9" t="str">
        <f t="shared" si="1"/>
        <v>2026-02</v>
      </c>
      <c r="G1517" s="9" t="str">
        <f t="shared" si="2"/>
        <v>2026-W07</v>
      </c>
      <c r="H1517" s="10" t="s">
        <v>68</v>
      </c>
      <c r="I1517" s="10" t="s">
        <v>2359</v>
      </c>
    </row>
    <row r="1518" hidden="1" outlineLevel="1">
      <c r="A1518" s="5" t="s">
        <v>2056</v>
      </c>
      <c r="B1518" s="5" t="s">
        <v>122</v>
      </c>
      <c r="C1518" s="5" t="s">
        <v>2344</v>
      </c>
      <c r="D1518" s="5" t="s">
        <v>989</v>
      </c>
      <c r="E1518" s="9">
        <v>46063.0</v>
      </c>
      <c r="F1518" s="9" t="str">
        <f t="shared" si="1"/>
        <v>2026-02</v>
      </c>
      <c r="G1518" s="9" t="str">
        <f t="shared" si="2"/>
        <v>2026-W07</v>
      </c>
      <c r="H1518" s="10" t="s">
        <v>68</v>
      </c>
      <c r="I1518" s="10" t="s">
        <v>2359</v>
      </c>
    </row>
    <row r="1519" hidden="1" outlineLevel="1">
      <c r="A1519" s="5" t="s">
        <v>2056</v>
      </c>
      <c r="B1519" s="5" t="s">
        <v>129</v>
      </c>
      <c r="C1519" s="5" t="s">
        <v>107</v>
      </c>
      <c r="D1519" s="5" t="s">
        <v>2014</v>
      </c>
      <c r="E1519" s="9">
        <v>46063.0</v>
      </c>
      <c r="F1519" s="9" t="str">
        <f t="shared" si="1"/>
        <v>2026-02</v>
      </c>
      <c r="G1519" s="9" t="str">
        <f t="shared" si="2"/>
        <v>2026-W07</v>
      </c>
      <c r="H1519" s="10" t="s">
        <v>68</v>
      </c>
      <c r="I1519" s="10" t="s">
        <v>2359</v>
      </c>
    </row>
    <row r="1520" hidden="1" outlineLevel="1">
      <c r="A1520" s="5" t="s">
        <v>2056</v>
      </c>
      <c r="B1520" s="5" t="s">
        <v>791</v>
      </c>
      <c r="C1520" s="5" t="s">
        <v>2415</v>
      </c>
      <c r="D1520" s="5" t="s">
        <v>1092</v>
      </c>
      <c r="E1520" s="9">
        <v>46063.0</v>
      </c>
      <c r="F1520" s="9" t="str">
        <f t="shared" si="1"/>
        <v>2026-02</v>
      </c>
      <c r="G1520" s="9" t="str">
        <f t="shared" si="2"/>
        <v>2026-W07</v>
      </c>
      <c r="H1520" s="10" t="s">
        <v>68</v>
      </c>
      <c r="I1520" s="10" t="s">
        <v>2359</v>
      </c>
    </row>
    <row r="1521" hidden="1" outlineLevel="1">
      <c r="A1521" s="5" t="s">
        <v>2056</v>
      </c>
      <c r="B1521" s="5" t="s">
        <v>1522</v>
      </c>
      <c r="C1521" s="5" t="s">
        <v>235</v>
      </c>
      <c r="D1521" s="5" t="s">
        <v>1523</v>
      </c>
      <c r="E1521" s="9">
        <v>46063.0</v>
      </c>
      <c r="F1521" s="9" t="str">
        <f t="shared" si="1"/>
        <v>2026-02</v>
      </c>
      <c r="G1521" s="9" t="str">
        <f t="shared" si="2"/>
        <v>2026-W07</v>
      </c>
      <c r="H1521" s="10" t="s">
        <v>68</v>
      </c>
      <c r="I1521" s="10" t="s">
        <v>2359</v>
      </c>
    </row>
    <row r="1522" hidden="1" outlineLevel="1">
      <c r="A1522" s="5" t="s">
        <v>2056</v>
      </c>
      <c r="B1522" s="5" t="s">
        <v>1177</v>
      </c>
      <c r="C1522" s="5" t="s">
        <v>595</v>
      </c>
      <c r="D1522" s="5" t="s">
        <v>1655</v>
      </c>
      <c r="E1522" s="9">
        <v>46063.0</v>
      </c>
      <c r="F1522" s="9" t="str">
        <f t="shared" si="1"/>
        <v>2026-02</v>
      </c>
      <c r="G1522" s="9" t="str">
        <f t="shared" si="2"/>
        <v>2026-W07</v>
      </c>
      <c r="H1522" s="10" t="s">
        <v>68</v>
      </c>
      <c r="I1522" s="10" t="s">
        <v>2359</v>
      </c>
    </row>
    <row r="1523" hidden="1" outlineLevel="1">
      <c r="A1523" s="5" t="s">
        <v>2056</v>
      </c>
      <c r="B1523" s="5" t="s">
        <v>1498</v>
      </c>
      <c r="C1523" s="5" t="s">
        <v>2926</v>
      </c>
      <c r="D1523" s="5" t="s">
        <v>1499</v>
      </c>
      <c r="E1523" s="9">
        <v>46063.0</v>
      </c>
      <c r="F1523" s="9" t="str">
        <f t="shared" si="1"/>
        <v>2026-02</v>
      </c>
      <c r="G1523" s="9" t="str">
        <f t="shared" si="2"/>
        <v>2026-W07</v>
      </c>
      <c r="H1523" s="10" t="s">
        <v>68</v>
      </c>
      <c r="I1523" s="10" t="s">
        <v>2359</v>
      </c>
    </row>
    <row r="1524" hidden="1" outlineLevel="1">
      <c r="A1524" s="5" t="s">
        <v>2056</v>
      </c>
      <c r="B1524" s="5" t="s">
        <v>1071</v>
      </c>
      <c r="C1524" s="5" t="s">
        <v>2399</v>
      </c>
      <c r="D1524" s="5" t="s">
        <v>1072</v>
      </c>
      <c r="E1524" s="9">
        <v>46063.0</v>
      </c>
      <c r="F1524" s="9" t="str">
        <f t="shared" si="1"/>
        <v>2026-02</v>
      </c>
      <c r="G1524" s="9" t="str">
        <f t="shared" si="2"/>
        <v>2026-W07</v>
      </c>
      <c r="H1524" s="10" t="s">
        <v>68</v>
      </c>
      <c r="I1524" s="10" t="s">
        <v>2359</v>
      </c>
    </row>
    <row r="1525" hidden="1" outlineLevel="1">
      <c r="A1525" s="5" t="s">
        <v>2056</v>
      </c>
      <c r="B1525" s="5" t="s">
        <v>2079</v>
      </c>
      <c r="C1525" s="5" t="s">
        <v>293</v>
      </c>
      <c r="D1525" s="5" t="s">
        <v>2080</v>
      </c>
      <c r="E1525" s="9">
        <v>46063.0</v>
      </c>
      <c r="F1525" s="9" t="str">
        <f t="shared" si="1"/>
        <v>2026-02</v>
      </c>
      <c r="G1525" s="9" t="str">
        <f t="shared" si="2"/>
        <v>2026-W07</v>
      </c>
      <c r="H1525" s="10" t="s">
        <v>68</v>
      </c>
      <c r="I1525" s="10" t="s">
        <v>2359</v>
      </c>
    </row>
    <row r="1526" hidden="1" outlineLevel="1">
      <c r="A1526" s="5" t="s">
        <v>2056</v>
      </c>
      <c r="B1526" s="5" t="s">
        <v>1515</v>
      </c>
      <c r="C1526" s="5" t="s">
        <v>776</v>
      </c>
      <c r="D1526" s="5" t="s">
        <v>1516</v>
      </c>
      <c r="E1526" s="9">
        <v>46063.0</v>
      </c>
      <c r="F1526" s="9" t="str">
        <f t="shared" si="1"/>
        <v>2026-02</v>
      </c>
      <c r="G1526" s="9" t="str">
        <f t="shared" si="2"/>
        <v>2026-W07</v>
      </c>
      <c r="H1526" s="10" t="s">
        <v>68</v>
      </c>
      <c r="I1526" s="10" t="s">
        <v>2359</v>
      </c>
    </row>
    <row r="1527" hidden="1" outlineLevel="1">
      <c r="A1527" s="5" t="s">
        <v>2056</v>
      </c>
      <c r="B1527" s="5" t="s">
        <v>369</v>
      </c>
      <c r="C1527" s="5" t="s">
        <v>4449</v>
      </c>
      <c r="D1527" s="5" t="s">
        <v>2023</v>
      </c>
      <c r="E1527" s="9">
        <v>46063.0</v>
      </c>
      <c r="F1527" s="9" t="str">
        <f t="shared" si="1"/>
        <v>2026-02</v>
      </c>
      <c r="G1527" s="9" t="str">
        <f t="shared" si="2"/>
        <v>2026-W07</v>
      </c>
      <c r="H1527" s="10" t="s">
        <v>68</v>
      </c>
      <c r="I1527" s="10" t="s">
        <v>2359</v>
      </c>
    </row>
    <row r="1528" hidden="1" outlineLevel="1">
      <c r="A1528" s="5" t="s">
        <v>2056</v>
      </c>
      <c r="B1528" s="5" t="s">
        <v>1257</v>
      </c>
      <c r="C1528" s="5" t="s">
        <v>426</v>
      </c>
      <c r="D1528" s="5" t="s">
        <v>2081</v>
      </c>
      <c r="E1528" s="9">
        <v>46063.0</v>
      </c>
      <c r="F1528" s="9" t="str">
        <f t="shared" si="1"/>
        <v>2026-02</v>
      </c>
      <c r="G1528" s="9" t="str">
        <f t="shared" si="2"/>
        <v>2026-W07</v>
      </c>
      <c r="H1528" s="10" t="s">
        <v>68</v>
      </c>
      <c r="I1528" s="10" t="s">
        <v>2359</v>
      </c>
    </row>
    <row r="1529" hidden="1" outlineLevel="1">
      <c r="A1529" s="5" t="s">
        <v>2056</v>
      </c>
      <c r="B1529" s="5" t="s">
        <v>269</v>
      </c>
      <c r="C1529" s="5" t="s">
        <v>107</v>
      </c>
      <c r="D1529" s="5" t="s">
        <v>1905</v>
      </c>
      <c r="E1529" s="9">
        <v>46063.0</v>
      </c>
      <c r="F1529" s="9" t="str">
        <f t="shared" si="1"/>
        <v>2026-02</v>
      </c>
      <c r="G1529" s="9" t="str">
        <f t="shared" si="2"/>
        <v>2026-W07</v>
      </c>
      <c r="H1529" s="10" t="s">
        <v>68</v>
      </c>
      <c r="I1529" s="10" t="s">
        <v>2359</v>
      </c>
    </row>
    <row r="1530" hidden="1" outlineLevel="1">
      <c r="A1530" s="5" t="s">
        <v>2056</v>
      </c>
      <c r="B1530" s="5" t="s">
        <v>1132</v>
      </c>
      <c r="C1530" s="5" t="s">
        <v>808</v>
      </c>
      <c r="D1530" s="5" t="s">
        <v>1133</v>
      </c>
      <c r="E1530" s="9">
        <v>46063.0</v>
      </c>
      <c r="F1530" s="9" t="str">
        <f t="shared" si="1"/>
        <v>2026-02</v>
      </c>
      <c r="G1530" s="9" t="str">
        <f t="shared" si="2"/>
        <v>2026-W07</v>
      </c>
      <c r="H1530" s="10" t="s">
        <v>68</v>
      </c>
      <c r="I1530" s="10" t="s">
        <v>2359</v>
      </c>
    </row>
    <row r="1531" hidden="1" outlineLevel="1">
      <c r="A1531" s="5" t="s">
        <v>2056</v>
      </c>
      <c r="B1531" s="5" t="s">
        <v>2082</v>
      </c>
      <c r="C1531" s="5" t="s">
        <v>790</v>
      </c>
      <c r="D1531" s="5" t="s">
        <v>2083</v>
      </c>
      <c r="E1531" s="9">
        <v>46063.0</v>
      </c>
      <c r="F1531" s="9" t="str">
        <f t="shared" si="1"/>
        <v>2026-02</v>
      </c>
      <c r="G1531" s="9" t="str">
        <f t="shared" si="2"/>
        <v>2026-W07</v>
      </c>
      <c r="H1531" s="10" t="s">
        <v>68</v>
      </c>
      <c r="I1531" s="10" t="s">
        <v>2359</v>
      </c>
    </row>
    <row r="1532" hidden="1" outlineLevel="1">
      <c r="A1532" s="5" t="s">
        <v>2056</v>
      </c>
      <c r="B1532" s="5" t="s">
        <v>1247</v>
      </c>
      <c r="C1532" s="5" t="s">
        <v>2534</v>
      </c>
      <c r="D1532" s="5" t="s">
        <v>1248</v>
      </c>
      <c r="E1532" s="9">
        <v>46063.0</v>
      </c>
      <c r="F1532" s="9" t="str">
        <f t="shared" si="1"/>
        <v>2026-02</v>
      </c>
      <c r="G1532" s="9" t="str">
        <f t="shared" si="2"/>
        <v>2026-W07</v>
      </c>
      <c r="H1532" s="10" t="s">
        <v>68</v>
      </c>
      <c r="I1532" s="10" t="s">
        <v>2359</v>
      </c>
    </row>
    <row r="1533" hidden="1" outlineLevel="1">
      <c r="A1533" s="5" t="s">
        <v>2056</v>
      </c>
      <c r="B1533" s="5" t="s">
        <v>1077</v>
      </c>
      <c r="C1533" s="5" t="s">
        <v>2402</v>
      </c>
      <c r="D1533" s="5" t="s">
        <v>1078</v>
      </c>
      <c r="E1533" s="9">
        <v>46063.0</v>
      </c>
      <c r="F1533" s="9" t="str">
        <f t="shared" si="1"/>
        <v>2026-02</v>
      </c>
      <c r="G1533" s="9" t="str">
        <f t="shared" si="2"/>
        <v>2026-W07</v>
      </c>
      <c r="H1533" s="10" t="s">
        <v>68</v>
      </c>
      <c r="I1533" s="10" t="s">
        <v>2359</v>
      </c>
    </row>
    <row r="1534" hidden="1" outlineLevel="1">
      <c r="A1534" s="5" t="s">
        <v>2056</v>
      </c>
      <c r="B1534" s="5" t="s">
        <v>1956</v>
      </c>
      <c r="C1534" s="5" t="s">
        <v>4288</v>
      </c>
      <c r="D1534" s="5" t="s">
        <v>1957</v>
      </c>
      <c r="E1534" s="9">
        <v>46063.0</v>
      </c>
      <c r="F1534" s="9" t="str">
        <f t="shared" si="1"/>
        <v>2026-02</v>
      </c>
      <c r="G1534" s="9" t="str">
        <f t="shared" si="2"/>
        <v>2026-W07</v>
      </c>
      <c r="H1534" s="10" t="s">
        <v>68</v>
      </c>
      <c r="I1534" s="10" t="s">
        <v>2359</v>
      </c>
    </row>
    <row r="1535" hidden="1" outlineLevel="1">
      <c r="A1535" s="5" t="s">
        <v>2056</v>
      </c>
      <c r="B1535" s="5" t="s">
        <v>129</v>
      </c>
      <c r="C1535" s="5" t="s">
        <v>782</v>
      </c>
      <c r="D1535" s="5" t="s">
        <v>1832</v>
      </c>
      <c r="E1535" s="9">
        <v>46063.0</v>
      </c>
      <c r="F1535" s="9" t="str">
        <f t="shared" si="1"/>
        <v>2026-02</v>
      </c>
      <c r="G1535" s="9" t="str">
        <f t="shared" si="2"/>
        <v>2026-W07</v>
      </c>
      <c r="H1535" s="10" t="s">
        <v>68</v>
      </c>
      <c r="I1535" s="10" t="s">
        <v>2359</v>
      </c>
    </row>
    <row r="1536" hidden="1" outlineLevel="1">
      <c r="A1536" s="5" t="s">
        <v>2056</v>
      </c>
      <c r="B1536" s="5" t="s">
        <v>1359</v>
      </c>
      <c r="C1536" s="5" t="s">
        <v>3437</v>
      </c>
      <c r="D1536" s="5" t="s">
        <v>1682</v>
      </c>
      <c r="E1536" s="9">
        <v>46063.0</v>
      </c>
      <c r="F1536" s="9" t="str">
        <f t="shared" si="1"/>
        <v>2026-02</v>
      </c>
      <c r="G1536" s="9" t="str">
        <f t="shared" si="2"/>
        <v>2026-W07</v>
      </c>
      <c r="H1536" s="10" t="s">
        <v>68</v>
      </c>
      <c r="I1536" s="10" t="s">
        <v>2359</v>
      </c>
    </row>
    <row r="1537" hidden="1" outlineLevel="1">
      <c r="A1537" s="5" t="s">
        <v>2056</v>
      </c>
      <c r="B1537" s="5" t="s">
        <v>1028</v>
      </c>
      <c r="C1537" s="5" t="s">
        <v>2608</v>
      </c>
      <c r="D1537" s="5" t="s">
        <v>1362</v>
      </c>
      <c r="E1537" s="9">
        <v>46063.0</v>
      </c>
      <c r="F1537" s="9" t="str">
        <f t="shared" si="1"/>
        <v>2026-02</v>
      </c>
      <c r="G1537" s="9" t="str">
        <f t="shared" si="2"/>
        <v>2026-W07</v>
      </c>
      <c r="H1537" s="10" t="s">
        <v>68</v>
      </c>
      <c r="I1537" s="10" t="s">
        <v>2359</v>
      </c>
    </row>
    <row r="1538" hidden="1" outlineLevel="1">
      <c r="A1538" s="5" t="s">
        <v>2056</v>
      </c>
      <c r="B1538" s="5" t="s">
        <v>1992</v>
      </c>
      <c r="C1538" s="5" t="s">
        <v>890</v>
      </c>
      <c r="D1538" s="5" t="s">
        <v>1993</v>
      </c>
      <c r="E1538" s="9">
        <v>46063.0</v>
      </c>
      <c r="F1538" s="9" t="str">
        <f t="shared" si="1"/>
        <v>2026-02</v>
      </c>
      <c r="G1538" s="9" t="str">
        <f t="shared" si="2"/>
        <v>2026-W07</v>
      </c>
      <c r="H1538" s="10" t="s">
        <v>68</v>
      </c>
      <c r="I1538" s="10" t="s">
        <v>2359</v>
      </c>
    </row>
    <row r="1539" hidden="1" outlineLevel="1">
      <c r="A1539" s="5" t="s">
        <v>2056</v>
      </c>
      <c r="B1539" s="5" t="s">
        <v>1590</v>
      </c>
      <c r="C1539" s="5" t="s">
        <v>3187</v>
      </c>
      <c r="D1539" s="5" t="s">
        <v>1591</v>
      </c>
      <c r="E1539" s="9">
        <v>46063.0</v>
      </c>
      <c r="F1539" s="9" t="str">
        <f t="shared" si="1"/>
        <v>2026-02</v>
      </c>
      <c r="G1539" s="9" t="str">
        <f t="shared" si="2"/>
        <v>2026-W07</v>
      </c>
      <c r="H1539" s="10" t="s">
        <v>68</v>
      </c>
      <c r="I1539" s="10" t="s">
        <v>2359</v>
      </c>
    </row>
    <row r="1540" hidden="1" outlineLevel="1">
      <c r="A1540" s="5" t="s">
        <v>2056</v>
      </c>
      <c r="B1540" s="5" t="s">
        <v>335</v>
      </c>
      <c r="C1540" s="5" t="s">
        <v>2371</v>
      </c>
      <c r="D1540" s="5" t="s">
        <v>1324</v>
      </c>
      <c r="E1540" s="9">
        <v>46063.0</v>
      </c>
      <c r="F1540" s="9" t="str">
        <f t="shared" si="1"/>
        <v>2026-02</v>
      </c>
      <c r="G1540" s="9" t="str">
        <f t="shared" si="2"/>
        <v>2026-W07</v>
      </c>
      <c r="H1540" s="10" t="s">
        <v>68</v>
      </c>
      <c r="I1540" s="10" t="s">
        <v>2359</v>
      </c>
    </row>
    <row r="1541" hidden="1" outlineLevel="1">
      <c r="A1541" s="5" t="s">
        <v>2056</v>
      </c>
      <c r="B1541" s="5" t="s">
        <v>2085</v>
      </c>
      <c r="C1541" s="5" t="s">
        <v>3433</v>
      </c>
      <c r="D1541" s="5" t="s">
        <v>2086</v>
      </c>
      <c r="E1541" s="9">
        <v>46063.0</v>
      </c>
      <c r="F1541" s="9" t="str">
        <f t="shared" si="1"/>
        <v>2026-02</v>
      </c>
      <c r="G1541" s="9" t="str">
        <f t="shared" si="2"/>
        <v>2026-W07</v>
      </c>
      <c r="H1541" s="10" t="s">
        <v>68</v>
      </c>
      <c r="I1541" s="10" t="s">
        <v>2359</v>
      </c>
    </row>
    <row r="1542" hidden="1" outlineLevel="1">
      <c r="A1542" s="5" t="s">
        <v>2056</v>
      </c>
      <c r="B1542" s="5" t="s">
        <v>2054</v>
      </c>
      <c r="C1542" s="5" t="s">
        <v>870</v>
      </c>
      <c r="D1542" s="5" t="s">
        <v>2087</v>
      </c>
      <c r="E1542" s="9">
        <v>46063.0</v>
      </c>
      <c r="F1542" s="9" t="str">
        <f t="shared" si="1"/>
        <v>2026-02</v>
      </c>
      <c r="G1542" s="9" t="str">
        <f t="shared" si="2"/>
        <v>2026-W07</v>
      </c>
      <c r="H1542" s="10" t="s">
        <v>68</v>
      </c>
      <c r="I1542" s="10" t="s">
        <v>2359</v>
      </c>
    </row>
    <row r="1543" hidden="1" outlineLevel="1">
      <c r="A1543" s="5" t="s">
        <v>2056</v>
      </c>
      <c r="B1543" s="5" t="s">
        <v>748</v>
      </c>
      <c r="C1543" s="5" t="s">
        <v>2417</v>
      </c>
      <c r="D1543" s="5" t="s">
        <v>1095</v>
      </c>
      <c r="E1543" s="9">
        <v>46063.0</v>
      </c>
      <c r="F1543" s="9" t="str">
        <f t="shared" si="1"/>
        <v>2026-02</v>
      </c>
      <c r="G1543" s="9" t="str">
        <f t="shared" si="2"/>
        <v>2026-W07</v>
      </c>
      <c r="H1543" s="10" t="s">
        <v>68</v>
      </c>
      <c r="I1543" s="10" t="s">
        <v>2359</v>
      </c>
    </row>
    <row r="1544" hidden="1" outlineLevel="1">
      <c r="A1544" s="5" t="s">
        <v>2056</v>
      </c>
      <c r="B1544" s="5" t="s">
        <v>1267</v>
      </c>
      <c r="C1544" s="5" t="s">
        <v>2553</v>
      </c>
      <c r="D1544" s="5" t="s">
        <v>1268</v>
      </c>
      <c r="E1544" s="9">
        <v>46063.0</v>
      </c>
      <c r="F1544" s="9" t="str">
        <f t="shared" si="1"/>
        <v>2026-02</v>
      </c>
      <c r="G1544" s="9" t="str">
        <f t="shared" si="2"/>
        <v>2026-W07</v>
      </c>
      <c r="H1544" s="10" t="s">
        <v>68</v>
      </c>
      <c r="I1544" s="10" t="s">
        <v>2359</v>
      </c>
    </row>
    <row r="1545" hidden="1" outlineLevel="1">
      <c r="A1545" s="5" t="s">
        <v>2056</v>
      </c>
      <c r="B1545" s="5" t="s">
        <v>2089</v>
      </c>
      <c r="C1545" s="5" t="s">
        <v>1576</v>
      </c>
      <c r="D1545" s="5" t="s">
        <v>351</v>
      </c>
      <c r="E1545" s="9">
        <v>46063.0</v>
      </c>
      <c r="F1545" s="9" t="str">
        <f t="shared" si="1"/>
        <v>2026-02</v>
      </c>
      <c r="G1545" s="9" t="str">
        <f t="shared" si="2"/>
        <v>2026-W07</v>
      </c>
      <c r="H1545" s="10" t="s">
        <v>68</v>
      </c>
      <c r="I1545" s="10" t="s">
        <v>2359</v>
      </c>
    </row>
    <row r="1546" hidden="1" outlineLevel="1">
      <c r="A1546" s="5" t="s">
        <v>2056</v>
      </c>
      <c r="B1546" s="5" t="s">
        <v>39</v>
      </c>
      <c r="C1546" s="5" t="s">
        <v>360</v>
      </c>
      <c r="D1546" s="5" t="s">
        <v>1287</v>
      </c>
      <c r="E1546" s="9">
        <v>46063.0</v>
      </c>
      <c r="F1546" s="9" t="str">
        <f t="shared" si="1"/>
        <v>2026-02</v>
      </c>
      <c r="G1546" s="9" t="str">
        <f t="shared" si="2"/>
        <v>2026-W07</v>
      </c>
      <c r="H1546" s="10" t="s">
        <v>68</v>
      </c>
      <c r="I1546" s="10" t="s">
        <v>2359</v>
      </c>
    </row>
    <row r="1547" hidden="1" outlineLevel="1">
      <c r="A1547" s="5" t="s">
        <v>2056</v>
      </c>
      <c r="B1547" s="5" t="s">
        <v>1424</v>
      </c>
      <c r="C1547" s="5" t="s">
        <v>4802</v>
      </c>
      <c r="D1547" s="5" t="s">
        <v>1425</v>
      </c>
      <c r="E1547" s="9">
        <v>46063.0</v>
      </c>
      <c r="F1547" s="9" t="str">
        <f t="shared" si="1"/>
        <v>2026-02</v>
      </c>
      <c r="G1547" s="9" t="str">
        <f t="shared" si="2"/>
        <v>2026-W07</v>
      </c>
      <c r="H1547" s="10" t="s">
        <v>68</v>
      </c>
      <c r="I1547" s="10" t="s">
        <v>2359</v>
      </c>
    </row>
    <row r="1548" hidden="1" outlineLevel="1">
      <c r="A1548" s="5" t="s">
        <v>2056</v>
      </c>
      <c r="B1548" s="5" t="s">
        <v>39</v>
      </c>
      <c r="C1548" s="5" t="s">
        <v>2594</v>
      </c>
      <c r="D1548" s="5" t="s">
        <v>1336</v>
      </c>
      <c r="E1548" s="9">
        <v>46063.0</v>
      </c>
      <c r="F1548" s="9" t="str">
        <f t="shared" si="1"/>
        <v>2026-02</v>
      </c>
      <c r="G1548" s="9" t="str">
        <f t="shared" si="2"/>
        <v>2026-W07</v>
      </c>
      <c r="H1548" s="10" t="s">
        <v>68</v>
      </c>
      <c r="I1548" s="10" t="s">
        <v>2359</v>
      </c>
    </row>
    <row r="1549" hidden="1" outlineLevel="1">
      <c r="A1549" s="5" t="s">
        <v>2056</v>
      </c>
      <c r="B1549" s="5" t="s">
        <v>1327</v>
      </c>
      <c r="C1549" s="5" t="s">
        <v>327</v>
      </c>
      <c r="D1549" s="5" t="s">
        <v>1328</v>
      </c>
      <c r="E1549" s="9">
        <v>46063.0</v>
      </c>
      <c r="F1549" s="9" t="str">
        <f t="shared" si="1"/>
        <v>2026-02</v>
      </c>
      <c r="G1549" s="9" t="str">
        <f t="shared" si="2"/>
        <v>2026-W07</v>
      </c>
      <c r="H1549" s="10" t="s">
        <v>68</v>
      </c>
      <c r="I1549" s="10" t="s">
        <v>2359</v>
      </c>
    </row>
    <row r="1550" hidden="1" outlineLevel="1">
      <c r="A1550" s="5" t="s">
        <v>2056</v>
      </c>
      <c r="B1550" s="5" t="s">
        <v>24</v>
      </c>
      <c r="C1550" s="5" t="s">
        <v>4818</v>
      </c>
      <c r="D1550" s="5" t="s">
        <v>2091</v>
      </c>
      <c r="E1550" s="9">
        <v>46063.0</v>
      </c>
      <c r="F1550" s="9" t="str">
        <f t="shared" si="1"/>
        <v>2026-02</v>
      </c>
      <c r="G1550" s="9" t="str">
        <f t="shared" si="2"/>
        <v>2026-W07</v>
      </c>
      <c r="H1550" s="10" t="s">
        <v>68</v>
      </c>
      <c r="I1550" s="10" t="s">
        <v>2359</v>
      </c>
    </row>
    <row r="1551" hidden="1" outlineLevel="1">
      <c r="A1551" s="5" t="s">
        <v>2056</v>
      </c>
      <c r="B1551" s="5" t="s">
        <v>271</v>
      </c>
      <c r="C1551" s="5" t="s">
        <v>629</v>
      </c>
      <c r="D1551" s="5" t="s">
        <v>272</v>
      </c>
      <c r="E1551" s="9">
        <v>46063.0</v>
      </c>
      <c r="F1551" s="9" t="str">
        <f t="shared" si="1"/>
        <v>2026-02</v>
      </c>
      <c r="G1551" s="9" t="str">
        <f t="shared" si="2"/>
        <v>2026-W07</v>
      </c>
      <c r="H1551" s="10" t="s">
        <v>68</v>
      </c>
      <c r="I1551" s="10" t="s">
        <v>2359</v>
      </c>
    </row>
    <row r="1552" hidden="1" outlineLevel="1">
      <c r="A1552" s="5" t="s">
        <v>2056</v>
      </c>
      <c r="B1552" s="5" t="s">
        <v>373</v>
      </c>
      <c r="C1552" s="5" t="s">
        <v>2500</v>
      </c>
      <c r="D1552" s="5" t="s">
        <v>1206</v>
      </c>
      <c r="E1552" s="9">
        <v>46063.0</v>
      </c>
      <c r="F1552" s="9" t="str">
        <f t="shared" si="1"/>
        <v>2026-02</v>
      </c>
      <c r="G1552" s="9" t="str">
        <f t="shared" si="2"/>
        <v>2026-W07</v>
      </c>
      <c r="H1552" s="10" t="s">
        <v>68</v>
      </c>
      <c r="I1552" s="10" t="s">
        <v>2359</v>
      </c>
    </row>
    <row r="1553" hidden="1" outlineLevel="1">
      <c r="A1553" s="5" t="s">
        <v>2056</v>
      </c>
      <c r="B1553" s="5" t="s">
        <v>1142</v>
      </c>
      <c r="C1553" s="5" t="s">
        <v>2456</v>
      </c>
      <c r="D1553" s="5" t="s">
        <v>1143</v>
      </c>
      <c r="E1553" s="9">
        <v>46063.0</v>
      </c>
      <c r="F1553" s="9" t="str">
        <f t="shared" si="1"/>
        <v>2026-02</v>
      </c>
      <c r="G1553" s="9" t="str">
        <f t="shared" si="2"/>
        <v>2026-W07</v>
      </c>
      <c r="H1553" s="10" t="s">
        <v>68</v>
      </c>
      <c r="I1553" s="10" t="s">
        <v>2359</v>
      </c>
    </row>
    <row r="1554" hidden="1" outlineLevel="1">
      <c r="A1554" s="5" t="s">
        <v>2056</v>
      </c>
      <c r="B1554" s="5" t="s">
        <v>231</v>
      </c>
      <c r="C1554" s="5" t="s">
        <v>2868</v>
      </c>
      <c r="D1554" s="5" t="s">
        <v>1478</v>
      </c>
      <c r="E1554" s="9">
        <v>46063.0</v>
      </c>
      <c r="F1554" s="9" t="str">
        <f t="shared" si="1"/>
        <v>2026-02</v>
      </c>
      <c r="G1554" s="9" t="str">
        <f t="shared" si="2"/>
        <v>2026-W07</v>
      </c>
      <c r="H1554" s="10" t="s">
        <v>68</v>
      </c>
      <c r="I1554" s="10" t="s">
        <v>2359</v>
      </c>
    </row>
    <row r="1555" hidden="1" outlineLevel="1">
      <c r="A1555" s="5" t="s">
        <v>2056</v>
      </c>
      <c r="B1555" s="5" t="s">
        <v>1626</v>
      </c>
      <c r="C1555" s="5" t="s">
        <v>107</v>
      </c>
      <c r="D1555" s="5" t="s">
        <v>1627</v>
      </c>
      <c r="E1555" s="9">
        <v>46063.0</v>
      </c>
      <c r="F1555" s="9" t="str">
        <f t="shared" si="1"/>
        <v>2026-02</v>
      </c>
      <c r="G1555" s="9" t="str">
        <f t="shared" si="2"/>
        <v>2026-W07</v>
      </c>
      <c r="H1555" s="10" t="s">
        <v>68</v>
      </c>
      <c r="I1555" s="10" t="s">
        <v>2359</v>
      </c>
    </row>
    <row r="1556" hidden="1" outlineLevel="1">
      <c r="A1556" s="5" t="s">
        <v>2056</v>
      </c>
      <c r="B1556" s="5" t="s">
        <v>28</v>
      </c>
      <c r="C1556" s="5" t="s">
        <v>2542</v>
      </c>
      <c r="D1556" s="5" t="s">
        <v>1255</v>
      </c>
      <c r="E1556" s="9">
        <v>46063.0</v>
      </c>
      <c r="F1556" s="9" t="str">
        <f t="shared" si="1"/>
        <v>2026-02</v>
      </c>
      <c r="G1556" s="9" t="str">
        <f t="shared" si="2"/>
        <v>2026-W07</v>
      </c>
      <c r="H1556" s="10" t="s">
        <v>68</v>
      </c>
      <c r="I1556" s="10" t="s">
        <v>2359</v>
      </c>
    </row>
    <row r="1557" hidden="1" outlineLevel="1">
      <c r="A1557" s="5" t="s">
        <v>2056</v>
      </c>
      <c r="B1557" s="5" t="s">
        <v>189</v>
      </c>
      <c r="C1557" s="5" t="s">
        <v>2454</v>
      </c>
      <c r="D1557" s="5" t="s">
        <v>1141</v>
      </c>
      <c r="E1557" s="9">
        <v>46063.0</v>
      </c>
      <c r="F1557" s="9" t="str">
        <f t="shared" si="1"/>
        <v>2026-02</v>
      </c>
      <c r="G1557" s="9" t="str">
        <f t="shared" si="2"/>
        <v>2026-W07</v>
      </c>
      <c r="H1557" s="10" t="s">
        <v>68</v>
      </c>
      <c r="I1557" s="10" t="s">
        <v>2359</v>
      </c>
    </row>
    <row r="1558" hidden="1" outlineLevel="1">
      <c r="A1558" s="5" t="s">
        <v>2056</v>
      </c>
      <c r="B1558" s="5" t="s">
        <v>1835</v>
      </c>
      <c r="C1558" s="5" t="s">
        <v>898</v>
      </c>
      <c r="D1558" s="5" t="s">
        <v>1836</v>
      </c>
      <c r="E1558" s="9">
        <v>46063.0</v>
      </c>
      <c r="F1558" s="9" t="str">
        <f t="shared" si="1"/>
        <v>2026-02</v>
      </c>
      <c r="G1558" s="9" t="str">
        <f t="shared" si="2"/>
        <v>2026-W07</v>
      </c>
      <c r="H1558" s="10" t="s">
        <v>68</v>
      </c>
      <c r="I1558" s="10" t="s">
        <v>2359</v>
      </c>
    </row>
    <row r="1559" hidden="1" outlineLevel="1">
      <c r="A1559" s="5" t="s">
        <v>2056</v>
      </c>
      <c r="B1559" s="5" t="s">
        <v>885</v>
      </c>
      <c r="C1559" s="5" t="s">
        <v>2413</v>
      </c>
      <c r="D1559" s="5" t="s">
        <v>1091</v>
      </c>
      <c r="E1559" s="9">
        <v>46063.0</v>
      </c>
      <c r="F1559" s="9" t="str">
        <f t="shared" si="1"/>
        <v>2026-02</v>
      </c>
      <c r="G1559" s="9" t="str">
        <f t="shared" si="2"/>
        <v>2026-W07</v>
      </c>
      <c r="H1559" s="10" t="s">
        <v>68</v>
      </c>
      <c r="I1559" s="10" t="s">
        <v>2359</v>
      </c>
    </row>
    <row r="1560" hidden="1" outlineLevel="1">
      <c r="A1560" s="5" t="s">
        <v>2056</v>
      </c>
      <c r="B1560" s="5" t="s">
        <v>1219</v>
      </c>
      <c r="C1560" s="5" t="s">
        <v>107</v>
      </c>
      <c r="D1560" s="5" t="s">
        <v>1220</v>
      </c>
      <c r="E1560" s="9">
        <v>46063.0</v>
      </c>
      <c r="F1560" s="9" t="str">
        <f t="shared" si="1"/>
        <v>2026-02</v>
      </c>
      <c r="G1560" s="9" t="str">
        <f t="shared" si="2"/>
        <v>2026-W07</v>
      </c>
      <c r="H1560" s="10" t="s">
        <v>68</v>
      </c>
      <c r="I1560" s="10" t="s">
        <v>2359</v>
      </c>
    </row>
    <row r="1561" hidden="1" outlineLevel="1">
      <c r="A1561" s="5" t="s">
        <v>2056</v>
      </c>
      <c r="B1561" s="5" t="s">
        <v>1871</v>
      </c>
      <c r="C1561" s="5" t="s">
        <v>438</v>
      </c>
      <c r="D1561" s="5" t="s">
        <v>2092</v>
      </c>
      <c r="E1561" s="9">
        <v>46063.0</v>
      </c>
      <c r="F1561" s="9" t="str">
        <f t="shared" si="1"/>
        <v>2026-02</v>
      </c>
      <c r="G1561" s="9" t="str">
        <f t="shared" si="2"/>
        <v>2026-W07</v>
      </c>
      <c r="H1561" s="10" t="s">
        <v>68</v>
      </c>
      <c r="I1561" s="10" t="s">
        <v>2359</v>
      </c>
    </row>
    <row r="1562" hidden="1" outlineLevel="1">
      <c r="A1562" s="5" t="s">
        <v>2056</v>
      </c>
      <c r="B1562" s="5" t="s">
        <v>1612</v>
      </c>
      <c r="C1562" s="5" t="s">
        <v>3250</v>
      </c>
      <c r="D1562" s="5" t="s">
        <v>1613</v>
      </c>
      <c r="E1562" s="9">
        <v>46063.0</v>
      </c>
      <c r="F1562" s="9" t="str">
        <f t="shared" si="1"/>
        <v>2026-02</v>
      </c>
      <c r="G1562" s="9" t="str">
        <f t="shared" si="2"/>
        <v>2026-W07</v>
      </c>
      <c r="H1562" s="10" t="s">
        <v>68</v>
      </c>
      <c r="I1562" s="10" t="s">
        <v>2359</v>
      </c>
    </row>
    <row r="1563" hidden="1" outlineLevel="1">
      <c r="A1563" s="5" t="s">
        <v>2056</v>
      </c>
      <c r="B1563" s="5" t="s">
        <v>535</v>
      </c>
      <c r="C1563" s="5" t="s">
        <v>2484</v>
      </c>
      <c r="D1563" s="5" t="s">
        <v>1186</v>
      </c>
      <c r="E1563" s="9">
        <v>46063.0</v>
      </c>
      <c r="F1563" s="9" t="str">
        <f t="shared" si="1"/>
        <v>2026-02</v>
      </c>
      <c r="G1563" s="9" t="str">
        <f t="shared" si="2"/>
        <v>2026-W07</v>
      </c>
      <c r="H1563" s="10" t="s">
        <v>68</v>
      </c>
      <c r="I1563" s="10" t="s">
        <v>2359</v>
      </c>
    </row>
    <row r="1564" hidden="1" outlineLevel="1">
      <c r="A1564" s="5" t="s">
        <v>2056</v>
      </c>
      <c r="B1564" s="5" t="s">
        <v>663</v>
      </c>
      <c r="C1564" s="5" t="s">
        <v>4868</v>
      </c>
      <c r="D1564" s="5" t="s">
        <v>2093</v>
      </c>
      <c r="E1564" s="9">
        <v>46063.0</v>
      </c>
      <c r="F1564" s="9" t="str">
        <f t="shared" si="1"/>
        <v>2026-02</v>
      </c>
      <c r="G1564" s="9" t="str">
        <f t="shared" si="2"/>
        <v>2026-W07</v>
      </c>
      <c r="H1564" s="10" t="s">
        <v>68</v>
      </c>
      <c r="I1564" s="10" t="s">
        <v>2359</v>
      </c>
    </row>
    <row r="1565" hidden="1" outlineLevel="1">
      <c r="A1565" s="5" t="s">
        <v>2056</v>
      </c>
      <c r="B1565" s="5" t="s">
        <v>269</v>
      </c>
      <c r="C1565" s="5" t="s">
        <v>360</v>
      </c>
      <c r="D1565" s="5" t="s">
        <v>953</v>
      </c>
      <c r="E1565" s="9">
        <v>46063.0</v>
      </c>
      <c r="F1565" s="9" t="str">
        <f t="shared" si="1"/>
        <v>2026-02</v>
      </c>
      <c r="G1565" s="9" t="str">
        <f t="shared" si="2"/>
        <v>2026-W07</v>
      </c>
      <c r="H1565" s="10" t="s">
        <v>68</v>
      </c>
      <c r="I1565" s="10" t="s">
        <v>2359</v>
      </c>
    </row>
    <row r="1566" hidden="1" outlineLevel="1">
      <c r="A1566" s="5" t="s">
        <v>2056</v>
      </c>
      <c r="B1566" s="5" t="s">
        <v>1172</v>
      </c>
      <c r="C1566" s="5" t="s">
        <v>2477</v>
      </c>
      <c r="D1566" s="5" t="s">
        <v>1173</v>
      </c>
      <c r="E1566" s="9">
        <v>46063.0</v>
      </c>
      <c r="F1566" s="9" t="str">
        <f t="shared" si="1"/>
        <v>2026-02</v>
      </c>
      <c r="G1566" s="9" t="str">
        <f t="shared" si="2"/>
        <v>2026-W07</v>
      </c>
      <c r="H1566" s="10" t="s">
        <v>68</v>
      </c>
      <c r="I1566" s="10" t="s">
        <v>2359</v>
      </c>
    </row>
    <row r="1567" hidden="1" outlineLevel="1">
      <c r="A1567" s="5" t="s">
        <v>2056</v>
      </c>
      <c r="B1567" s="5" t="s">
        <v>1936</v>
      </c>
      <c r="C1567" s="5" t="s">
        <v>846</v>
      </c>
      <c r="D1567" s="5" t="s">
        <v>1937</v>
      </c>
      <c r="E1567" s="9">
        <v>46063.0</v>
      </c>
      <c r="F1567" s="9" t="str">
        <f t="shared" si="1"/>
        <v>2026-02</v>
      </c>
      <c r="G1567" s="9" t="str">
        <f t="shared" si="2"/>
        <v>2026-W07</v>
      </c>
      <c r="H1567" s="10" t="s">
        <v>68</v>
      </c>
      <c r="I1567" s="10" t="s">
        <v>2359</v>
      </c>
    </row>
    <row r="1568" hidden="1" outlineLevel="1">
      <c r="A1568" s="5" t="s">
        <v>2056</v>
      </c>
      <c r="B1568" s="5" t="s">
        <v>1161</v>
      </c>
      <c r="C1568" s="5" t="s">
        <v>387</v>
      </c>
      <c r="D1568" s="5" t="s">
        <v>1162</v>
      </c>
      <c r="E1568" s="9">
        <v>46063.0</v>
      </c>
      <c r="F1568" s="9" t="str">
        <f t="shared" si="1"/>
        <v>2026-02</v>
      </c>
      <c r="G1568" s="9" t="str">
        <f t="shared" si="2"/>
        <v>2026-W07</v>
      </c>
      <c r="H1568" s="10" t="s">
        <v>68</v>
      </c>
      <c r="I1568" s="10" t="s">
        <v>2359</v>
      </c>
    </row>
    <row r="1569" hidden="1" outlineLevel="1">
      <c r="A1569" s="5" t="s">
        <v>2056</v>
      </c>
      <c r="B1569" s="5" t="s">
        <v>899</v>
      </c>
      <c r="C1569" s="5" t="s">
        <v>107</v>
      </c>
      <c r="D1569" s="5" t="s">
        <v>2095</v>
      </c>
      <c r="E1569" s="9">
        <v>46063.0</v>
      </c>
      <c r="F1569" s="9" t="str">
        <f t="shared" si="1"/>
        <v>2026-02</v>
      </c>
      <c r="G1569" s="9" t="str">
        <f t="shared" si="2"/>
        <v>2026-W07</v>
      </c>
      <c r="H1569" s="10" t="s">
        <v>68</v>
      </c>
      <c r="I1569" s="10" t="s">
        <v>2359</v>
      </c>
    </row>
    <row r="1570" hidden="1" outlineLevel="1">
      <c r="A1570" s="5" t="s">
        <v>2056</v>
      </c>
      <c r="B1570" s="5" t="s">
        <v>2096</v>
      </c>
      <c r="C1570" s="5" t="s">
        <v>4885</v>
      </c>
      <c r="D1570" s="5" t="s">
        <v>2097</v>
      </c>
      <c r="E1570" s="9">
        <v>46063.0</v>
      </c>
      <c r="F1570" s="9" t="str">
        <f t="shared" si="1"/>
        <v>2026-02</v>
      </c>
      <c r="G1570" s="9" t="str">
        <f t="shared" si="2"/>
        <v>2026-W07</v>
      </c>
      <c r="H1570" s="10" t="s">
        <v>68</v>
      </c>
      <c r="I1570" s="10" t="s">
        <v>2359</v>
      </c>
    </row>
    <row r="1571" hidden="1" outlineLevel="1">
      <c r="A1571" s="5" t="s">
        <v>2056</v>
      </c>
      <c r="B1571" s="5" t="s">
        <v>34</v>
      </c>
      <c r="C1571" s="5" t="s">
        <v>2967</v>
      </c>
      <c r="D1571" s="5" t="s">
        <v>2098</v>
      </c>
      <c r="E1571" s="9">
        <v>46063.0</v>
      </c>
      <c r="F1571" s="9" t="str">
        <f t="shared" si="1"/>
        <v>2026-02</v>
      </c>
      <c r="G1571" s="9" t="str">
        <f t="shared" si="2"/>
        <v>2026-W07</v>
      </c>
      <c r="H1571" s="10" t="s">
        <v>68</v>
      </c>
      <c r="I1571" s="10" t="s">
        <v>2359</v>
      </c>
    </row>
    <row r="1572" hidden="1" outlineLevel="1">
      <c r="A1572" s="5" t="s">
        <v>2056</v>
      </c>
      <c r="B1572" s="5" t="s">
        <v>1055</v>
      </c>
      <c r="C1572" s="5" t="s">
        <v>177</v>
      </c>
      <c r="D1572" s="5" t="s">
        <v>1098</v>
      </c>
      <c r="E1572" s="9">
        <v>46063.0</v>
      </c>
      <c r="F1572" s="9" t="str">
        <f t="shared" si="1"/>
        <v>2026-02</v>
      </c>
      <c r="G1572" s="9" t="str">
        <f t="shared" si="2"/>
        <v>2026-W07</v>
      </c>
      <c r="H1572" s="10" t="s">
        <v>68</v>
      </c>
      <c r="I1572" s="10" t="s">
        <v>2359</v>
      </c>
    </row>
    <row r="1573" hidden="1" outlineLevel="1">
      <c r="A1573" s="5" t="s">
        <v>2056</v>
      </c>
      <c r="B1573" s="5" t="s">
        <v>122</v>
      </c>
      <c r="C1573" s="5" t="s">
        <v>846</v>
      </c>
      <c r="D1573" s="5" t="s">
        <v>1941</v>
      </c>
      <c r="E1573" s="9">
        <v>46063.0</v>
      </c>
      <c r="F1573" s="9" t="str">
        <f t="shared" si="1"/>
        <v>2026-02</v>
      </c>
      <c r="G1573" s="9" t="str">
        <f t="shared" si="2"/>
        <v>2026-W07</v>
      </c>
      <c r="H1573" s="10" t="s">
        <v>68</v>
      </c>
      <c r="I1573" s="10" t="s">
        <v>2359</v>
      </c>
    </row>
    <row r="1574" hidden="1" outlineLevel="1">
      <c r="A1574" s="5" t="s">
        <v>2056</v>
      </c>
      <c r="B1574" s="5" t="s">
        <v>733</v>
      </c>
      <c r="C1574" s="5" t="s">
        <v>2521</v>
      </c>
      <c r="D1574" s="5" t="s">
        <v>1226</v>
      </c>
      <c r="E1574" s="9">
        <v>46063.0</v>
      </c>
      <c r="F1574" s="9" t="str">
        <f t="shared" si="1"/>
        <v>2026-02</v>
      </c>
      <c r="G1574" s="9" t="str">
        <f t="shared" si="2"/>
        <v>2026-W07</v>
      </c>
      <c r="H1574" s="10" t="s">
        <v>68</v>
      </c>
      <c r="I1574" s="10" t="s">
        <v>2359</v>
      </c>
    </row>
    <row r="1575" hidden="1" outlineLevel="1">
      <c r="A1575" s="5" t="s">
        <v>2056</v>
      </c>
      <c r="B1575" s="5" t="s">
        <v>2099</v>
      </c>
      <c r="C1575" s="5" t="s">
        <v>4904</v>
      </c>
      <c r="D1575" s="5" t="s">
        <v>2100</v>
      </c>
      <c r="E1575" s="9">
        <v>46063.0</v>
      </c>
      <c r="F1575" s="9" t="str">
        <f t="shared" si="1"/>
        <v>2026-02</v>
      </c>
      <c r="G1575" s="9" t="str">
        <f t="shared" si="2"/>
        <v>2026-W07</v>
      </c>
      <c r="H1575" s="10" t="s">
        <v>68</v>
      </c>
      <c r="I1575" s="10" t="s">
        <v>2359</v>
      </c>
    </row>
    <row r="1576" hidden="1" outlineLevel="1">
      <c r="A1576" s="5" t="s">
        <v>2056</v>
      </c>
      <c r="B1576" s="5" t="s">
        <v>458</v>
      </c>
      <c r="C1576" s="5" t="s">
        <v>835</v>
      </c>
      <c r="D1576" s="5" t="s">
        <v>459</v>
      </c>
      <c r="E1576" s="9">
        <v>46063.0</v>
      </c>
      <c r="F1576" s="9" t="str">
        <f t="shared" si="1"/>
        <v>2026-02</v>
      </c>
      <c r="G1576" s="9" t="str">
        <f t="shared" si="2"/>
        <v>2026-W07</v>
      </c>
      <c r="H1576" s="10" t="s">
        <v>68</v>
      </c>
      <c r="I1576" s="10" t="s">
        <v>2359</v>
      </c>
    </row>
    <row r="1577" hidden="1" outlineLevel="1">
      <c r="A1577" s="5" t="s">
        <v>2056</v>
      </c>
      <c r="B1577" s="5" t="s">
        <v>2101</v>
      </c>
      <c r="C1577" s="5" t="s">
        <v>754</v>
      </c>
      <c r="D1577" s="5" t="s">
        <v>2102</v>
      </c>
      <c r="E1577" s="9">
        <v>46063.0</v>
      </c>
      <c r="F1577" s="9" t="str">
        <f t="shared" si="1"/>
        <v>2026-02</v>
      </c>
      <c r="G1577" s="9" t="str">
        <f t="shared" si="2"/>
        <v>2026-W07</v>
      </c>
      <c r="H1577" s="10" t="s">
        <v>68</v>
      </c>
      <c r="I1577" s="10" t="s">
        <v>2359</v>
      </c>
    </row>
    <row r="1578" hidden="1" outlineLevel="1">
      <c r="A1578" s="5" t="s">
        <v>2056</v>
      </c>
      <c r="B1578" s="5" t="s">
        <v>659</v>
      </c>
      <c r="C1578" s="5" t="s">
        <v>2589</v>
      </c>
      <c r="D1578" s="5" t="s">
        <v>1332</v>
      </c>
      <c r="E1578" s="9">
        <v>46063.0</v>
      </c>
      <c r="F1578" s="9" t="str">
        <f t="shared" si="1"/>
        <v>2026-02</v>
      </c>
      <c r="G1578" s="9" t="str">
        <f t="shared" si="2"/>
        <v>2026-W07</v>
      </c>
      <c r="H1578" s="10" t="s">
        <v>68</v>
      </c>
      <c r="I1578" s="10" t="s">
        <v>2359</v>
      </c>
    </row>
    <row r="1579" hidden="1" outlineLevel="1">
      <c r="A1579" s="5" t="s">
        <v>2056</v>
      </c>
      <c r="B1579" s="5" t="s">
        <v>152</v>
      </c>
      <c r="C1579" s="5" t="s">
        <v>4919</v>
      </c>
      <c r="D1579" s="5" t="s">
        <v>2103</v>
      </c>
      <c r="E1579" s="9">
        <v>46063.0</v>
      </c>
      <c r="F1579" s="9" t="str">
        <f t="shared" si="1"/>
        <v>2026-02</v>
      </c>
      <c r="G1579" s="9" t="str">
        <f t="shared" si="2"/>
        <v>2026-W07</v>
      </c>
      <c r="H1579" s="10" t="s">
        <v>68</v>
      </c>
      <c r="I1579" s="10" t="s">
        <v>2359</v>
      </c>
    </row>
    <row r="1580" hidden="1" outlineLevel="1">
      <c r="A1580" s="5" t="s">
        <v>2056</v>
      </c>
      <c r="B1580" s="5" t="s">
        <v>1227</v>
      </c>
      <c r="C1580" s="5" t="s">
        <v>1876</v>
      </c>
      <c r="D1580" s="5" t="s">
        <v>1228</v>
      </c>
      <c r="E1580" s="9">
        <v>46063.0</v>
      </c>
      <c r="F1580" s="9" t="str">
        <f t="shared" si="1"/>
        <v>2026-02</v>
      </c>
      <c r="G1580" s="9" t="str">
        <f t="shared" si="2"/>
        <v>2026-W07</v>
      </c>
      <c r="H1580" s="10" t="s">
        <v>68</v>
      </c>
      <c r="I1580" s="10" t="s">
        <v>2359</v>
      </c>
    </row>
    <row r="1581" hidden="1" outlineLevel="1">
      <c r="A1581" s="5" t="s">
        <v>2056</v>
      </c>
      <c r="B1581" s="5" t="s">
        <v>1174</v>
      </c>
      <c r="C1581" s="5" t="s">
        <v>2478</v>
      </c>
      <c r="D1581" s="5" t="s">
        <v>1175</v>
      </c>
      <c r="E1581" s="9">
        <v>46063.0</v>
      </c>
      <c r="F1581" s="9" t="str">
        <f t="shared" si="1"/>
        <v>2026-02</v>
      </c>
      <c r="G1581" s="9" t="str">
        <f t="shared" si="2"/>
        <v>2026-W07</v>
      </c>
      <c r="H1581" s="10" t="s">
        <v>68</v>
      </c>
      <c r="I1581" s="10" t="s">
        <v>2359</v>
      </c>
    </row>
    <row r="1582" hidden="1" outlineLevel="1">
      <c r="A1582" s="5" t="s">
        <v>2056</v>
      </c>
      <c r="B1582" s="5" t="s">
        <v>535</v>
      </c>
      <c r="C1582" s="5" t="s">
        <v>959</v>
      </c>
      <c r="D1582" s="5" t="s">
        <v>2104</v>
      </c>
      <c r="E1582" s="9">
        <v>46063.0</v>
      </c>
      <c r="F1582" s="9" t="str">
        <f t="shared" si="1"/>
        <v>2026-02</v>
      </c>
      <c r="G1582" s="9" t="str">
        <f t="shared" si="2"/>
        <v>2026-W07</v>
      </c>
      <c r="H1582" s="10" t="s">
        <v>68</v>
      </c>
      <c r="I1582" s="10" t="s">
        <v>2359</v>
      </c>
    </row>
    <row r="1583" hidden="1" outlineLevel="1">
      <c r="A1583" s="5" t="s">
        <v>2056</v>
      </c>
      <c r="B1583" s="5" t="s">
        <v>1210</v>
      </c>
      <c r="C1583" s="5" t="s">
        <v>2507</v>
      </c>
      <c r="D1583" s="5" t="s">
        <v>1211</v>
      </c>
      <c r="E1583" s="9">
        <v>46063.0</v>
      </c>
      <c r="F1583" s="9" t="str">
        <f t="shared" si="1"/>
        <v>2026-02</v>
      </c>
      <c r="G1583" s="9" t="str">
        <f t="shared" si="2"/>
        <v>2026-W07</v>
      </c>
      <c r="H1583" s="10" t="s">
        <v>68</v>
      </c>
      <c r="I1583" s="10" t="s">
        <v>2359</v>
      </c>
    </row>
    <row r="1584" hidden="1" outlineLevel="1">
      <c r="A1584" s="5" t="s">
        <v>2056</v>
      </c>
      <c r="B1584" s="5" t="s">
        <v>1148</v>
      </c>
      <c r="C1584" s="5" t="s">
        <v>2459</v>
      </c>
      <c r="D1584" s="5" t="s">
        <v>1149</v>
      </c>
      <c r="E1584" s="9">
        <v>46063.0</v>
      </c>
      <c r="F1584" s="9" t="str">
        <f t="shared" si="1"/>
        <v>2026-02</v>
      </c>
      <c r="G1584" s="9" t="str">
        <f t="shared" si="2"/>
        <v>2026-W07</v>
      </c>
      <c r="H1584" s="10" t="s">
        <v>68</v>
      </c>
      <c r="I1584" s="10" t="s">
        <v>2359</v>
      </c>
    </row>
    <row r="1585" hidden="1" outlineLevel="1">
      <c r="A1585" s="5" t="s">
        <v>2056</v>
      </c>
      <c r="B1585" s="5" t="s">
        <v>1283</v>
      </c>
      <c r="C1585" s="5" t="s">
        <v>397</v>
      </c>
      <c r="D1585" s="5" t="s">
        <v>1284</v>
      </c>
      <c r="E1585" s="9">
        <v>46063.0</v>
      </c>
      <c r="F1585" s="9" t="str">
        <f t="shared" si="1"/>
        <v>2026-02</v>
      </c>
      <c r="G1585" s="9" t="str">
        <f t="shared" si="2"/>
        <v>2026-W07</v>
      </c>
      <c r="H1585" s="10" t="s">
        <v>68</v>
      </c>
      <c r="I1585" s="10" t="s">
        <v>2359</v>
      </c>
    </row>
    <row r="1586" hidden="1" outlineLevel="1">
      <c r="A1586" s="5" t="s">
        <v>2056</v>
      </c>
      <c r="B1586" s="5" t="s">
        <v>43</v>
      </c>
      <c r="C1586" s="5" t="s">
        <v>2848</v>
      </c>
      <c r="D1586" s="5" t="s">
        <v>2106</v>
      </c>
      <c r="E1586" s="9">
        <v>46063.0</v>
      </c>
      <c r="F1586" s="9" t="str">
        <f t="shared" si="1"/>
        <v>2026-02</v>
      </c>
      <c r="G1586" s="9" t="str">
        <f t="shared" si="2"/>
        <v>2026-W07</v>
      </c>
      <c r="H1586" s="10" t="s">
        <v>68</v>
      </c>
      <c r="I1586" s="10" t="s">
        <v>2359</v>
      </c>
    </row>
    <row r="1587" hidden="1" outlineLevel="1">
      <c r="A1587" s="5" t="s">
        <v>2056</v>
      </c>
      <c r="B1587" s="5" t="s">
        <v>2107</v>
      </c>
      <c r="C1587" s="5" t="s">
        <v>4945</v>
      </c>
      <c r="D1587" s="5" t="s">
        <v>2108</v>
      </c>
      <c r="E1587" s="9">
        <v>46063.0</v>
      </c>
      <c r="F1587" s="9" t="str">
        <f t="shared" si="1"/>
        <v>2026-02</v>
      </c>
      <c r="G1587" s="9" t="str">
        <f t="shared" si="2"/>
        <v>2026-W07</v>
      </c>
      <c r="H1587" s="10" t="s">
        <v>68</v>
      </c>
      <c r="I1587" s="10" t="s">
        <v>2359</v>
      </c>
    </row>
    <row r="1588" hidden="1" outlineLevel="1">
      <c r="A1588" s="5" t="s">
        <v>2056</v>
      </c>
      <c r="B1588" s="5" t="s">
        <v>885</v>
      </c>
      <c r="C1588" s="5" t="s">
        <v>3026</v>
      </c>
      <c r="D1588" s="5" t="s">
        <v>1540</v>
      </c>
      <c r="E1588" s="9">
        <v>46063.0</v>
      </c>
      <c r="F1588" s="9" t="str">
        <f t="shared" si="1"/>
        <v>2026-02</v>
      </c>
      <c r="G1588" s="9" t="str">
        <f t="shared" si="2"/>
        <v>2026-W07</v>
      </c>
      <c r="H1588" s="10" t="s">
        <v>68</v>
      </c>
      <c r="I1588" s="10" t="s">
        <v>2359</v>
      </c>
    </row>
    <row r="1589" hidden="1" outlineLevel="1">
      <c r="A1589" s="5" t="s">
        <v>2056</v>
      </c>
      <c r="B1589" s="5" t="s">
        <v>1124</v>
      </c>
      <c r="C1589" s="5" t="s">
        <v>2443</v>
      </c>
      <c r="D1589" s="5" t="s">
        <v>1125</v>
      </c>
      <c r="E1589" s="9">
        <v>46063.0</v>
      </c>
      <c r="F1589" s="9" t="str">
        <f t="shared" si="1"/>
        <v>2026-02</v>
      </c>
      <c r="G1589" s="9" t="str">
        <f t="shared" si="2"/>
        <v>2026-W07</v>
      </c>
      <c r="H1589" s="10" t="s">
        <v>68</v>
      </c>
      <c r="I1589" s="10" t="s">
        <v>2359</v>
      </c>
    </row>
    <row r="1590" hidden="1" outlineLevel="1">
      <c r="A1590" s="5" t="s">
        <v>2056</v>
      </c>
      <c r="B1590" s="5" t="s">
        <v>273</v>
      </c>
      <c r="C1590" s="5" t="s">
        <v>4477</v>
      </c>
      <c r="D1590" s="5" t="s">
        <v>2030</v>
      </c>
      <c r="E1590" s="9">
        <v>46063.0</v>
      </c>
      <c r="F1590" s="9" t="str">
        <f t="shared" si="1"/>
        <v>2026-02</v>
      </c>
      <c r="G1590" s="9" t="str">
        <f t="shared" si="2"/>
        <v>2026-W07</v>
      </c>
      <c r="H1590" s="10" t="s">
        <v>68</v>
      </c>
      <c r="I1590" s="10" t="s">
        <v>2359</v>
      </c>
    </row>
    <row r="1591" hidden="1" outlineLevel="1">
      <c r="A1591" s="5" t="s">
        <v>2056</v>
      </c>
      <c r="B1591" s="5" t="s">
        <v>1269</v>
      </c>
      <c r="C1591" s="5" t="s">
        <v>2554</v>
      </c>
      <c r="D1591" s="5" t="s">
        <v>1270</v>
      </c>
      <c r="E1591" s="9">
        <v>46063.0</v>
      </c>
      <c r="F1591" s="9" t="str">
        <f t="shared" si="1"/>
        <v>2026-02</v>
      </c>
      <c r="G1591" s="9" t="str">
        <f t="shared" si="2"/>
        <v>2026-W07</v>
      </c>
      <c r="H1591" s="10" t="s">
        <v>68</v>
      </c>
      <c r="I1591" s="10" t="s">
        <v>2359</v>
      </c>
    </row>
    <row r="1592" hidden="1" outlineLevel="1">
      <c r="A1592" s="5" t="s">
        <v>2056</v>
      </c>
      <c r="B1592" s="5" t="s">
        <v>1620</v>
      </c>
      <c r="C1592" s="5" t="s">
        <v>3277</v>
      </c>
      <c r="D1592" s="5" t="s">
        <v>1621</v>
      </c>
      <c r="E1592" s="9">
        <v>46063.0</v>
      </c>
      <c r="F1592" s="9" t="str">
        <f t="shared" si="1"/>
        <v>2026-02</v>
      </c>
      <c r="G1592" s="9" t="str">
        <f t="shared" si="2"/>
        <v>2026-W07</v>
      </c>
      <c r="H1592" s="10" t="s">
        <v>68</v>
      </c>
      <c r="I1592" s="10" t="s">
        <v>2359</v>
      </c>
    </row>
    <row r="1593" hidden="1" outlineLevel="1">
      <c r="A1593" s="5" t="s">
        <v>2056</v>
      </c>
      <c r="B1593" s="5" t="s">
        <v>535</v>
      </c>
      <c r="C1593" s="5" t="s">
        <v>4963</v>
      </c>
      <c r="D1593" s="5" t="s">
        <v>2110</v>
      </c>
      <c r="E1593" s="9">
        <v>46063.0</v>
      </c>
      <c r="F1593" s="9" t="str">
        <f t="shared" si="1"/>
        <v>2026-02</v>
      </c>
      <c r="G1593" s="9" t="str">
        <f t="shared" si="2"/>
        <v>2026-W07</v>
      </c>
      <c r="H1593" s="10" t="s">
        <v>68</v>
      </c>
      <c r="I1593" s="10" t="s">
        <v>2359</v>
      </c>
    </row>
    <row r="1594" hidden="1" outlineLevel="1">
      <c r="A1594" s="5" t="s">
        <v>2056</v>
      </c>
      <c r="B1594" s="5" t="s">
        <v>1252</v>
      </c>
      <c r="C1594" s="5" t="s">
        <v>771</v>
      </c>
      <c r="D1594" s="5" t="s">
        <v>1253</v>
      </c>
      <c r="E1594" s="9">
        <v>46063.0</v>
      </c>
      <c r="F1594" s="9" t="str">
        <f t="shared" si="1"/>
        <v>2026-02</v>
      </c>
      <c r="G1594" s="9" t="str">
        <f t="shared" si="2"/>
        <v>2026-W07</v>
      </c>
      <c r="H1594" s="10" t="s">
        <v>68</v>
      </c>
      <c r="I1594" s="10" t="s">
        <v>2359</v>
      </c>
    </row>
    <row r="1595" hidden="1" outlineLevel="1">
      <c r="A1595" s="5" t="s">
        <v>2056</v>
      </c>
      <c r="B1595" s="5" t="s">
        <v>2111</v>
      </c>
      <c r="C1595" s="5" t="s">
        <v>959</v>
      </c>
      <c r="D1595" s="5" t="s">
        <v>2112</v>
      </c>
      <c r="E1595" s="9">
        <v>46063.0</v>
      </c>
      <c r="F1595" s="9" t="str">
        <f t="shared" si="1"/>
        <v>2026-02</v>
      </c>
      <c r="G1595" s="9" t="str">
        <f t="shared" si="2"/>
        <v>2026-W07</v>
      </c>
      <c r="H1595" s="10" t="s">
        <v>68</v>
      </c>
      <c r="I1595" s="10" t="s">
        <v>2359</v>
      </c>
    </row>
    <row r="1596" hidden="1" outlineLevel="1">
      <c r="A1596" s="5" t="s">
        <v>2056</v>
      </c>
      <c r="B1596" s="5" t="s">
        <v>30</v>
      </c>
      <c r="C1596" s="5" t="s">
        <v>1648</v>
      </c>
      <c r="D1596" s="5" t="s">
        <v>1384</v>
      </c>
      <c r="E1596" s="9">
        <v>46063.0</v>
      </c>
      <c r="F1596" s="9" t="str">
        <f t="shared" si="1"/>
        <v>2026-02</v>
      </c>
      <c r="G1596" s="9" t="str">
        <f t="shared" si="2"/>
        <v>2026-W07</v>
      </c>
      <c r="H1596" s="10" t="s">
        <v>68</v>
      </c>
      <c r="I1596" s="10" t="s">
        <v>2359</v>
      </c>
    </row>
    <row r="1597" hidden="1" outlineLevel="1">
      <c r="A1597" s="5" t="s">
        <v>2056</v>
      </c>
      <c r="B1597" s="5" t="s">
        <v>2114</v>
      </c>
      <c r="C1597" s="5" t="s">
        <v>788</v>
      </c>
      <c r="D1597" s="5" t="s">
        <v>2115</v>
      </c>
      <c r="E1597" s="9">
        <v>46063.0</v>
      </c>
      <c r="F1597" s="9" t="str">
        <f t="shared" si="1"/>
        <v>2026-02</v>
      </c>
      <c r="G1597" s="9" t="str">
        <f t="shared" si="2"/>
        <v>2026-W07</v>
      </c>
      <c r="H1597" s="10" t="s">
        <v>68</v>
      </c>
      <c r="I1597" s="10" t="s">
        <v>2359</v>
      </c>
    </row>
    <row r="1598" hidden="1" outlineLevel="1">
      <c r="A1598" s="5" t="s">
        <v>2056</v>
      </c>
      <c r="B1598" s="5" t="s">
        <v>1212</v>
      </c>
      <c r="C1598" s="5" t="s">
        <v>2508</v>
      </c>
      <c r="D1598" s="5" t="s">
        <v>1213</v>
      </c>
      <c r="E1598" s="9">
        <v>46063.0</v>
      </c>
      <c r="F1598" s="9" t="str">
        <f t="shared" si="1"/>
        <v>2026-02</v>
      </c>
      <c r="G1598" s="9" t="str">
        <f t="shared" si="2"/>
        <v>2026-W07</v>
      </c>
      <c r="H1598" s="10" t="s">
        <v>68</v>
      </c>
      <c r="I1598" s="10" t="s">
        <v>2359</v>
      </c>
    </row>
    <row r="1599" hidden="1" outlineLevel="1">
      <c r="A1599" s="5" t="s">
        <v>2056</v>
      </c>
      <c r="B1599" s="5" t="s">
        <v>659</v>
      </c>
      <c r="C1599" s="5" t="s">
        <v>2426</v>
      </c>
      <c r="D1599" s="5" t="s">
        <v>1103</v>
      </c>
      <c r="E1599" s="9">
        <v>46063.0</v>
      </c>
      <c r="F1599" s="9" t="str">
        <f t="shared" si="1"/>
        <v>2026-02</v>
      </c>
      <c r="G1599" s="9" t="str">
        <f t="shared" si="2"/>
        <v>2026-W07</v>
      </c>
      <c r="H1599" s="10" t="s">
        <v>68</v>
      </c>
      <c r="I1599" s="10" t="s">
        <v>2359</v>
      </c>
    </row>
    <row r="1600" hidden="1" outlineLevel="1">
      <c r="A1600" s="5" t="s">
        <v>2056</v>
      </c>
      <c r="B1600" s="5" t="s">
        <v>43</v>
      </c>
      <c r="C1600" s="5" t="s">
        <v>2540</v>
      </c>
      <c r="D1600" s="5" t="s">
        <v>1254</v>
      </c>
      <c r="E1600" s="9">
        <v>46063.0</v>
      </c>
      <c r="F1600" s="9" t="str">
        <f t="shared" si="1"/>
        <v>2026-02</v>
      </c>
      <c r="G1600" s="9" t="str">
        <f t="shared" si="2"/>
        <v>2026-W07</v>
      </c>
      <c r="H1600" s="10" t="s">
        <v>68</v>
      </c>
      <c r="I1600" s="10" t="s">
        <v>2359</v>
      </c>
    </row>
    <row r="1601" hidden="1" outlineLevel="1">
      <c r="A1601" s="5" t="s">
        <v>2056</v>
      </c>
      <c r="B1601" s="5" t="s">
        <v>2116</v>
      </c>
      <c r="C1601" s="5" t="s">
        <v>5002</v>
      </c>
      <c r="D1601" s="5" t="s">
        <v>2117</v>
      </c>
      <c r="E1601" s="9">
        <v>46063.0</v>
      </c>
      <c r="F1601" s="9" t="str">
        <f t="shared" si="1"/>
        <v>2026-02</v>
      </c>
      <c r="G1601" s="9" t="str">
        <f t="shared" si="2"/>
        <v>2026-W07</v>
      </c>
      <c r="H1601" s="10" t="s">
        <v>68</v>
      </c>
      <c r="I1601" s="10" t="s">
        <v>2359</v>
      </c>
    </row>
    <row r="1602" hidden="1" outlineLevel="1">
      <c r="A1602" s="5" t="s">
        <v>2056</v>
      </c>
      <c r="B1602" s="5" t="s">
        <v>261</v>
      </c>
      <c r="C1602" s="5" t="s">
        <v>2992</v>
      </c>
      <c r="D1602" s="5" t="s">
        <v>1526</v>
      </c>
      <c r="E1602" s="9">
        <v>46063.0</v>
      </c>
      <c r="F1602" s="9" t="str">
        <f t="shared" si="1"/>
        <v>2026-02</v>
      </c>
      <c r="G1602" s="9" t="str">
        <f t="shared" si="2"/>
        <v>2026-W07</v>
      </c>
      <c r="H1602" s="10" t="s">
        <v>68</v>
      </c>
      <c r="I1602" s="10" t="s">
        <v>2359</v>
      </c>
    </row>
    <row r="1603" hidden="1" outlineLevel="1">
      <c r="A1603" s="5" t="s">
        <v>2056</v>
      </c>
      <c r="B1603" s="5" t="s">
        <v>1151</v>
      </c>
      <c r="C1603" s="5" t="s">
        <v>2462</v>
      </c>
      <c r="D1603" s="5" t="s">
        <v>1152</v>
      </c>
      <c r="E1603" s="9">
        <v>46063.0</v>
      </c>
      <c r="F1603" s="9" t="str">
        <f t="shared" si="1"/>
        <v>2026-02</v>
      </c>
      <c r="G1603" s="9" t="str">
        <f t="shared" si="2"/>
        <v>2026-W07</v>
      </c>
      <c r="H1603" s="10" t="s">
        <v>68</v>
      </c>
      <c r="I1603" s="10" t="s">
        <v>2359</v>
      </c>
    </row>
    <row r="1604" hidden="1" outlineLevel="1">
      <c r="A1604" s="5" t="s">
        <v>2056</v>
      </c>
      <c r="B1604" s="5" t="s">
        <v>1487</v>
      </c>
      <c r="C1604" s="5" t="s">
        <v>2694</v>
      </c>
      <c r="D1604" s="5" t="s">
        <v>1488</v>
      </c>
      <c r="E1604" s="9">
        <v>46063.0</v>
      </c>
      <c r="F1604" s="9" t="str">
        <f t="shared" si="1"/>
        <v>2026-02</v>
      </c>
      <c r="G1604" s="9" t="str">
        <f t="shared" si="2"/>
        <v>2026-W07</v>
      </c>
      <c r="H1604" s="10" t="s">
        <v>68</v>
      </c>
      <c r="I1604" s="10" t="s">
        <v>2359</v>
      </c>
    </row>
    <row r="1605" hidden="1" outlineLevel="1">
      <c r="A1605" s="5" t="s">
        <v>2056</v>
      </c>
      <c r="B1605" s="5" t="s">
        <v>124</v>
      </c>
      <c r="C1605" s="5" t="s">
        <v>378</v>
      </c>
      <c r="D1605" s="5" t="s">
        <v>125</v>
      </c>
      <c r="E1605" s="9">
        <v>46063.0</v>
      </c>
      <c r="F1605" s="9" t="str">
        <f t="shared" si="1"/>
        <v>2026-02</v>
      </c>
      <c r="G1605" s="9" t="str">
        <f t="shared" si="2"/>
        <v>2026-W07</v>
      </c>
      <c r="H1605" s="10" t="s">
        <v>68</v>
      </c>
      <c r="I1605" s="10" t="s">
        <v>2359</v>
      </c>
    </row>
    <row r="1606" hidden="1" outlineLevel="1">
      <c r="A1606" s="5" t="s">
        <v>2056</v>
      </c>
      <c r="B1606" s="5" t="s">
        <v>88</v>
      </c>
      <c r="C1606" s="5" t="s">
        <v>299</v>
      </c>
      <c r="D1606" s="5" t="s">
        <v>89</v>
      </c>
      <c r="E1606" s="9">
        <v>46063.0</v>
      </c>
      <c r="F1606" s="9" t="str">
        <f t="shared" si="1"/>
        <v>2026-02</v>
      </c>
      <c r="G1606" s="9" t="str">
        <f t="shared" si="2"/>
        <v>2026-W07</v>
      </c>
      <c r="H1606" s="10" t="s">
        <v>68</v>
      </c>
      <c r="I1606" s="10" t="s">
        <v>2359</v>
      </c>
    </row>
    <row r="1607" hidden="1" outlineLevel="1">
      <c r="A1607" s="5" t="s">
        <v>2056</v>
      </c>
      <c r="B1607" s="5" t="s">
        <v>266</v>
      </c>
      <c r="C1607" s="5" t="s">
        <v>3387</v>
      </c>
      <c r="D1607" s="5" t="s">
        <v>1666</v>
      </c>
      <c r="E1607" s="9">
        <v>46063.0</v>
      </c>
      <c r="F1607" s="9" t="str">
        <f t="shared" si="1"/>
        <v>2026-02</v>
      </c>
      <c r="G1607" s="9" t="str">
        <f t="shared" si="2"/>
        <v>2026-W07</v>
      </c>
      <c r="H1607" s="10" t="s">
        <v>68</v>
      </c>
      <c r="I1607" s="10" t="s">
        <v>2359</v>
      </c>
    </row>
    <row r="1608" hidden="1" outlineLevel="1">
      <c r="A1608" s="5" t="s">
        <v>2056</v>
      </c>
      <c r="B1608" s="5" t="s">
        <v>326</v>
      </c>
      <c r="C1608" s="5" t="s">
        <v>4111</v>
      </c>
      <c r="D1608" s="5" t="s">
        <v>1888</v>
      </c>
      <c r="E1608" s="9">
        <v>46063.0</v>
      </c>
      <c r="F1608" s="9" t="str">
        <f t="shared" si="1"/>
        <v>2026-02</v>
      </c>
      <c r="G1608" s="9" t="str">
        <f t="shared" si="2"/>
        <v>2026-W07</v>
      </c>
      <c r="H1608" s="10" t="s">
        <v>68</v>
      </c>
      <c r="I1608" s="10" t="s">
        <v>2359</v>
      </c>
    </row>
    <row r="1609" hidden="1" outlineLevel="1">
      <c r="A1609" s="5" t="s">
        <v>2056</v>
      </c>
      <c r="B1609" s="5" t="s">
        <v>659</v>
      </c>
      <c r="C1609" s="5" t="s">
        <v>3689</v>
      </c>
      <c r="D1609" s="5" t="s">
        <v>1764</v>
      </c>
      <c r="E1609" s="9">
        <v>46063.0</v>
      </c>
      <c r="F1609" s="9" t="str">
        <f t="shared" si="1"/>
        <v>2026-02</v>
      </c>
      <c r="G1609" s="9" t="str">
        <f t="shared" si="2"/>
        <v>2026-W07</v>
      </c>
      <c r="H1609" s="10" t="s">
        <v>68</v>
      </c>
      <c r="I1609" s="10" t="s">
        <v>2359</v>
      </c>
    </row>
    <row r="1610" hidden="1" outlineLevel="1">
      <c r="A1610" s="5" t="s">
        <v>2056</v>
      </c>
      <c r="B1610" s="5" t="s">
        <v>2118</v>
      </c>
      <c r="C1610" s="5" t="s">
        <v>107</v>
      </c>
      <c r="D1610" s="5" t="s">
        <v>2119</v>
      </c>
      <c r="E1610" s="9">
        <v>46063.0</v>
      </c>
      <c r="F1610" s="9" t="str">
        <f t="shared" si="1"/>
        <v>2026-02</v>
      </c>
      <c r="G1610" s="9" t="str">
        <f t="shared" si="2"/>
        <v>2026-W07</v>
      </c>
      <c r="H1610" s="10" t="s">
        <v>68</v>
      </c>
      <c r="I1610" s="10" t="s">
        <v>2359</v>
      </c>
    </row>
    <row r="1611" hidden="1" outlineLevel="1">
      <c r="A1611" s="5" t="s">
        <v>2056</v>
      </c>
      <c r="B1611" s="5" t="s">
        <v>1042</v>
      </c>
      <c r="C1611" s="5" t="s">
        <v>1183</v>
      </c>
      <c r="D1611" s="5" t="s">
        <v>1580</v>
      </c>
      <c r="E1611" s="9">
        <v>46063.0</v>
      </c>
      <c r="F1611" s="9" t="str">
        <f t="shared" si="1"/>
        <v>2026-02</v>
      </c>
      <c r="G1611" s="9" t="str">
        <f t="shared" si="2"/>
        <v>2026-W07</v>
      </c>
      <c r="H1611" s="10" t="s">
        <v>68</v>
      </c>
      <c r="I1611" s="10" t="s">
        <v>2359</v>
      </c>
    </row>
    <row r="1612" hidden="1" outlineLevel="1">
      <c r="A1612" s="5" t="s">
        <v>2056</v>
      </c>
      <c r="B1612" s="5" t="s">
        <v>1031</v>
      </c>
      <c r="C1612" s="5" t="s">
        <v>2396</v>
      </c>
      <c r="D1612" s="5" t="s">
        <v>1482</v>
      </c>
      <c r="E1612" s="9">
        <v>46063.0</v>
      </c>
      <c r="F1612" s="9" t="str">
        <f t="shared" si="1"/>
        <v>2026-02</v>
      </c>
      <c r="G1612" s="9" t="str">
        <f t="shared" si="2"/>
        <v>2026-W07</v>
      </c>
      <c r="H1612" s="10" t="s">
        <v>68</v>
      </c>
      <c r="I1612" s="10" t="s">
        <v>2359</v>
      </c>
    </row>
    <row r="1613" hidden="1" outlineLevel="1">
      <c r="A1613" s="5" t="s">
        <v>2056</v>
      </c>
      <c r="B1613" s="5" t="s">
        <v>1109</v>
      </c>
      <c r="C1613" s="5" t="s">
        <v>2431</v>
      </c>
      <c r="D1613" s="5" t="s">
        <v>1110</v>
      </c>
      <c r="E1613" s="9">
        <v>46063.0</v>
      </c>
      <c r="F1613" s="9" t="str">
        <f t="shared" si="1"/>
        <v>2026-02</v>
      </c>
      <c r="G1613" s="9" t="str">
        <f t="shared" si="2"/>
        <v>2026-W07</v>
      </c>
      <c r="H1613" s="10" t="s">
        <v>68</v>
      </c>
      <c r="I1613" s="10" t="s">
        <v>2359</v>
      </c>
    </row>
    <row r="1614" hidden="1" outlineLevel="1">
      <c r="A1614" s="5" t="s">
        <v>2056</v>
      </c>
      <c r="B1614" s="5" t="s">
        <v>1155</v>
      </c>
      <c r="C1614" s="5" t="s">
        <v>2464</v>
      </c>
      <c r="D1614" s="5" t="s">
        <v>2121</v>
      </c>
      <c r="E1614" s="9">
        <v>46063.0</v>
      </c>
      <c r="F1614" s="9" t="str">
        <f t="shared" si="1"/>
        <v>2026-02</v>
      </c>
      <c r="G1614" s="9" t="str">
        <f t="shared" si="2"/>
        <v>2026-W07</v>
      </c>
      <c r="H1614" s="10" t="s">
        <v>68</v>
      </c>
      <c r="I1614" s="10" t="s">
        <v>2359</v>
      </c>
    </row>
    <row r="1615" hidden="1" outlineLevel="1">
      <c r="A1615" s="5" t="s">
        <v>2056</v>
      </c>
      <c r="B1615" s="5" t="s">
        <v>231</v>
      </c>
      <c r="C1615" s="5" t="s">
        <v>821</v>
      </c>
      <c r="D1615" s="5" t="s">
        <v>445</v>
      </c>
      <c r="E1615" s="9">
        <v>46063.0</v>
      </c>
      <c r="F1615" s="9" t="str">
        <f t="shared" si="1"/>
        <v>2026-02</v>
      </c>
      <c r="G1615" s="9" t="str">
        <f t="shared" si="2"/>
        <v>2026-W07</v>
      </c>
      <c r="H1615" s="10" t="s">
        <v>68</v>
      </c>
      <c r="I1615" s="10" t="s">
        <v>2359</v>
      </c>
    </row>
    <row r="1616" hidden="1" outlineLevel="1">
      <c r="A1616" s="5" t="s">
        <v>2056</v>
      </c>
      <c r="B1616" s="5" t="s">
        <v>1494</v>
      </c>
      <c r="C1616" s="5" t="s">
        <v>754</v>
      </c>
      <c r="D1616" s="5" t="s">
        <v>1495</v>
      </c>
      <c r="E1616" s="9">
        <v>46063.0</v>
      </c>
      <c r="F1616" s="9" t="str">
        <f t="shared" si="1"/>
        <v>2026-02</v>
      </c>
      <c r="G1616" s="9" t="str">
        <f t="shared" si="2"/>
        <v>2026-W07</v>
      </c>
      <c r="H1616" s="10" t="s">
        <v>68</v>
      </c>
      <c r="I1616" s="10" t="s">
        <v>2359</v>
      </c>
    </row>
    <row r="1617" hidden="1" outlineLevel="1">
      <c r="A1617" s="5" t="s">
        <v>2056</v>
      </c>
      <c r="B1617" s="5" t="s">
        <v>1593</v>
      </c>
      <c r="C1617" s="5" t="s">
        <v>2848</v>
      </c>
      <c r="D1617" s="5" t="s">
        <v>1594</v>
      </c>
      <c r="E1617" s="9">
        <v>46063.0</v>
      </c>
      <c r="F1617" s="9" t="str">
        <f t="shared" si="1"/>
        <v>2026-02</v>
      </c>
      <c r="G1617" s="9" t="str">
        <f t="shared" si="2"/>
        <v>2026-W07</v>
      </c>
      <c r="H1617" s="10" t="s">
        <v>68</v>
      </c>
      <c r="I1617" s="10" t="s">
        <v>2359</v>
      </c>
    </row>
    <row r="1618" hidden="1" outlineLevel="1">
      <c r="A1618" s="5" t="s">
        <v>2056</v>
      </c>
      <c r="B1618" s="5" t="s">
        <v>1972</v>
      </c>
      <c r="C1618" s="5" t="s">
        <v>2366</v>
      </c>
      <c r="D1618" s="5" t="s">
        <v>1973</v>
      </c>
      <c r="E1618" s="9">
        <v>46063.0</v>
      </c>
      <c r="F1618" s="9" t="str">
        <f t="shared" si="1"/>
        <v>2026-02</v>
      </c>
      <c r="G1618" s="9" t="str">
        <f t="shared" si="2"/>
        <v>2026-W07</v>
      </c>
      <c r="H1618" s="10" t="s">
        <v>68</v>
      </c>
      <c r="I1618" s="10" t="s">
        <v>2359</v>
      </c>
    </row>
    <row r="1619" hidden="1" outlineLevel="1">
      <c r="A1619" s="5" t="s">
        <v>2056</v>
      </c>
      <c r="B1619" s="5" t="s">
        <v>1737</v>
      </c>
      <c r="C1619" s="5" t="s">
        <v>184</v>
      </c>
      <c r="D1619" s="5" t="s">
        <v>1738</v>
      </c>
      <c r="E1619" s="9">
        <v>46063.0</v>
      </c>
      <c r="F1619" s="9" t="str">
        <f t="shared" si="1"/>
        <v>2026-02</v>
      </c>
      <c r="G1619" s="9" t="str">
        <f t="shared" si="2"/>
        <v>2026-W07</v>
      </c>
      <c r="H1619" s="10" t="s">
        <v>68</v>
      </c>
      <c r="I1619" s="10" t="s">
        <v>2359</v>
      </c>
    </row>
    <row r="1620" hidden="1" outlineLevel="1">
      <c r="A1620" s="5" t="s">
        <v>2056</v>
      </c>
      <c r="B1620" s="5" t="s">
        <v>1127</v>
      </c>
      <c r="C1620" s="5" t="s">
        <v>754</v>
      </c>
      <c r="D1620" s="5" t="s">
        <v>1128</v>
      </c>
      <c r="E1620" s="9">
        <v>46063.0</v>
      </c>
      <c r="F1620" s="9" t="str">
        <f t="shared" si="1"/>
        <v>2026-02</v>
      </c>
      <c r="G1620" s="9" t="str">
        <f t="shared" si="2"/>
        <v>2026-W07</v>
      </c>
      <c r="H1620" s="10" t="s">
        <v>68</v>
      </c>
      <c r="I1620" s="10" t="s">
        <v>2359</v>
      </c>
    </row>
    <row r="1621" hidden="1" outlineLevel="1">
      <c r="A1621" s="5" t="s">
        <v>2056</v>
      </c>
      <c r="B1621" s="5" t="s">
        <v>2123</v>
      </c>
      <c r="C1621" s="5" t="s">
        <v>5090</v>
      </c>
      <c r="D1621" s="5" t="s">
        <v>2124</v>
      </c>
      <c r="E1621" s="9">
        <v>46063.0</v>
      </c>
      <c r="F1621" s="9" t="str">
        <f t="shared" si="1"/>
        <v>2026-02</v>
      </c>
      <c r="G1621" s="9" t="str">
        <f t="shared" si="2"/>
        <v>2026-W07</v>
      </c>
      <c r="H1621" s="10" t="s">
        <v>68</v>
      </c>
      <c r="I1621" s="10" t="s">
        <v>2359</v>
      </c>
    </row>
    <row r="1622" hidden="1" outlineLevel="1">
      <c r="A1622" s="5" t="s">
        <v>2056</v>
      </c>
      <c r="B1622" s="5" t="s">
        <v>434</v>
      </c>
      <c r="C1622" s="5" t="s">
        <v>3001</v>
      </c>
      <c r="D1622" s="5" t="s">
        <v>1532</v>
      </c>
      <c r="E1622" s="9">
        <v>46063.0</v>
      </c>
      <c r="F1622" s="9" t="str">
        <f t="shared" si="1"/>
        <v>2026-02</v>
      </c>
      <c r="G1622" s="9" t="str">
        <f t="shared" si="2"/>
        <v>2026-W07</v>
      </c>
      <c r="H1622" s="10" t="s">
        <v>68</v>
      </c>
      <c r="I1622" s="10" t="s">
        <v>2359</v>
      </c>
    </row>
    <row r="1623" hidden="1" outlineLevel="1">
      <c r="A1623" s="5" t="s">
        <v>2056</v>
      </c>
      <c r="B1623" s="5" t="s">
        <v>993</v>
      </c>
      <c r="C1623" s="5" t="s">
        <v>2535</v>
      </c>
      <c r="D1623" s="5" t="s">
        <v>1249</v>
      </c>
      <c r="E1623" s="9">
        <v>46063.0</v>
      </c>
      <c r="F1623" s="9" t="str">
        <f t="shared" si="1"/>
        <v>2026-02</v>
      </c>
      <c r="G1623" s="9" t="str">
        <f t="shared" si="2"/>
        <v>2026-W07</v>
      </c>
      <c r="H1623" s="10" t="s">
        <v>68</v>
      </c>
      <c r="I1623" s="10" t="s">
        <v>2359</v>
      </c>
    </row>
    <row r="1624" hidden="1" outlineLevel="1">
      <c r="A1624" s="5" t="s">
        <v>2056</v>
      </c>
      <c r="B1624" s="5" t="s">
        <v>143</v>
      </c>
      <c r="C1624" s="5" t="s">
        <v>2501</v>
      </c>
      <c r="D1624" s="5" t="s">
        <v>1207</v>
      </c>
      <c r="E1624" s="9">
        <v>46063.0</v>
      </c>
      <c r="F1624" s="9" t="str">
        <f t="shared" si="1"/>
        <v>2026-02</v>
      </c>
      <c r="G1624" s="9" t="str">
        <f t="shared" si="2"/>
        <v>2026-W07</v>
      </c>
      <c r="H1624" s="10" t="s">
        <v>68</v>
      </c>
      <c r="I1624" s="10" t="s">
        <v>2359</v>
      </c>
    </row>
    <row r="1625" hidden="1" outlineLevel="1">
      <c r="A1625" s="5" t="s">
        <v>2056</v>
      </c>
      <c r="B1625" s="5" t="s">
        <v>24</v>
      </c>
      <c r="C1625" s="5" t="s">
        <v>602</v>
      </c>
      <c r="D1625" s="5" t="s">
        <v>2126</v>
      </c>
      <c r="E1625" s="9">
        <v>46063.0</v>
      </c>
      <c r="F1625" s="9" t="str">
        <f t="shared" si="1"/>
        <v>2026-02</v>
      </c>
      <c r="G1625" s="9" t="str">
        <f t="shared" si="2"/>
        <v>2026-W07</v>
      </c>
      <c r="H1625" s="10" t="s">
        <v>68</v>
      </c>
      <c r="I1625" s="10" t="s">
        <v>2359</v>
      </c>
    </row>
    <row r="1626" hidden="1" outlineLevel="1">
      <c r="A1626" s="5" t="s">
        <v>2056</v>
      </c>
      <c r="B1626" s="5" t="s">
        <v>204</v>
      </c>
      <c r="C1626" s="5" t="s">
        <v>2088</v>
      </c>
      <c r="D1626" s="5" t="s">
        <v>839</v>
      </c>
      <c r="E1626" s="9">
        <v>46063.0</v>
      </c>
      <c r="F1626" s="9" t="str">
        <f t="shared" si="1"/>
        <v>2026-02</v>
      </c>
      <c r="G1626" s="9" t="str">
        <f t="shared" si="2"/>
        <v>2026-W07</v>
      </c>
      <c r="H1626" s="10" t="s">
        <v>68</v>
      </c>
      <c r="I1626" s="10" t="s">
        <v>2359</v>
      </c>
    </row>
    <row r="1627" hidden="1" outlineLevel="1">
      <c r="A1627" s="5" t="s">
        <v>2056</v>
      </c>
      <c r="B1627" s="5" t="s">
        <v>1129</v>
      </c>
      <c r="C1627" s="5" t="s">
        <v>2426</v>
      </c>
      <c r="D1627" s="5" t="s">
        <v>1130</v>
      </c>
      <c r="E1627" s="9">
        <v>46063.0</v>
      </c>
      <c r="F1627" s="9" t="str">
        <f t="shared" si="1"/>
        <v>2026-02</v>
      </c>
      <c r="G1627" s="9" t="str">
        <f t="shared" si="2"/>
        <v>2026-W07</v>
      </c>
      <c r="H1627" s="10" t="s">
        <v>68</v>
      </c>
      <c r="I1627" s="10" t="s">
        <v>2359</v>
      </c>
    </row>
    <row r="1628" hidden="1" outlineLevel="1">
      <c r="A1628" s="5" t="s">
        <v>2056</v>
      </c>
      <c r="B1628" s="5" t="s">
        <v>926</v>
      </c>
      <c r="C1628" s="5" t="s">
        <v>263</v>
      </c>
      <c r="D1628" s="5" t="s">
        <v>1453</v>
      </c>
      <c r="E1628" s="9">
        <v>46063.0</v>
      </c>
      <c r="F1628" s="9" t="str">
        <f t="shared" si="1"/>
        <v>2026-02</v>
      </c>
      <c r="G1628" s="9" t="str">
        <f t="shared" si="2"/>
        <v>2026-W07</v>
      </c>
      <c r="H1628" s="10" t="s">
        <v>68</v>
      </c>
      <c r="I1628" s="10" t="s">
        <v>2359</v>
      </c>
    </row>
    <row r="1629" hidden="1" outlineLevel="1">
      <c r="A1629" s="5" t="s">
        <v>2056</v>
      </c>
      <c r="B1629" s="5" t="s">
        <v>1247</v>
      </c>
      <c r="C1629" s="5" t="s">
        <v>2728</v>
      </c>
      <c r="D1629" s="5" t="s">
        <v>1419</v>
      </c>
      <c r="E1629" s="9">
        <v>46063.0</v>
      </c>
      <c r="F1629" s="9" t="str">
        <f t="shared" si="1"/>
        <v>2026-02</v>
      </c>
      <c r="G1629" s="9" t="str">
        <f t="shared" si="2"/>
        <v>2026-W07</v>
      </c>
      <c r="H1629" s="10" t="s">
        <v>68</v>
      </c>
      <c r="I1629" s="10" t="s">
        <v>2359</v>
      </c>
    </row>
    <row r="1630" hidden="1" outlineLevel="1">
      <c r="A1630" s="5" t="s">
        <v>2056</v>
      </c>
      <c r="B1630" s="5" t="s">
        <v>1028</v>
      </c>
      <c r="C1630" s="5" t="s">
        <v>2371</v>
      </c>
      <c r="D1630" s="5" t="s">
        <v>1029</v>
      </c>
      <c r="E1630" s="9">
        <v>46063.0</v>
      </c>
      <c r="F1630" s="9" t="str">
        <f t="shared" si="1"/>
        <v>2026-02</v>
      </c>
      <c r="G1630" s="9" t="str">
        <f t="shared" si="2"/>
        <v>2026-W07</v>
      </c>
      <c r="H1630" s="10" t="s">
        <v>68</v>
      </c>
      <c r="I1630" s="10" t="s">
        <v>2359</v>
      </c>
    </row>
    <row r="1631" hidden="1" outlineLevel="1">
      <c r="A1631" s="5" t="s">
        <v>2056</v>
      </c>
      <c r="B1631" s="5" t="s">
        <v>301</v>
      </c>
      <c r="C1631" s="5" t="s">
        <v>662</v>
      </c>
      <c r="D1631" s="5" t="s">
        <v>302</v>
      </c>
      <c r="E1631" s="9">
        <v>46063.0</v>
      </c>
      <c r="F1631" s="9" t="str">
        <f t="shared" si="1"/>
        <v>2026-02</v>
      </c>
      <c r="G1631" s="9" t="str">
        <f t="shared" si="2"/>
        <v>2026-W07</v>
      </c>
      <c r="H1631" s="10" t="s">
        <v>68</v>
      </c>
      <c r="I1631" s="10" t="s">
        <v>2359</v>
      </c>
    </row>
    <row r="1632" hidden="1" outlineLevel="1">
      <c r="A1632" s="5" t="s">
        <v>2056</v>
      </c>
      <c r="B1632" s="5" t="s">
        <v>1216</v>
      </c>
      <c r="C1632" s="5" t="s">
        <v>2511</v>
      </c>
      <c r="D1632" s="5" t="s">
        <v>62</v>
      </c>
      <c r="E1632" s="9">
        <v>46063.0</v>
      </c>
      <c r="F1632" s="9" t="str">
        <f t="shared" si="1"/>
        <v>2026-02</v>
      </c>
      <c r="G1632" s="9" t="str">
        <f t="shared" si="2"/>
        <v>2026-W07</v>
      </c>
      <c r="H1632" s="10" t="s">
        <v>68</v>
      </c>
      <c r="I1632" s="10" t="s">
        <v>2359</v>
      </c>
    </row>
    <row r="1633" hidden="1" outlineLevel="1">
      <c r="A1633" s="5" t="s">
        <v>2056</v>
      </c>
      <c r="B1633" s="5" t="s">
        <v>1055</v>
      </c>
      <c r="C1633" s="5" t="s">
        <v>2543</v>
      </c>
      <c r="D1633" s="5" t="s">
        <v>1256</v>
      </c>
      <c r="E1633" s="9">
        <v>46063.0</v>
      </c>
      <c r="F1633" s="9" t="str">
        <f t="shared" si="1"/>
        <v>2026-02</v>
      </c>
      <c r="G1633" s="9" t="str">
        <f t="shared" si="2"/>
        <v>2026-W07</v>
      </c>
      <c r="H1633" s="10" t="s">
        <v>68</v>
      </c>
      <c r="I1633" s="10" t="s">
        <v>2359</v>
      </c>
    </row>
    <row r="1634" hidden="1" outlineLevel="1">
      <c r="A1634" s="5" t="s">
        <v>2056</v>
      </c>
      <c r="B1634" s="5" t="s">
        <v>638</v>
      </c>
      <c r="C1634" s="5" t="s">
        <v>2602</v>
      </c>
      <c r="D1634" s="5" t="s">
        <v>1348</v>
      </c>
      <c r="E1634" s="9">
        <v>46063.0</v>
      </c>
      <c r="F1634" s="9" t="str">
        <f t="shared" si="1"/>
        <v>2026-02</v>
      </c>
      <c r="G1634" s="9" t="str">
        <f t="shared" si="2"/>
        <v>2026-W07</v>
      </c>
      <c r="H1634" s="10" t="s">
        <v>68</v>
      </c>
      <c r="I1634" s="10" t="s">
        <v>2359</v>
      </c>
    </row>
    <row r="1635" hidden="1" outlineLevel="1">
      <c r="A1635" s="5" t="s">
        <v>2056</v>
      </c>
      <c r="B1635" s="5" t="s">
        <v>112</v>
      </c>
      <c r="C1635" s="5" t="s">
        <v>349</v>
      </c>
      <c r="D1635" s="5" t="s">
        <v>113</v>
      </c>
      <c r="E1635" s="9">
        <v>46063.0</v>
      </c>
      <c r="F1635" s="9" t="str">
        <f t="shared" si="1"/>
        <v>2026-02</v>
      </c>
      <c r="G1635" s="9" t="str">
        <f t="shared" si="2"/>
        <v>2026-W07</v>
      </c>
      <c r="H1635" s="10" t="s">
        <v>68</v>
      </c>
      <c r="I1635" s="10" t="s">
        <v>2359</v>
      </c>
    </row>
    <row r="1636" hidden="1" outlineLevel="1">
      <c r="A1636" s="5" t="s">
        <v>2056</v>
      </c>
      <c r="B1636" s="5" t="s">
        <v>1485</v>
      </c>
      <c r="C1636" s="5" t="s">
        <v>2884</v>
      </c>
      <c r="D1636" s="5" t="s">
        <v>1486</v>
      </c>
      <c r="E1636" s="9">
        <v>46063.0</v>
      </c>
      <c r="F1636" s="9" t="str">
        <f t="shared" si="1"/>
        <v>2026-02</v>
      </c>
      <c r="G1636" s="9" t="str">
        <f t="shared" si="2"/>
        <v>2026-W07</v>
      </c>
      <c r="H1636" s="10" t="s">
        <v>68</v>
      </c>
      <c r="I1636" s="10" t="s">
        <v>2359</v>
      </c>
    </row>
    <row r="1637" hidden="1" outlineLevel="1">
      <c r="A1637" s="5" t="s">
        <v>2056</v>
      </c>
      <c r="B1637" s="5" t="s">
        <v>1882</v>
      </c>
      <c r="C1637" s="5" t="s">
        <v>2396</v>
      </c>
      <c r="D1637" s="5" t="s">
        <v>1883</v>
      </c>
      <c r="E1637" s="9">
        <v>46063.0</v>
      </c>
      <c r="F1637" s="9" t="str">
        <f t="shared" si="1"/>
        <v>2026-02</v>
      </c>
      <c r="G1637" s="9" t="str">
        <f t="shared" si="2"/>
        <v>2026-W07</v>
      </c>
      <c r="H1637" s="10" t="s">
        <v>68</v>
      </c>
      <c r="I1637" s="10" t="s">
        <v>2359</v>
      </c>
    </row>
    <row r="1638" hidden="1" outlineLevel="1">
      <c r="A1638" s="5" t="s">
        <v>2056</v>
      </c>
      <c r="B1638" s="5" t="s">
        <v>724</v>
      </c>
      <c r="C1638" s="5" t="s">
        <v>3213</v>
      </c>
      <c r="D1638" s="5" t="s">
        <v>1599</v>
      </c>
      <c r="E1638" s="9">
        <v>46063.0</v>
      </c>
      <c r="F1638" s="9" t="str">
        <f t="shared" si="1"/>
        <v>2026-02</v>
      </c>
      <c r="G1638" s="9" t="str">
        <f t="shared" si="2"/>
        <v>2026-W07</v>
      </c>
      <c r="H1638" s="10" t="s">
        <v>68</v>
      </c>
      <c r="I1638" s="10" t="s">
        <v>2359</v>
      </c>
    </row>
    <row r="1639" hidden="1" outlineLevel="1">
      <c r="A1639" s="5" t="s">
        <v>2056</v>
      </c>
      <c r="B1639" s="5" t="s">
        <v>1312</v>
      </c>
      <c r="C1639" s="5" t="s">
        <v>2580</v>
      </c>
      <c r="D1639" s="5" t="s">
        <v>1313</v>
      </c>
      <c r="E1639" s="9">
        <v>46063.0</v>
      </c>
      <c r="F1639" s="9" t="str">
        <f t="shared" si="1"/>
        <v>2026-02</v>
      </c>
      <c r="G1639" s="9" t="str">
        <f t="shared" si="2"/>
        <v>2026-W07</v>
      </c>
      <c r="H1639" s="10" t="s">
        <v>68</v>
      </c>
      <c r="I1639" s="10" t="s">
        <v>2359</v>
      </c>
    </row>
    <row r="1640" hidden="1" outlineLevel="1">
      <c r="A1640" s="5" t="s">
        <v>2056</v>
      </c>
      <c r="B1640" s="5" t="s">
        <v>30</v>
      </c>
      <c r="C1640" s="5" t="s">
        <v>2517</v>
      </c>
      <c r="D1640" s="5" t="s">
        <v>1221</v>
      </c>
      <c r="E1640" s="9">
        <v>46063.0</v>
      </c>
      <c r="F1640" s="9" t="str">
        <f t="shared" si="1"/>
        <v>2026-02</v>
      </c>
      <c r="G1640" s="9" t="str">
        <f t="shared" si="2"/>
        <v>2026-W07</v>
      </c>
      <c r="H1640" s="10" t="s">
        <v>68</v>
      </c>
      <c r="I1640" s="10" t="s">
        <v>2359</v>
      </c>
    </row>
    <row r="1641" hidden="1" outlineLevel="1">
      <c r="A1641" s="5" t="s">
        <v>2056</v>
      </c>
      <c r="B1641" s="5" t="s">
        <v>261</v>
      </c>
      <c r="C1641" s="5" t="s">
        <v>2282</v>
      </c>
      <c r="D1641" s="5" t="s">
        <v>1557</v>
      </c>
      <c r="E1641" s="9">
        <v>46063.0</v>
      </c>
      <c r="F1641" s="9" t="str">
        <f t="shared" si="1"/>
        <v>2026-02</v>
      </c>
      <c r="G1641" s="9" t="str">
        <f t="shared" si="2"/>
        <v>2026-W07</v>
      </c>
      <c r="H1641" s="10" t="s">
        <v>68</v>
      </c>
      <c r="I1641" s="10" t="s">
        <v>2359</v>
      </c>
    </row>
    <row r="1642" hidden="1" outlineLevel="1">
      <c r="A1642" s="5" t="s">
        <v>2056</v>
      </c>
      <c r="B1642" s="5" t="s">
        <v>217</v>
      </c>
      <c r="C1642" s="5" t="s">
        <v>578</v>
      </c>
      <c r="D1642" s="5" t="s">
        <v>218</v>
      </c>
      <c r="E1642" s="9">
        <v>46063.0</v>
      </c>
      <c r="F1642" s="9" t="str">
        <f t="shared" si="1"/>
        <v>2026-02</v>
      </c>
      <c r="G1642" s="9" t="str">
        <f t="shared" si="2"/>
        <v>2026-W07</v>
      </c>
      <c r="H1642" s="10" t="s">
        <v>68</v>
      </c>
      <c r="I1642" s="10" t="s">
        <v>2359</v>
      </c>
    </row>
    <row r="1643" hidden="1" outlineLevel="1">
      <c r="A1643" s="5" t="s">
        <v>2056</v>
      </c>
      <c r="B1643" s="5" t="s">
        <v>1073</v>
      </c>
      <c r="C1643" s="5" t="s">
        <v>397</v>
      </c>
      <c r="D1643" s="5" t="s">
        <v>1489</v>
      </c>
      <c r="E1643" s="9">
        <v>46063.0</v>
      </c>
      <c r="F1643" s="9" t="str">
        <f t="shared" si="1"/>
        <v>2026-02</v>
      </c>
      <c r="G1643" s="9" t="str">
        <f t="shared" si="2"/>
        <v>2026-W07</v>
      </c>
      <c r="H1643" s="10" t="s">
        <v>68</v>
      </c>
      <c r="I1643" s="10" t="s">
        <v>2359</v>
      </c>
    </row>
    <row r="1644" hidden="1" outlineLevel="1">
      <c r="A1644" s="5" t="s">
        <v>2056</v>
      </c>
      <c r="B1644" s="5" t="s">
        <v>39</v>
      </c>
      <c r="C1644" s="5" t="s">
        <v>2800</v>
      </c>
      <c r="D1644" s="5" t="s">
        <v>1447</v>
      </c>
      <c r="E1644" s="9">
        <v>46063.0</v>
      </c>
      <c r="F1644" s="9" t="str">
        <f t="shared" si="1"/>
        <v>2026-02</v>
      </c>
      <c r="G1644" s="9" t="str">
        <f t="shared" si="2"/>
        <v>2026-W07</v>
      </c>
      <c r="H1644" s="10" t="s">
        <v>68</v>
      </c>
      <c r="I1644" s="10" t="s">
        <v>2359</v>
      </c>
    </row>
    <row r="1645" hidden="1" outlineLevel="1">
      <c r="A1645" s="5" t="s">
        <v>2056</v>
      </c>
      <c r="B1645" s="5" t="s">
        <v>239</v>
      </c>
      <c r="C1645" s="5" t="s">
        <v>790</v>
      </c>
      <c r="D1645" s="5" t="s">
        <v>949</v>
      </c>
      <c r="E1645" s="9">
        <v>46063.0</v>
      </c>
      <c r="F1645" s="9" t="str">
        <f t="shared" si="1"/>
        <v>2026-02</v>
      </c>
      <c r="G1645" s="9" t="str">
        <f t="shared" si="2"/>
        <v>2026-W07</v>
      </c>
      <c r="H1645" s="10" t="s">
        <v>68</v>
      </c>
      <c r="I1645" s="10" t="s">
        <v>2359</v>
      </c>
    </row>
    <row r="1646" hidden="1" outlineLevel="1">
      <c r="A1646" s="5" t="s">
        <v>2056</v>
      </c>
      <c r="B1646" s="5" t="s">
        <v>129</v>
      </c>
      <c r="C1646" s="5" t="s">
        <v>413</v>
      </c>
      <c r="D1646" s="5" t="s">
        <v>1757</v>
      </c>
      <c r="E1646" s="9">
        <v>46063.0</v>
      </c>
      <c r="F1646" s="9" t="str">
        <f t="shared" si="1"/>
        <v>2026-02</v>
      </c>
      <c r="G1646" s="9" t="str">
        <f t="shared" si="2"/>
        <v>2026-W07</v>
      </c>
      <c r="H1646" s="10" t="s">
        <v>68</v>
      </c>
      <c r="I1646" s="10" t="s">
        <v>2359</v>
      </c>
    </row>
    <row r="1647" hidden="1" outlineLevel="1">
      <c r="A1647" s="5" t="s">
        <v>2056</v>
      </c>
      <c r="B1647" s="5" t="s">
        <v>43</v>
      </c>
      <c r="C1647" s="5" t="s">
        <v>5227</v>
      </c>
      <c r="D1647" s="5" t="s">
        <v>2128</v>
      </c>
      <c r="E1647" s="9">
        <v>46063.0</v>
      </c>
      <c r="F1647" s="9" t="str">
        <f t="shared" si="1"/>
        <v>2026-02</v>
      </c>
      <c r="G1647" s="9" t="str">
        <f t="shared" si="2"/>
        <v>2026-W07</v>
      </c>
      <c r="H1647" s="10" t="s">
        <v>68</v>
      </c>
      <c r="I1647" s="10" t="s">
        <v>2359</v>
      </c>
    </row>
    <row r="1648" hidden="1" outlineLevel="1">
      <c r="A1648" s="5" t="s">
        <v>2056</v>
      </c>
      <c r="B1648" s="5" t="s">
        <v>1310</v>
      </c>
      <c r="C1648" s="5" t="s">
        <v>5232</v>
      </c>
      <c r="D1648" s="5" t="s">
        <v>2129</v>
      </c>
      <c r="E1648" s="9">
        <v>46063.0</v>
      </c>
      <c r="F1648" s="9" t="str">
        <f t="shared" si="1"/>
        <v>2026-02</v>
      </c>
      <c r="G1648" s="9" t="str">
        <f t="shared" si="2"/>
        <v>2026-W07</v>
      </c>
      <c r="H1648" s="10" t="s">
        <v>68</v>
      </c>
      <c r="I1648" s="10" t="s">
        <v>2359</v>
      </c>
    </row>
    <row r="1649" hidden="1" outlineLevel="1">
      <c r="A1649" s="5" t="s">
        <v>2056</v>
      </c>
      <c r="B1649" s="5" t="s">
        <v>1359</v>
      </c>
      <c r="C1649" s="5" t="s">
        <v>2607</v>
      </c>
      <c r="D1649" s="5" t="s">
        <v>1360</v>
      </c>
      <c r="E1649" s="9">
        <v>46063.0</v>
      </c>
      <c r="F1649" s="9" t="str">
        <f t="shared" si="1"/>
        <v>2026-02</v>
      </c>
      <c r="G1649" s="9" t="str">
        <f t="shared" si="2"/>
        <v>2026-W07</v>
      </c>
      <c r="H1649" s="10" t="s">
        <v>68</v>
      </c>
      <c r="I1649" s="10" t="s">
        <v>2359</v>
      </c>
    </row>
    <row r="1650" hidden="1" outlineLevel="1">
      <c r="A1650" s="5" t="s">
        <v>2056</v>
      </c>
      <c r="B1650" s="5" t="s">
        <v>1456</v>
      </c>
      <c r="C1650" s="5" t="s">
        <v>2819</v>
      </c>
      <c r="D1650" s="5" t="s">
        <v>1457</v>
      </c>
      <c r="E1650" s="9">
        <v>46063.0</v>
      </c>
      <c r="F1650" s="9" t="str">
        <f t="shared" si="1"/>
        <v>2026-02</v>
      </c>
      <c r="G1650" s="9" t="str">
        <f t="shared" si="2"/>
        <v>2026-W07</v>
      </c>
      <c r="H1650" s="10" t="s">
        <v>68</v>
      </c>
      <c r="I1650" s="10" t="s">
        <v>2359</v>
      </c>
    </row>
    <row r="1651" hidden="1" outlineLevel="1">
      <c r="A1651" s="5" t="s">
        <v>2056</v>
      </c>
      <c r="B1651" s="5" t="s">
        <v>2045</v>
      </c>
      <c r="C1651" s="5" t="s">
        <v>263</v>
      </c>
      <c r="D1651" s="5" t="s">
        <v>2046</v>
      </c>
      <c r="E1651" s="9">
        <v>46063.0</v>
      </c>
      <c r="F1651" s="9" t="str">
        <f t="shared" si="1"/>
        <v>2026-02</v>
      </c>
      <c r="G1651" s="9" t="str">
        <f t="shared" si="2"/>
        <v>2026-W07</v>
      </c>
      <c r="H1651" s="10" t="s">
        <v>68</v>
      </c>
      <c r="I1651" s="10" t="s">
        <v>2359</v>
      </c>
    </row>
    <row r="1652" hidden="1" outlineLevel="1">
      <c r="A1652" s="5" t="s">
        <v>2056</v>
      </c>
      <c r="B1652" s="5" t="s">
        <v>1398</v>
      </c>
      <c r="C1652" s="5" t="s">
        <v>898</v>
      </c>
      <c r="D1652" s="5" t="s">
        <v>1399</v>
      </c>
      <c r="E1652" s="9">
        <v>46063.0</v>
      </c>
      <c r="F1652" s="9" t="str">
        <f t="shared" si="1"/>
        <v>2026-02</v>
      </c>
      <c r="G1652" s="9" t="str">
        <f t="shared" si="2"/>
        <v>2026-W07</v>
      </c>
      <c r="H1652" s="10" t="s">
        <v>68</v>
      </c>
      <c r="I1652" s="10" t="s">
        <v>2359</v>
      </c>
    </row>
    <row r="1653" hidden="1" outlineLevel="1">
      <c r="A1653" s="5" t="s">
        <v>2056</v>
      </c>
      <c r="B1653" s="5" t="s">
        <v>1285</v>
      </c>
      <c r="C1653" s="5" t="s">
        <v>2406</v>
      </c>
      <c r="D1653" s="5" t="s">
        <v>1286</v>
      </c>
      <c r="E1653" s="9">
        <v>46063.0</v>
      </c>
      <c r="F1653" s="9" t="str">
        <f t="shared" si="1"/>
        <v>2026-02</v>
      </c>
      <c r="G1653" s="9" t="str">
        <f t="shared" si="2"/>
        <v>2026-W07</v>
      </c>
      <c r="H1653" s="10" t="s">
        <v>68</v>
      </c>
      <c r="I1653" s="10" t="s">
        <v>2359</v>
      </c>
    </row>
    <row r="1654" hidden="1" outlineLevel="1">
      <c r="A1654" s="5" t="s">
        <v>2056</v>
      </c>
      <c r="B1654" s="5" t="s">
        <v>1352</v>
      </c>
      <c r="C1654" s="5" t="s">
        <v>2606</v>
      </c>
      <c r="D1654" s="5" t="s">
        <v>1353</v>
      </c>
      <c r="E1654" s="9">
        <v>46063.0</v>
      </c>
      <c r="F1654" s="9" t="str">
        <f t="shared" si="1"/>
        <v>2026-02</v>
      </c>
      <c r="G1654" s="9" t="str">
        <f t="shared" si="2"/>
        <v>2026-W07</v>
      </c>
      <c r="H1654" s="10" t="s">
        <v>68</v>
      </c>
      <c r="I1654" s="10" t="s">
        <v>2359</v>
      </c>
    </row>
    <row r="1655" hidden="1" outlineLevel="1">
      <c r="A1655" s="5" t="s">
        <v>2056</v>
      </c>
      <c r="B1655" s="5" t="s">
        <v>1363</v>
      </c>
      <c r="C1655" s="5" t="s">
        <v>2609</v>
      </c>
      <c r="D1655" s="5" t="s">
        <v>1364</v>
      </c>
      <c r="E1655" s="9">
        <v>46063.0</v>
      </c>
      <c r="F1655" s="9" t="str">
        <f t="shared" si="1"/>
        <v>2026-02</v>
      </c>
      <c r="G1655" s="9" t="str">
        <f t="shared" si="2"/>
        <v>2026-W07</v>
      </c>
      <c r="H1655" s="10" t="s">
        <v>68</v>
      </c>
      <c r="I1655" s="10" t="s">
        <v>2359</v>
      </c>
    </row>
    <row r="1656" hidden="1" outlineLevel="1">
      <c r="A1656" s="5" t="s">
        <v>2056</v>
      </c>
      <c r="B1656" s="5" t="s">
        <v>55</v>
      </c>
      <c r="C1656" s="5" t="s">
        <v>5264</v>
      </c>
      <c r="D1656" s="5" t="s">
        <v>2130</v>
      </c>
      <c r="E1656" s="9">
        <v>46063.0</v>
      </c>
      <c r="F1656" s="9" t="str">
        <f t="shared" si="1"/>
        <v>2026-02</v>
      </c>
      <c r="G1656" s="9" t="str">
        <f t="shared" si="2"/>
        <v>2026-W07</v>
      </c>
      <c r="H1656" s="10" t="s">
        <v>68</v>
      </c>
      <c r="I1656" s="10" t="s">
        <v>2359</v>
      </c>
    </row>
    <row r="1657" hidden="1" outlineLevel="1">
      <c r="A1657" s="5" t="s">
        <v>2056</v>
      </c>
      <c r="B1657" s="5" t="s">
        <v>129</v>
      </c>
      <c r="C1657" s="5" t="s">
        <v>898</v>
      </c>
      <c r="D1657" s="5" t="s">
        <v>2131</v>
      </c>
      <c r="E1657" s="9">
        <v>46063.0</v>
      </c>
      <c r="F1657" s="9" t="str">
        <f t="shared" si="1"/>
        <v>2026-02</v>
      </c>
      <c r="G1657" s="9" t="str">
        <f t="shared" si="2"/>
        <v>2026-W07</v>
      </c>
      <c r="H1657" s="10" t="s">
        <v>68</v>
      </c>
      <c r="I1657" s="10" t="s">
        <v>2359</v>
      </c>
    </row>
    <row r="1658" hidden="1" outlineLevel="1">
      <c r="A1658" s="5" t="s">
        <v>2056</v>
      </c>
      <c r="B1658" s="5" t="s">
        <v>1409</v>
      </c>
      <c r="C1658" s="5" t="s">
        <v>790</v>
      </c>
      <c r="D1658" s="5" t="s">
        <v>1410</v>
      </c>
      <c r="E1658" s="9">
        <v>46063.0</v>
      </c>
      <c r="F1658" s="9" t="str">
        <f t="shared" si="1"/>
        <v>2026-02</v>
      </c>
      <c r="G1658" s="9" t="str">
        <f t="shared" si="2"/>
        <v>2026-W07</v>
      </c>
      <c r="H1658" s="10" t="s">
        <v>68</v>
      </c>
      <c r="I1658" s="10" t="s">
        <v>2359</v>
      </c>
    </row>
    <row r="1659" hidden="1" outlineLevel="1">
      <c r="A1659" s="5" t="s">
        <v>2056</v>
      </c>
      <c r="B1659" s="5" t="s">
        <v>1744</v>
      </c>
      <c r="C1659" s="5" t="s">
        <v>3619</v>
      </c>
      <c r="D1659" s="5" t="s">
        <v>1745</v>
      </c>
      <c r="E1659" s="9">
        <v>46063.0</v>
      </c>
      <c r="F1659" s="9" t="str">
        <f t="shared" si="1"/>
        <v>2026-02</v>
      </c>
      <c r="G1659" s="9" t="str">
        <f t="shared" si="2"/>
        <v>2026-W07</v>
      </c>
      <c r="H1659" s="10" t="s">
        <v>68</v>
      </c>
      <c r="I1659" s="10" t="s">
        <v>2359</v>
      </c>
    </row>
    <row r="1660" hidden="1" outlineLevel="1">
      <c r="A1660" s="5" t="s">
        <v>2056</v>
      </c>
      <c r="B1660" s="5" t="s">
        <v>1007</v>
      </c>
      <c r="C1660" s="5" t="s">
        <v>5291</v>
      </c>
      <c r="D1660" s="5" t="s">
        <v>2132</v>
      </c>
      <c r="E1660" s="9">
        <v>46063.0</v>
      </c>
      <c r="F1660" s="9" t="str">
        <f t="shared" si="1"/>
        <v>2026-02</v>
      </c>
      <c r="G1660" s="9" t="str">
        <f t="shared" si="2"/>
        <v>2026-W07</v>
      </c>
      <c r="H1660" s="10" t="s">
        <v>68</v>
      </c>
      <c r="I1660" s="10" t="s">
        <v>2359</v>
      </c>
    </row>
    <row r="1661" hidden="1" outlineLevel="1">
      <c r="A1661" s="5" t="s">
        <v>2056</v>
      </c>
      <c r="B1661" s="5" t="s">
        <v>1925</v>
      </c>
      <c r="C1661" s="5" t="s">
        <v>4218</v>
      </c>
      <c r="D1661" s="5" t="s">
        <v>1926</v>
      </c>
      <c r="E1661" s="9">
        <v>46063.0</v>
      </c>
      <c r="F1661" s="9" t="str">
        <f t="shared" si="1"/>
        <v>2026-02</v>
      </c>
      <c r="G1661" s="9" t="str">
        <f t="shared" si="2"/>
        <v>2026-W07</v>
      </c>
      <c r="H1661" s="10" t="s">
        <v>68</v>
      </c>
      <c r="I1661" s="10" t="s">
        <v>2359</v>
      </c>
    </row>
    <row r="1662" hidden="1" outlineLevel="1">
      <c r="A1662" s="5" t="s">
        <v>2056</v>
      </c>
      <c r="B1662" s="5" t="s">
        <v>34</v>
      </c>
      <c r="C1662" s="5" t="s">
        <v>397</v>
      </c>
      <c r="D1662" s="5" t="s">
        <v>1704</v>
      </c>
      <c r="E1662" s="9">
        <v>46063.0</v>
      </c>
      <c r="F1662" s="9" t="str">
        <f t="shared" si="1"/>
        <v>2026-02</v>
      </c>
      <c r="G1662" s="9" t="str">
        <f t="shared" si="2"/>
        <v>2026-W07</v>
      </c>
      <c r="H1662" s="10" t="s">
        <v>68</v>
      </c>
      <c r="I1662" s="10" t="s">
        <v>2359</v>
      </c>
    </row>
    <row r="1663" hidden="1" outlineLevel="1">
      <c r="A1663" s="5" t="s">
        <v>2056</v>
      </c>
      <c r="B1663" s="5" t="s">
        <v>2133</v>
      </c>
      <c r="C1663" s="5" t="s">
        <v>107</v>
      </c>
      <c r="D1663" s="5" t="s">
        <v>2134</v>
      </c>
      <c r="E1663" s="9">
        <v>46063.0</v>
      </c>
      <c r="F1663" s="9" t="str">
        <f t="shared" si="1"/>
        <v>2026-02</v>
      </c>
      <c r="G1663" s="9" t="str">
        <f t="shared" si="2"/>
        <v>2026-W07</v>
      </c>
      <c r="H1663" s="10" t="s">
        <v>68</v>
      </c>
      <c r="I1663" s="10" t="s">
        <v>2359</v>
      </c>
    </row>
    <row r="1664" hidden="1" outlineLevel="1">
      <c r="A1664" s="5" t="s">
        <v>2056</v>
      </c>
      <c r="B1664" s="5" t="s">
        <v>1232</v>
      </c>
      <c r="C1664" s="5" t="s">
        <v>2526</v>
      </c>
      <c r="D1664" s="5" t="s">
        <v>1233</v>
      </c>
      <c r="E1664" s="9">
        <v>46063.0</v>
      </c>
      <c r="F1664" s="9" t="str">
        <f t="shared" si="1"/>
        <v>2026-02</v>
      </c>
      <c r="G1664" s="9" t="str">
        <f t="shared" si="2"/>
        <v>2026-W07</v>
      </c>
      <c r="H1664" s="10" t="s">
        <v>68</v>
      </c>
      <c r="I1664" s="10" t="s">
        <v>2359</v>
      </c>
    </row>
    <row r="1665" hidden="1" outlineLevel="1">
      <c r="A1665" s="5" t="s">
        <v>2056</v>
      </c>
      <c r="B1665" s="5" t="s">
        <v>178</v>
      </c>
      <c r="C1665" s="5" t="s">
        <v>2525</v>
      </c>
      <c r="D1665" s="5" t="s">
        <v>1231</v>
      </c>
      <c r="E1665" s="9">
        <v>46063.0</v>
      </c>
      <c r="F1665" s="9" t="str">
        <f t="shared" si="1"/>
        <v>2026-02</v>
      </c>
      <c r="G1665" s="9" t="str">
        <f t="shared" si="2"/>
        <v>2026-W07</v>
      </c>
      <c r="H1665" s="10" t="s">
        <v>68</v>
      </c>
      <c r="I1665" s="10" t="s">
        <v>2359</v>
      </c>
    </row>
    <row r="1666" hidden="1" outlineLevel="1">
      <c r="A1666" s="5" t="s">
        <v>2056</v>
      </c>
      <c r="B1666" s="5" t="s">
        <v>2001</v>
      </c>
      <c r="C1666" s="5" t="s">
        <v>39</v>
      </c>
      <c r="D1666" s="5" t="s">
        <v>2135</v>
      </c>
      <c r="E1666" s="9">
        <v>46063.0</v>
      </c>
      <c r="F1666" s="9" t="str">
        <f t="shared" si="1"/>
        <v>2026-02</v>
      </c>
      <c r="G1666" s="9" t="str">
        <f t="shared" si="2"/>
        <v>2026-W07</v>
      </c>
      <c r="H1666" s="10" t="s">
        <v>68</v>
      </c>
      <c r="I1666" s="10" t="s">
        <v>2359</v>
      </c>
    </row>
    <row r="1667" hidden="1" outlineLevel="1">
      <c r="A1667" s="5" t="s">
        <v>2056</v>
      </c>
      <c r="B1667" s="5" t="s">
        <v>985</v>
      </c>
      <c r="C1667" s="5" t="s">
        <v>2342</v>
      </c>
      <c r="D1667" s="5" t="s">
        <v>986</v>
      </c>
      <c r="E1667" s="9">
        <v>46063.0</v>
      </c>
      <c r="F1667" s="9" t="str">
        <f t="shared" si="1"/>
        <v>2026-02</v>
      </c>
      <c r="G1667" s="9" t="str">
        <f t="shared" si="2"/>
        <v>2026-W07</v>
      </c>
      <c r="H1667" s="10" t="s">
        <v>68</v>
      </c>
      <c r="I1667" s="10" t="s">
        <v>2359</v>
      </c>
    </row>
    <row r="1668" hidden="1" outlineLevel="1">
      <c r="A1668" s="5" t="s">
        <v>2056</v>
      </c>
      <c r="B1668" s="5" t="s">
        <v>152</v>
      </c>
      <c r="C1668" s="5" t="s">
        <v>3272</v>
      </c>
      <c r="D1668" s="5" t="s">
        <v>1619</v>
      </c>
      <c r="E1668" s="9">
        <v>46063.0</v>
      </c>
      <c r="F1668" s="9" t="str">
        <f t="shared" si="1"/>
        <v>2026-02</v>
      </c>
      <c r="G1668" s="9" t="str">
        <f t="shared" si="2"/>
        <v>2026-W07</v>
      </c>
      <c r="H1668" s="10" t="s">
        <v>68</v>
      </c>
      <c r="I1668" s="10" t="s">
        <v>2359</v>
      </c>
    </row>
    <row r="1669" hidden="1" outlineLevel="1">
      <c r="A1669" s="5" t="s">
        <v>2056</v>
      </c>
      <c r="B1669" s="5" t="s">
        <v>269</v>
      </c>
      <c r="C1669" s="5" t="s">
        <v>782</v>
      </c>
      <c r="D1669" s="5" t="s">
        <v>1807</v>
      </c>
      <c r="E1669" s="9">
        <v>46063.0</v>
      </c>
      <c r="F1669" s="9" t="str">
        <f t="shared" si="1"/>
        <v>2026-02</v>
      </c>
      <c r="G1669" s="9" t="str">
        <f t="shared" si="2"/>
        <v>2026-W07</v>
      </c>
      <c r="H1669" s="10" t="s">
        <v>68</v>
      </c>
      <c r="I1669" s="10" t="s">
        <v>2359</v>
      </c>
    </row>
    <row r="1670" hidden="1" outlineLevel="1">
      <c r="A1670" s="5" t="s">
        <v>2056</v>
      </c>
      <c r="B1670" s="5" t="s">
        <v>1087</v>
      </c>
      <c r="C1670" s="5" t="s">
        <v>2406</v>
      </c>
      <c r="D1670" s="5" t="s">
        <v>1088</v>
      </c>
      <c r="E1670" s="9">
        <v>46063.0</v>
      </c>
      <c r="F1670" s="9" t="str">
        <f t="shared" si="1"/>
        <v>2026-02</v>
      </c>
      <c r="G1670" s="9" t="str">
        <f t="shared" si="2"/>
        <v>2026-W07</v>
      </c>
      <c r="H1670" s="10" t="s">
        <v>68</v>
      </c>
      <c r="I1670" s="10" t="s">
        <v>2359</v>
      </c>
    </row>
    <row r="1671" hidden="1" outlineLevel="1">
      <c r="A1671" s="5" t="s">
        <v>2056</v>
      </c>
      <c r="B1671" s="5" t="s">
        <v>2136</v>
      </c>
      <c r="C1671" s="5" t="s">
        <v>2435</v>
      </c>
      <c r="D1671" s="5" t="s">
        <v>2137</v>
      </c>
      <c r="E1671" s="9">
        <v>46063.0</v>
      </c>
      <c r="F1671" s="9" t="str">
        <f t="shared" si="1"/>
        <v>2026-02</v>
      </c>
      <c r="G1671" s="9" t="str">
        <f t="shared" si="2"/>
        <v>2026-W07</v>
      </c>
      <c r="H1671" s="10" t="s">
        <v>68</v>
      </c>
      <c r="I1671" s="10" t="s">
        <v>2359</v>
      </c>
    </row>
    <row r="1672" hidden="1" outlineLevel="1">
      <c r="A1672" s="5" t="s">
        <v>2056</v>
      </c>
      <c r="B1672" s="5" t="s">
        <v>424</v>
      </c>
      <c r="C1672" s="5" t="s">
        <v>5372</v>
      </c>
      <c r="D1672" s="5" t="s">
        <v>2138</v>
      </c>
      <c r="E1672" s="9">
        <v>46063.0</v>
      </c>
      <c r="F1672" s="9" t="str">
        <f t="shared" si="1"/>
        <v>2026-02</v>
      </c>
      <c r="G1672" s="9" t="str">
        <f t="shared" si="2"/>
        <v>2026-W07</v>
      </c>
      <c r="H1672" s="10" t="s">
        <v>68</v>
      </c>
      <c r="I1672" s="10" t="s">
        <v>2359</v>
      </c>
    </row>
    <row r="1673" hidden="1" outlineLevel="1">
      <c r="A1673" s="5" t="s">
        <v>2056</v>
      </c>
      <c r="B1673" s="5" t="s">
        <v>261</v>
      </c>
      <c r="C1673" s="5" t="s">
        <v>327</v>
      </c>
      <c r="D1673" s="5" t="s">
        <v>1815</v>
      </c>
      <c r="E1673" s="9">
        <v>46063.0</v>
      </c>
      <c r="F1673" s="9" t="str">
        <f t="shared" si="1"/>
        <v>2026-02</v>
      </c>
      <c r="G1673" s="9" t="str">
        <f t="shared" si="2"/>
        <v>2026-W07</v>
      </c>
      <c r="H1673" s="10" t="s">
        <v>68</v>
      </c>
      <c r="I1673" s="10" t="s">
        <v>2359</v>
      </c>
    </row>
    <row r="1674" hidden="1" outlineLevel="1">
      <c r="A1674" s="5" t="s">
        <v>2056</v>
      </c>
      <c r="B1674" s="5" t="s">
        <v>43</v>
      </c>
      <c r="C1674" s="5" t="s">
        <v>782</v>
      </c>
      <c r="D1674" s="5" t="s">
        <v>1709</v>
      </c>
      <c r="E1674" s="9">
        <v>46063.0</v>
      </c>
      <c r="F1674" s="9" t="str">
        <f t="shared" si="1"/>
        <v>2026-02</v>
      </c>
      <c r="G1674" s="9" t="str">
        <f t="shared" si="2"/>
        <v>2026-W07</v>
      </c>
      <c r="H1674" s="10" t="s">
        <v>68</v>
      </c>
      <c r="I1674" s="10" t="s">
        <v>2359</v>
      </c>
    </row>
    <row r="1675" hidden="1" outlineLevel="1">
      <c r="A1675" s="5" t="s">
        <v>2056</v>
      </c>
      <c r="B1675" s="5" t="s">
        <v>1535</v>
      </c>
      <c r="C1675" s="5" t="s">
        <v>3015</v>
      </c>
      <c r="D1675" s="5" t="s">
        <v>1536</v>
      </c>
      <c r="E1675" s="9">
        <v>46063.0</v>
      </c>
      <c r="F1675" s="9" t="str">
        <f t="shared" si="1"/>
        <v>2026-02</v>
      </c>
      <c r="G1675" s="9" t="str">
        <f t="shared" si="2"/>
        <v>2026-W07</v>
      </c>
      <c r="H1675" s="10" t="s">
        <v>68</v>
      </c>
      <c r="I1675" s="10" t="s">
        <v>2359</v>
      </c>
    </row>
    <row r="1676" hidden="1" outlineLevel="1">
      <c r="A1676" s="5" t="s">
        <v>2056</v>
      </c>
      <c r="B1676" s="5" t="s">
        <v>1577</v>
      </c>
      <c r="C1676" s="5" t="s">
        <v>3143</v>
      </c>
      <c r="D1676" s="5" t="s">
        <v>1578</v>
      </c>
      <c r="E1676" s="9">
        <v>46063.0</v>
      </c>
      <c r="F1676" s="9" t="str">
        <f t="shared" si="1"/>
        <v>2026-02</v>
      </c>
      <c r="G1676" s="9" t="str">
        <f t="shared" si="2"/>
        <v>2026-W07</v>
      </c>
      <c r="H1676" s="10" t="s">
        <v>68</v>
      </c>
      <c r="I1676" s="10" t="s">
        <v>2359</v>
      </c>
    </row>
    <row r="1677" hidden="1" outlineLevel="1">
      <c r="A1677" s="5" t="s">
        <v>2056</v>
      </c>
      <c r="B1677" s="5" t="s">
        <v>371</v>
      </c>
      <c r="C1677" s="5" t="s">
        <v>3952</v>
      </c>
      <c r="D1677" s="5" t="s">
        <v>1846</v>
      </c>
      <c r="E1677" s="9">
        <v>46063.0</v>
      </c>
      <c r="F1677" s="9" t="str">
        <f t="shared" si="1"/>
        <v>2026-02</v>
      </c>
      <c r="G1677" s="9" t="str">
        <f t="shared" si="2"/>
        <v>2026-W07</v>
      </c>
      <c r="H1677" s="10" t="s">
        <v>68</v>
      </c>
      <c r="I1677" s="10" t="s">
        <v>2359</v>
      </c>
    </row>
    <row r="1678" hidden="1" outlineLevel="1">
      <c r="A1678" s="5" t="s">
        <v>2056</v>
      </c>
      <c r="B1678" s="5" t="s">
        <v>493</v>
      </c>
      <c r="C1678" s="5" t="s">
        <v>170</v>
      </c>
      <c r="D1678" s="5" t="s">
        <v>1351</v>
      </c>
      <c r="E1678" s="9">
        <v>46063.0</v>
      </c>
      <c r="F1678" s="9" t="str">
        <f t="shared" si="1"/>
        <v>2026-02</v>
      </c>
      <c r="G1678" s="9" t="str">
        <f t="shared" si="2"/>
        <v>2026-W07</v>
      </c>
      <c r="H1678" s="10" t="s">
        <v>68</v>
      </c>
      <c r="I1678" s="10" t="s">
        <v>2359</v>
      </c>
    </row>
    <row r="1679" hidden="1" outlineLevel="1">
      <c r="A1679" s="5" t="s">
        <v>2056</v>
      </c>
      <c r="B1679" s="5" t="s">
        <v>535</v>
      </c>
      <c r="C1679" s="5" t="s">
        <v>782</v>
      </c>
      <c r="D1679" s="5" t="s">
        <v>1502</v>
      </c>
      <c r="E1679" s="9">
        <v>46063.0</v>
      </c>
      <c r="F1679" s="9" t="str">
        <f t="shared" si="1"/>
        <v>2026-02</v>
      </c>
      <c r="G1679" s="9" t="str">
        <f t="shared" si="2"/>
        <v>2026-W07</v>
      </c>
      <c r="H1679" s="10" t="s">
        <v>68</v>
      </c>
      <c r="I1679" s="10" t="s">
        <v>2359</v>
      </c>
    </row>
    <row r="1680" hidden="1" outlineLevel="1">
      <c r="A1680" s="5" t="s">
        <v>2056</v>
      </c>
      <c r="B1680" s="5" t="s">
        <v>626</v>
      </c>
      <c r="C1680" s="5" t="s">
        <v>63</v>
      </c>
      <c r="D1680" s="5" t="s">
        <v>1339</v>
      </c>
      <c r="E1680" s="9">
        <v>46063.0</v>
      </c>
      <c r="F1680" s="9" t="str">
        <f t="shared" si="1"/>
        <v>2026-02</v>
      </c>
      <c r="G1680" s="9" t="str">
        <f t="shared" si="2"/>
        <v>2026-W07</v>
      </c>
      <c r="H1680" s="10" t="s">
        <v>68</v>
      </c>
      <c r="I1680" s="10" t="s">
        <v>2359</v>
      </c>
    </row>
    <row r="1681" hidden="1" outlineLevel="1">
      <c r="A1681" s="5" t="s">
        <v>2056</v>
      </c>
      <c r="B1681" s="5" t="s">
        <v>1634</v>
      </c>
      <c r="C1681" s="5" t="s">
        <v>3311</v>
      </c>
      <c r="D1681" s="5" t="s">
        <v>2139</v>
      </c>
      <c r="E1681" s="9">
        <v>46063.0</v>
      </c>
      <c r="F1681" s="9" t="str">
        <f t="shared" si="1"/>
        <v>2026-02</v>
      </c>
      <c r="G1681" s="9" t="str">
        <f t="shared" si="2"/>
        <v>2026-W07</v>
      </c>
      <c r="H1681" s="10" t="s">
        <v>68</v>
      </c>
      <c r="I1681" s="10" t="s">
        <v>2359</v>
      </c>
    </row>
    <row r="1682" hidden="1" outlineLevel="1">
      <c r="A1682" s="5" t="s">
        <v>2056</v>
      </c>
      <c r="B1682" s="5" t="s">
        <v>2141</v>
      </c>
      <c r="C1682" s="5" t="s">
        <v>2773</v>
      </c>
      <c r="D1682" s="5" t="s">
        <v>2142</v>
      </c>
      <c r="E1682" s="9">
        <v>46063.0</v>
      </c>
      <c r="F1682" s="9" t="str">
        <f t="shared" si="1"/>
        <v>2026-02</v>
      </c>
      <c r="G1682" s="9" t="str">
        <f t="shared" si="2"/>
        <v>2026-W07</v>
      </c>
      <c r="H1682" s="10" t="s">
        <v>68</v>
      </c>
      <c r="I1682" s="10" t="s">
        <v>2359</v>
      </c>
    </row>
    <row r="1683" hidden="1" outlineLevel="1">
      <c r="A1683" s="5" t="s">
        <v>2056</v>
      </c>
      <c r="B1683" s="5" t="s">
        <v>1275</v>
      </c>
      <c r="C1683" s="5" t="s">
        <v>2558</v>
      </c>
      <c r="D1683" s="5" t="s">
        <v>1276</v>
      </c>
      <c r="E1683" s="9">
        <v>46063.0</v>
      </c>
      <c r="F1683" s="9" t="str">
        <f t="shared" si="1"/>
        <v>2026-02</v>
      </c>
      <c r="G1683" s="9" t="str">
        <f t="shared" si="2"/>
        <v>2026-W07</v>
      </c>
      <c r="H1683" s="10" t="s">
        <v>68</v>
      </c>
      <c r="I1683" s="10" t="s">
        <v>2359</v>
      </c>
    </row>
    <row r="1684" hidden="1" outlineLevel="1">
      <c r="A1684" s="5" t="s">
        <v>2056</v>
      </c>
      <c r="B1684" s="5" t="s">
        <v>1622</v>
      </c>
      <c r="C1684" s="5" t="s">
        <v>3282</v>
      </c>
      <c r="D1684" s="5" t="s">
        <v>965</v>
      </c>
      <c r="E1684" s="9">
        <v>46063.0</v>
      </c>
      <c r="F1684" s="9" t="str">
        <f t="shared" si="1"/>
        <v>2026-02</v>
      </c>
      <c r="G1684" s="9" t="str">
        <f t="shared" si="2"/>
        <v>2026-W07</v>
      </c>
      <c r="H1684" s="10" t="s">
        <v>68</v>
      </c>
      <c r="I1684" s="10" t="s">
        <v>2359</v>
      </c>
    </row>
    <row r="1685" hidden="1" outlineLevel="1">
      <c r="A1685" s="5" t="s">
        <v>2056</v>
      </c>
      <c r="B1685" s="5" t="s">
        <v>43</v>
      </c>
      <c r="C1685" s="5" t="s">
        <v>602</v>
      </c>
      <c r="D1685" s="5" t="s">
        <v>1383</v>
      </c>
      <c r="E1685" s="9">
        <v>46063.0</v>
      </c>
      <c r="F1685" s="9" t="str">
        <f t="shared" si="1"/>
        <v>2026-02</v>
      </c>
      <c r="G1685" s="9" t="str">
        <f t="shared" si="2"/>
        <v>2026-W07</v>
      </c>
      <c r="H1685" s="10" t="s">
        <v>68</v>
      </c>
      <c r="I1685" s="10" t="s">
        <v>2359</v>
      </c>
    </row>
    <row r="1686" hidden="1" outlineLevel="1">
      <c r="A1686" s="5" t="s">
        <v>2056</v>
      </c>
      <c r="B1686" s="5" t="s">
        <v>122</v>
      </c>
      <c r="C1686" s="5" t="s">
        <v>5443</v>
      </c>
      <c r="D1686" s="5" t="s">
        <v>2143</v>
      </c>
      <c r="E1686" s="9">
        <v>46063.0</v>
      </c>
      <c r="F1686" s="9" t="str">
        <f t="shared" si="1"/>
        <v>2026-02</v>
      </c>
      <c r="G1686" s="9" t="str">
        <f t="shared" si="2"/>
        <v>2026-W07</v>
      </c>
      <c r="H1686" s="10" t="s">
        <v>68</v>
      </c>
      <c r="I1686" s="10" t="s">
        <v>2359</v>
      </c>
    </row>
    <row r="1687" hidden="1" outlineLevel="1">
      <c r="A1687" s="5" t="s">
        <v>2056</v>
      </c>
      <c r="B1687" s="5" t="s">
        <v>120</v>
      </c>
      <c r="C1687" s="5" t="s">
        <v>2566</v>
      </c>
      <c r="D1687" s="5" t="s">
        <v>2144</v>
      </c>
      <c r="E1687" s="9">
        <v>46063.0</v>
      </c>
      <c r="F1687" s="9" t="str">
        <f t="shared" si="1"/>
        <v>2026-02</v>
      </c>
      <c r="G1687" s="9" t="str">
        <f t="shared" si="2"/>
        <v>2026-W07</v>
      </c>
      <c r="H1687" s="10" t="s">
        <v>68</v>
      </c>
      <c r="I1687" s="10" t="s">
        <v>2359</v>
      </c>
    </row>
    <row r="1688" hidden="1" outlineLevel="1">
      <c r="A1688" s="5" t="s">
        <v>2056</v>
      </c>
      <c r="B1688" s="5" t="s">
        <v>1786</v>
      </c>
      <c r="C1688" s="5" t="s">
        <v>3445</v>
      </c>
      <c r="D1688" s="5" t="s">
        <v>1787</v>
      </c>
      <c r="E1688" s="9">
        <v>46063.0</v>
      </c>
      <c r="F1688" s="9" t="str">
        <f t="shared" si="1"/>
        <v>2026-02</v>
      </c>
      <c r="G1688" s="9" t="str">
        <f t="shared" si="2"/>
        <v>2026-W07</v>
      </c>
      <c r="H1688" s="10" t="s">
        <v>68</v>
      </c>
      <c r="I1688" s="10" t="s">
        <v>2359</v>
      </c>
    </row>
    <row r="1689" hidden="1" outlineLevel="1">
      <c r="A1689" s="5" t="s">
        <v>2056</v>
      </c>
      <c r="B1689" s="5" t="s">
        <v>1543</v>
      </c>
      <c r="C1689" s="5" t="s">
        <v>790</v>
      </c>
      <c r="D1689" s="5" t="s">
        <v>1544</v>
      </c>
      <c r="E1689" s="9">
        <v>46063.0</v>
      </c>
      <c r="F1689" s="9" t="str">
        <f t="shared" si="1"/>
        <v>2026-02</v>
      </c>
      <c r="G1689" s="9" t="str">
        <f t="shared" si="2"/>
        <v>2026-W07</v>
      </c>
      <c r="H1689" s="10" t="s">
        <v>68</v>
      </c>
      <c r="I1689" s="10" t="s">
        <v>2359</v>
      </c>
    </row>
    <row r="1690" hidden="1" outlineLevel="1">
      <c r="A1690" s="5" t="s">
        <v>2056</v>
      </c>
      <c r="B1690" s="5" t="s">
        <v>39</v>
      </c>
      <c r="C1690" s="5" t="s">
        <v>2898</v>
      </c>
      <c r="D1690" s="5" t="s">
        <v>1490</v>
      </c>
      <c r="E1690" s="9">
        <v>46063.0</v>
      </c>
      <c r="F1690" s="9" t="str">
        <f t="shared" si="1"/>
        <v>2026-02</v>
      </c>
      <c r="G1690" s="9" t="str">
        <f t="shared" si="2"/>
        <v>2026-W07</v>
      </c>
      <c r="H1690" s="10" t="s">
        <v>68</v>
      </c>
      <c r="I1690" s="10" t="s">
        <v>2359</v>
      </c>
    </row>
    <row r="1691" hidden="1" outlineLevel="1">
      <c r="A1691" s="5" t="s">
        <v>2056</v>
      </c>
      <c r="B1691" s="5" t="s">
        <v>1426</v>
      </c>
      <c r="C1691" s="5" t="s">
        <v>2750</v>
      </c>
      <c r="D1691" s="5" t="s">
        <v>1427</v>
      </c>
      <c r="E1691" s="9">
        <v>46063.0</v>
      </c>
      <c r="F1691" s="9" t="str">
        <f t="shared" si="1"/>
        <v>2026-02</v>
      </c>
      <c r="G1691" s="9" t="str">
        <f t="shared" si="2"/>
        <v>2026-W07</v>
      </c>
      <c r="H1691" s="10" t="s">
        <v>68</v>
      </c>
      <c r="I1691" s="10" t="s">
        <v>2359</v>
      </c>
    </row>
    <row r="1692" hidden="1" outlineLevel="1">
      <c r="A1692" s="5" t="s">
        <v>2056</v>
      </c>
      <c r="B1692" s="5" t="s">
        <v>2145</v>
      </c>
      <c r="C1692" s="5" t="s">
        <v>5473</v>
      </c>
      <c r="D1692" s="5" t="s">
        <v>2146</v>
      </c>
      <c r="E1692" s="9">
        <v>46063.0</v>
      </c>
      <c r="F1692" s="9" t="str">
        <f t="shared" si="1"/>
        <v>2026-02</v>
      </c>
      <c r="G1692" s="9" t="str">
        <f t="shared" si="2"/>
        <v>2026-W07</v>
      </c>
      <c r="H1692" s="10" t="s">
        <v>68</v>
      </c>
      <c r="I1692" s="10" t="s">
        <v>2359</v>
      </c>
    </row>
    <row r="1693" hidden="1" outlineLevel="1">
      <c r="A1693" s="5" t="s">
        <v>2056</v>
      </c>
      <c r="B1693" s="5" t="s">
        <v>315</v>
      </c>
      <c r="C1693" s="5" t="s">
        <v>224</v>
      </c>
      <c r="D1693" s="5" t="s">
        <v>1102</v>
      </c>
      <c r="E1693" s="9">
        <v>46063.0</v>
      </c>
      <c r="F1693" s="9" t="str">
        <f t="shared" si="1"/>
        <v>2026-02</v>
      </c>
      <c r="G1693" s="9" t="str">
        <f t="shared" si="2"/>
        <v>2026-W07</v>
      </c>
      <c r="H1693" s="10" t="s">
        <v>68</v>
      </c>
      <c r="I1693" s="10" t="s">
        <v>2359</v>
      </c>
    </row>
    <row r="1694" hidden="1" outlineLevel="1">
      <c r="A1694" s="5" t="s">
        <v>2056</v>
      </c>
      <c r="B1694" s="5" t="s">
        <v>996</v>
      </c>
      <c r="C1694" s="5" t="s">
        <v>327</v>
      </c>
      <c r="D1694" s="5" t="s">
        <v>1340</v>
      </c>
      <c r="E1694" s="9">
        <v>46063.0</v>
      </c>
      <c r="F1694" s="9" t="str">
        <f t="shared" si="1"/>
        <v>2026-02</v>
      </c>
      <c r="G1694" s="9" t="str">
        <f t="shared" si="2"/>
        <v>2026-W07</v>
      </c>
      <c r="H1694" s="10" t="s">
        <v>68</v>
      </c>
      <c r="I1694" s="10" t="s">
        <v>2359</v>
      </c>
    </row>
    <row r="1695" hidden="1" outlineLevel="1">
      <c r="A1695" s="5" t="s">
        <v>2056</v>
      </c>
      <c r="B1695" s="5" t="s">
        <v>1503</v>
      </c>
      <c r="C1695" s="5" t="s">
        <v>2940</v>
      </c>
      <c r="D1695" s="5" t="s">
        <v>1504</v>
      </c>
      <c r="E1695" s="9">
        <v>46063.0</v>
      </c>
      <c r="F1695" s="9" t="str">
        <f t="shared" si="1"/>
        <v>2026-02</v>
      </c>
      <c r="G1695" s="9" t="str">
        <f t="shared" si="2"/>
        <v>2026-W07</v>
      </c>
      <c r="H1695" s="10" t="s">
        <v>68</v>
      </c>
      <c r="I1695" s="10" t="s">
        <v>2359</v>
      </c>
    </row>
    <row r="1696" hidden="1" outlineLevel="1">
      <c r="A1696" s="5" t="s">
        <v>2056</v>
      </c>
      <c r="B1696" s="5" t="s">
        <v>1279</v>
      </c>
      <c r="C1696" s="5" t="s">
        <v>2560</v>
      </c>
      <c r="D1696" s="5" t="s">
        <v>1280</v>
      </c>
      <c r="E1696" s="9">
        <v>46063.0</v>
      </c>
      <c r="F1696" s="9" t="str">
        <f t="shared" si="1"/>
        <v>2026-02</v>
      </c>
      <c r="G1696" s="9" t="str">
        <f t="shared" si="2"/>
        <v>2026-W07</v>
      </c>
      <c r="H1696" s="10" t="s">
        <v>68</v>
      </c>
      <c r="I1696" s="10" t="s">
        <v>2359</v>
      </c>
    </row>
    <row r="1697" hidden="1" outlineLevel="1">
      <c r="A1697" s="5" t="s">
        <v>2056</v>
      </c>
      <c r="B1697" s="5" t="s">
        <v>278</v>
      </c>
      <c r="C1697" s="5" t="s">
        <v>3150</v>
      </c>
      <c r="D1697" s="5" t="s">
        <v>1579</v>
      </c>
      <c r="E1697" s="9">
        <v>46063.0</v>
      </c>
      <c r="F1697" s="9" t="str">
        <f t="shared" si="1"/>
        <v>2026-02</v>
      </c>
      <c r="G1697" s="9" t="str">
        <f t="shared" si="2"/>
        <v>2026-W07</v>
      </c>
      <c r="H1697" s="10" t="s">
        <v>68</v>
      </c>
      <c r="I1697" s="10" t="s">
        <v>2359</v>
      </c>
    </row>
    <row r="1698" hidden="1" outlineLevel="1">
      <c r="A1698" s="5" t="s">
        <v>2056</v>
      </c>
      <c r="B1698" s="5" t="s">
        <v>55</v>
      </c>
      <c r="C1698" s="5" t="s">
        <v>5496</v>
      </c>
      <c r="D1698" s="5" t="s">
        <v>1299</v>
      </c>
      <c r="E1698" s="9">
        <v>46063.0</v>
      </c>
      <c r="F1698" s="9" t="str">
        <f t="shared" si="1"/>
        <v>2026-02</v>
      </c>
      <c r="G1698" s="9" t="str">
        <f t="shared" si="2"/>
        <v>2026-W07</v>
      </c>
      <c r="H1698" s="10" t="s">
        <v>68</v>
      </c>
      <c r="I1698" s="10" t="s">
        <v>2359</v>
      </c>
    </row>
    <row r="1699" hidden="1" outlineLevel="1">
      <c r="A1699" s="5" t="s">
        <v>2056</v>
      </c>
      <c r="B1699" s="5" t="s">
        <v>1927</v>
      </c>
      <c r="C1699" s="5" t="s">
        <v>5501</v>
      </c>
      <c r="D1699" s="5" t="s">
        <v>1928</v>
      </c>
      <c r="E1699" s="9">
        <v>46063.0</v>
      </c>
      <c r="F1699" s="9" t="str">
        <f t="shared" si="1"/>
        <v>2026-02</v>
      </c>
      <c r="G1699" s="9" t="str">
        <f t="shared" si="2"/>
        <v>2026-W07</v>
      </c>
      <c r="H1699" s="10" t="s">
        <v>68</v>
      </c>
      <c r="I1699" s="10" t="s">
        <v>2359</v>
      </c>
    </row>
    <row r="1700" hidden="1" outlineLevel="1">
      <c r="A1700" s="5" t="s">
        <v>2056</v>
      </c>
      <c r="B1700" s="5" t="s">
        <v>63</v>
      </c>
      <c r="C1700" s="5" t="s">
        <v>2832</v>
      </c>
      <c r="D1700" s="5" t="s">
        <v>1461</v>
      </c>
      <c r="E1700" s="9">
        <v>46063.0</v>
      </c>
      <c r="F1700" s="9" t="str">
        <f t="shared" si="1"/>
        <v>2026-02</v>
      </c>
      <c r="G1700" s="9" t="str">
        <f t="shared" si="2"/>
        <v>2026-W07</v>
      </c>
      <c r="H1700" s="10" t="s">
        <v>68</v>
      </c>
      <c r="I1700" s="10" t="s">
        <v>2359</v>
      </c>
    </row>
    <row r="1701" hidden="1" outlineLevel="1">
      <c r="A1701" s="5" t="s">
        <v>2056</v>
      </c>
      <c r="B1701" s="5" t="s">
        <v>576</v>
      </c>
      <c r="C1701" s="5" t="s">
        <v>2403</v>
      </c>
      <c r="D1701" s="5" t="s">
        <v>1081</v>
      </c>
      <c r="E1701" s="9">
        <v>46063.0</v>
      </c>
      <c r="F1701" s="9" t="str">
        <f t="shared" si="1"/>
        <v>2026-02</v>
      </c>
      <c r="G1701" s="9" t="str">
        <f t="shared" si="2"/>
        <v>2026-W07</v>
      </c>
      <c r="H1701" s="10" t="s">
        <v>68</v>
      </c>
      <c r="I1701" s="10" t="s">
        <v>2359</v>
      </c>
    </row>
    <row r="1702" hidden="1" outlineLevel="1">
      <c r="A1702" s="5" t="s">
        <v>2056</v>
      </c>
      <c r="B1702" s="5" t="s">
        <v>472</v>
      </c>
      <c r="C1702" s="5" t="s">
        <v>602</v>
      </c>
      <c r="D1702" s="5" t="s">
        <v>1902</v>
      </c>
      <c r="E1702" s="9">
        <v>46063.0</v>
      </c>
      <c r="F1702" s="9" t="str">
        <f t="shared" si="1"/>
        <v>2026-02</v>
      </c>
      <c r="G1702" s="9" t="str">
        <f t="shared" si="2"/>
        <v>2026-W07</v>
      </c>
      <c r="H1702" s="10" t="s">
        <v>68</v>
      </c>
      <c r="I1702" s="10" t="s">
        <v>2359</v>
      </c>
    </row>
    <row r="1703" hidden="1" outlineLevel="1">
      <c r="A1703" s="5" t="s">
        <v>2056</v>
      </c>
      <c r="B1703" s="5" t="s">
        <v>885</v>
      </c>
      <c r="C1703" s="5" t="s">
        <v>3017</v>
      </c>
      <c r="D1703" s="5" t="s">
        <v>1537</v>
      </c>
      <c r="E1703" s="9">
        <v>46063.0</v>
      </c>
      <c r="F1703" s="9" t="str">
        <f t="shared" si="1"/>
        <v>2026-02</v>
      </c>
      <c r="G1703" s="9" t="str">
        <f t="shared" si="2"/>
        <v>2026-W07</v>
      </c>
      <c r="H1703" s="10" t="s">
        <v>68</v>
      </c>
      <c r="I1703" s="10" t="s">
        <v>2359</v>
      </c>
    </row>
    <row r="1704" hidden="1" outlineLevel="1">
      <c r="A1704" s="5" t="s">
        <v>2056</v>
      </c>
      <c r="B1704" s="5" t="s">
        <v>1920</v>
      </c>
      <c r="C1704" s="5" t="s">
        <v>4207</v>
      </c>
      <c r="D1704" s="5" t="s">
        <v>1921</v>
      </c>
      <c r="E1704" s="9">
        <v>46063.0</v>
      </c>
      <c r="F1704" s="9" t="str">
        <f t="shared" si="1"/>
        <v>2026-02</v>
      </c>
      <c r="G1704" s="9" t="str">
        <f t="shared" si="2"/>
        <v>2026-W07</v>
      </c>
      <c r="H1704" s="10" t="s">
        <v>68</v>
      </c>
      <c r="I1704" s="10" t="s">
        <v>2359</v>
      </c>
    </row>
    <row r="1705" hidden="1" outlineLevel="1">
      <c r="A1705" s="5" t="s">
        <v>2056</v>
      </c>
      <c r="B1705" s="5" t="s">
        <v>724</v>
      </c>
      <c r="C1705" s="5" t="s">
        <v>754</v>
      </c>
      <c r="D1705" s="5" t="s">
        <v>725</v>
      </c>
      <c r="E1705" s="9">
        <v>46063.0</v>
      </c>
      <c r="F1705" s="9" t="str">
        <f t="shared" si="1"/>
        <v>2026-02</v>
      </c>
      <c r="G1705" s="9" t="str">
        <f t="shared" si="2"/>
        <v>2026-W07</v>
      </c>
      <c r="H1705" s="10" t="s">
        <v>68</v>
      </c>
      <c r="I1705" s="10" t="s">
        <v>2359</v>
      </c>
    </row>
    <row r="1706" hidden="1" outlineLevel="1">
      <c r="A1706" s="5" t="s">
        <v>2056</v>
      </c>
      <c r="B1706" s="5" t="s">
        <v>1898</v>
      </c>
      <c r="C1706" s="5" t="s">
        <v>4145</v>
      </c>
      <c r="D1706" s="5" t="s">
        <v>1899</v>
      </c>
      <c r="E1706" s="9">
        <v>46063.0</v>
      </c>
      <c r="F1706" s="9" t="str">
        <f t="shared" si="1"/>
        <v>2026-02</v>
      </c>
      <c r="G1706" s="9" t="str">
        <f t="shared" si="2"/>
        <v>2026-W07</v>
      </c>
      <c r="H1706" s="10" t="s">
        <v>68</v>
      </c>
      <c r="I1706" s="10" t="s">
        <v>2359</v>
      </c>
    </row>
    <row r="1707" hidden="1" outlineLevel="1">
      <c r="A1707" s="5" t="s">
        <v>2056</v>
      </c>
      <c r="B1707" s="5" t="s">
        <v>75</v>
      </c>
      <c r="C1707" s="5" t="s">
        <v>5534</v>
      </c>
      <c r="D1707" s="5" t="s">
        <v>2147</v>
      </c>
      <c r="E1707" s="9">
        <v>46063.0</v>
      </c>
      <c r="F1707" s="9" t="str">
        <f t="shared" si="1"/>
        <v>2026-02</v>
      </c>
      <c r="G1707" s="9" t="str">
        <f t="shared" si="2"/>
        <v>2026-W07</v>
      </c>
      <c r="H1707" s="10" t="s">
        <v>68</v>
      </c>
      <c r="I1707" s="10" t="s">
        <v>2359</v>
      </c>
    </row>
    <row r="1708" hidden="1" outlineLevel="1">
      <c r="A1708" s="5" t="s">
        <v>2056</v>
      </c>
      <c r="B1708" s="5" t="s">
        <v>1571</v>
      </c>
      <c r="C1708" s="5" t="s">
        <v>3121</v>
      </c>
      <c r="D1708" s="5" t="s">
        <v>1572</v>
      </c>
      <c r="E1708" s="9">
        <v>46063.0</v>
      </c>
      <c r="F1708" s="9" t="str">
        <f t="shared" si="1"/>
        <v>2026-02</v>
      </c>
      <c r="G1708" s="9" t="str">
        <f t="shared" si="2"/>
        <v>2026-W07</v>
      </c>
      <c r="H1708" s="10" t="s">
        <v>68</v>
      </c>
      <c r="I1708" s="10" t="s">
        <v>2359</v>
      </c>
    </row>
    <row r="1709" hidden="1" outlineLevel="1">
      <c r="A1709" s="5" t="s">
        <v>2056</v>
      </c>
      <c r="B1709" s="5" t="s">
        <v>143</v>
      </c>
      <c r="C1709" s="5" t="s">
        <v>397</v>
      </c>
      <c r="D1709" s="5" t="s">
        <v>1260</v>
      </c>
      <c r="E1709" s="9">
        <v>46063.0</v>
      </c>
      <c r="F1709" s="9" t="str">
        <f t="shared" si="1"/>
        <v>2026-02</v>
      </c>
      <c r="G1709" s="9" t="str">
        <f t="shared" si="2"/>
        <v>2026-W07</v>
      </c>
      <c r="H1709" s="10" t="s">
        <v>68</v>
      </c>
      <c r="I1709" s="10" t="s">
        <v>2359</v>
      </c>
    </row>
    <row r="1710" hidden="1" outlineLevel="1">
      <c r="A1710" s="5" t="s">
        <v>2056</v>
      </c>
      <c r="B1710" s="5" t="s">
        <v>676</v>
      </c>
      <c r="C1710" s="5" t="s">
        <v>2569</v>
      </c>
      <c r="D1710" s="5" t="s">
        <v>1294</v>
      </c>
      <c r="E1710" s="9">
        <v>46063.0</v>
      </c>
      <c r="F1710" s="9" t="str">
        <f t="shared" si="1"/>
        <v>2026-02</v>
      </c>
      <c r="G1710" s="9" t="str">
        <f t="shared" si="2"/>
        <v>2026-W07</v>
      </c>
      <c r="H1710" s="10" t="s">
        <v>68</v>
      </c>
      <c r="I1710" s="10" t="s">
        <v>2359</v>
      </c>
    </row>
    <row r="1711" hidden="1" outlineLevel="1">
      <c r="A1711" s="5" t="s">
        <v>2056</v>
      </c>
      <c r="B1711" s="5" t="s">
        <v>245</v>
      </c>
      <c r="C1711" s="5" t="s">
        <v>782</v>
      </c>
      <c r="D1711" s="5" t="s">
        <v>1695</v>
      </c>
      <c r="E1711" s="9">
        <v>46063.0</v>
      </c>
      <c r="F1711" s="9" t="str">
        <f t="shared" si="1"/>
        <v>2026-02</v>
      </c>
      <c r="G1711" s="9" t="str">
        <f t="shared" si="2"/>
        <v>2026-W07</v>
      </c>
      <c r="H1711" s="10" t="s">
        <v>68</v>
      </c>
      <c r="I1711" s="10" t="s">
        <v>2359</v>
      </c>
    </row>
    <row r="1712" hidden="1" outlineLevel="1">
      <c r="A1712" s="5" t="s">
        <v>2056</v>
      </c>
      <c r="B1712" s="5" t="s">
        <v>626</v>
      </c>
      <c r="C1712" s="5" t="s">
        <v>870</v>
      </c>
      <c r="D1712" s="5" t="s">
        <v>1674</v>
      </c>
      <c r="E1712" s="9">
        <v>46063.0</v>
      </c>
      <c r="F1712" s="9" t="str">
        <f t="shared" si="1"/>
        <v>2026-02</v>
      </c>
      <c r="G1712" s="9" t="str">
        <f t="shared" si="2"/>
        <v>2026-W07</v>
      </c>
      <c r="H1712" s="10" t="s">
        <v>68</v>
      </c>
      <c r="I1712" s="10" t="s">
        <v>2359</v>
      </c>
    </row>
    <row r="1713" hidden="1" outlineLevel="1">
      <c r="A1713" s="5" t="s">
        <v>2056</v>
      </c>
      <c r="B1713" s="5" t="s">
        <v>852</v>
      </c>
      <c r="C1713" s="5" t="s">
        <v>690</v>
      </c>
      <c r="D1713" s="5" t="s">
        <v>1508</v>
      </c>
      <c r="E1713" s="9">
        <v>46063.0</v>
      </c>
      <c r="F1713" s="9" t="str">
        <f t="shared" si="1"/>
        <v>2026-02</v>
      </c>
      <c r="G1713" s="9" t="str">
        <f t="shared" si="2"/>
        <v>2026-W07</v>
      </c>
      <c r="H1713" s="10" t="s">
        <v>68</v>
      </c>
      <c r="I1713" s="10" t="s">
        <v>2359</v>
      </c>
    </row>
    <row r="1714" hidden="1" outlineLevel="1">
      <c r="A1714" s="5" t="s">
        <v>2056</v>
      </c>
      <c r="B1714" s="5" t="s">
        <v>19</v>
      </c>
      <c r="C1714" s="5" t="s">
        <v>5572</v>
      </c>
      <c r="D1714" s="5" t="s">
        <v>2148</v>
      </c>
      <c r="E1714" s="9">
        <v>46063.0</v>
      </c>
      <c r="F1714" s="9" t="str">
        <f t="shared" si="1"/>
        <v>2026-02</v>
      </c>
      <c r="G1714" s="9" t="str">
        <f t="shared" si="2"/>
        <v>2026-W07</v>
      </c>
      <c r="H1714" s="10" t="s">
        <v>68</v>
      </c>
      <c r="I1714" s="10" t="s">
        <v>2359</v>
      </c>
    </row>
    <row r="1715" hidden="1" outlineLevel="1">
      <c r="A1715" s="5" t="s">
        <v>2056</v>
      </c>
      <c r="B1715" s="5" t="s">
        <v>19</v>
      </c>
      <c r="C1715" s="5" t="s">
        <v>2734</v>
      </c>
      <c r="D1715" s="5" t="s">
        <v>1420</v>
      </c>
      <c r="E1715" s="9">
        <v>46063.0</v>
      </c>
      <c r="F1715" s="9" t="str">
        <f t="shared" si="1"/>
        <v>2026-02</v>
      </c>
      <c r="G1715" s="9" t="str">
        <f t="shared" si="2"/>
        <v>2026-W07</v>
      </c>
      <c r="H1715" s="10" t="s">
        <v>68</v>
      </c>
      <c r="I1715" s="10" t="s">
        <v>2359</v>
      </c>
    </row>
    <row r="1716" hidden="1" outlineLevel="1">
      <c r="A1716" s="5" t="s">
        <v>2056</v>
      </c>
      <c r="B1716" s="5" t="s">
        <v>122</v>
      </c>
      <c r="C1716" s="5" t="s">
        <v>426</v>
      </c>
      <c r="D1716" s="5" t="s">
        <v>1563</v>
      </c>
      <c r="E1716" s="9">
        <v>46063.0</v>
      </c>
      <c r="F1716" s="9" t="str">
        <f t="shared" si="1"/>
        <v>2026-02</v>
      </c>
      <c r="G1716" s="9" t="str">
        <f t="shared" si="2"/>
        <v>2026-W07</v>
      </c>
      <c r="H1716" s="10" t="s">
        <v>68</v>
      </c>
      <c r="I1716" s="10" t="s">
        <v>2359</v>
      </c>
    </row>
    <row r="1717" hidden="1" outlineLevel="1">
      <c r="A1717" s="5" t="s">
        <v>2056</v>
      </c>
      <c r="B1717" s="5" t="s">
        <v>143</v>
      </c>
      <c r="C1717" s="5" t="s">
        <v>5583</v>
      </c>
      <c r="D1717" s="5" t="s">
        <v>2149</v>
      </c>
      <c r="E1717" s="9">
        <v>46063.0</v>
      </c>
      <c r="F1717" s="9" t="str">
        <f t="shared" si="1"/>
        <v>2026-02</v>
      </c>
      <c r="G1717" s="9" t="str">
        <f t="shared" si="2"/>
        <v>2026-W07</v>
      </c>
      <c r="H1717" s="10" t="s">
        <v>68</v>
      </c>
      <c r="I1717" s="10" t="s">
        <v>2359</v>
      </c>
    </row>
    <row r="1718" hidden="1" outlineLevel="1">
      <c r="A1718" s="5" t="s">
        <v>2056</v>
      </c>
      <c r="B1718" s="5" t="s">
        <v>1238</v>
      </c>
      <c r="C1718" s="5" t="s">
        <v>2530</v>
      </c>
      <c r="D1718" s="5" t="s">
        <v>1239</v>
      </c>
      <c r="E1718" s="9">
        <v>46063.0</v>
      </c>
      <c r="F1718" s="9" t="str">
        <f t="shared" si="1"/>
        <v>2026-02</v>
      </c>
      <c r="G1718" s="9" t="str">
        <f t="shared" si="2"/>
        <v>2026-W07</v>
      </c>
      <c r="H1718" s="10" t="s">
        <v>68</v>
      </c>
      <c r="I1718" s="10" t="s">
        <v>2359</v>
      </c>
    </row>
    <row r="1719" hidden="1" outlineLevel="1">
      <c r="A1719" s="5" t="s">
        <v>2056</v>
      </c>
      <c r="B1719" s="5" t="s">
        <v>1705</v>
      </c>
      <c r="C1719" s="5" t="s">
        <v>278</v>
      </c>
      <c r="D1719" s="5" t="s">
        <v>1706</v>
      </c>
      <c r="E1719" s="9">
        <v>46063.0</v>
      </c>
      <c r="F1719" s="9" t="str">
        <f t="shared" si="1"/>
        <v>2026-02</v>
      </c>
      <c r="G1719" s="9" t="str">
        <f t="shared" si="2"/>
        <v>2026-W07</v>
      </c>
      <c r="H1719" s="10" t="s">
        <v>68</v>
      </c>
      <c r="I1719" s="10" t="s">
        <v>2359</v>
      </c>
    </row>
    <row r="1720" hidden="1" outlineLevel="1">
      <c r="A1720" s="5" t="s">
        <v>2056</v>
      </c>
      <c r="B1720" s="5" t="s">
        <v>1823</v>
      </c>
      <c r="C1720" s="5" t="s">
        <v>3882</v>
      </c>
      <c r="D1720" s="5" t="s">
        <v>1824</v>
      </c>
      <c r="E1720" s="9">
        <v>46063.0</v>
      </c>
      <c r="F1720" s="9" t="str">
        <f t="shared" si="1"/>
        <v>2026-02</v>
      </c>
      <c r="G1720" s="9" t="str">
        <f t="shared" si="2"/>
        <v>2026-W07</v>
      </c>
      <c r="H1720" s="10" t="s">
        <v>68</v>
      </c>
      <c r="I1720" s="10" t="s">
        <v>2359</v>
      </c>
    </row>
    <row r="1721" hidden="1" outlineLevel="1">
      <c r="A1721" s="5" t="s">
        <v>2056</v>
      </c>
      <c r="B1721" s="5" t="s">
        <v>1721</v>
      </c>
      <c r="C1721" s="5" t="s">
        <v>3551</v>
      </c>
      <c r="D1721" s="5" t="s">
        <v>2150</v>
      </c>
      <c r="E1721" s="9">
        <v>46063.0</v>
      </c>
      <c r="F1721" s="9" t="str">
        <f t="shared" si="1"/>
        <v>2026-02</v>
      </c>
      <c r="G1721" s="9" t="str">
        <f t="shared" si="2"/>
        <v>2026-W07</v>
      </c>
      <c r="H1721" s="10" t="s">
        <v>68</v>
      </c>
      <c r="I1721" s="10" t="s">
        <v>2359</v>
      </c>
    </row>
    <row r="1722" hidden="1" outlineLevel="1">
      <c r="A1722" s="5" t="s">
        <v>2056</v>
      </c>
      <c r="B1722" s="5" t="s">
        <v>1584</v>
      </c>
      <c r="C1722" s="5" t="s">
        <v>2561</v>
      </c>
      <c r="D1722" s="5" t="s">
        <v>1369</v>
      </c>
      <c r="E1722" s="9">
        <v>46063.0</v>
      </c>
      <c r="F1722" s="9" t="str">
        <f t="shared" si="1"/>
        <v>2026-02</v>
      </c>
      <c r="G1722" s="9" t="str">
        <f t="shared" si="2"/>
        <v>2026-W07</v>
      </c>
      <c r="H1722" s="10" t="s">
        <v>68</v>
      </c>
      <c r="I1722" s="10" t="s">
        <v>2359</v>
      </c>
    </row>
    <row r="1723" hidden="1" outlineLevel="1">
      <c r="A1723" s="5" t="s">
        <v>2056</v>
      </c>
      <c r="B1723" s="5" t="s">
        <v>1167</v>
      </c>
      <c r="C1723" s="5" t="s">
        <v>2473</v>
      </c>
      <c r="D1723" s="5" t="s">
        <v>1168</v>
      </c>
      <c r="E1723" s="9">
        <v>46063.0</v>
      </c>
      <c r="F1723" s="9" t="str">
        <f t="shared" si="1"/>
        <v>2026-02</v>
      </c>
      <c r="G1723" s="9" t="str">
        <f t="shared" si="2"/>
        <v>2026-W07</v>
      </c>
      <c r="H1723" s="10" t="s">
        <v>68</v>
      </c>
      <c r="I1723" s="10" t="s">
        <v>2359</v>
      </c>
    </row>
    <row r="1724" hidden="1" outlineLevel="1">
      <c r="A1724" s="5" t="s">
        <v>2056</v>
      </c>
      <c r="B1724" s="5" t="s">
        <v>1373</v>
      </c>
      <c r="C1724" s="5" t="s">
        <v>2614</v>
      </c>
      <c r="D1724" s="5" t="s">
        <v>1374</v>
      </c>
      <c r="E1724" s="9">
        <v>46063.0</v>
      </c>
      <c r="F1724" s="9" t="str">
        <f t="shared" si="1"/>
        <v>2026-02</v>
      </c>
      <c r="G1724" s="9" t="str">
        <f t="shared" si="2"/>
        <v>2026-W07</v>
      </c>
      <c r="H1724" s="10" t="s">
        <v>68</v>
      </c>
      <c r="I1724" s="10" t="s">
        <v>2359</v>
      </c>
    </row>
    <row r="1725" hidden="1" outlineLevel="1">
      <c r="A1725" s="5" t="s">
        <v>2056</v>
      </c>
      <c r="B1725" s="5" t="s">
        <v>1203</v>
      </c>
      <c r="C1725" s="5" t="s">
        <v>2495</v>
      </c>
      <c r="D1725" s="5" t="s">
        <v>1204</v>
      </c>
      <c r="E1725" s="9">
        <v>46063.0</v>
      </c>
      <c r="F1725" s="9" t="str">
        <f t="shared" si="1"/>
        <v>2026-02</v>
      </c>
      <c r="G1725" s="9" t="str">
        <f t="shared" si="2"/>
        <v>2026-W07</v>
      </c>
      <c r="H1725" s="10" t="s">
        <v>68</v>
      </c>
      <c r="I1725" s="10" t="s">
        <v>2359</v>
      </c>
    </row>
    <row r="1726" hidden="1" outlineLevel="1">
      <c r="A1726" s="5" t="s">
        <v>2056</v>
      </c>
      <c r="B1726" s="5" t="s">
        <v>1075</v>
      </c>
      <c r="C1726" s="5" t="s">
        <v>197</v>
      </c>
      <c r="D1726" s="5" t="s">
        <v>1076</v>
      </c>
      <c r="E1726" s="9">
        <v>46063.0</v>
      </c>
      <c r="F1726" s="9" t="str">
        <f t="shared" si="1"/>
        <v>2026-02</v>
      </c>
      <c r="G1726" s="9" t="str">
        <f t="shared" si="2"/>
        <v>2026-W07</v>
      </c>
      <c r="H1726" s="10" t="s">
        <v>68</v>
      </c>
      <c r="I1726" s="10" t="s">
        <v>2359</v>
      </c>
    </row>
    <row r="1727" hidden="1" outlineLevel="1">
      <c r="A1727" s="5" t="s">
        <v>2056</v>
      </c>
      <c r="B1727" s="5" t="s">
        <v>2151</v>
      </c>
      <c r="C1727" s="5" t="s">
        <v>5621</v>
      </c>
      <c r="D1727" s="5" t="s">
        <v>1474</v>
      </c>
      <c r="E1727" s="9">
        <v>46063.0</v>
      </c>
      <c r="F1727" s="9" t="str">
        <f t="shared" si="1"/>
        <v>2026-02</v>
      </c>
      <c r="G1727" s="9" t="str">
        <f t="shared" si="2"/>
        <v>2026-W07</v>
      </c>
      <c r="H1727" s="10" t="s">
        <v>68</v>
      </c>
      <c r="I1727" s="10" t="s">
        <v>2359</v>
      </c>
    </row>
    <row r="1728" hidden="1" outlineLevel="1">
      <c r="A1728" s="5" t="s">
        <v>2056</v>
      </c>
      <c r="B1728" s="5" t="s">
        <v>1629</v>
      </c>
      <c r="C1728" s="5" t="s">
        <v>2584</v>
      </c>
      <c r="D1728" s="5" t="s">
        <v>1708</v>
      </c>
      <c r="E1728" s="9">
        <v>46063.0</v>
      </c>
      <c r="F1728" s="9" t="str">
        <f t="shared" si="1"/>
        <v>2026-02</v>
      </c>
      <c r="G1728" s="9" t="str">
        <f t="shared" si="2"/>
        <v>2026-W07</v>
      </c>
      <c r="H1728" s="10" t="s">
        <v>68</v>
      </c>
      <c r="I1728" s="10" t="s">
        <v>2359</v>
      </c>
    </row>
    <row r="1729" hidden="1" outlineLevel="1">
      <c r="A1729" s="5" t="s">
        <v>2056</v>
      </c>
      <c r="B1729" s="5" t="s">
        <v>36</v>
      </c>
      <c r="C1729" s="5" t="s">
        <v>3746</v>
      </c>
      <c r="D1729" s="5" t="s">
        <v>1778</v>
      </c>
      <c r="E1729" s="9">
        <v>46063.0</v>
      </c>
      <c r="F1729" s="9" t="str">
        <f t="shared" si="1"/>
        <v>2026-02</v>
      </c>
      <c r="G1729" s="9" t="str">
        <f t="shared" si="2"/>
        <v>2026-W07</v>
      </c>
      <c r="H1729" s="10" t="s">
        <v>68</v>
      </c>
      <c r="I1729" s="10" t="s">
        <v>2359</v>
      </c>
    </row>
    <row r="1730" hidden="1" outlineLevel="1">
      <c r="A1730" s="5" t="s">
        <v>2056</v>
      </c>
      <c r="B1730" s="5" t="s">
        <v>926</v>
      </c>
      <c r="C1730" s="5" t="s">
        <v>2598</v>
      </c>
      <c r="D1730" s="5" t="s">
        <v>1347</v>
      </c>
      <c r="E1730" s="9">
        <v>46063.0</v>
      </c>
      <c r="F1730" s="9" t="str">
        <f t="shared" si="1"/>
        <v>2026-02</v>
      </c>
      <c r="G1730" s="9" t="str">
        <f t="shared" si="2"/>
        <v>2026-W07</v>
      </c>
      <c r="H1730" s="10" t="s">
        <v>68</v>
      </c>
      <c r="I1730" s="10" t="s">
        <v>2359</v>
      </c>
    </row>
    <row r="1731" hidden="1" outlineLevel="1">
      <c r="A1731" s="5" t="s">
        <v>2056</v>
      </c>
      <c r="B1731" s="5" t="s">
        <v>30</v>
      </c>
      <c r="C1731" s="5" t="s">
        <v>3069</v>
      </c>
      <c r="D1731" s="5" t="s">
        <v>1561</v>
      </c>
      <c r="E1731" s="9">
        <v>46063.0</v>
      </c>
      <c r="F1731" s="9" t="str">
        <f t="shared" si="1"/>
        <v>2026-02</v>
      </c>
      <c r="G1731" s="9" t="str">
        <f t="shared" si="2"/>
        <v>2026-W07</v>
      </c>
      <c r="H1731" s="10" t="s">
        <v>68</v>
      </c>
      <c r="I1731" s="10" t="s">
        <v>2359</v>
      </c>
    </row>
    <row r="1732" hidden="1" outlineLevel="1">
      <c r="A1732" s="5" t="s">
        <v>2056</v>
      </c>
      <c r="B1732" s="5" t="s">
        <v>1629</v>
      </c>
      <c r="C1732" s="5" t="s">
        <v>184</v>
      </c>
      <c r="D1732" s="5" t="s">
        <v>1630</v>
      </c>
      <c r="E1732" s="9">
        <v>46063.0</v>
      </c>
      <c r="F1732" s="9" t="str">
        <f t="shared" si="1"/>
        <v>2026-02</v>
      </c>
      <c r="G1732" s="9" t="str">
        <f t="shared" si="2"/>
        <v>2026-W07</v>
      </c>
      <c r="H1732" s="10" t="s">
        <v>68</v>
      </c>
      <c r="I1732" s="10" t="s">
        <v>2359</v>
      </c>
    </row>
    <row r="1733" hidden="1" outlineLevel="1">
      <c r="A1733" s="5" t="s">
        <v>2056</v>
      </c>
      <c r="B1733" s="5" t="s">
        <v>2012</v>
      </c>
      <c r="C1733" s="5" t="s">
        <v>5648</v>
      </c>
      <c r="D1733" s="5" t="s">
        <v>2153</v>
      </c>
      <c r="E1733" s="9">
        <v>46063.0</v>
      </c>
      <c r="F1733" s="9" t="str">
        <f t="shared" si="1"/>
        <v>2026-02</v>
      </c>
      <c r="G1733" s="9" t="str">
        <f t="shared" si="2"/>
        <v>2026-W07</v>
      </c>
      <c r="H1733" s="10" t="s">
        <v>68</v>
      </c>
      <c r="I1733" s="10" t="s">
        <v>2359</v>
      </c>
    </row>
    <row r="1734" hidden="1" outlineLevel="1">
      <c r="A1734" s="5" t="s">
        <v>2056</v>
      </c>
      <c r="B1734" s="5" t="s">
        <v>43</v>
      </c>
      <c r="C1734" s="5" t="s">
        <v>3736</v>
      </c>
      <c r="D1734" s="5" t="s">
        <v>2154</v>
      </c>
      <c r="E1734" s="9">
        <v>46063.0</v>
      </c>
      <c r="F1734" s="9" t="str">
        <f t="shared" si="1"/>
        <v>2026-02</v>
      </c>
      <c r="G1734" s="9" t="str">
        <f t="shared" si="2"/>
        <v>2026-W07</v>
      </c>
      <c r="H1734" s="10" t="s">
        <v>68</v>
      </c>
      <c r="I1734" s="10" t="s">
        <v>2359</v>
      </c>
    </row>
    <row r="1735" hidden="1" outlineLevel="1">
      <c r="A1735" s="5" t="s">
        <v>2056</v>
      </c>
      <c r="B1735" s="5" t="s">
        <v>1642</v>
      </c>
      <c r="C1735" s="5" t="s">
        <v>5651</v>
      </c>
      <c r="D1735" s="5" t="s">
        <v>1643</v>
      </c>
      <c r="E1735" s="9">
        <v>46063.0</v>
      </c>
      <c r="F1735" s="9" t="str">
        <f t="shared" si="1"/>
        <v>2026-02</v>
      </c>
      <c r="G1735" s="9" t="str">
        <f t="shared" si="2"/>
        <v>2026-W07</v>
      </c>
      <c r="H1735" s="10" t="s">
        <v>68</v>
      </c>
      <c r="I1735" s="10" t="s">
        <v>2359</v>
      </c>
    </row>
    <row r="1736" hidden="1" outlineLevel="1">
      <c r="A1736" s="5" t="s">
        <v>2056</v>
      </c>
      <c r="B1736" s="5" t="s">
        <v>122</v>
      </c>
      <c r="C1736" s="5" t="s">
        <v>2282</v>
      </c>
      <c r="D1736" s="5" t="s">
        <v>1510</v>
      </c>
      <c r="E1736" s="9">
        <v>46063.0</v>
      </c>
      <c r="F1736" s="9" t="str">
        <f t="shared" si="1"/>
        <v>2026-02</v>
      </c>
      <c r="G1736" s="9" t="str">
        <f t="shared" si="2"/>
        <v>2026-W07</v>
      </c>
      <c r="H1736" s="10" t="s">
        <v>68</v>
      </c>
      <c r="I1736" s="10" t="s">
        <v>2359</v>
      </c>
    </row>
    <row r="1737" hidden="1" outlineLevel="1">
      <c r="A1737" s="5" t="s">
        <v>2056</v>
      </c>
      <c r="B1737" s="5" t="s">
        <v>541</v>
      </c>
      <c r="C1737" s="5" t="s">
        <v>912</v>
      </c>
      <c r="D1737" s="5" t="s">
        <v>542</v>
      </c>
      <c r="E1737" s="9">
        <v>46063.0</v>
      </c>
      <c r="F1737" s="9" t="str">
        <f t="shared" si="1"/>
        <v>2026-02</v>
      </c>
      <c r="G1737" s="9" t="str">
        <f t="shared" si="2"/>
        <v>2026-W07</v>
      </c>
      <c r="H1737" s="10" t="s">
        <v>68</v>
      </c>
      <c r="I1737" s="10" t="s">
        <v>2359</v>
      </c>
    </row>
    <row r="1738" hidden="1" outlineLevel="1">
      <c r="A1738" s="5" t="s">
        <v>2056</v>
      </c>
      <c r="B1738" s="5" t="s">
        <v>134</v>
      </c>
      <c r="C1738" s="5" t="s">
        <v>3654</v>
      </c>
      <c r="D1738" s="5" t="s">
        <v>501</v>
      </c>
      <c r="E1738" s="9">
        <v>46063.0</v>
      </c>
      <c r="F1738" s="9" t="str">
        <f t="shared" si="1"/>
        <v>2026-02</v>
      </c>
      <c r="G1738" s="9" t="str">
        <f t="shared" si="2"/>
        <v>2026-W07</v>
      </c>
      <c r="H1738" s="10" t="s">
        <v>68</v>
      </c>
      <c r="I1738" s="10" t="s">
        <v>2359</v>
      </c>
    </row>
    <row r="1739" hidden="1" outlineLevel="1">
      <c r="A1739" s="5" t="s">
        <v>2056</v>
      </c>
      <c r="B1739" s="5" t="s">
        <v>1825</v>
      </c>
      <c r="C1739" s="5" t="s">
        <v>263</v>
      </c>
      <c r="D1739" s="5" t="s">
        <v>1826</v>
      </c>
      <c r="E1739" s="9">
        <v>46063.0</v>
      </c>
      <c r="F1739" s="9" t="str">
        <f t="shared" si="1"/>
        <v>2026-02</v>
      </c>
      <c r="G1739" s="9" t="str">
        <f t="shared" si="2"/>
        <v>2026-W07</v>
      </c>
      <c r="H1739" s="10" t="s">
        <v>68</v>
      </c>
      <c r="I1739" s="10" t="s">
        <v>2359</v>
      </c>
    </row>
    <row r="1740" hidden="1" outlineLevel="1">
      <c r="A1740" s="5" t="s">
        <v>2056</v>
      </c>
      <c r="B1740" s="5" t="s">
        <v>1623</v>
      </c>
      <c r="C1740" s="5" t="s">
        <v>3285</v>
      </c>
      <c r="D1740" s="5" t="s">
        <v>1624</v>
      </c>
      <c r="E1740" s="9">
        <v>46063.0</v>
      </c>
      <c r="F1740" s="9" t="str">
        <f t="shared" si="1"/>
        <v>2026-02</v>
      </c>
      <c r="G1740" s="9" t="str">
        <f t="shared" si="2"/>
        <v>2026-W07</v>
      </c>
      <c r="H1740" s="10" t="s">
        <v>68</v>
      </c>
      <c r="I1740" s="10" t="s">
        <v>2359</v>
      </c>
    </row>
    <row r="1741" hidden="1" outlineLevel="1">
      <c r="A1741" s="5" t="s">
        <v>2056</v>
      </c>
      <c r="B1741" s="5" t="s">
        <v>115</v>
      </c>
      <c r="C1741" s="5" t="s">
        <v>3900</v>
      </c>
      <c r="D1741" s="5" t="s">
        <v>1830</v>
      </c>
      <c r="E1741" s="9">
        <v>46063.0</v>
      </c>
      <c r="F1741" s="9" t="str">
        <f t="shared" si="1"/>
        <v>2026-02</v>
      </c>
      <c r="G1741" s="9" t="str">
        <f t="shared" si="2"/>
        <v>2026-W07</v>
      </c>
      <c r="H1741" s="10" t="s">
        <v>68</v>
      </c>
      <c r="I1741" s="10" t="s">
        <v>2359</v>
      </c>
    </row>
    <row r="1742" hidden="1" outlineLevel="1">
      <c r="A1742" s="5" t="s">
        <v>2056</v>
      </c>
      <c r="B1742" s="5" t="s">
        <v>626</v>
      </c>
      <c r="C1742" s="5" t="s">
        <v>237</v>
      </c>
      <c r="D1742" s="5" t="s">
        <v>1760</v>
      </c>
      <c r="E1742" s="9">
        <v>46063.0</v>
      </c>
      <c r="F1742" s="9" t="str">
        <f t="shared" si="1"/>
        <v>2026-02</v>
      </c>
      <c r="G1742" s="9" t="str">
        <f t="shared" si="2"/>
        <v>2026-W07</v>
      </c>
      <c r="H1742" s="10" t="s">
        <v>68</v>
      </c>
      <c r="I1742" s="10" t="s">
        <v>2359</v>
      </c>
    </row>
    <row r="1743" hidden="1" outlineLevel="1">
      <c r="A1743" s="5" t="s">
        <v>2056</v>
      </c>
      <c r="B1743" s="5" t="s">
        <v>143</v>
      </c>
      <c r="C1743" s="5" t="s">
        <v>879</v>
      </c>
      <c r="D1743" s="5" t="s">
        <v>2156</v>
      </c>
      <c r="E1743" s="9">
        <v>46063.0</v>
      </c>
      <c r="F1743" s="9" t="str">
        <f t="shared" si="1"/>
        <v>2026-02</v>
      </c>
      <c r="G1743" s="9" t="str">
        <f t="shared" si="2"/>
        <v>2026-W07</v>
      </c>
      <c r="H1743" s="10" t="s">
        <v>68</v>
      </c>
      <c r="I1743" s="10" t="s">
        <v>2359</v>
      </c>
    </row>
    <row r="1744" hidden="1" outlineLevel="1">
      <c r="A1744" s="5" t="s">
        <v>2056</v>
      </c>
      <c r="B1744" s="5" t="s">
        <v>2157</v>
      </c>
      <c r="C1744" s="5" t="s">
        <v>5683</v>
      </c>
      <c r="D1744" s="5" t="s">
        <v>2158</v>
      </c>
      <c r="E1744" s="9">
        <v>46063.0</v>
      </c>
      <c r="F1744" s="9" t="str">
        <f t="shared" si="1"/>
        <v>2026-02</v>
      </c>
      <c r="G1744" s="9" t="str">
        <f t="shared" si="2"/>
        <v>2026-W07</v>
      </c>
      <c r="H1744" s="10" t="s">
        <v>68</v>
      </c>
      <c r="I1744" s="10" t="s">
        <v>2359</v>
      </c>
    </row>
    <row r="1745" hidden="1" outlineLevel="1">
      <c r="A1745" s="5" t="s">
        <v>2056</v>
      </c>
      <c r="B1745" s="5" t="s">
        <v>993</v>
      </c>
      <c r="C1745" s="5" t="s">
        <v>3427</v>
      </c>
      <c r="D1745" s="5" t="s">
        <v>1679</v>
      </c>
      <c r="E1745" s="9">
        <v>46063.0</v>
      </c>
      <c r="F1745" s="9" t="str">
        <f t="shared" si="1"/>
        <v>2026-02</v>
      </c>
      <c r="G1745" s="9" t="str">
        <f t="shared" si="2"/>
        <v>2026-W07</v>
      </c>
      <c r="H1745" s="10" t="s">
        <v>68</v>
      </c>
      <c r="I1745" s="10" t="s">
        <v>2359</v>
      </c>
    </row>
    <row r="1746" hidden="1" outlineLevel="1">
      <c r="A1746" s="5" t="s">
        <v>2056</v>
      </c>
      <c r="B1746" s="5" t="s">
        <v>977</v>
      </c>
      <c r="C1746" s="5" t="s">
        <v>2336</v>
      </c>
      <c r="D1746" s="5" t="s">
        <v>978</v>
      </c>
      <c r="E1746" s="9">
        <v>46063.0</v>
      </c>
      <c r="F1746" s="9" t="str">
        <f t="shared" si="1"/>
        <v>2026-02</v>
      </c>
      <c r="G1746" s="9" t="str">
        <f t="shared" si="2"/>
        <v>2026-W07</v>
      </c>
      <c r="H1746" s="10" t="s">
        <v>68</v>
      </c>
      <c r="I1746" s="10" t="s">
        <v>2359</v>
      </c>
    </row>
    <row r="1747" hidden="1" outlineLevel="1">
      <c r="A1747" s="5" t="s">
        <v>2056</v>
      </c>
      <c r="B1747" s="5" t="s">
        <v>17</v>
      </c>
      <c r="C1747" s="5" t="s">
        <v>723</v>
      </c>
      <c r="D1747" s="5" t="s">
        <v>1411</v>
      </c>
      <c r="E1747" s="9">
        <v>46063.0</v>
      </c>
      <c r="F1747" s="9" t="str">
        <f t="shared" si="1"/>
        <v>2026-02</v>
      </c>
      <c r="G1747" s="9" t="str">
        <f t="shared" si="2"/>
        <v>2026-W07</v>
      </c>
      <c r="H1747" s="10" t="s">
        <v>68</v>
      </c>
      <c r="I1747" s="10" t="s">
        <v>2359</v>
      </c>
    </row>
    <row r="1748" hidden="1" outlineLevel="1">
      <c r="A1748" s="5" t="s">
        <v>2056</v>
      </c>
      <c r="B1748" s="5" t="s">
        <v>239</v>
      </c>
      <c r="C1748" s="5" t="s">
        <v>723</v>
      </c>
      <c r="D1748" s="5" t="s">
        <v>2159</v>
      </c>
      <c r="E1748" s="9">
        <v>46063.0</v>
      </c>
      <c r="F1748" s="9" t="str">
        <f t="shared" si="1"/>
        <v>2026-02</v>
      </c>
      <c r="G1748" s="9" t="str">
        <f t="shared" si="2"/>
        <v>2026-W07</v>
      </c>
      <c r="H1748" s="10" t="s">
        <v>68</v>
      </c>
      <c r="I1748" s="10" t="s">
        <v>2359</v>
      </c>
    </row>
    <row r="1749" hidden="1" outlineLevel="1">
      <c r="A1749" s="5" t="s">
        <v>2056</v>
      </c>
      <c r="B1749" s="5" t="s">
        <v>2160</v>
      </c>
      <c r="C1749" s="5" t="s">
        <v>5697</v>
      </c>
      <c r="D1749" s="5" t="s">
        <v>2161</v>
      </c>
      <c r="E1749" s="9">
        <v>46063.0</v>
      </c>
      <c r="F1749" s="9" t="str">
        <f t="shared" si="1"/>
        <v>2026-02</v>
      </c>
      <c r="G1749" s="9" t="str">
        <f t="shared" si="2"/>
        <v>2026-W07</v>
      </c>
      <c r="H1749" s="10" t="s">
        <v>68</v>
      </c>
      <c r="I1749" s="10" t="s">
        <v>2359</v>
      </c>
    </row>
    <row r="1750" hidden="1" outlineLevel="1">
      <c r="A1750" s="5" t="s">
        <v>2056</v>
      </c>
      <c r="B1750" s="5" t="s">
        <v>63</v>
      </c>
      <c r="C1750" s="5" t="s">
        <v>2904</v>
      </c>
      <c r="D1750" s="5" t="s">
        <v>1491</v>
      </c>
      <c r="E1750" s="9">
        <v>46063.0</v>
      </c>
      <c r="F1750" s="9" t="str">
        <f t="shared" si="1"/>
        <v>2026-02</v>
      </c>
      <c r="G1750" s="9" t="str">
        <f t="shared" si="2"/>
        <v>2026-W07</v>
      </c>
      <c r="H1750" s="10" t="s">
        <v>68</v>
      </c>
      <c r="I1750" s="10" t="s">
        <v>2359</v>
      </c>
    </row>
    <row r="1751" hidden="1" outlineLevel="1">
      <c r="A1751" s="5" t="s">
        <v>2056</v>
      </c>
      <c r="B1751" s="5" t="s">
        <v>1153</v>
      </c>
      <c r="C1751" s="5" t="s">
        <v>879</v>
      </c>
      <c r="D1751" s="5" t="s">
        <v>1154</v>
      </c>
      <c r="E1751" s="9">
        <v>46063.0</v>
      </c>
      <c r="F1751" s="9" t="str">
        <f t="shared" si="1"/>
        <v>2026-02</v>
      </c>
      <c r="G1751" s="9" t="str">
        <f t="shared" si="2"/>
        <v>2026-W07</v>
      </c>
      <c r="H1751" s="10" t="s">
        <v>68</v>
      </c>
      <c r="I1751" s="10" t="s">
        <v>2359</v>
      </c>
    </row>
    <row r="1752" hidden="1" outlineLevel="1">
      <c r="A1752" s="5" t="s">
        <v>2056</v>
      </c>
      <c r="B1752" s="5" t="s">
        <v>129</v>
      </c>
      <c r="C1752" s="5" t="s">
        <v>3321</v>
      </c>
      <c r="D1752" s="5" t="s">
        <v>1639</v>
      </c>
      <c r="E1752" s="9">
        <v>46063.0</v>
      </c>
      <c r="F1752" s="9" t="str">
        <f t="shared" si="1"/>
        <v>2026-02</v>
      </c>
      <c r="G1752" s="9" t="str">
        <f t="shared" si="2"/>
        <v>2026-W07</v>
      </c>
      <c r="H1752" s="10" t="s">
        <v>68</v>
      </c>
      <c r="I1752" s="10" t="s">
        <v>2359</v>
      </c>
    </row>
    <row r="1753" hidden="1" outlineLevel="1">
      <c r="A1753" s="5" t="s">
        <v>2056</v>
      </c>
      <c r="B1753" s="5" t="s">
        <v>659</v>
      </c>
      <c r="C1753" s="5" t="s">
        <v>2789</v>
      </c>
      <c r="D1753" s="5" t="s">
        <v>1444</v>
      </c>
      <c r="E1753" s="9">
        <v>46063.0</v>
      </c>
      <c r="F1753" s="9" t="str">
        <f t="shared" si="1"/>
        <v>2026-02</v>
      </c>
      <c r="G1753" s="9" t="str">
        <f t="shared" si="2"/>
        <v>2026-W07</v>
      </c>
      <c r="H1753" s="10" t="s">
        <v>68</v>
      </c>
      <c r="I1753" s="10" t="s">
        <v>2359</v>
      </c>
    </row>
    <row r="1754" hidden="1" outlineLevel="1">
      <c r="A1754" s="5" t="s">
        <v>2056</v>
      </c>
      <c r="B1754" s="5" t="s">
        <v>1381</v>
      </c>
      <c r="C1754" s="5" t="s">
        <v>2433</v>
      </c>
      <c r="D1754" s="5" t="s">
        <v>1112</v>
      </c>
      <c r="E1754" s="9">
        <v>46063.0</v>
      </c>
      <c r="F1754" s="9" t="str">
        <f t="shared" si="1"/>
        <v>2026-02</v>
      </c>
      <c r="G1754" s="9" t="str">
        <f t="shared" si="2"/>
        <v>2026-W07</v>
      </c>
      <c r="H1754" s="10" t="s">
        <v>68</v>
      </c>
      <c r="I1754" s="10" t="s">
        <v>2359</v>
      </c>
    </row>
    <row r="1755" hidden="1" outlineLevel="1">
      <c r="A1755" s="5" t="s">
        <v>2056</v>
      </c>
      <c r="B1755" s="5" t="s">
        <v>513</v>
      </c>
      <c r="C1755" s="5" t="s">
        <v>619</v>
      </c>
      <c r="D1755" s="5" t="s">
        <v>514</v>
      </c>
      <c r="E1755" s="9">
        <v>46063.0</v>
      </c>
      <c r="F1755" s="9" t="str">
        <f t="shared" si="1"/>
        <v>2026-02</v>
      </c>
      <c r="G1755" s="9" t="str">
        <f t="shared" si="2"/>
        <v>2026-W07</v>
      </c>
      <c r="H1755" s="10" t="s">
        <v>68</v>
      </c>
      <c r="I1755" s="10" t="s">
        <v>2359</v>
      </c>
    </row>
    <row r="1756" hidden="1" outlineLevel="1">
      <c r="A1756" s="5" t="s">
        <v>2056</v>
      </c>
      <c r="B1756" s="5" t="s">
        <v>55</v>
      </c>
      <c r="C1756" s="5" t="s">
        <v>5724</v>
      </c>
      <c r="D1756" s="5" t="s">
        <v>2163</v>
      </c>
      <c r="E1756" s="9">
        <v>46063.0</v>
      </c>
      <c r="F1756" s="9" t="str">
        <f t="shared" si="1"/>
        <v>2026-02</v>
      </c>
      <c r="G1756" s="9" t="str">
        <f t="shared" si="2"/>
        <v>2026-W07</v>
      </c>
      <c r="H1756" s="10" t="s">
        <v>68</v>
      </c>
      <c r="I1756" s="10" t="s">
        <v>2359</v>
      </c>
    </row>
    <row r="1757" hidden="1" outlineLevel="1">
      <c r="A1757" s="5" t="s">
        <v>2056</v>
      </c>
      <c r="B1757" s="5" t="s">
        <v>1100</v>
      </c>
      <c r="C1757" s="5" t="s">
        <v>419</v>
      </c>
      <c r="D1757" s="5" t="s">
        <v>1101</v>
      </c>
      <c r="E1757" s="9">
        <v>46063.0</v>
      </c>
      <c r="F1757" s="9" t="str">
        <f t="shared" si="1"/>
        <v>2026-02</v>
      </c>
      <c r="G1757" s="9" t="str">
        <f t="shared" si="2"/>
        <v>2026-W07</v>
      </c>
      <c r="H1757" s="10" t="s">
        <v>68</v>
      </c>
      <c r="I1757" s="10" t="s">
        <v>2359</v>
      </c>
    </row>
    <row r="1758" hidden="1" outlineLevel="1">
      <c r="A1758" s="5" t="s">
        <v>2056</v>
      </c>
      <c r="B1758" s="5" t="s">
        <v>2001</v>
      </c>
      <c r="C1758" s="5" t="s">
        <v>419</v>
      </c>
      <c r="D1758" s="5" t="s">
        <v>2002</v>
      </c>
      <c r="E1758" s="9">
        <v>46063.0</v>
      </c>
      <c r="F1758" s="9" t="str">
        <f t="shared" si="1"/>
        <v>2026-02</v>
      </c>
      <c r="G1758" s="9" t="str">
        <f t="shared" si="2"/>
        <v>2026-W07</v>
      </c>
      <c r="H1758" s="10" t="s">
        <v>68</v>
      </c>
      <c r="I1758" s="10" t="s">
        <v>2359</v>
      </c>
    </row>
    <row r="1759" hidden="1" outlineLevel="1">
      <c r="A1759" s="5" t="s">
        <v>2056</v>
      </c>
      <c r="B1759" s="5" t="s">
        <v>59</v>
      </c>
      <c r="C1759" s="5" t="s">
        <v>3184</v>
      </c>
      <c r="D1759" s="5" t="s">
        <v>1589</v>
      </c>
      <c r="E1759" s="9">
        <v>46063.0</v>
      </c>
      <c r="F1759" s="9" t="str">
        <f t="shared" si="1"/>
        <v>2026-02</v>
      </c>
      <c r="G1759" s="9" t="str">
        <f t="shared" si="2"/>
        <v>2026-W07</v>
      </c>
      <c r="H1759" s="10" t="s">
        <v>68</v>
      </c>
      <c r="I1759" s="10" t="s">
        <v>2359</v>
      </c>
    </row>
    <row r="1760" hidden="1" outlineLevel="1">
      <c r="A1760" s="5" t="s">
        <v>2056</v>
      </c>
      <c r="B1760" s="5" t="s">
        <v>192</v>
      </c>
      <c r="C1760" s="5" t="s">
        <v>775</v>
      </c>
      <c r="D1760" s="5" t="s">
        <v>1481</v>
      </c>
      <c r="E1760" s="9">
        <v>46063.0</v>
      </c>
      <c r="F1760" s="9" t="str">
        <f t="shared" si="1"/>
        <v>2026-02</v>
      </c>
      <c r="G1760" s="9" t="str">
        <f t="shared" si="2"/>
        <v>2026-W07</v>
      </c>
      <c r="H1760" s="10" t="s">
        <v>68</v>
      </c>
      <c r="I1760" s="10" t="s">
        <v>2359</v>
      </c>
    </row>
    <row r="1761" hidden="1" outlineLevel="1">
      <c r="A1761" s="5" t="s">
        <v>2056</v>
      </c>
      <c r="B1761" s="5" t="s">
        <v>385</v>
      </c>
      <c r="C1761" s="5" t="s">
        <v>776</v>
      </c>
      <c r="D1761" s="5" t="s">
        <v>386</v>
      </c>
      <c r="E1761" s="9">
        <v>46063.0</v>
      </c>
      <c r="F1761" s="9" t="str">
        <f t="shared" si="1"/>
        <v>2026-02</v>
      </c>
      <c r="G1761" s="9" t="str">
        <f t="shared" si="2"/>
        <v>2026-W07</v>
      </c>
      <c r="H1761" s="10" t="s">
        <v>68</v>
      </c>
      <c r="I1761" s="10" t="s">
        <v>2359</v>
      </c>
    </row>
    <row r="1762" hidden="1" outlineLevel="1">
      <c r="A1762" s="5" t="s">
        <v>2056</v>
      </c>
      <c r="B1762" s="5" t="s">
        <v>1978</v>
      </c>
      <c r="C1762" s="5" t="s">
        <v>2435</v>
      </c>
      <c r="D1762" s="5" t="s">
        <v>2164</v>
      </c>
      <c r="E1762" s="9">
        <v>46063.0</v>
      </c>
      <c r="F1762" s="9" t="str">
        <f t="shared" si="1"/>
        <v>2026-02</v>
      </c>
      <c r="G1762" s="9" t="str">
        <f t="shared" si="2"/>
        <v>2026-W07</v>
      </c>
      <c r="H1762" s="10" t="s">
        <v>68</v>
      </c>
      <c r="I1762" s="10" t="s">
        <v>2359</v>
      </c>
    </row>
    <row r="1763" hidden="1" outlineLevel="1">
      <c r="A1763" s="5" t="s">
        <v>2056</v>
      </c>
      <c r="B1763" s="5" t="s">
        <v>315</v>
      </c>
      <c r="C1763" s="5" t="s">
        <v>826</v>
      </c>
      <c r="D1763" s="5" t="s">
        <v>2165</v>
      </c>
      <c r="E1763" s="9">
        <v>46063.0</v>
      </c>
      <c r="F1763" s="9" t="str">
        <f t="shared" si="1"/>
        <v>2026-02</v>
      </c>
      <c r="G1763" s="9" t="str">
        <f t="shared" si="2"/>
        <v>2026-W07</v>
      </c>
      <c r="H1763" s="10" t="s">
        <v>68</v>
      </c>
      <c r="I1763" s="10" t="s">
        <v>2359</v>
      </c>
    </row>
    <row r="1764" hidden="1" outlineLevel="1">
      <c r="A1764" s="5" t="s">
        <v>2056</v>
      </c>
      <c r="B1764" s="5" t="s">
        <v>261</v>
      </c>
      <c r="C1764" s="5" t="s">
        <v>619</v>
      </c>
      <c r="D1764" s="5" t="s">
        <v>262</v>
      </c>
      <c r="E1764" s="9">
        <v>46063.0</v>
      </c>
      <c r="F1764" s="9" t="str">
        <f t="shared" si="1"/>
        <v>2026-02</v>
      </c>
      <c r="G1764" s="9" t="str">
        <f t="shared" si="2"/>
        <v>2026-W07</v>
      </c>
      <c r="H1764" s="10" t="s">
        <v>68</v>
      </c>
      <c r="I1764" s="10" t="s">
        <v>2359</v>
      </c>
    </row>
    <row r="1765" hidden="1" outlineLevel="1">
      <c r="A1765" s="5" t="s">
        <v>2056</v>
      </c>
      <c r="B1765" s="5" t="s">
        <v>1031</v>
      </c>
      <c r="C1765" s="5" t="s">
        <v>595</v>
      </c>
      <c r="D1765" s="5" t="s">
        <v>1032</v>
      </c>
      <c r="E1765" s="9">
        <v>46063.0</v>
      </c>
      <c r="F1765" s="9" t="str">
        <f t="shared" si="1"/>
        <v>2026-02</v>
      </c>
      <c r="G1765" s="9" t="str">
        <f t="shared" si="2"/>
        <v>2026-W07</v>
      </c>
      <c r="H1765" s="10" t="s">
        <v>68</v>
      </c>
      <c r="I1765" s="10" t="s">
        <v>2359</v>
      </c>
    </row>
    <row r="1766" hidden="1" outlineLevel="1">
      <c r="A1766" s="5" t="s">
        <v>2056</v>
      </c>
      <c r="B1766" s="5" t="s">
        <v>231</v>
      </c>
      <c r="C1766" s="5" t="s">
        <v>5764</v>
      </c>
      <c r="D1766" s="5" t="s">
        <v>1701</v>
      </c>
      <c r="E1766" s="9">
        <v>46063.0</v>
      </c>
      <c r="F1766" s="9" t="str">
        <f t="shared" si="1"/>
        <v>2026-02</v>
      </c>
      <c r="G1766" s="9" t="str">
        <f t="shared" si="2"/>
        <v>2026-W07</v>
      </c>
      <c r="H1766" s="10" t="s">
        <v>68</v>
      </c>
      <c r="I1766" s="10" t="s">
        <v>2359</v>
      </c>
    </row>
    <row r="1767" hidden="1" outlineLevel="1">
      <c r="A1767" s="5" t="s">
        <v>2056</v>
      </c>
      <c r="B1767" s="5" t="s">
        <v>34</v>
      </c>
      <c r="C1767" s="5" t="s">
        <v>3240</v>
      </c>
      <c r="D1767" s="5" t="s">
        <v>1609</v>
      </c>
      <c r="E1767" s="9">
        <v>46063.0</v>
      </c>
      <c r="F1767" s="9" t="str">
        <f t="shared" si="1"/>
        <v>2026-02</v>
      </c>
      <c r="G1767" s="9" t="str">
        <f t="shared" si="2"/>
        <v>2026-W07</v>
      </c>
      <c r="H1767" s="10" t="s">
        <v>68</v>
      </c>
      <c r="I1767" s="10" t="s">
        <v>2359</v>
      </c>
    </row>
    <row r="1768" hidden="1" outlineLevel="1">
      <c r="A1768" s="5" t="s">
        <v>2056</v>
      </c>
      <c r="B1768" s="5" t="s">
        <v>2166</v>
      </c>
      <c r="C1768" s="5" t="s">
        <v>5773</v>
      </c>
      <c r="D1768" s="5" t="s">
        <v>2167</v>
      </c>
      <c r="E1768" s="9">
        <v>46063.0</v>
      </c>
      <c r="F1768" s="9" t="str">
        <f t="shared" si="1"/>
        <v>2026-02</v>
      </c>
      <c r="G1768" s="9" t="str">
        <f t="shared" si="2"/>
        <v>2026-W07</v>
      </c>
      <c r="H1768" s="10" t="s">
        <v>68</v>
      </c>
      <c r="I1768" s="10" t="s">
        <v>2359</v>
      </c>
    </row>
    <row r="1769" hidden="1" outlineLevel="1">
      <c r="A1769" s="5" t="s">
        <v>2056</v>
      </c>
      <c r="B1769" s="5" t="s">
        <v>2168</v>
      </c>
      <c r="C1769" s="5" t="s">
        <v>912</v>
      </c>
      <c r="D1769" s="5" t="s">
        <v>2169</v>
      </c>
      <c r="E1769" s="9">
        <v>46063.0</v>
      </c>
      <c r="F1769" s="9" t="str">
        <f t="shared" si="1"/>
        <v>2026-02</v>
      </c>
      <c r="G1769" s="9" t="str">
        <f t="shared" si="2"/>
        <v>2026-W07</v>
      </c>
      <c r="H1769" s="10" t="s">
        <v>68</v>
      </c>
      <c r="I1769" s="10" t="s">
        <v>2359</v>
      </c>
    </row>
    <row r="1770" hidden="1" outlineLevel="1">
      <c r="A1770" s="5" t="s">
        <v>2056</v>
      </c>
      <c r="B1770" s="5" t="s">
        <v>1341</v>
      </c>
      <c r="C1770" s="5" t="s">
        <v>1055</v>
      </c>
      <c r="D1770" s="5" t="s">
        <v>1342</v>
      </c>
      <c r="E1770" s="9">
        <v>46063.0</v>
      </c>
      <c r="F1770" s="9" t="str">
        <f t="shared" si="1"/>
        <v>2026-02</v>
      </c>
      <c r="G1770" s="9" t="str">
        <f t="shared" si="2"/>
        <v>2026-W07</v>
      </c>
      <c r="H1770" s="10" t="s">
        <v>68</v>
      </c>
      <c r="I1770" s="10" t="s">
        <v>2359</v>
      </c>
    </row>
    <row r="1771" hidden="1" outlineLevel="1">
      <c r="A1771" s="5" t="s">
        <v>2056</v>
      </c>
      <c r="B1771" s="5" t="s">
        <v>237</v>
      </c>
      <c r="C1771" s="5" t="s">
        <v>4094</v>
      </c>
      <c r="D1771" s="5" t="s">
        <v>1886</v>
      </c>
      <c r="E1771" s="9">
        <v>46063.0</v>
      </c>
      <c r="F1771" s="9" t="str">
        <f t="shared" si="1"/>
        <v>2026-02</v>
      </c>
      <c r="G1771" s="9" t="str">
        <f t="shared" si="2"/>
        <v>2026-W07</v>
      </c>
      <c r="H1771" s="10" t="s">
        <v>68</v>
      </c>
      <c r="I1771" s="10" t="s">
        <v>2359</v>
      </c>
    </row>
    <row r="1772" hidden="1" outlineLevel="1">
      <c r="A1772" s="5" t="s">
        <v>2056</v>
      </c>
      <c r="B1772" s="5" t="s">
        <v>1165</v>
      </c>
      <c r="C1772" s="5" t="s">
        <v>2472</v>
      </c>
      <c r="D1772" s="5" t="s">
        <v>1166</v>
      </c>
      <c r="E1772" s="9">
        <v>46063.0</v>
      </c>
      <c r="F1772" s="9" t="str">
        <f t="shared" si="1"/>
        <v>2026-02</v>
      </c>
      <c r="G1772" s="9" t="str">
        <f t="shared" si="2"/>
        <v>2026-W07</v>
      </c>
      <c r="H1772" s="10" t="s">
        <v>68</v>
      </c>
      <c r="I1772" s="10" t="s">
        <v>2359</v>
      </c>
    </row>
    <row r="1773" hidden="1" outlineLevel="1">
      <c r="A1773" s="5" t="s">
        <v>2056</v>
      </c>
      <c r="B1773" s="5" t="s">
        <v>2170</v>
      </c>
      <c r="C1773" s="5" t="s">
        <v>5787</v>
      </c>
      <c r="D1773" s="5" t="s">
        <v>2171</v>
      </c>
      <c r="E1773" s="9">
        <v>46063.0</v>
      </c>
      <c r="F1773" s="9" t="str">
        <f t="shared" si="1"/>
        <v>2026-02</v>
      </c>
      <c r="G1773" s="9" t="str">
        <f t="shared" si="2"/>
        <v>2026-W07</v>
      </c>
      <c r="H1773" s="10" t="s">
        <v>68</v>
      </c>
      <c r="I1773" s="10" t="s">
        <v>2359</v>
      </c>
    </row>
    <row r="1774" hidden="1" outlineLevel="1">
      <c r="A1774" s="5" t="s">
        <v>2056</v>
      </c>
      <c r="B1774" s="5" t="s">
        <v>1403</v>
      </c>
      <c r="C1774" s="5" t="s">
        <v>263</v>
      </c>
      <c r="D1774" s="5" t="s">
        <v>1404</v>
      </c>
      <c r="E1774" s="9">
        <v>46063.0</v>
      </c>
      <c r="F1774" s="9" t="str">
        <f t="shared" si="1"/>
        <v>2026-02</v>
      </c>
      <c r="G1774" s="9" t="str">
        <f t="shared" si="2"/>
        <v>2026-W07</v>
      </c>
      <c r="H1774" s="10" t="s">
        <v>68</v>
      </c>
      <c r="I1774" s="10" t="s">
        <v>2359</v>
      </c>
    </row>
    <row r="1775" hidden="1" outlineLevel="1">
      <c r="A1775" s="5" t="s">
        <v>2056</v>
      </c>
      <c r="B1775" s="5" t="s">
        <v>2043</v>
      </c>
      <c r="C1775" s="5" t="s">
        <v>1564</v>
      </c>
      <c r="D1775" s="5" t="s">
        <v>2044</v>
      </c>
      <c r="E1775" s="9">
        <v>46063.0</v>
      </c>
      <c r="F1775" s="9" t="str">
        <f t="shared" si="1"/>
        <v>2026-02</v>
      </c>
      <c r="G1775" s="9" t="str">
        <f t="shared" si="2"/>
        <v>2026-W07</v>
      </c>
      <c r="H1775" s="10" t="s">
        <v>68</v>
      </c>
      <c r="I1775" s="10" t="s">
        <v>2359</v>
      </c>
    </row>
    <row r="1776" hidden="1" outlineLevel="1">
      <c r="A1776" s="5" t="s">
        <v>2056</v>
      </c>
      <c r="B1776" s="5" t="s">
        <v>626</v>
      </c>
      <c r="C1776" s="5" t="s">
        <v>2520</v>
      </c>
      <c r="D1776" s="5" t="s">
        <v>1839</v>
      </c>
      <c r="E1776" s="9">
        <v>46063.0</v>
      </c>
      <c r="F1776" s="9" t="str">
        <f t="shared" si="1"/>
        <v>2026-02</v>
      </c>
      <c r="G1776" s="9" t="str">
        <f t="shared" si="2"/>
        <v>2026-W07</v>
      </c>
      <c r="H1776" s="10" t="s">
        <v>68</v>
      </c>
      <c r="I1776" s="10" t="s">
        <v>2359</v>
      </c>
    </row>
    <row r="1777" hidden="1" outlineLevel="1">
      <c r="A1777" s="5" t="s">
        <v>2056</v>
      </c>
      <c r="B1777" s="5" t="s">
        <v>442</v>
      </c>
      <c r="C1777" s="5" t="s">
        <v>2583</v>
      </c>
      <c r="D1777" s="5" t="s">
        <v>1322</v>
      </c>
      <c r="E1777" s="9">
        <v>46063.0</v>
      </c>
      <c r="F1777" s="9" t="str">
        <f t="shared" si="1"/>
        <v>2026-02</v>
      </c>
      <c r="G1777" s="9" t="str">
        <f t="shared" si="2"/>
        <v>2026-W07</v>
      </c>
      <c r="H1777" s="10" t="s">
        <v>68</v>
      </c>
      <c r="I1777" s="10" t="s">
        <v>2359</v>
      </c>
    </row>
    <row r="1778" hidden="1" outlineLevel="1">
      <c r="A1778" s="5" t="s">
        <v>2056</v>
      </c>
      <c r="B1778" s="5" t="s">
        <v>134</v>
      </c>
      <c r="C1778" s="5" t="s">
        <v>2718</v>
      </c>
      <c r="D1778" s="5" t="s">
        <v>1415</v>
      </c>
      <c r="E1778" s="9">
        <v>46063.0</v>
      </c>
      <c r="F1778" s="9" t="str">
        <f t="shared" si="1"/>
        <v>2026-02</v>
      </c>
      <c r="G1778" s="9" t="str">
        <f t="shared" si="2"/>
        <v>2026-W07</v>
      </c>
      <c r="H1778" s="10" t="s">
        <v>68</v>
      </c>
      <c r="I1778" s="10" t="s">
        <v>2359</v>
      </c>
    </row>
    <row r="1779" hidden="1" outlineLevel="1">
      <c r="A1779" s="5" t="s">
        <v>2056</v>
      </c>
      <c r="B1779" s="5" t="s">
        <v>1318</v>
      </c>
      <c r="C1779" s="5" t="s">
        <v>426</v>
      </c>
      <c r="D1779" s="5" t="s">
        <v>1319</v>
      </c>
      <c r="E1779" s="9">
        <v>46063.0</v>
      </c>
      <c r="F1779" s="9" t="str">
        <f t="shared" si="1"/>
        <v>2026-02</v>
      </c>
      <c r="G1779" s="9" t="str">
        <f t="shared" si="2"/>
        <v>2026-W07</v>
      </c>
      <c r="H1779" s="10" t="s">
        <v>68</v>
      </c>
      <c r="I1779" s="10" t="s">
        <v>2359</v>
      </c>
    </row>
    <row r="1780" hidden="1" outlineLevel="1">
      <c r="A1780" s="5" t="s">
        <v>2056</v>
      </c>
      <c r="B1780" s="5" t="s">
        <v>856</v>
      </c>
      <c r="C1780" s="5" t="s">
        <v>2105</v>
      </c>
      <c r="D1780" s="5" t="s">
        <v>857</v>
      </c>
      <c r="E1780" s="9">
        <v>46063.0</v>
      </c>
      <c r="F1780" s="9" t="str">
        <f t="shared" si="1"/>
        <v>2026-02</v>
      </c>
      <c r="G1780" s="9" t="str">
        <f t="shared" si="2"/>
        <v>2026-W07</v>
      </c>
      <c r="H1780" s="10" t="s">
        <v>68</v>
      </c>
      <c r="I1780" s="10" t="s">
        <v>2359</v>
      </c>
    </row>
    <row r="1781" hidden="1" outlineLevel="1">
      <c r="A1781" s="5" t="s">
        <v>2056</v>
      </c>
      <c r="B1781" s="5" t="s">
        <v>535</v>
      </c>
      <c r="C1781" s="5" t="s">
        <v>2502</v>
      </c>
      <c r="D1781" s="5" t="s">
        <v>1208</v>
      </c>
      <c r="E1781" s="9">
        <v>46063.0</v>
      </c>
      <c r="F1781" s="9" t="str">
        <f t="shared" si="1"/>
        <v>2026-02</v>
      </c>
      <c r="G1781" s="9" t="str">
        <f t="shared" si="2"/>
        <v>2026-W07</v>
      </c>
      <c r="H1781" s="10" t="s">
        <v>68</v>
      </c>
      <c r="I1781" s="10" t="s">
        <v>2359</v>
      </c>
    </row>
    <row r="1782" hidden="1" outlineLevel="1">
      <c r="A1782" s="5" t="s">
        <v>2056</v>
      </c>
      <c r="B1782" s="5" t="s">
        <v>1177</v>
      </c>
      <c r="C1782" s="5" t="s">
        <v>3852</v>
      </c>
      <c r="D1782" s="5" t="s">
        <v>1816</v>
      </c>
      <c r="E1782" s="9">
        <v>46063.0</v>
      </c>
      <c r="F1782" s="9" t="str">
        <f t="shared" si="1"/>
        <v>2026-02</v>
      </c>
      <c r="G1782" s="9" t="str">
        <f t="shared" si="2"/>
        <v>2026-W07</v>
      </c>
      <c r="H1782" s="10" t="s">
        <v>68</v>
      </c>
      <c r="I1782" s="10" t="s">
        <v>2359</v>
      </c>
    </row>
    <row r="1783" hidden="1" outlineLevel="1">
      <c r="A1783" s="5" t="s">
        <v>2056</v>
      </c>
      <c r="B1783" s="5" t="s">
        <v>1022</v>
      </c>
      <c r="C1783" s="5" t="s">
        <v>2366</v>
      </c>
      <c r="D1783" s="5" t="s">
        <v>1023</v>
      </c>
      <c r="E1783" s="9">
        <v>46063.0</v>
      </c>
      <c r="F1783" s="9" t="str">
        <f t="shared" si="1"/>
        <v>2026-02</v>
      </c>
      <c r="G1783" s="9" t="str">
        <f t="shared" si="2"/>
        <v>2026-W07</v>
      </c>
      <c r="H1783" s="10" t="s">
        <v>68</v>
      </c>
      <c r="I1783" s="10" t="s">
        <v>2359</v>
      </c>
    </row>
    <row r="1784" hidden="1" outlineLevel="1">
      <c r="A1784" s="5" t="s">
        <v>2056</v>
      </c>
      <c r="B1784" s="5" t="s">
        <v>1606</v>
      </c>
      <c r="C1784" s="5" t="s">
        <v>5831</v>
      </c>
      <c r="D1784" s="5" t="s">
        <v>570</v>
      </c>
      <c r="E1784" s="9">
        <v>46063.0</v>
      </c>
      <c r="F1784" s="9" t="str">
        <f t="shared" si="1"/>
        <v>2026-02</v>
      </c>
      <c r="G1784" s="9" t="str">
        <f t="shared" si="2"/>
        <v>2026-W07</v>
      </c>
      <c r="H1784" s="10" t="s">
        <v>68</v>
      </c>
      <c r="I1784" s="10" t="s">
        <v>2359</v>
      </c>
    </row>
    <row r="1785" hidden="1" outlineLevel="1">
      <c r="A1785" s="5" t="s">
        <v>2056</v>
      </c>
      <c r="B1785" s="5" t="s">
        <v>1042</v>
      </c>
      <c r="C1785" s="5" t="s">
        <v>5835</v>
      </c>
      <c r="D1785" s="5" t="s">
        <v>2174</v>
      </c>
      <c r="E1785" s="9">
        <v>46063.0</v>
      </c>
      <c r="F1785" s="9" t="str">
        <f t="shared" si="1"/>
        <v>2026-02</v>
      </c>
      <c r="G1785" s="9" t="str">
        <f t="shared" si="2"/>
        <v>2026-W07</v>
      </c>
      <c r="H1785" s="10" t="s">
        <v>68</v>
      </c>
      <c r="I1785" s="10" t="s">
        <v>2359</v>
      </c>
    </row>
    <row r="1786" hidden="1" outlineLevel="1">
      <c r="A1786" s="5" t="s">
        <v>2056</v>
      </c>
      <c r="B1786" s="5" t="s">
        <v>39</v>
      </c>
      <c r="C1786" s="5" t="s">
        <v>690</v>
      </c>
      <c r="D1786" s="5" t="s">
        <v>1131</v>
      </c>
      <c r="E1786" s="9">
        <v>46063.0</v>
      </c>
      <c r="F1786" s="9" t="str">
        <f t="shared" si="1"/>
        <v>2026-02</v>
      </c>
      <c r="G1786" s="9" t="str">
        <f t="shared" si="2"/>
        <v>2026-W07</v>
      </c>
      <c r="H1786" s="10" t="s">
        <v>68</v>
      </c>
      <c r="I1786" s="10" t="s">
        <v>2359</v>
      </c>
    </row>
    <row r="1787" hidden="1" outlineLevel="1">
      <c r="A1787" s="5" t="s">
        <v>2056</v>
      </c>
      <c r="B1787" s="5" t="s">
        <v>993</v>
      </c>
      <c r="C1787" s="5" t="s">
        <v>5844</v>
      </c>
      <c r="D1787" s="5" t="s">
        <v>2176</v>
      </c>
      <c r="E1787" s="9">
        <v>46063.0</v>
      </c>
      <c r="F1787" s="9" t="str">
        <f t="shared" si="1"/>
        <v>2026-02</v>
      </c>
      <c r="G1787" s="9" t="str">
        <f t="shared" si="2"/>
        <v>2026-W07</v>
      </c>
      <c r="H1787" s="10" t="s">
        <v>68</v>
      </c>
      <c r="I1787" s="10" t="s">
        <v>2359</v>
      </c>
    </row>
    <row r="1788" hidden="1" outlineLevel="1">
      <c r="A1788" s="5" t="s">
        <v>2056</v>
      </c>
      <c r="B1788" s="5" t="s">
        <v>1685</v>
      </c>
      <c r="C1788" s="5" t="s">
        <v>776</v>
      </c>
      <c r="D1788" s="5" t="s">
        <v>1686</v>
      </c>
      <c r="E1788" s="9">
        <v>46063.0</v>
      </c>
      <c r="F1788" s="9" t="str">
        <f t="shared" si="1"/>
        <v>2026-02</v>
      </c>
      <c r="G1788" s="9" t="str">
        <f t="shared" si="2"/>
        <v>2026-W07</v>
      </c>
      <c r="H1788" s="10" t="s">
        <v>68</v>
      </c>
      <c r="I1788" s="10" t="s">
        <v>2359</v>
      </c>
    </row>
    <row r="1789" hidden="1" outlineLevel="1">
      <c r="A1789" s="5" t="s">
        <v>2056</v>
      </c>
      <c r="B1789" s="5" t="s">
        <v>2177</v>
      </c>
      <c r="C1789" s="5" t="s">
        <v>5849</v>
      </c>
      <c r="D1789" s="5" t="s">
        <v>2178</v>
      </c>
      <c r="E1789" s="9">
        <v>46063.0</v>
      </c>
      <c r="F1789" s="9" t="str">
        <f t="shared" si="1"/>
        <v>2026-02</v>
      </c>
      <c r="G1789" s="9" t="str">
        <f t="shared" si="2"/>
        <v>2026-W07</v>
      </c>
      <c r="H1789" s="10" t="s">
        <v>68</v>
      </c>
      <c r="I1789" s="10" t="s">
        <v>2359</v>
      </c>
    </row>
    <row r="1790" hidden="1" outlineLevel="1">
      <c r="A1790" s="5" t="s">
        <v>2056</v>
      </c>
      <c r="B1790" s="5" t="s">
        <v>166</v>
      </c>
      <c r="C1790" s="5" t="s">
        <v>2282</v>
      </c>
      <c r="D1790" s="5" t="s">
        <v>1754</v>
      </c>
      <c r="E1790" s="9">
        <v>46063.0</v>
      </c>
      <c r="F1790" s="9" t="str">
        <f t="shared" si="1"/>
        <v>2026-02</v>
      </c>
      <c r="G1790" s="9" t="str">
        <f t="shared" si="2"/>
        <v>2026-W07</v>
      </c>
      <c r="H1790" s="10" t="s">
        <v>68</v>
      </c>
      <c r="I1790" s="10" t="s">
        <v>2359</v>
      </c>
    </row>
    <row r="1791" hidden="1" outlineLevel="1">
      <c r="A1791" s="5" t="s">
        <v>2056</v>
      </c>
      <c r="B1791" s="5" t="s">
        <v>166</v>
      </c>
      <c r="C1791" s="5" t="s">
        <v>5859</v>
      </c>
      <c r="D1791" s="5" t="s">
        <v>2041</v>
      </c>
      <c r="E1791" s="9">
        <v>46063.0</v>
      </c>
      <c r="F1791" s="9" t="str">
        <f t="shared" si="1"/>
        <v>2026-02</v>
      </c>
      <c r="G1791" s="9" t="str">
        <f t="shared" si="2"/>
        <v>2026-W07</v>
      </c>
      <c r="H1791" s="10" t="s">
        <v>68</v>
      </c>
      <c r="I1791" s="10" t="s">
        <v>2359</v>
      </c>
    </row>
    <row r="1792" hidden="1" outlineLevel="1">
      <c r="A1792" s="5" t="s">
        <v>2056</v>
      </c>
      <c r="B1792" s="5" t="s">
        <v>1004</v>
      </c>
      <c r="C1792" s="5" t="s">
        <v>1876</v>
      </c>
      <c r="D1792" s="5" t="s">
        <v>1005</v>
      </c>
      <c r="E1792" s="9">
        <v>46063.0</v>
      </c>
      <c r="F1792" s="9" t="str">
        <f t="shared" si="1"/>
        <v>2026-02</v>
      </c>
      <c r="G1792" s="9" t="str">
        <f t="shared" si="2"/>
        <v>2026-W07</v>
      </c>
      <c r="H1792" s="10" t="s">
        <v>68</v>
      </c>
      <c r="I1792" s="10" t="s">
        <v>2359</v>
      </c>
    </row>
    <row r="1793" hidden="1" outlineLevel="1">
      <c r="A1793" s="5" t="s">
        <v>2056</v>
      </c>
      <c r="B1793" s="5" t="s">
        <v>1687</v>
      </c>
      <c r="C1793" s="5" t="s">
        <v>2559</v>
      </c>
      <c r="D1793" s="5" t="s">
        <v>1688</v>
      </c>
      <c r="E1793" s="9">
        <v>46063.0</v>
      </c>
      <c r="F1793" s="9" t="str">
        <f t="shared" si="1"/>
        <v>2026-02</v>
      </c>
      <c r="G1793" s="9" t="str">
        <f t="shared" si="2"/>
        <v>2026-W07</v>
      </c>
      <c r="H1793" s="10" t="s">
        <v>68</v>
      </c>
      <c r="I1793" s="10" t="s">
        <v>2359</v>
      </c>
    </row>
    <row r="1794" hidden="1" outlineLevel="1">
      <c r="A1794" s="5" t="s">
        <v>2056</v>
      </c>
      <c r="B1794" s="5" t="s">
        <v>129</v>
      </c>
      <c r="C1794" s="5" t="s">
        <v>2424</v>
      </c>
      <c r="D1794" s="5" t="s">
        <v>1099</v>
      </c>
      <c r="E1794" s="9">
        <v>46063.0</v>
      </c>
      <c r="F1794" s="9" t="str">
        <f t="shared" si="1"/>
        <v>2026-02</v>
      </c>
      <c r="G1794" s="9" t="str">
        <f t="shared" si="2"/>
        <v>2026-W07</v>
      </c>
      <c r="H1794" s="10" t="s">
        <v>68</v>
      </c>
      <c r="I1794" s="10" t="s">
        <v>2359</v>
      </c>
    </row>
    <row r="1795" hidden="1" outlineLevel="1">
      <c r="A1795" s="5" t="s">
        <v>2056</v>
      </c>
      <c r="B1795" s="5" t="s">
        <v>122</v>
      </c>
      <c r="C1795" s="5" t="s">
        <v>547</v>
      </c>
      <c r="D1795" s="5" t="s">
        <v>1391</v>
      </c>
      <c r="E1795" s="9">
        <v>46063.0</v>
      </c>
      <c r="F1795" s="9" t="str">
        <f t="shared" si="1"/>
        <v>2026-02</v>
      </c>
      <c r="G1795" s="9" t="str">
        <f t="shared" si="2"/>
        <v>2026-W07</v>
      </c>
      <c r="H1795" s="10" t="s">
        <v>68</v>
      </c>
      <c r="I1795" s="10" t="s">
        <v>2359</v>
      </c>
    </row>
    <row r="1796" hidden="1" outlineLevel="1">
      <c r="A1796" s="5" t="s">
        <v>2056</v>
      </c>
      <c r="B1796" s="5" t="s">
        <v>1735</v>
      </c>
      <c r="C1796" s="5" t="s">
        <v>3598</v>
      </c>
      <c r="D1796" s="5" t="s">
        <v>1736</v>
      </c>
      <c r="E1796" s="9">
        <v>46063.0</v>
      </c>
      <c r="F1796" s="9" t="str">
        <f t="shared" si="1"/>
        <v>2026-02</v>
      </c>
      <c r="G1796" s="9" t="str">
        <f t="shared" si="2"/>
        <v>2026-W07</v>
      </c>
      <c r="H1796" s="10" t="s">
        <v>68</v>
      </c>
      <c r="I1796" s="10" t="s">
        <v>2359</v>
      </c>
    </row>
    <row r="1797" hidden="1" outlineLevel="1">
      <c r="A1797" s="5" t="s">
        <v>2056</v>
      </c>
      <c r="B1797" s="5" t="s">
        <v>2179</v>
      </c>
      <c r="C1797" s="5" t="s">
        <v>426</v>
      </c>
      <c r="D1797" s="5" t="s">
        <v>2180</v>
      </c>
      <c r="E1797" s="9">
        <v>46063.0</v>
      </c>
      <c r="F1797" s="9" t="str">
        <f t="shared" si="1"/>
        <v>2026-02</v>
      </c>
      <c r="G1797" s="9" t="str">
        <f t="shared" si="2"/>
        <v>2026-W07</v>
      </c>
      <c r="H1797" s="10" t="s">
        <v>68</v>
      </c>
      <c r="I1797" s="10" t="s">
        <v>2359</v>
      </c>
    </row>
    <row r="1798" hidden="1" outlineLevel="1">
      <c r="A1798" s="5" t="s">
        <v>2056</v>
      </c>
      <c r="B1798" s="5" t="s">
        <v>1812</v>
      </c>
      <c r="C1798" s="5" t="s">
        <v>3837</v>
      </c>
      <c r="D1798" s="5" t="s">
        <v>1813</v>
      </c>
      <c r="E1798" s="9">
        <v>46063.0</v>
      </c>
      <c r="F1798" s="9" t="str">
        <f t="shared" si="1"/>
        <v>2026-02</v>
      </c>
      <c r="G1798" s="9" t="str">
        <f t="shared" si="2"/>
        <v>2026-W07</v>
      </c>
      <c r="H1798" s="10" t="s">
        <v>68</v>
      </c>
      <c r="I1798" s="10" t="s">
        <v>2359</v>
      </c>
    </row>
    <row r="1799" hidden="1" outlineLevel="1">
      <c r="A1799" s="5" t="s">
        <v>2056</v>
      </c>
      <c r="B1799" s="5" t="s">
        <v>269</v>
      </c>
      <c r="C1799" s="5" t="s">
        <v>776</v>
      </c>
      <c r="D1799" s="5" t="s">
        <v>1416</v>
      </c>
      <c r="E1799" s="9">
        <v>46063.0</v>
      </c>
      <c r="F1799" s="9" t="str">
        <f t="shared" si="1"/>
        <v>2026-02</v>
      </c>
      <c r="G1799" s="9" t="str">
        <f t="shared" si="2"/>
        <v>2026-W07</v>
      </c>
      <c r="H1799" s="10" t="s">
        <v>68</v>
      </c>
      <c r="I1799" s="10" t="s">
        <v>2359</v>
      </c>
    </row>
    <row r="1800" hidden="1" outlineLevel="1">
      <c r="A1800" s="5" t="s">
        <v>2056</v>
      </c>
      <c r="B1800" s="5" t="s">
        <v>61</v>
      </c>
      <c r="C1800" s="5" t="s">
        <v>3767</v>
      </c>
      <c r="D1800" s="5" t="s">
        <v>1788</v>
      </c>
      <c r="E1800" s="9">
        <v>46063.0</v>
      </c>
      <c r="F1800" s="9" t="str">
        <f t="shared" si="1"/>
        <v>2026-02</v>
      </c>
      <c r="G1800" s="9" t="str">
        <f t="shared" si="2"/>
        <v>2026-W07</v>
      </c>
      <c r="H1800" s="10" t="s">
        <v>68</v>
      </c>
      <c r="I1800" s="10" t="s">
        <v>2359</v>
      </c>
    </row>
    <row r="1801" hidden="1" outlineLevel="1">
      <c r="A1801" s="5" t="s">
        <v>2056</v>
      </c>
      <c r="B1801" s="5" t="s">
        <v>1289</v>
      </c>
      <c r="C1801" s="5" t="s">
        <v>2565</v>
      </c>
      <c r="D1801" s="5" t="s">
        <v>1290</v>
      </c>
      <c r="E1801" s="9">
        <v>46063.0</v>
      </c>
      <c r="F1801" s="9" t="str">
        <f t="shared" si="1"/>
        <v>2026-02</v>
      </c>
      <c r="G1801" s="9" t="str">
        <f t="shared" si="2"/>
        <v>2026-W07</v>
      </c>
      <c r="H1801" s="10" t="s">
        <v>68</v>
      </c>
      <c r="I1801" s="10" t="s">
        <v>2359</v>
      </c>
    </row>
    <row r="1802" hidden="1" outlineLevel="1">
      <c r="A1802" s="5" t="s">
        <v>2056</v>
      </c>
      <c r="B1802" s="5" t="s">
        <v>204</v>
      </c>
      <c r="C1802" s="5" t="s">
        <v>2976</v>
      </c>
      <c r="D1802" s="5" t="s">
        <v>1519</v>
      </c>
      <c r="E1802" s="9">
        <v>46063.0</v>
      </c>
      <c r="F1802" s="9" t="str">
        <f t="shared" si="1"/>
        <v>2026-02</v>
      </c>
      <c r="G1802" s="9" t="str">
        <f t="shared" si="2"/>
        <v>2026-W07</v>
      </c>
      <c r="H1802" s="10" t="s">
        <v>68</v>
      </c>
      <c r="I1802" s="10" t="s">
        <v>2359</v>
      </c>
    </row>
    <row r="1803" hidden="1" outlineLevel="1">
      <c r="A1803" s="5" t="s">
        <v>2056</v>
      </c>
      <c r="B1803" s="5" t="s">
        <v>974</v>
      </c>
      <c r="C1803" s="5" t="s">
        <v>2559</v>
      </c>
      <c r="D1803" s="5" t="s">
        <v>1847</v>
      </c>
      <c r="E1803" s="9">
        <v>46063.0</v>
      </c>
      <c r="F1803" s="9" t="str">
        <f t="shared" si="1"/>
        <v>2026-02</v>
      </c>
      <c r="G1803" s="9" t="str">
        <f t="shared" si="2"/>
        <v>2026-W07</v>
      </c>
      <c r="H1803" s="10" t="s">
        <v>68</v>
      </c>
      <c r="I1803" s="10" t="s">
        <v>2359</v>
      </c>
    </row>
    <row r="1804" hidden="1" outlineLevel="1">
      <c r="A1804" s="5" t="s">
        <v>2056</v>
      </c>
      <c r="B1804" s="5" t="s">
        <v>1308</v>
      </c>
      <c r="C1804" s="5" t="s">
        <v>754</v>
      </c>
      <c r="D1804" s="5" t="s">
        <v>1309</v>
      </c>
      <c r="E1804" s="9">
        <v>46063.0</v>
      </c>
      <c r="F1804" s="9" t="str">
        <f t="shared" si="1"/>
        <v>2026-02</v>
      </c>
      <c r="G1804" s="9" t="str">
        <f t="shared" si="2"/>
        <v>2026-W07</v>
      </c>
      <c r="H1804" s="10" t="s">
        <v>68</v>
      </c>
      <c r="I1804" s="10" t="s">
        <v>2359</v>
      </c>
    </row>
    <row r="1805" hidden="1" outlineLevel="1">
      <c r="A1805" s="5" t="s">
        <v>2056</v>
      </c>
      <c r="B1805" s="5" t="s">
        <v>2183</v>
      </c>
      <c r="C1805" s="5" t="s">
        <v>909</v>
      </c>
      <c r="D1805" s="5" t="s">
        <v>1472</v>
      </c>
      <c r="E1805" s="9">
        <v>46063.0</v>
      </c>
      <c r="F1805" s="9" t="str">
        <f t="shared" si="1"/>
        <v>2026-02</v>
      </c>
      <c r="G1805" s="9" t="str">
        <f t="shared" si="2"/>
        <v>2026-W07</v>
      </c>
      <c r="H1805" s="10" t="s">
        <v>68</v>
      </c>
      <c r="I1805" s="10" t="s">
        <v>2359</v>
      </c>
    </row>
    <row r="1806" hidden="1" outlineLevel="1">
      <c r="A1806" s="5" t="s">
        <v>2056</v>
      </c>
      <c r="B1806" s="5" t="s">
        <v>1469</v>
      </c>
      <c r="C1806" s="5" t="s">
        <v>2848</v>
      </c>
      <c r="D1806" s="5" t="s">
        <v>1470</v>
      </c>
      <c r="E1806" s="9">
        <v>46063.0</v>
      </c>
      <c r="F1806" s="9" t="str">
        <f t="shared" si="1"/>
        <v>2026-02</v>
      </c>
      <c r="G1806" s="9" t="str">
        <f t="shared" si="2"/>
        <v>2026-W07</v>
      </c>
      <c r="H1806" s="10" t="s">
        <v>68</v>
      </c>
      <c r="I1806" s="10" t="s">
        <v>2359</v>
      </c>
    </row>
    <row r="1807" hidden="1" outlineLevel="1">
      <c r="A1807" s="5" t="s">
        <v>2056</v>
      </c>
      <c r="B1807" s="5" t="s">
        <v>47</v>
      </c>
      <c r="C1807" s="5" t="s">
        <v>2604</v>
      </c>
      <c r="D1807" s="5" t="s">
        <v>2184</v>
      </c>
      <c r="E1807" s="9">
        <v>46063.0</v>
      </c>
      <c r="F1807" s="9" t="str">
        <f t="shared" si="1"/>
        <v>2026-02</v>
      </c>
      <c r="G1807" s="9" t="str">
        <f t="shared" si="2"/>
        <v>2026-W07</v>
      </c>
      <c r="H1807" s="10" t="s">
        <v>68</v>
      </c>
      <c r="I1807" s="10" t="s">
        <v>2359</v>
      </c>
    </row>
    <row r="1808" hidden="1" outlineLevel="1">
      <c r="A1808" s="5" t="s">
        <v>2056</v>
      </c>
      <c r="B1808" s="5" t="s">
        <v>1863</v>
      </c>
      <c r="C1808" s="5" t="s">
        <v>4015</v>
      </c>
      <c r="D1808" s="5" t="s">
        <v>1864</v>
      </c>
      <c r="E1808" s="9">
        <v>46063.0</v>
      </c>
      <c r="F1808" s="9" t="str">
        <f t="shared" si="1"/>
        <v>2026-02</v>
      </c>
      <c r="G1808" s="9" t="str">
        <f t="shared" si="2"/>
        <v>2026-W07</v>
      </c>
      <c r="H1808" s="10" t="s">
        <v>68</v>
      </c>
      <c r="I1808" s="10" t="s">
        <v>2359</v>
      </c>
    </row>
    <row r="1809" hidden="1" outlineLevel="1">
      <c r="A1809" s="5" t="s">
        <v>2056</v>
      </c>
      <c r="B1809" s="5" t="s">
        <v>63</v>
      </c>
      <c r="C1809" s="5" t="s">
        <v>434</v>
      </c>
      <c r="D1809" s="5" t="s">
        <v>1958</v>
      </c>
      <c r="E1809" s="9">
        <v>46063.0</v>
      </c>
      <c r="F1809" s="9" t="str">
        <f t="shared" si="1"/>
        <v>2026-02</v>
      </c>
      <c r="G1809" s="9" t="str">
        <f t="shared" si="2"/>
        <v>2026-W07</v>
      </c>
      <c r="H1809" s="10" t="s">
        <v>68</v>
      </c>
      <c r="I1809" s="10" t="s">
        <v>2359</v>
      </c>
    </row>
    <row r="1810" hidden="1" outlineLevel="1">
      <c r="A1810" s="5" t="s">
        <v>2056</v>
      </c>
      <c r="B1810" s="5" t="s">
        <v>1063</v>
      </c>
      <c r="C1810" s="5" t="s">
        <v>2392</v>
      </c>
      <c r="D1810" s="5" t="s">
        <v>1064</v>
      </c>
      <c r="E1810" s="9">
        <v>46063.0</v>
      </c>
      <c r="F1810" s="9" t="str">
        <f t="shared" si="1"/>
        <v>2026-02</v>
      </c>
      <c r="G1810" s="9" t="str">
        <f t="shared" si="2"/>
        <v>2026-W07</v>
      </c>
      <c r="H1810" s="10" t="s">
        <v>68</v>
      </c>
      <c r="I1810" s="10" t="s">
        <v>2359</v>
      </c>
    </row>
    <row r="1811" hidden="1" outlineLevel="1">
      <c r="A1811" s="5" t="s">
        <v>2056</v>
      </c>
      <c r="B1811" s="5" t="s">
        <v>59</v>
      </c>
      <c r="C1811" s="5" t="s">
        <v>2435</v>
      </c>
      <c r="D1811" s="5" t="s">
        <v>1114</v>
      </c>
      <c r="E1811" s="9">
        <v>46063.0</v>
      </c>
      <c r="F1811" s="9" t="str">
        <f t="shared" si="1"/>
        <v>2026-02</v>
      </c>
      <c r="G1811" s="9" t="str">
        <f t="shared" si="2"/>
        <v>2026-W07</v>
      </c>
      <c r="H1811" s="10" t="s">
        <v>68</v>
      </c>
      <c r="I1811" s="10" t="s">
        <v>2359</v>
      </c>
    </row>
    <row r="1812" hidden="1" outlineLevel="1">
      <c r="A1812" s="5" t="s">
        <v>2056</v>
      </c>
      <c r="B1812" s="5" t="s">
        <v>1439</v>
      </c>
      <c r="C1812" s="5" t="s">
        <v>2778</v>
      </c>
      <c r="D1812" s="5" t="s">
        <v>1440</v>
      </c>
      <c r="E1812" s="9">
        <v>46063.0</v>
      </c>
      <c r="F1812" s="9" t="str">
        <f t="shared" si="1"/>
        <v>2026-02</v>
      </c>
      <c r="G1812" s="9" t="str">
        <f t="shared" si="2"/>
        <v>2026-W07</v>
      </c>
      <c r="H1812" s="10" t="s">
        <v>68</v>
      </c>
      <c r="I1812" s="10" t="s">
        <v>2359</v>
      </c>
    </row>
    <row r="1813" hidden="1" outlineLevel="1">
      <c r="A1813" s="5" t="s">
        <v>2056</v>
      </c>
      <c r="B1813" s="5" t="s">
        <v>424</v>
      </c>
      <c r="C1813" s="5" t="s">
        <v>2395</v>
      </c>
      <c r="D1813" s="5" t="s">
        <v>2185</v>
      </c>
      <c r="E1813" s="9">
        <v>46063.0</v>
      </c>
      <c r="F1813" s="9" t="str">
        <f t="shared" si="1"/>
        <v>2026-02</v>
      </c>
      <c r="G1813" s="9" t="str">
        <f t="shared" si="2"/>
        <v>2026-W07</v>
      </c>
      <c r="H1813" s="10" t="s">
        <v>68</v>
      </c>
      <c r="I1813" s="10" t="s">
        <v>2359</v>
      </c>
    </row>
    <row r="1814" hidden="1" outlineLevel="1">
      <c r="A1814" s="5" t="s">
        <v>2056</v>
      </c>
      <c r="B1814" s="5" t="s">
        <v>88</v>
      </c>
      <c r="C1814" s="5" t="s">
        <v>790</v>
      </c>
      <c r="D1814" s="5" t="s">
        <v>1452</v>
      </c>
      <c r="E1814" s="9">
        <v>46063.0</v>
      </c>
      <c r="F1814" s="9" t="str">
        <f t="shared" si="1"/>
        <v>2026-02</v>
      </c>
      <c r="G1814" s="9" t="str">
        <f t="shared" si="2"/>
        <v>2026-W07</v>
      </c>
      <c r="H1814" s="10" t="s">
        <v>68</v>
      </c>
      <c r="I1814" s="10" t="s">
        <v>2359</v>
      </c>
    </row>
    <row r="1815" hidden="1" outlineLevel="1">
      <c r="A1815" s="5" t="s">
        <v>2056</v>
      </c>
      <c r="B1815" s="5" t="s">
        <v>434</v>
      </c>
      <c r="C1815" s="5" t="s">
        <v>3306</v>
      </c>
      <c r="D1815" s="5" t="s">
        <v>1631</v>
      </c>
      <c r="E1815" s="9">
        <v>46063.0</v>
      </c>
      <c r="F1815" s="9" t="str">
        <f t="shared" si="1"/>
        <v>2026-02</v>
      </c>
      <c r="G1815" s="9" t="str">
        <f t="shared" si="2"/>
        <v>2026-W07</v>
      </c>
      <c r="H1815" s="10" t="s">
        <v>68</v>
      </c>
      <c r="I1815" s="10" t="s">
        <v>2359</v>
      </c>
    </row>
    <row r="1816" hidden="1" outlineLevel="1">
      <c r="A1816" s="5" t="s">
        <v>2056</v>
      </c>
      <c r="B1816" s="5" t="s">
        <v>571</v>
      </c>
      <c r="C1816" s="5" t="s">
        <v>898</v>
      </c>
      <c r="D1816" s="5" t="s">
        <v>2187</v>
      </c>
      <c r="E1816" s="9">
        <v>46063.0</v>
      </c>
      <c r="F1816" s="9" t="str">
        <f t="shared" si="1"/>
        <v>2026-02</v>
      </c>
      <c r="G1816" s="9" t="str">
        <f t="shared" si="2"/>
        <v>2026-W07</v>
      </c>
      <c r="H1816" s="10" t="s">
        <v>68</v>
      </c>
      <c r="I1816" s="10" t="s">
        <v>2359</v>
      </c>
    </row>
    <row r="1817" hidden="1" outlineLevel="1">
      <c r="A1817" s="5" t="s">
        <v>2056</v>
      </c>
      <c r="B1817" s="5" t="s">
        <v>261</v>
      </c>
      <c r="C1817" s="5" t="s">
        <v>5960</v>
      </c>
      <c r="D1817" s="5" t="s">
        <v>1194</v>
      </c>
      <c r="E1817" s="9">
        <v>46063.0</v>
      </c>
      <c r="F1817" s="9" t="str">
        <f t="shared" si="1"/>
        <v>2026-02</v>
      </c>
      <c r="G1817" s="9" t="str">
        <f t="shared" si="2"/>
        <v>2026-W07</v>
      </c>
      <c r="H1817" s="10" t="s">
        <v>68</v>
      </c>
      <c r="I1817" s="10" t="s">
        <v>2359</v>
      </c>
    </row>
    <row r="1818" hidden="1" outlineLevel="1">
      <c r="A1818" s="5" t="s">
        <v>2056</v>
      </c>
      <c r="B1818" s="5" t="s">
        <v>1356</v>
      </c>
      <c r="C1818" s="5" t="s">
        <v>826</v>
      </c>
      <c r="D1818" s="5" t="s">
        <v>2188</v>
      </c>
      <c r="E1818" s="9">
        <v>46063.0</v>
      </c>
      <c r="F1818" s="9" t="str">
        <f t="shared" si="1"/>
        <v>2026-02</v>
      </c>
      <c r="G1818" s="9" t="str">
        <f t="shared" si="2"/>
        <v>2026-W07</v>
      </c>
      <c r="H1818" s="10" t="s">
        <v>68</v>
      </c>
      <c r="I1818" s="10" t="s">
        <v>2359</v>
      </c>
    </row>
    <row r="1819" hidden="1" outlineLevel="1">
      <c r="A1819" s="5" t="s">
        <v>2056</v>
      </c>
      <c r="B1819" s="5" t="s">
        <v>120</v>
      </c>
      <c r="C1819" s="5" t="s">
        <v>4239</v>
      </c>
      <c r="D1819" s="5" t="s">
        <v>1935</v>
      </c>
      <c r="E1819" s="9">
        <v>46063.0</v>
      </c>
      <c r="F1819" s="9" t="str">
        <f t="shared" si="1"/>
        <v>2026-02</v>
      </c>
      <c r="G1819" s="9" t="str">
        <f t="shared" si="2"/>
        <v>2026-W07</v>
      </c>
      <c r="H1819" s="10" t="s">
        <v>68</v>
      </c>
      <c r="I1819" s="10" t="s">
        <v>2359</v>
      </c>
    </row>
    <row r="1820" hidden="1" outlineLevel="1">
      <c r="A1820" s="5" t="s">
        <v>2056</v>
      </c>
      <c r="B1820" s="5" t="s">
        <v>636</v>
      </c>
      <c r="C1820" s="5" t="s">
        <v>2558</v>
      </c>
      <c r="D1820" s="5" t="s">
        <v>1597</v>
      </c>
      <c r="E1820" s="9">
        <v>46063.0</v>
      </c>
      <c r="F1820" s="9" t="str">
        <f t="shared" si="1"/>
        <v>2026-02</v>
      </c>
      <c r="G1820" s="9" t="str">
        <f t="shared" si="2"/>
        <v>2026-W07</v>
      </c>
      <c r="H1820" s="10" t="s">
        <v>68</v>
      </c>
      <c r="I1820" s="10" t="s">
        <v>2359</v>
      </c>
    </row>
    <row r="1821" hidden="1" outlineLevel="1">
      <c r="A1821" s="5" t="s">
        <v>2056</v>
      </c>
      <c r="B1821" s="5" t="s">
        <v>1403</v>
      </c>
      <c r="C1821" s="5" t="s">
        <v>3473</v>
      </c>
      <c r="D1821" s="5" t="s">
        <v>1697</v>
      </c>
      <c r="E1821" s="9">
        <v>46063.0</v>
      </c>
      <c r="F1821" s="9" t="str">
        <f t="shared" si="1"/>
        <v>2026-02</v>
      </c>
      <c r="G1821" s="9" t="str">
        <f t="shared" si="2"/>
        <v>2026-W07</v>
      </c>
      <c r="H1821" s="10" t="s">
        <v>68</v>
      </c>
      <c r="I1821" s="10" t="s">
        <v>2359</v>
      </c>
    </row>
    <row r="1822" hidden="1" outlineLevel="1">
      <c r="A1822" s="5" t="s">
        <v>2056</v>
      </c>
      <c r="B1822" s="5" t="s">
        <v>134</v>
      </c>
      <c r="C1822" s="5" t="s">
        <v>912</v>
      </c>
      <c r="D1822" s="5" t="s">
        <v>2189</v>
      </c>
      <c r="E1822" s="9">
        <v>46063.0</v>
      </c>
      <c r="F1822" s="9" t="str">
        <f t="shared" si="1"/>
        <v>2026-02</v>
      </c>
      <c r="G1822" s="9" t="str">
        <f t="shared" si="2"/>
        <v>2026-W07</v>
      </c>
      <c r="H1822" s="10" t="s">
        <v>68</v>
      </c>
      <c r="I1822" s="10" t="s">
        <v>2359</v>
      </c>
    </row>
    <row r="1823" hidden="1" outlineLevel="1">
      <c r="A1823" s="5" t="s">
        <v>2056</v>
      </c>
      <c r="B1823" s="5" t="s">
        <v>115</v>
      </c>
      <c r="C1823" s="5" t="s">
        <v>3665</v>
      </c>
      <c r="D1823" s="5" t="s">
        <v>1761</v>
      </c>
      <c r="E1823" s="9">
        <v>46063.0</v>
      </c>
      <c r="F1823" s="9" t="str">
        <f t="shared" si="1"/>
        <v>2026-02</v>
      </c>
      <c r="G1823" s="9" t="str">
        <f t="shared" si="2"/>
        <v>2026-W07</v>
      </c>
      <c r="H1823" s="10" t="s">
        <v>68</v>
      </c>
      <c r="I1823" s="10" t="s">
        <v>2359</v>
      </c>
    </row>
    <row r="1824" hidden="1" outlineLevel="1">
      <c r="A1824" s="5" t="s">
        <v>2056</v>
      </c>
      <c r="B1824" s="5" t="s">
        <v>1104</v>
      </c>
      <c r="C1824" s="5" t="s">
        <v>2427</v>
      </c>
      <c r="D1824" s="5" t="s">
        <v>1105</v>
      </c>
      <c r="E1824" s="9">
        <v>46063.0</v>
      </c>
      <c r="F1824" s="9" t="str">
        <f t="shared" si="1"/>
        <v>2026-02</v>
      </c>
      <c r="G1824" s="9" t="str">
        <f t="shared" si="2"/>
        <v>2026-W07</v>
      </c>
      <c r="H1824" s="10" t="s">
        <v>68</v>
      </c>
      <c r="I1824" s="10" t="s">
        <v>2359</v>
      </c>
    </row>
    <row r="1825" hidden="1" outlineLevel="1">
      <c r="A1825" s="5" t="s">
        <v>2056</v>
      </c>
      <c r="B1825" s="5" t="s">
        <v>1450</v>
      </c>
      <c r="C1825" s="5" t="s">
        <v>2807</v>
      </c>
      <c r="D1825" s="5" t="s">
        <v>1451</v>
      </c>
      <c r="E1825" s="9">
        <v>46063.0</v>
      </c>
      <c r="F1825" s="9" t="str">
        <f t="shared" si="1"/>
        <v>2026-02</v>
      </c>
      <c r="G1825" s="9" t="str">
        <f t="shared" si="2"/>
        <v>2026-W07</v>
      </c>
      <c r="H1825" s="10" t="s">
        <v>68</v>
      </c>
      <c r="I1825" s="10" t="s">
        <v>2359</v>
      </c>
    </row>
    <row r="1826" hidden="1" outlineLevel="1">
      <c r="A1826" s="5" t="s">
        <v>2056</v>
      </c>
      <c r="B1826" s="5" t="s">
        <v>1214</v>
      </c>
      <c r="C1826" s="5" t="s">
        <v>2510</v>
      </c>
      <c r="D1826" s="5" t="s">
        <v>1215</v>
      </c>
      <c r="E1826" s="9">
        <v>46063.0</v>
      </c>
      <c r="F1826" s="9" t="str">
        <f t="shared" si="1"/>
        <v>2026-02</v>
      </c>
      <c r="G1826" s="9" t="str">
        <f t="shared" si="2"/>
        <v>2026-W07</v>
      </c>
      <c r="H1826" s="10" t="s">
        <v>68</v>
      </c>
      <c r="I1826" s="10" t="s">
        <v>2359</v>
      </c>
    </row>
    <row r="1827" hidden="1" outlineLevel="1">
      <c r="A1827" s="5" t="s">
        <v>2056</v>
      </c>
      <c r="B1827" s="5" t="s">
        <v>47</v>
      </c>
      <c r="C1827" s="5" t="s">
        <v>43</v>
      </c>
      <c r="D1827" s="5" t="s">
        <v>1497</v>
      </c>
      <c r="E1827" s="9">
        <v>46063.0</v>
      </c>
      <c r="F1827" s="9" t="str">
        <f t="shared" si="1"/>
        <v>2026-02</v>
      </c>
      <c r="G1827" s="9" t="str">
        <f t="shared" si="2"/>
        <v>2026-W07</v>
      </c>
      <c r="H1827" s="10" t="s">
        <v>68</v>
      </c>
      <c r="I1827" s="10" t="s">
        <v>2359</v>
      </c>
    </row>
    <row r="1828" hidden="1" outlineLevel="1">
      <c r="A1828" s="5" t="s">
        <v>2056</v>
      </c>
      <c r="B1828" s="5" t="s">
        <v>638</v>
      </c>
      <c r="C1828" s="5" t="s">
        <v>2762</v>
      </c>
      <c r="D1828" s="5" t="s">
        <v>1433</v>
      </c>
      <c r="E1828" s="9">
        <v>46063.0</v>
      </c>
      <c r="F1828" s="9" t="str">
        <f t="shared" si="1"/>
        <v>2026-02</v>
      </c>
      <c r="G1828" s="9" t="str">
        <f t="shared" si="2"/>
        <v>2026-W07</v>
      </c>
      <c r="H1828" s="10" t="s">
        <v>68</v>
      </c>
      <c r="I1828" s="10" t="s">
        <v>2359</v>
      </c>
    </row>
    <row r="1829" hidden="1" outlineLevel="1">
      <c r="A1829" s="5" t="s">
        <v>2056</v>
      </c>
      <c r="B1829" s="5" t="s">
        <v>1291</v>
      </c>
      <c r="C1829" s="5" t="s">
        <v>2566</v>
      </c>
      <c r="D1829" s="5" t="s">
        <v>1292</v>
      </c>
      <c r="E1829" s="9">
        <v>46063.0</v>
      </c>
      <c r="F1829" s="9" t="str">
        <f t="shared" si="1"/>
        <v>2026-02</v>
      </c>
      <c r="G1829" s="9" t="str">
        <f t="shared" si="2"/>
        <v>2026-W07</v>
      </c>
      <c r="H1829" s="10" t="s">
        <v>68</v>
      </c>
      <c r="I1829" s="10" t="s">
        <v>2359</v>
      </c>
    </row>
    <row r="1830" hidden="1" outlineLevel="1">
      <c r="A1830" s="5" t="s">
        <v>2056</v>
      </c>
      <c r="B1830" s="5" t="s">
        <v>1758</v>
      </c>
      <c r="C1830" s="5" t="s">
        <v>2451</v>
      </c>
      <c r="D1830" s="5" t="s">
        <v>1759</v>
      </c>
      <c r="E1830" s="9">
        <v>46063.0</v>
      </c>
      <c r="F1830" s="9" t="str">
        <f t="shared" si="1"/>
        <v>2026-02</v>
      </c>
      <c r="G1830" s="9" t="str">
        <f t="shared" si="2"/>
        <v>2026-W07</v>
      </c>
      <c r="H1830" s="10" t="s">
        <v>68</v>
      </c>
      <c r="I1830" s="10" t="s">
        <v>2359</v>
      </c>
    </row>
    <row r="1831" hidden="1" outlineLevel="1">
      <c r="A1831" s="5" t="s">
        <v>2056</v>
      </c>
      <c r="B1831" s="5" t="s">
        <v>1275</v>
      </c>
      <c r="C1831" s="5" t="s">
        <v>775</v>
      </c>
      <c r="D1831" s="5" t="s">
        <v>1794</v>
      </c>
      <c r="E1831" s="9">
        <v>46063.0</v>
      </c>
      <c r="F1831" s="9" t="str">
        <f t="shared" si="1"/>
        <v>2026-02</v>
      </c>
      <c r="G1831" s="9" t="str">
        <f t="shared" si="2"/>
        <v>2026-W07</v>
      </c>
      <c r="H1831" s="10" t="s">
        <v>68</v>
      </c>
      <c r="I1831" s="10" t="s">
        <v>2359</v>
      </c>
    </row>
    <row r="1832" hidden="1" outlineLevel="1">
      <c r="A1832" s="5" t="s">
        <v>2056</v>
      </c>
      <c r="B1832" s="5" t="s">
        <v>1541</v>
      </c>
      <c r="C1832" s="5" t="s">
        <v>3029</v>
      </c>
      <c r="D1832" s="5" t="s">
        <v>1542</v>
      </c>
      <c r="E1832" s="9">
        <v>46063.0</v>
      </c>
      <c r="F1832" s="9" t="str">
        <f t="shared" si="1"/>
        <v>2026-02</v>
      </c>
      <c r="G1832" s="9" t="str">
        <f t="shared" si="2"/>
        <v>2026-W07</v>
      </c>
      <c r="H1832" s="10" t="s">
        <v>68</v>
      </c>
      <c r="I1832" s="10" t="s">
        <v>2359</v>
      </c>
    </row>
    <row r="1833" hidden="1" outlineLevel="1">
      <c r="A1833" s="5" t="s">
        <v>2056</v>
      </c>
      <c r="B1833" s="5" t="s">
        <v>638</v>
      </c>
      <c r="C1833" s="5" t="s">
        <v>2681</v>
      </c>
      <c r="D1833" s="5" t="s">
        <v>1402</v>
      </c>
      <c r="E1833" s="9">
        <v>46063.0</v>
      </c>
      <c r="F1833" s="9" t="str">
        <f t="shared" si="1"/>
        <v>2026-02</v>
      </c>
      <c r="G1833" s="9" t="str">
        <f t="shared" si="2"/>
        <v>2026-W07</v>
      </c>
      <c r="H1833" s="10" t="s">
        <v>68</v>
      </c>
      <c r="I1833" s="10" t="s">
        <v>2359</v>
      </c>
    </row>
    <row r="1834" hidden="1" outlineLevel="1">
      <c r="A1834" s="5" t="s">
        <v>2056</v>
      </c>
      <c r="B1834" s="5" t="s">
        <v>1235</v>
      </c>
      <c r="C1834" s="5" t="s">
        <v>2528</v>
      </c>
      <c r="D1834" s="5" t="s">
        <v>1236</v>
      </c>
      <c r="E1834" s="9">
        <v>46063.0</v>
      </c>
      <c r="F1834" s="9" t="str">
        <f t="shared" si="1"/>
        <v>2026-02</v>
      </c>
      <c r="G1834" s="9" t="str">
        <f t="shared" si="2"/>
        <v>2026-W07</v>
      </c>
      <c r="H1834" s="10" t="s">
        <v>68</v>
      </c>
      <c r="I1834" s="10" t="s">
        <v>2359</v>
      </c>
    </row>
    <row r="1835" hidden="1" outlineLevel="1">
      <c r="A1835" s="5" t="s">
        <v>2056</v>
      </c>
      <c r="B1835" s="5" t="s">
        <v>237</v>
      </c>
      <c r="C1835" s="5" t="s">
        <v>2476</v>
      </c>
      <c r="D1835" s="5" t="s">
        <v>1171</v>
      </c>
      <c r="E1835" s="9">
        <v>46063.0</v>
      </c>
      <c r="F1835" s="9" t="str">
        <f t="shared" si="1"/>
        <v>2026-02</v>
      </c>
      <c r="G1835" s="9" t="str">
        <f t="shared" si="2"/>
        <v>2026-W07</v>
      </c>
      <c r="H1835" s="10" t="s">
        <v>68</v>
      </c>
      <c r="I1835" s="10" t="s">
        <v>2359</v>
      </c>
    </row>
    <row r="1836" hidden="1" outlineLevel="1">
      <c r="A1836" s="5" t="s">
        <v>2056</v>
      </c>
      <c r="B1836" s="5" t="s">
        <v>1053</v>
      </c>
      <c r="C1836" s="5" t="s">
        <v>2418</v>
      </c>
      <c r="D1836" s="5" t="s">
        <v>2191</v>
      </c>
      <c r="E1836" s="9">
        <v>46063.0</v>
      </c>
      <c r="F1836" s="9" t="str">
        <f t="shared" si="1"/>
        <v>2026-02</v>
      </c>
      <c r="G1836" s="9" t="str">
        <f t="shared" si="2"/>
        <v>2026-W07</v>
      </c>
      <c r="H1836" s="10" t="s">
        <v>68</v>
      </c>
      <c r="I1836" s="10" t="s">
        <v>2359</v>
      </c>
    </row>
    <row r="1837" hidden="1" outlineLevel="1">
      <c r="A1837" s="5" t="s">
        <v>2056</v>
      </c>
      <c r="B1837" s="5" t="s">
        <v>2145</v>
      </c>
      <c r="C1837" s="5" t="s">
        <v>6037</v>
      </c>
      <c r="D1837" s="5" t="s">
        <v>2192</v>
      </c>
      <c r="E1837" s="9">
        <v>46063.0</v>
      </c>
      <c r="F1837" s="9" t="str">
        <f t="shared" si="1"/>
        <v>2026-02</v>
      </c>
      <c r="G1837" s="9" t="str">
        <f t="shared" si="2"/>
        <v>2026-W07</v>
      </c>
      <c r="H1837" s="10" t="s">
        <v>68</v>
      </c>
      <c r="I1837" s="10" t="s">
        <v>2359</v>
      </c>
    </row>
    <row r="1838" hidden="1" outlineLevel="1">
      <c r="A1838" s="5" t="s">
        <v>2056</v>
      </c>
      <c r="B1838" s="5" t="s">
        <v>2193</v>
      </c>
      <c r="C1838" s="5" t="s">
        <v>2577</v>
      </c>
      <c r="D1838" s="5" t="s">
        <v>1306</v>
      </c>
      <c r="E1838" s="9">
        <v>46063.0</v>
      </c>
      <c r="F1838" s="9" t="str">
        <f t="shared" si="1"/>
        <v>2026-02</v>
      </c>
      <c r="G1838" s="9" t="str">
        <f t="shared" si="2"/>
        <v>2026-W07</v>
      </c>
      <c r="H1838" s="10" t="s">
        <v>68</v>
      </c>
      <c r="I1838" s="10" t="s">
        <v>2359</v>
      </c>
    </row>
    <row r="1839" hidden="1" outlineLevel="1">
      <c r="A1839" s="5" t="s">
        <v>2056</v>
      </c>
      <c r="B1839" s="5" t="s">
        <v>43</v>
      </c>
      <c r="C1839" s="5" t="s">
        <v>184</v>
      </c>
      <c r="D1839" s="5" t="s">
        <v>464</v>
      </c>
      <c r="E1839" s="9">
        <v>46063.0</v>
      </c>
      <c r="F1839" s="9" t="str">
        <f t="shared" si="1"/>
        <v>2026-02</v>
      </c>
      <c r="G1839" s="9" t="str">
        <f t="shared" si="2"/>
        <v>2026-W07</v>
      </c>
      <c r="H1839" s="10" t="s">
        <v>68</v>
      </c>
      <c r="I1839" s="10" t="s">
        <v>2359</v>
      </c>
    </row>
    <row r="1840" hidden="1" outlineLevel="1">
      <c r="A1840" s="5" t="s">
        <v>2056</v>
      </c>
      <c r="B1840" s="5" t="s">
        <v>1520</v>
      </c>
      <c r="C1840" s="5" t="s">
        <v>2979</v>
      </c>
      <c r="D1840" s="5" t="s">
        <v>1521</v>
      </c>
      <c r="E1840" s="9">
        <v>46063.0</v>
      </c>
      <c r="F1840" s="9" t="str">
        <f t="shared" si="1"/>
        <v>2026-02</v>
      </c>
      <c r="G1840" s="9" t="str">
        <f t="shared" si="2"/>
        <v>2026-W07</v>
      </c>
      <c r="H1840" s="10" t="s">
        <v>68</v>
      </c>
      <c r="I1840" s="10" t="s">
        <v>2359</v>
      </c>
    </row>
    <row r="1841" hidden="1" outlineLevel="1">
      <c r="A1841" s="5" t="s">
        <v>2056</v>
      </c>
      <c r="B1841" s="5" t="s">
        <v>19</v>
      </c>
      <c r="C1841" s="5" t="s">
        <v>2162</v>
      </c>
      <c r="D1841" s="5" t="s">
        <v>901</v>
      </c>
      <c r="E1841" s="9">
        <v>46063.0</v>
      </c>
      <c r="F1841" s="9" t="str">
        <f t="shared" si="1"/>
        <v>2026-02</v>
      </c>
      <c r="G1841" s="9" t="str">
        <f t="shared" si="2"/>
        <v>2026-W07</v>
      </c>
      <c r="H1841" s="10" t="s">
        <v>68</v>
      </c>
      <c r="I1841" s="10" t="s">
        <v>2359</v>
      </c>
    </row>
    <row r="1842" hidden="1" outlineLevel="1">
      <c r="A1842" s="5" t="s">
        <v>2056</v>
      </c>
      <c r="B1842" s="5" t="s">
        <v>2194</v>
      </c>
      <c r="C1842" s="5" t="s">
        <v>6055</v>
      </c>
      <c r="D1842" s="5" t="s">
        <v>1767</v>
      </c>
      <c r="E1842" s="9">
        <v>46063.0</v>
      </c>
      <c r="F1842" s="9" t="str">
        <f t="shared" si="1"/>
        <v>2026-02</v>
      </c>
      <c r="G1842" s="9" t="str">
        <f t="shared" si="2"/>
        <v>2026-W07</v>
      </c>
      <c r="H1842" s="10" t="s">
        <v>68</v>
      </c>
      <c r="I1842" s="10" t="s">
        <v>2359</v>
      </c>
    </row>
    <row r="1843" hidden="1" outlineLevel="1">
      <c r="A1843" s="5" t="s">
        <v>2056</v>
      </c>
      <c r="B1843" s="5" t="s">
        <v>1976</v>
      </c>
      <c r="C1843" s="5" t="s">
        <v>2495</v>
      </c>
      <c r="D1843" s="5" t="s">
        <v>1977</v>
      </c>
      <c r="E1843" s="9">
        <v>46063.0</v>
      </c>
      <c r="F1843" s="9" t="str">
        <f t="shared" si="1"/>
        <v>2026-02</v>
      </c>
      <c r="G1843" s="9" t="str">
        <f t="shared" si="2"/>
        <v>2026-W07</v>
      </c>
      <c r="H1843" s="10" t="s">
        <v>68</v>
      </c>
      <c r="I1843" s="10" t="s">
        <v>2359</v>
      </c>
    </row>
    <row r="1844" hidden="1" outlineLevel="1">
      <c r="A1844" s="5" t="s">
        <v>2056</v>
      </c>
      <c r="B1844" s="5" t="s">
        <v>1992</v>
      </c>
      <c r="C1844" s="5" t="s">
        <v>690</v>
      </c>
      <c r="D1844" s="5" t="s">
        <v>2195</v>
      </c>
      <c r="E1844" s="9">
        <v>46063.0</v>
      </c>
      <c r="F1844" s="9" t="str">
        <f t="shared" si="1"/>
        <v>2026-02</v>
      </c>
      <c r="G1844" s="9" t="str">
        <f t="shared" si="2"/>
        <v>2026-W07</v>
      </c>
      <c r="H1844" s="10" t="s">
        <v>68</v>
      </c>
      <c r="I1844" s="10" t="s">
        <v>2359</v>
      </c>
    </row>
    <row r="1845" hidden="1" outlineLevel="1">
      <c r="A1845" s="5" t="s">
        <v>2056</v>
      </c>
      <c r="B1845" s="5" t="s">
        <v>1047</v>
      </c>
      <c r="C1845" s="5" t="s">
        <v>2381</v>
      </c>
      <c r="D1845" s="5" t="s">
        <v>1049</v>
      </c>
      <c r="E1845" s="9">
        <v>46063.0</v>
      </c>
      <c r="F1845" s="9" t="str">
        <f t="shared" si="1"/>
        <v>2026-02</v>
      </c>
      <c r="G1845" s="9" t="str">
        <f t="shared" si="2"/>
        <v>2026-W07</v>
      </c>
      <c r="H1845" s="10" t="s">
        <v>68</v>
      </c>
      <c r="I1845" s="10" t="s">
        <v>2359</v>
      </c>
    </row>
    <row r="1846" hidden="1" outlineLevel="1">
      <c r="A1846" s="5" t="s">
        <v>2056</v>
      </c>
      <c r="B1846" s="5" t="s">
        <v>2196</v>
      </c>
      <c r="C1846" s="5" t="s">
        <v>1876</v>
      </c>
      <c r="D1846" s="5" t="s">
        <v>2197</v>
      </c>
      <c r="E1846" s="9">
        <v>46063.0</v>
      </c>
      <c r="F1846" s="9" t="str">
        <f t="shared" si="1"/>
        <v>2026-02</v>
      </c>
      <c r="G1846" s="9" t="str">
        <f t="shared" si="2"/>
        <v>2026-W07</v>
      </c>
      <c r="H1846" s="10" t="s">
        <v>68</v>
      </c>
      <c r="I1846" s="10" t="s">
        <v>2359</v>
      </c>
    </row>
    <row r="1847" hidden="1" outlineLevel="1">
      <c r="A1847" s="5" t="s">
        <v>2056</v>
      </c>
      <c r="B1847" s="5" t="s">
        <v>34</v>
      </c>
      <c r="C1847" s="5" t="s">
        <v>3227</v>
      </c>
      <c r="D1847" s="5" t="s">
        <v>1605</v>
      </c>
      <c r="E1847" s="9">
        <v>46063.0</v>
      </c>
      <c r="F1847" s="9" t="str">
        <f t="shared" si="1"/>
        <v>2026-02</v>
      </c>
      <c r="G1847" s="9" t="str">
        <f t="shared" si="2"/>
        <v>2026-W07</v>
      </c>
      <c r="H1847" s="10" t="s">
        <v>68</v>
      </c>
      <c r="I1847" s="10" t="s">
        <v>2359</v>
      </c>
    </row>
    <row r="1848" hidden="1" outlineLevel="1">
      <c r="A1848" s="5" t="s">
        <v>2056</v>
      </c>
      <c r="B1848" s="5" t="s">
        <v>2199</v>
      </c>
      <c r="C1848" s="5" t="s">
        <v>6084</v>
      </c>
      <c r="D1848" s="5" t="s">
        <v>2200</v>
      </c>
      <c r="E1848" s="9">
        <v>46063.0</v>
      </c>
      <c r="F1848" s="9" t="str">
        <f t="shared" si="1"/>
        <v>2026-02</v>
      </c>
      <c r="G1848" s="9" t="str">
        <f t="shared" si="2"/>
        <v>2026-W07</v>
      </c>
      <c r="H1848" s="10" t="s">
        <v>68</v>
      </c>
      <c r="I1848" s="10" t="s">
        <v>2359</v>
      </c>
    </row>
    <row r="1849" hidden="1" outlineLevel="1">
      <c r="A1849" s="5" t="s">
        <v>2056</v>
      </c>
      <c r="B1849" s="5" t="s">
        <v>1527</v>
      </c>
      <c r="C1849" s="5" t="s">
        <v>2997</v>
      </c>
      <c r="D1849" s="5" t="s">
        <v>1528</v>
      </c>
      <c r="E1849" s="9">
        <v>46063.0</v>
      </c>
      <c r="F1849" s="9" t="str">
        <f t="shared" si="1"/>
        <v>2026-02</v>
      </c>
      <c r="G1849" s="9" t="str">
        <f t="shared" si="2"/>
        <v>2026-W07</v>
      </c>
      <c r="H1849" s="10" t="s">
        <v>68</v>
      </c>
      <c r="I1849" s="10" t="s">
        <v>2359</v>
      </c>
    </row>
    <row r="1850" hidden="1" outlineLevel="1">
      <c r="A1850" s="5" t="s">
        <v>2056</v>
      </c>
      <c r="B1850" s="5" t="s">
        <v>2201</v>
      </c>
      <c r="C1850" s="5" t="s">
        <v>224</v>
      </c>
      <c r="D1850" s="5" t="s">
        <v>2202</v>
      </c>
      <c r="E1850" s="9">
        <v>46063.0</v>
      </c>
      <c r="F1850" s="9" t="str">
        <f t="shared" si="1"/>
        <v>2026-02</v>
      </c>
      <c r="G1850" s="9" t="str">
        <f t="shared" si="2"/>
        <v>2026-W07</v>
      </c>
      <c r="H1850" s="10" t="s">
        <v>68</v>
      </c>
      <c r="I1850" s="10" t="s">
        <v>2359</v>
      </c>
    </row>
    <row r="1851" hidden="1" outlineLevel="1">
      <c r="A1851" s="5" t="s">
        <v>2056</v>
      </c>
      <c r="B1851" s="5" t="s">
        <v>141</v>
      </c>
      <c r="C1851" s="5" t="s">
        <v>3116</v>
      </c>
      <c r="D1851" s="5" t="s">
        <v>1570</v>
      </c>
      <c r="E1851" s="9">
        <v>46063.0</v>
      </c>
      <c r="F1851" s="9" t="str">
        <f t="shared" si="1"/>
        <v>2026-02</v>
      </c>
      <c r="G1851" s="9" t="str">
        <f t="shared" si="2"/>
        <v>2026-W07</v>
      </c>
      <c r="H1851" s="10" t="s">
        <v>68</v>
      </c>
      <c r="I1851" s="10" t="s">
        <v>2359</v>
      </c>
    </row>
    <row r="1852" hidden="1" outlineLevel="1">
      <c r="A1852" s="5" t="s">
        <v>2056</v>
      </c>
      <c r="B1852" s="5" t="s">
        <v>1042</v>
      </c>
      <c r="C1852" s="5" t="s">
        <v>619</v>
      </c>
      <c r="D1852" s="5" t="s">
        <v>1043</v>
      </c>
      <c r="E1852" s="9">
        <v>46063.0</v>
      </c>
      <c r="F1852" s="9" t="str">
        <f t="shared" si="1"/>
        <v>2026-02</v>
      </c>
      <c r="G1852" s="9" t="str">
        <f t="shared" si="2"/>
        <v>2026-W07</v>
      </c>
      <c r="H1852" s="10" t="s">
        <v>68</v>
      </c>
      <c r="I1852" s="10" t="s">
        <v>2359</v>
      </c>
    </row>
    <row r="1853" hidden="1" outlineLevel="1">
      <c r="A1853" s="5" t="s">
        <v>2056</v>
      </c>
      <c r="B1853" s="5" t="s">
        <v>1042</v>
      </c>
      <c r="C1853" s="5" t="s">
        <v>723</v>
      </c>
      <c r="D1853" s="5" t="s">
        <v>1338</v>
      </c>
      <c r="E1853" s="9">
        <v>46063.0</v>
      </c>
      <c r="F1853" s="9" t="str">
        <f t="shared" si="1"/>
        <v>2026-02</v>
      </c>
      <c r="G1853" s="9" t="str">
        <f t="shared" si="2"/>
        <v>2026-W07</v>
      </c>
      <c r="H1853" s="10" t="s">
        <v>68</v>
      </c>
      <c r="I1853" s="10" t="s">
        <v>2359</v>
      </c>
    </row>
    <row r="1854" hidden="1" outlineLevel="1">
      <c r="A1854" s="5" t="s">
        <v>2056</v>
      </c>
      <c r="B1854" s="5" t="s">
        <v>1527</v>
      </c>
      <c r="C1854" s="5" t="s">
        <v>3706</v>
      </c>
      <c r="D1854" s="5" t="s">
        <v>1769</v>
      </c>
      <c r="E1854" s="9">
        <v>46063.0</v>
      </c>
      <c r="F1854" s="9" t="str">
        <f t="shared" si="1"/>
        <v>2026-02</v>
      </c>
      <c r="G1854" s="9" t="str">
        <f t="shared" si="2"/>
        <v>2026-W07</v>
      </c>
      <c r="H1854" s="10" t="s">
        <v>68</v>
      </c>
      <c r="I1854" s="10" t="s">
        <v>2359</v>
      </c>
    </row>
    <row r="1855" hidden="1" outlineLevel="1">
      <c r="A1855" s="5" t="s">
        <v>2056</v>
      </c>
      <c r="B1855" s="5" t="s">
        <v>2203</v>
      </c>
      <c r="C1855" s="5" t="s">
        <v>426</v>
      </c>
      <c r="D1855" s="5" t="s">
        <v>2204</v>
      </c>
      <c r="E1855" s="9">
        <v>46063.0</v>
      </c>
      <c r="F1855" s="9" t="str">
        <f t="shared" si="1"/>
        <v>2026-02</v>
      </c>
      <c r="G1855" s="9" t="str">
        <f t="shared" si="2"/>
        <v>2026-W07</v>
      </c>
      <c r="H1855" s="10" t="s">
        <v>68</v>
      </c>
      <c r="I1855" s="10" t="s">
        <v>2359</v>
      </c>
    </row>
    <row r="1856" hidden="1" outlineLevel="1">
      <c r="A1856" s="5" t="s">
        <v>2056</v>
      </c>
      <c r="B1856" s="5" t="s">
        <v>2205</v>
      </c>
      <c r="C1856" s="5" t="s">
        <v>2406</v>
      </c>
      <c r="D1856" s="5" t="s">
        <v>2206</v>
      </c>
      <c r="E1856" s="9">
        <v>46063.0</v>
      </c>
      <c r="F1856" s="9" t="str">
        <f t="shared" si="1"/>
        <v>2026-02</v>
      </c>
      <c r="G1856" s="9" t="str">
        <f t="shared" si="2"/>
        <v>2026-W07</v>
      </c>
      <c r="H1856" s="10" t="s">
        <v>68</v>
      </c>
      <c r="I1856" s="10" t="s">
        <v>2359</v>
      </c>
    </row>
    <row r="1857" hidden="1" outlineLevel="1">
      <c r="A1857" s="5" t="s">
        <v>2056</v>
      </c>
      <c r="B1857" s="5" t="s">
        <v>638</v>
      </c>
      <c r="C1857" s="5" t="s">
        <v>4425</v>
      </c>
      <c r="D1857" s="5" t="s">
        <v>2015</v>
      </c>
      <c r="E1857" s="9">
        <v>46063.0</v>
      </c>
      <c r="F1857" s="9" t="str">
        <f t="shared" si="1"/>
        <v>2026-02</v>
      </c>
      <c r="G1857" s="9" t="str">
        <f t="shared" si="2"/>
        <v>2026-W07</v>
      </c>
      <c r="H1857" s="10" t="s">
        <v>68</v>
      </c>
      <c r="I1857" s="10" t="s">
        <v>2359</v>
      </c>
    </row>
    <row r="1858" hidden="1" outlineLevel="1">
      <c r="A1858" s="5" t="s">
        <v>2056</v>
      </c>
      <c r="B1858" s="5" t="s">
        <v>43</v>
      </c>
      <c r="C1858" s="5" t="s">
        <v>809</v>
      </c>
      <c r="D1858" s="5" t="s">
        <v>430</v>
      </c>
      <c r="E1858" s="9">
        <v>46063.0</v>
      </c>
      <c r="F1858" s="9" t="str">
        <f t="shared" si="1"/>
        <v>2026-02</v>
      </c>
      <c r="G1858" s="9" t="str">
        <f t="shared" si="2"/>
        <v>2026-W07</v>
      </c>
      <c r="H1858" s="10" t="s">
        <v>68</v>
      </c>
      <c r="I1858" s="10" t="s">
        <v>2359</v>
      </c>
    </row>
    <row r="1859" hidden="1" outlineLevel="1">
      <c r="A1859" s="5" t="s">
        <v>2056</v>
      </c>
      <c r="B1859" s="5" t="s">
        <v>1672</v>
      </c>
      <c r="C1859" s="5" t="s">
        <v>3409</v>
      </c>
      <c r="D1859" s="5" t="s">
        <v>1673</v>
      </c>
      <c r="E1859" s="9">
        <v>46063.0</v>
      </c>
      <c r="F1859" s="9" t="str">
        <f t="shared" si="1"/>
        <v>2026-02</v>
      </c>
      <c r="G1859" s="9" t="str">
        <f t="shared" si="2"/>
        <v>2026-W07</v>
      </c>
      <c r="H1859" s="10" t="s">
        <v>68</v>
      </c>
      <c r="I1859" s="10" t="s">
        <v>2359</v>
      </c>
    </row>
    <row r="1860" hidden="1" outlineLevel="1">
      <c r="A1860" s="5" t="s">
        <v>2056</v>
      </c>
      <c r="B1860" s="5" t="s">
        <v>1669</v>
      </c>
      <c r="C1860" s="5" t="s">
        <v>107</v>
      </c>
      <c r="D1860" s="5" t="s">
        <v>1670</v>
      </c>
      <c r="E1860" s="9">
        <v>46063.0</v>
      </c>
      <c r="F1860" s="9" t="str">
        <f t="shared" si="1"/>
        <v>2026-02</v>
      </c>
      <c r="G1860" s="9" t="str">
        <f t="shared" si="2"/>
        <v>2026-W07</v>
      </c>
      <c r="H1860" s="10" t="s">
        <v>68</v>
      </c>
      <c r="I1860" s="10" t="s">
        <v>2359</v>
      </c>
    </row>
    <row r="1861" hidden="1" outlineLevel="1">
      <c r="A1861" s="5" t="s">
        <v>2056</v>
      </c>
      <c r="B1861" s="5" t="s">
        <v>2207</v>
      </c>
      <c r="C1861" s="5" t="s">
        <v>6141</v>
      </c>
      <c r="D1861" s="5" t="s">
        <v>2208</v>
      </c>
      <c r="E1861" s="9">
        <v>46063.0</v>
      </c>
      <c r="F1861" s="9" t="str">
        <f t="shared" si="1"/>
        <v>2026-02</v>
      </c>
      <c r="G1861" s="9" t="str">
        <f t="shared" si="2"/>
        <v>2026-W07</v>
      </c>
      <c r="H1861" s="10" t="s">
        <v>68</v>
      </c>
      <c r="I1861" s="10" t="s">
        <v>2359</v>
      </c>
    </row>
    <row r="1862" hidden="1" outlineLevel="1">
      <c r="A1862" s="5" t="s">
        <v>2056</v>
      </c>
      <c r="B1862" s="5" t="s">
        <v>315</v>
      </c>
      <c r="C1862" s="5" t="s">
        <v>3324</v>
      </c>
      <c r="D1862" s="5" t="s">
        <v>2029</v>
      </c>
      <c r="E1862" s="9">
        <v>46063.0</v>
      </c>
      <c r="F1862" s="9" t="str">
        <f t="shared" si="1"/>
        <v>2026-02</v>
      </c>
      <c r="G1862" s="9" t="str">
        <f t="shared" si="2"/>
        <v>2026-W07</v>
      </c>
      <c r="H1862" s="10" t="s">
        <v>68</v>
      </c>
      <c r="I1862" s="10" t="s">
        <v>2359</v>
      </c>
    </row>
    <row r="1863" hidden="1" outlineLevel="1">
      <c r="A1863" s="5" t="s">
        <v>2056</v>
      </c>
      <c r="B1863" s="5" t="s">
        <v>1352</v>
      </c>
      <c r="C1863" s="5" t="s">
        <v>782</v>
      </c>
      <c r="D1863" s="5" t="s">
        <v>2209</v>
      </c>
      <c r="E1863" s="9">
        <v>46063.0</v>
      </c>
      <c r="F1863" s="9" t="str">
        <f t="shared" si="1"/>
        <v>2026-02</v>
      </c>
      <c r="G1863" s="9" t="str">
        <f t="shared" si="2"/>
        <v>2026-W07</v>
      </c>
      <c r="H1863" s="10" t="s">
        <v>68</v>
      </c>
      <c r="I1863" s="10" t="s">
        <v>2359</v>
      </c>
    </row>
    <row r="1864" hidden="1" outlineLevel="1">
      <c r="A1864" s="5" t="s">
        <v>2056</v>
      </c>
      <c r="B1864" s="5" t="s">
        <v>129</v>
      </c>
      <c r="C1864" s="5" t="s">
        <v>2567</v>
      </c>
      <c r="D1864" s="5" t="s">
        <v>2210</v>
      </c>
      <c r="E1864" s="9">
        <v>46063.0</v>
      </c>
      <c r="F1864" s="9" t="str">
        <f t="shared" si="1"/>
        <v>2026-02</v>
      </c>
      <c r="G1864" s="9" t="str">
        <f t="shared" si="2"/>
        <v>2026-W07</v>
      </c>
      <c r="H1864" s="10" t="s">
        <v>68</v>
      </c>
      <c r="I1864" s="10" t="s">
        <v>2359</v>
      </c>
    </row>
    <row r="1865" hidden="1" outlineLevel="1">
      <c r="A1865" s="5" t="s">
        <v>2056</v>
      </c>
      <c r="B1865" s="5" t="s">
        <v>676</v>
      </c>
      <c r="C1865" s="5" t="s">
        <v>3668</v>
      </c>
      <c r="D1865" s="5" t="s">
        <v>1762</v>
      </c>
      <c r="E1865" s="9">
        <v>46063.0</v>
      </c>
      <c r="F1865" s="9" t="str">
        <f t="shared" si="1"/>
        <v>2026-02</v>
      </c>
      <c r="G1865" s="9" t="str">
        <f t="shared" si="2"/>
        <v>2026-W07</v>
      </c>
      <c r="H1865" s="10" t="s">
        <v>68</v>
      </c>
      <c r="I1865" s="10" t="s">
        <v>2359</v>
      </c>
    </row>
    <row r="1866" hidden="1" outlineLevel="1">
      <c r="A1866" s="5" t="s">
        <v>2056</v>
      </c>
      <c r="B1866" s="5" t="s">
        <v>189</v>
      </c>
      <c r="C1866" s="5" t="s">
        <v>2486</v>
      </c>
      <c r="D1866" s="5" t="s">
        <v>1190</v>
      </c>
      <c r="E1866" s="9">
        <v>46063.0</v>
      </c>
      <c r="F1866" s="9" t="str">
        <f t="shared" si="1"/>
        <v>2026-02</v>
      </c>
      <c r="G1866" s="9" t="str">
        <f t="shared" si="2"/>
        <v>2026-W07</v>
      </c>
      <c r="H1866" s="10" t="s">
        <v>68</v>
      </c>
      <c r="I1866" s="10" t="s">
        <v>2359</v>
      </c>
    </row>
    <row r="1867" hidden="1" outlineLevel="1">
      <c r="A1867" s="5" t="s">
        <v>2056</v>
      </c>
      <c r="B1867" s="5" t="s">
        <v>134</v>
      </c>
      <c r="C1867" s="5" t="s">
        <v>868</v>
      </c>
      <c r="D1867" s="5" t="s">
        <v>1753</v>
      </c>
      <c r="E1867" s="9">
        <v>46063.0</v>
      </c>
      <c r="F1867" s="9" t="str">
        <f t="shared" si="1"/>
        <v>2026-02</v>
      </c>
      <c r="G1867" s="9" t="str">
        <f t="shared" si="2"/>
        <v>2026-W07</v>
      </c>
      <c r="H1867" s="10" t="s">
        <v>68</v>
      </c>
      <c r="I1867" s="10" t="s">
        <v>2359</v>
      </c>
    </row>
    <row r="1868" hidden="1" outlineLevel="1">
      <c r="A1868" s="5" t="s">
        <v>2056</v>
      </c>
      <c r="B1868" s="5" t="s">
        <v>120</v>
      </c>
      <c r="C1868" s="5" t="s">
        <v>2282</v>
      </c>
      <c r="D1868" s="5" t="s">
        <v>2211</v>
      </c>
      <c r="E1868" s="9">
        <v>46063.0</v>
      </c>
      <c r="F1868" s="9" t="str">
        <f t="shared" si="1"/>
        <v>2026-02</v>
      </c>
      <c r="G1868" s="9" t="str">
        <f t="shared" si="2"/>
        <v>2026-W07</v>
      </c>
      <c r="H1868" s="10" t="s">
        <v>68</v>
      </c>
      <c r="I1868" s="10" t="s">
        <v>2359</v>
      </c>
    </row>
    <row r="1869" hidden="1" outlineLevel="1">
      <c r="A1869" s="5" t="s">
        <v>2056</v>
      </c>
      <c r="B1869" s="5" t="s">
        <v>626</v>
      </c>
      <c r="C1869" s="5" t="s">
        <v>4077</v>
      </c>
      <c r="D1869" s="5" t="s">
        <v>1880</v>
      </c>
      <c r="E1869" s="9">
        <v>46063.0</v>
      </c>
      <c r="F1869" s="9" t="str">
        <f t="shared" si="1"/>
        <v>2026-02</v>
      </c>
      <c r="G1869" s="9" t="str">
        <f t="shared" si="2"/>
        <v>2026-W07</v>
      </c>
      <c r="H1869" s="10" t="s">
        <v>68</v>
      </c>
      <c r="I1869" s="10" t="s">
        <v>2359</v>
      </c>
    </row>
    <row r="1870" hidden="1" outlineLevel="1">
      <c r="A1870" s="5" t="s">
        <v>2056</v>
      </c>
      <c r="B1870" s="5" t="s">
        <v>1970</v>
      </c>
      <c r="C1870" s="5" t="s">
        <v>166</v>
      </c>
      <c r="D1870" s="5" t="s">
        <v>1971</v>
      </c>
      <c r="E1870" s="9">
        <v>46063.0</v>
      </c>
      <c r="F1870" s="9" t="str">
        <f t="shared" si="1"/>
        <v>2026-02</v>
      </c>
      <c r="G1870" s="9" t="str">
        <f t="shared" si="2"/>
        <v>2026-W07</v>
      </c>
      <c r="H1870" s="10" t="s">
        <v>68</v>
      </c>
      <c r="I1870" s="10" t="s">
        <v>2359</v>
      </c>
    </row>
    <row r="1871" hidden="1" outlineLevel="1">
      <c r="A1871" s="5" t="s">
        <v>2056</v>
      </c>
      <c r="B1871" s="5" t="s">
        <v>1672</v>
      </c>
      <c r="C1871" s="5" t="s">
        <v>304</v>
      </c>
      <c r="D1871" s="5" t="s">
        <v>2212</v>
      </c>
      <c r="E1871" s="9">
        <v>46063.0</v>
      </c>
      <c r="F1871" s="9" t="str">
        <f t="shared" si="1"/>
        <v>2026-02</v>
      </c>
      <c r="G1871" s="9" t="str">
        <f t="shared" si="2"/>
        <v>2026-W07</v>
      </c>
      <c r="H1871" s="10" t="s">
        <v>68</v>
      </c>
      <c r="I1871" s="10" t="s">
        <v>2359</v>
      </c>
    </row>
    <row r="1872" hidden="1" outlineLevel="1">
      <c r="A1872" s="5" t="s">
        <v>2056</v>
      </c>
      <c r="B1872" s="5" t="s">
        <v>1300</v>
      </c>
      <c r="C1872" s="5" t="s">
        <v>2574</v>
      </c>
      <c r="D1872" s="5" t="s">
        <v>1301</v>
      </c>
      <c r="E1872" s="9">
        <v>46063.0</v>
      </c>
      <c r="F1872" s="9" t="str">
        <f t="shared" si="1"/>
        <v>2026-02</v>
      </c>
      <c r="G1872" s="9" t="str">
        <f t="shared" si="2"/>
        <v>2026-W07</v>
      </c>
      <c r="H1872" s="10" t="s">
        <v>68</v>
      </c>
      <c r="I1872" s="10" t="s">
        <v>2359</v>
      </c>
    </row>
    <row r="1873" hidden="1" outlineLevel="1">
      <c r="A1873" s="5" t="s">
        <v>2056</v>
      </c>
      <c r="B1873" s="5" t="s">
        <v>79</v>
      </c>
      <c r="C1873" s="5" t="s">
        <v>2529</v>
      </c>
      <c r="D1873" s="5" t="s">
        <v>1237</v>
      </c>
      <c r="E1873" s="9">
        <v>46063.0</v>
      </c>
      <c r="F1873" s="9" t="str">
        <f t="shared" si="1"/>
        <v>2026-02</v>
      </c>
      <c r="G1873" s="9" t="str">
        <f t="shared" si="2"/>
        <v>2026-W07</v>
      </c>
      <c r="H1873" s="10" t="s">
        <v>68</v>
      </c>
      <c r="I1873" s="10" t="s">
        <v>2359</v>
      </c>
    </row>
    <row r="1874" hidden="1" outlineLevel="1">
      <c r="A1874" s="5" t="s">
        <v>2056</v>
      </c>
      <c r="B1874" s="5" t="s">
        <v>1500</v>
      </c>
      <c r="C1874" s="5" t="s">
        <v>661</v>
      </c>
      <c r="D1874" s="5" t="s">
        <v>1501</v>
      </c>
      <c r="E1874" s="9">
        <v>46063.0</v>
      </c>
      <c r="F1874" s="9" t="str">
        <f t="shared" si="1"/>
        <v>2026-02</v>
      </c>
      <c r="G1874" s="9" t="str">
        <f t="shared" si="2"/>
        <v>2026-W07</v>
      </c>
      <c r="H1874" s="10" t="s">
        <v>68</v>
      </c>
      <c r="I1874" s="10" t="s">
        <v>2359</v>
      </c>
    </row>
    <row r="1875" hidden="1" outlineLevel="1">
      <c r="A1875" s="5" t="s">
        <v>2056</v>
      </c>
      <c r="B1875" s="5" t="s">
        <v>143</v>
      </c>
      <c r="C1875" s="5" t="s">
        <v>2586</v>
      </c>
      <c r="D1875" s="5" t="s">
        <v>1329</v>
      </c>
      <c r="E1875" s="9">
        <v>46063.0</v>
      </c>
      <c r="F1875" s="9" t="str">
        <f t="shared" si="1"/>
        <v>2026-02</v>
      </c>
      <c r="G1875" s="9" t="str">
        <f t="shared" si="2"/>
        <v>2026-W07</v>
      </c>
      <c r="H1875" s="10" t="s">
        <v>68</v>
      </c>
      <c r="I1875" s="10" t="s">
        <v>2359</v>
      </c>
    </row>
    <row r="1876" hidden="1" outlineLevel="1">
      <c r="A1876" s="5" t="s">
        <v>2056</v>
      </c>
      <c r="B1876" s="5" t="s">
        <v>1061</v>
      </c>
      <c r="C1876" s="5" t="s">
        <v>578</v>
      </c>
      <c r="D1876" s="5" t="s">
        <v>1903</v>
      </c>
      <c r="E1876" s="9">
        <v>46063.0</v>
      </c>
      <c r="F1876" s="9" t="str">
        <f t="shared" si="1"/>
        <v>2026-02</v>
      </c>
      <c r="G1876" s="9" t="str">
        <f t="shared" si="2"/>
        <v>2026-W07</v>
      </c>
      <c r="H1876" s="10" t="s">
        <v>68</v>
      </c>
      <c r="I1876" s="10" t="s">
        <v>2359</v>
      </c>
    </row>
    <row r="1877" hidden="1" outlineLevel="1">
      <c r="A1877" s="5" t="s">
        <v>2056</v>
      </c>
      <c r="B1877" s="5" t="s">
        <v>1718</v>
      </c>
      <c r="C1877" s="5" t="s">
        <v>2406</v>
      </c>
      <c r="D1877" s="5" t="s">
        <v>1719</v>
      </c>
      <c r="E1877" s="9">
        <v>46063.0</v>
      </c>
      <c r="F1877" s="9" t="str">
        <f t="shared" si="1"/>
        <v>2026-02</v>
      </c>
      <c r="G1877" s="9" t="str">
        <f t="shared" si="2"/>
        <v>2026-W07</v>
      </c>
      <c r="H1877" s="10" t="s">
        <v>68</v>
      </c>
      <c r="I1877" s="10" t="s">
        <v>2359</v>
      </c>
    </row>
    <row r="1878" hidden="1" outlineLevel="1">
      <c r="A1878" s="5" t="s">
        <v>2056</v>
      </c>
      <c r="B1878" s="5" t="s">
        <v>2214</v>
      </c>
      <c r="C1878" s="5" t="s">
        <v>2435</v>
      </c>
      <c r="D1878" s="5" t="s">
        <v>2215</v>
      </c>
      <c r="E1878" s="9">
        <v>46063.0</v>
      </c>
      <c r="F1878" s="9" t="str">
        <f t="shared" si="1"/>
        <v>2026-02</v>
      </c>
      <c r="G1878" s="9" t="str">
        <f t="shared" si="2"/>
        <v>2026-W07</v>
      </c>
      <c r="H1878" s="10" t="s">
        <v>68</v>
      </c>
      <c r="I1878" s="10" t="s">
        <v>2359</v>
      </c>
    </row>
    <row r="1879" hidden="1" outlineLevel="1">
      <c r="A1879" s="5" t="s">
        <v>2056</v>
      </c>
      <c r="B1879" s="5" t="s">
        <v>2216</v>
      </c>
      <c r="C1879" s="5" t="s">
        <v>6207</v>
      </c>
      <c r="D1879" s="5" t="s">
        <v>2217</v>
      </c>
      <c r="E1879" s="9">
        <v>46063.0</v>
      </c>
      <c r="F1879" s="9" t="str">
        <f t="shared" si="1"/>
        <v>2026-02</v>
      </c>
      <c r="G1879" s="9" t="str">
        <f t="shared" si="2"/>
        <v>2026-W07</v>
      </c>
      <c r="H1879" s="10" t="s">
        <v>68</v>
      </c>
      <c r="I1879" s="10" t="s">
        <v>2359</v>
      </c>
    </row>
    <row r="1880" hidden="1" outlineLevel="1">
      <c r="A1880" s="5" t="s">
        <v>2056</v>
      </c>
      <c r="B1880" s="5" t="s">
        <v>2218</v>
      </c>
      <c r="C1880" s="5" t="s">
        <v>6210</v>
      </c>
      <c r="D1880" s="5" t="s">
        <v>2219</v>
      </c>
      <c r="E1880" s="9">
        <v>46063.0</v>
      </c>
      <c r="F1880" s="9" t="str">
        <f t="shared" si="1"/>
        <v>2026-02</v>
      </c>
      <c r="G1880" s="9" t="str">
        <f t="shared" si="2"/>
        <v>2026-W07</v>
      </c>
      <c r="H1880" s="10" t="s">
        <v>68</v>
      </c>
      <c r="I1880" s="10" t="s">
        <v>2359</v>
      </c>
    </row>
    <row r="1881" hidden="1" outlineLevel="1">
      <c r="A1881" s="5" t="s">
        <v>2056</v>
      </c>
      <c r="B1881" s="5" t="s">
        <v>91</v>
      </c>
      <c r="C1881" s="5" t="s">
        <v>602</v>
      </c>
      <c r="D1881" s="5" t="s">
        <v>1358</v>
      </c>
      <c r="E1881" s="9">
        <v>46063.0</v>
      </c>
      <c r="F1881" s="9" t="str">
        <f t="shared" si="1"/>
        <v>2026-02</v>
      </c>
      <c r="G1881" s="9" t="str">
        <f t="shared" si="2"/>
        <v>2026-W07</v>
      </c>
      <c r="H1881" s="10" t="s">
        <v>68</v>
      </c>
      <c r="I1881" s="10" t="s">
        <v>2359</v>
      </c>
    </row>
    <row r="1882" hidden="1" outlineLevel="1">
      <c r="A1882" s="5" t="s">
        <v>2056</v>
      </c>
      <c r="B1882" s="5" t="s">
        <v>1050</v>
      </c>
      <c r="C1882" s="5" t="s">
        <v>6219</v>
      </c>
      <c r="D1882" s="5" t="s">
        <v>1051</v>
      </c>
      <c r="E1882" s="9">
        <v>46063.0</v>
      </c>
      <c r="F1882" s="9" t="str">
        <f t="shared" si="1"/>
        <v>2026-02</v>
      </c>
      <c r="G1882" s="9" t="str">
        <f t="shared" si="2"/>
        <v>2026-W07</v>
      </c>
      <c r="H1882" s="10" t="s">
        <v>68</v>
      </c>
      <c r="I1882" s="10" t="s">
        <v>2359</v>
      </c>
    </row>
    <row r="1883" hidden="1" outlineLevel="1">
      <c r="A1883" s="5" t="s">
        <v>2056</v>
      </c>
      <c r="B1883" s="5" t="s">
        <v>1028</v>
      </c>
      <c r="C1883" s="5" t="s">
        <v>897</v>
      </c>
      <c r="D1883" s="5" t="s">
        <v>1021</v>
      </c>
      <c r="E1883" s="9">
        <v>46063.0</v>
      </c>
      <c r="F1883" s="9" t="str">
        <f t="shared" si="1"/>
        <v>2026-02</v>
      </c>
      <c r="G1883" s="9" t="str">
        <f t="shared" si="2"/>
        <v>2026-W07</v>
      </c>
      <c r="H1883" s="10" t="s">
        <v>68</v>
      </c>
      <c r="I1883" s="10" t="s">
        <v>2359</v>
      </c>
    </row>
    <row r="1884" hidden="1" outlineLevel="1">
      <c r="A1884" s="5" t="s">
        <v>2056</v>
      </c>
      <c r="B1884" s="5" t="s">
        <v>43</v>
      </c>
      <c r="C1884" s="5" t="s">
        <v>619</v>
      </c>
      <c r="D1884" s="5" t="s">
        <v>2220</v>
      </c>
      <c r="E1884" s="9">
        <v>46063.0</v>
      </c>
      <c r="F1884" s="9" t="str">
        <f t="shared" si="1"/>
        <v>2026-02</v>
      </c>
      <c r="G1884" s="9" t="str">
        <f t="shared" si="2"/>
        <v>2026-W07</v>
      </c>
      <c r="H1884" s="10" t="s">
        <v>68</v>
      </c>
      <c r="I1884" s="10" t="s">
        <v>2359</v>
      </c>
    </row>
    <row r="1885" hidden="1" outlineLevel="1">
      <c r="A1885" s="5" t="s">
        <v>2056</v>
      </c>
      <c r="B1885" s="5" t="s">
        <v>1651</v>
      </c>
      <c r="C1885" s="5" t="s">
        <v>3356</v>
      </c>
      <c r="D1885" s="5" t="s">
        <v>1652</v>
      </c>
      <c r="E1885" s="9">
        <v>46063.0</v>
      </c>
      <c r="F1885" s="9" t="str">
        <f t="shared" si="1"/>
        <v>2026-02</v>
      </c>
      <c r="G1885" s="9" t="str">
        <f t="shared" si="2"/>
        <v>2026-W07</v>
      </c>
      <c r="H1885" s="10" t="s">
        <v>68</v>
      </c>
      <c r="I1885" s="10" t="s">
        <v>2359</v>
      </c>
    </row>
    <row r="1886" hidden="1" outlineLevel="1">
      <c r="A1886" s="5" t="s">
        <v>2056</v>
      </c>
      <c r="B1886" s="5" t="s">
        <v>442</v>
      </c>
      <c r="C1886" s="5" t="s">
        <v>690</v>
      </c>
      <c r="D1886" s="5" t="s">
        <v>1789</v>
      </c>
      <c r="E1886" s="9">
        <v>46063.0</v>
      </c>
      <c r="F1886" s="9" t="str">
        <f t="shared" si="1"/>
        <v>2026-02</v>
      </c>
      <c r="G1886" s="9" t="str">
        <f t="shared" si="2"/>
        <v>2026-W07</v>
      </c>
      <c r="H1886" s="10" t="s">
        <v>68</v>
      </c>
      <c r="I1886" s="10" t="s">
        <v>2359</v>
      </c>
    </row>
    <row r="1887" hidden="1" outlineLevel="1">
      <c r="A1887" s="5" t="s">
        <v>2056</v>
      </c>
      <c r="B1887" s="5" t="s">
        <v>1828</v>
      </c>
      <c r="C1887" s="5" t="s">
        <v>6243</v>
      </c>
      <c r="D1887" s="5" t="s">
        <v>1904</v>
      </c>
      <c r="E1887" s="9">
        <v>46063.0</v>
      </c>
      <c r="F1887" s="9" t="str">
        <f t="shared" si="1"/>
        <v>2026-02</v>
      </c>
      <c r="G1887" s="9" t="str">
        <f t="shared" si="2"/>
        <v>2026-W07</v>
      </c>
      <c r="H1887" s="10" t="s">
        <v>68</v>
      </c>
      <c r="I1887" s="10" t="s">
        <v>2359</v>
      </c>
    </row>
    <row r="1888" hidden="1" outlineLevel="1">
      <c r="A1888" s="5" t="s">
        <v>2056</v>
      </c>
      <c r="B1888" s="5" t="s">
        <v>1146</v>
      </c>
      <c r="C1888" s="5" t="s">
        <v>754</v>
      </c>
      <c r="D1888" s="5" t="s">
        <v>1147</v>
      </c>
      <c r="E1888" s="9">
        <v>46063.0</v>
      </c>
      <c r="F1888" s="9" t="str">
        <f t="shared" si="1"/>
        <v>2026-02</v>
      </c>
      <c r="G1888" s="9" t="str">
        <f t="shared" si="2"/>
        <v>2026-W07</v>
      </c>
      <c r="H1888" s="10" t="s">
        <v>68</v>
      </c>
      <c r="I1888" s="10" t="s">
        <v>2359</v>
      </c>
    </row>
    <row r="1889" hidden="1" outlineLevel="1">
      <c r="A1889" s="5" t="s">
        <v>2056</v>
      </c>
      <c r="B1889" s="5" t="s">
        <v>711</v>
      </c>
      <c r="C1889" s="5" t="s">
        <v>3487</v>
      </c>
      <c r="D1889" s="5" t="s">
        <v>1700</v>
      </c>
      <c r="E1889" s="9">
        <v>46063.0</v>
      </c>
      <c r="F1889" s="9" t="str">
        <f t="shared" si="1"/>
        <v>2026-02</v>
      </c>
      <c r="G1889" s="9" t="str">
        <f t="shared" si="2"/>
        <v>2026-W07</v>
      </c>
      <c r="H1889" s="10" t="s">
        <v>68</v>
      </c>
      <c r="I1889" s="10" t="s">
        <v>2359</v>
      </c>
    </row>
    <row r="1890" hidden="1" outlineLevel="1">
      <c r="A1890" s="5" t="s">
        <v>2056</v>
      </c>
      <c r="B1890" s="5" t="s">
        <v>2221</v>
      </c>
      <c r="C1890" s="5" t="s">
        <v>6256</v>
      </c>
      <c r="D1890" s="5" t="s">
        <v>2222</v>
      </c>
      <c r="E1890" s="9">
        <v>46063.0</v>
      </c>
      <c r="F1890" s="9" t="str">
        <f t="shared" si="1"/>
        <v>2026-02</v>
      </c>
      <c r="G1890" s="9" t="str">
        <f t="shared" si="2"/>
        <v>2026-W07</v>
      </c>
      <c r="H1890" s="10" t="s">
        <v>68</v>
      </c>
      <c r="I1890" s="10" t="s">
        <v>2359</v>
      </c>
    </row>
    <row r="1891" hidden="1" outlineLevel="1">
      <c r="A1891" s="5" t="s">
        <v>2056</v>
      </c>
      <c r="B1891" s="5" t="s">
        <v>2223</v>
      </c>
      <c r="C1891" s="5" t="s">
        <v>790</v>
      </c>
      <c r="D1891" s="5" t="s">
        <v>2224</v>
      </c>
      <c r="E1891" s="9">
        <v>46063.0</v>
      </c>
      <c r="F1891" s="9" t="str">
        <f t="shared" si="1"/>
        <v>2026-02</v>
      </c>
      <c r="G1891" s="9" t="str">
        <f t="shared" si="2"/>
        <v>2026-W07</v>
      </c>
      <c r="H1891" s="10" t="s">
        <v>68</v>
      </c>
      <c r="I1891" s="10" t="s">
        <v>2359</v>
      </c>
    </row>
    <row r="1892" hidden="1" outlineLevel="1">
      <c r="A1892" s="5" t="s">
        <v>2056</v>
      </c>
      <c r="B1892" s="5" t="s">
        <v>2225</v>
      </c>
      <c r="C1892" s="5" t="s">
        <v>6261</v>
      </c>
      <c r="D1892" s="5" t="s">
        <v>2226</v>
      </c>
      <c r="E1892" s="9">
        <v>46063.0</v>
      </c>
      <c r="F1892" s="9" t="str">
        <f t="shared" si="1"/>
        <v>2026-02</v>
      </c>
      <c r="G1892" s="9" t="str">
        <f t="shared" si="2"/>
        <v>2026-W07</v>
      </c>
      <c r="H1892" s="10" t="s">
        <v>68</v>
      </c>
      <c r="I1892" s="10" t="s">
        <v>2359</v>
      </c>
    </row>
    <row r="1893" hidden="1" outlineLevel="1">
      <c r="A1893" s="5" t="s">
        <v>2056</v>
      </c>
      <c r="B1893" s="5" t="s">
        <v>2227</v>
      </c>
      <c r="C1893" s="5" t="s">
        <v>6263</v>
      </c>
      <c r="D1893" s="5" t="s">
        <v>2228</v>
      </c>
      <c r="E1893" s="9">
        <v>46063.0</v>
      </c>
      <c r="F1893" s="9" t="str">
        <f t="shared" si="1"/>
        <v>2026-02</v>
      </c>
      <c r="G1893" s="9" t="str">
        <f t="shared" si="2"/>
        <v>2026-W07</v>
      </c>
      <c r="H1893" s="10" t="s">
        <v>68</v>
      </c>
      <c r="I1893" s="10" t="s">
        <v>2359</v>
      </c>
    </row>
    <row r="1894" hidden="1" outlineLevel="1">
      <c r="A1894" s="5" t="s">
        <v>2056</v>
      </c>
      <c r="B1894" s="5" t="s">
        <v>2229</v>
      </c>
      <c r="C1894" s="5" t="s">
        <v>595</v>
      </c>
      <c r="D1894" s="5" t="s">
        <v>1372</v>
      </c>
      <c r="E1894" s="9">
        <v>46063.0</v>
      </c>
      <c r="F1894" s="9" t="str">
        <f t="shared" si="1"/>
        <v>2026-02</v>
      </c>
      <c r="G1894" s="9" t="str">
        <f t="shared" si="2"/>
        <v>2026-W07</v>
      </c>
      <c r="H1894" s="10" t="s">
        <v>68</v>
      </c>
      <c r="I1894" s="10" t="s">
        <v>2359</v>
      </c>
    </row>
    <row r="1895" hidden="1" outlineLevel="1">
      <c r="A1895" s="5" t="s">
        <v>2056</v>
      </c>
      <c r="B1895" s="5" t="s">
        <v>1581</v>
      </c>
      <c r="C1895" s="5" t="s">
        <v>3162</v>
      </c>
      <c r="D1895" s="5" t="s">
        <v>1583</v>
      </c>
      <c r="E1895" s="9">
        <v>46063.0</v>
      </c>
      <c r="F1895" s="9" t="str">
        <f t="shared" si="1"/>
        <v>2026-02</v>
      </c>
      <c r="G1895" s="9" t="str">
        <f t="shared" si="2"/>
        <v>2026-W07</v>
      </c>
      <c r="H1895" s="10" t="s">
        <v>68</v>
      </c>
      <c r="I1895" s="10" t="s">
        <v>2359</v>
      </c>
    </row>
    <row r="1896" hidden="1" outlineLevel="1">
      <c r="A1896" s="5" t="s">
        <v>2056</v>
      </c>
      <c r="B1896" s="5" t="s">
        <v>519</v>
      </c>
      <c r="C1896" s="5" t="s">
        <v>894</v>
      </c>
      <c r="D1896" s="5" t="s">
        <v>520</v>
      </c>
      <c r="E1896" s="9">
        <v>46063.0</v>
      </c>
      <c r="F1896" s="9" t="str">
        <f t="shared" si="1"/>
        <v>2026-02</v>
      </c>
      <c r="G1896" s="9" t="str">
        <f t="shared" si="2"/>
        <v>2026-W07</v>
      </c>
      <c r="H1896" s="10" t="s">
        <v>68</v>
      </c>
      <c r="I1896" s="10" t="s">
        <v>2359</v>
      </c>
    </row>
    <row r="1897" hidden="1" outlineLevel="1">
      <c r="A1897" s="5" t="s">
        <v>2056</v>
      </c>
      <c r="B1897" s="5" t="s">
        <v>1040</v>
      </c>
      <c r="C1897" s="5" t="s">
        <v>2378</v>
      </c>
      <c r="D1897" s="5" t="s">
        <v>2230</v>
      </c>
      <c r="E1897" s="9">
        <v>46063.0</v>
      </c>
      <c r="F1897" s="9" t="str">
        <f t="shared" si="1"/>
        <v>2026-02</v>
      </c>
      <c r="G1897" s="9" t="str">
        <f t="shared" si="2"/>
        <v>2026-W07</v>
      </c>
      <c r="H1897" s="10" t="s">
        <v>68</v>
      </c>
      <c r="I1897" s="10" t="s">
        <v>2359</v>
      </c>
    </row>
    <row r="1898" hidden="1" outlineLevel="1">
      <c r="A1898" s="5" t="s">
        <v>2056</v>
      </c>
      <c r="B1898" s="5" t="s">
        <v>269</v>
      </c>
      <c r="C1898" s="5" t="s">
        <v>825</v>
      </c>
      <c r="D1898" s="5" t="s">
        <v>2231</v>
      </c>
      <c r="E1898" s="9">
        <v>46063.0</v>
      </c>
      <c r="F1898" s="9" t="str">
        <f t="shared" si="1"/>
        <v>2026-02</v>
      </c>
      <c r="G1898" s="9" t="str">
        <f t="shared" si="2"/>
        <v>2026-W07</v>
      </c>
      <c r="H1898" s="10" t="s">
        <v>68</v>
      </c>
      <c r="I1898" s="10" t="s">
        <v>2359</v>
      </c>
    </row>
    <row r="1899" hidden="1" outlineLevel="1">
      <c r="A1899" s="5" t="s">
        <v>2056</v>
      </c>
      <c r="B1899" s="5" t="s">
        <v>1741</v>
      </c>
      <c r="C1899" s="5" t="s">
        <v>3609</v>
      </c>
      <c r="D1899" s="5" t="s">
        <v>1742</v>
      </c>
      <c r="E1899" s="9">
        <v>46063.0</v>
      </c>
      <c r="F1899" s="9" t="str">
        <f t="shared" si="1"/>
        <v>2026-02</v>
      </c>
      <c r="G1899" s="9" t="str">
        <f t="shared" si="2"/>
        <v>2026-W07</v>
      </c>
      <c r="H1899" s="10" t="s">
        <v>68</v>
      </c>
      <c r="I1899" s="10" t="s">
        <v>2359</v>
      </c>
    </row>
    <row r="1900" hidden="1" outlineLevel="1">
      <c r="A1900" s="5" t="s">
        <v>2056</v>
      </c>
      <c r="B1900" s="5" t="s">
        <v>1055</v>
      </c>
      <c r="C1900" s="5" t="s">
        <v>2744</v>
      </c>
      <c r="D1900" s="5" t="s">
        <v>1423</v>
      </c>
      <c r="E1900" s="9">
        <v>46063.0</v>
      </c>
      <c r="F1900" s="9" t="str">
        <f t="shared" si="1"/>
        <v>2026-02</v>
      </c>
      <c r="G1900" s="9" t="str">
        <f t="shared" si="2"/>
        <v>2026-W07</v>
      </c>
      <c r="H1900" s="10" t="s">
        <v>68</v>
      </c>
      <c r="I1900" s="10" t="s">
        <v>2359</v>
      </c>
    </row>
    <row r="1901" hidden="1" outlineLevel="1">
      <c r="A1901" s="5" t="s">
        <v>2056</v>
      </c>
      <c r="B1901" s="5" t="s">
        <v>24</v>
      </c>
      <c r="C1901" s="5" t="s">
        <v>2524</v>
      </c>
      <c r="D1901" s="5" t="s">
        <v>1230</v>
      </c>
      <c r="E1901" s="9">
        <v>46063.0</v>
      </c>
      <c r="F1901" s="9" t="str">
        <f t="shared" si="1"/>
        <v>2026-02</v>
      </c>
      <c r="G1901" s="9" t="str">
        <f t="shared" si="2"/>
        <v>2026-W07</v>
      </c>
      <c r="H1901" s="10" t="s">
        <v>68</v>
      </c>
      <c r="I1901" s="10" t="s">
        <v>2359</v>
      </c>
    </row>
    <row r="1902" hidden="1" outlineLevel="1">
      <c r="A1902" s="5" t="s">
        <v>2056</v>
      </c>
      <c r="B1902" s="5" t="s">
        <v>442</v>
      </c>
      <c r="C1902" s="5" t="s">
        <v>1564</v>
      </c>
      <c r="D1902" s="5" t="s">
        <v>1224</v>
      </c>
      <c r="E1902" s="9">
        <v>46063.0</v>
      </c>
      <c r="F1902" s="9" t="str">
        <f t="shared" si="1"/>
        <v>2026-02</v>
      </c>
      <c r="G1902" s="9" t="str">
        <f t="shared" si="2"/>
        <v>2026-W07</v>
      </c>
      <c r="H1902" s="10" t="s">
        <v>68</v>
      </c>
      <c r="I1902" s="10" t="s">
        <v>2359</v>
      </c>
    </row>
    <row r="1903" hidden="1" outlineLevel="1">
      <c r="A1903" s="5" t="s">
        <v>2056</v>
      </c>
      <c r="B1903" s="5" t="s">
        <v>30</v>
      </c>
      <c r="C1903" s="5" t="s">
        <v>872</v>
      </c>
      <c r="D1903" s="5" t="s">
        <v>488</v>
      </c>
      <c r="E1903" s="9">
        <v>46063.0</v>
      </c>
      <c r="F1903" s="9" t="str">
        <f t="shared" si="1"/>
        <v>2026-02</v>
      </c>
      <c r="G1903" s="9" t="str">
        <f t="shared" si="2"/>
        <v>2026-W07</v>
      </c>
      <c r="H1903" s="10" t="s">
        <v>68</v>
      </c>
      <c r="I1903" s="10" t="s">
        <v>2359</v>
      </c>
    </row>
    <row r="1904" hidden="1" outlineLevel="1">
      <c r="A1904" s="5" t="s">
        <v>2056</v>
      </c>
      <c r="B1904" s="5" t="s">
        <v>43</v>
      </c>
      <c r="C1904" s="5" t="s">
        <v>3615</v>
      </c>
      <c r="D1904" s="5" t="s">
        <v>1743</v>
      </c>
      <c r="E1904" s="9">
        <v>46063.0</v>
      </c>
      <c r="F1904" s="9" t="str">
        <f t="shared" si="1"/>
        <v>2026-02</v>
      </c>
      <c r="G1904" s="9" t="str">
        <f t="shared" si="2"/>
        <v>2026-W07</v>
      </c>
      <c r="H1904" s="10" t="s">
        <v>68</v>
      </c>
      <c r="I1904" s="10" t="s">
        <v>2359</v>
      </c>
    </row>
    <row r="1905" hidden="1" outlineLevel="1">
      <c r="A1905" s="5" t="s">
        <v>2056</v>
      </c>
      <c r="B1905" s="5" t="s">
        <v>1352</v>
      </c>
      <c r="C1905" s="5" t="s">
        <v>870</v>
      </c>
      <c r="D1905" s="5" t="s">
        <v>2232</v>
      </c>
      <c r="E1905" s="9">
        <v>46063.0</v>
      </c>
      <c r="F1905" s="9" t="str">
        <f t="shared" si="1"/>
        <v>2026-02</v>
      </c>
      <c r="G1905" s="9" t="str">
        <f t="shared" si="2"/>
        <v>2026-W07</v>
      </c>
      <c r="H1905" s="10" t="s">
        <v>68</v>
      </c>
      <c r="I1905" s="10" t="s">
        <v>2359</v>
      </c>
    </row>
    <row r="1906" hidden="1" outlineLevel="1">
      <c r="A1906" s="5" t="s">
        <v>2056</v>
      </c>
      <c r="B1906" s="5" t="s">
        <v>1277</v>
      </c>
      <c r="C1906" s="5" t="s">
        <v>2559</v>
      </c>
      <c r="D1906" s="5" t="s">
        <v>1278</v>
      </c>
      <c r="E1906" s="9">
        <v>46063.0</v>
      </c>
      <c r="F1906" s="9" t="str">
        <f t="shared" si="1"/>
        <v>2026-02</v>
      </c>
      <c r="G1906" s="9" t="str">
        <f t="shared" si="2"/>
        <v>2026-W07</v>
      </c>
      <c r="H1906" s="10" t="s">
        <v>68</v>
      </c>
      <c r="I1906" s="10" t="s">
        <v>2359</v>
      </c>
    </row>
    <row r="1907" hidden="1" outlineLevel="1">
      <c r="A1907" s="5" t="s">
        <v>2056</v>
      </c>
      <c r="B1907" s="5" t="s">
        <v>1990</v>
      </c>
      <c r="C1907" s="5" t="s">
        <v>6308</v>
      </c>
      <c r="D1907" s="5" t="s">
        <v>2233</v>
      </c>
      <c r="E1907" s="9">
        <v>46063.0</v>
      </c>
      <c r="F1907" s="9" t="str">
        <f t="shared" si="1"/>
        <v>2026-02</v>
      </c>
      <c r="G1907" s="9" t="str">
        <f t="shared" si="2"/>
        <v>2026-W07</v>
      </c>
      <c r="H1907" s="10" t="s">
        <v>68</v>
      </c>
      <c r="I1907" s="10" t="s">
        <v>2359</v>
      </c>
    </row>
    <row r="1908" hidden="1" outlineLevel="1">
      <c r="A1908" s="5" t="s">
        <v>2056</v>
      </c>
      <c r="B1908" s="5" t="s">
        <v>442</v>
      </c>
      <c r="C1908" s="5" t="s">
        <v>6313</v>
      </c>
      <c r="D1908" s="5" t="s">
        <v>2234</v>
      </c>
      <c r="E1908" s="9">
        <v>46063.0</v>
      </c>
      <c r="F1908" s="9" t="str">
        <f t="shared" si="1"/>
        <v>2026-02</v>
      </c>
      <c r="G1908" s="9" t="str">
        <f t="shared" si="2"/>
        <v>2026-W07</v>
      </c>
      <c r="H1908" s="10" t="s">
        <v>68</v>
      </c>
      <c r="I1908" s="10" t="s">
        <v>2359</v>
      </c>
    </row>
    <row r="1909" hidden="1" outlineLevel="1">
      <c r="A1909" s="5" t="s">
        <v>2056</v>
      </c>
      <c r="B1909" s="5" t="s">
        <v>43</v>
      </c>
      <c r="C1909" s="5" t="s">
        <v>1483</v>
      </c>
      <c r="D1909" s="5" t="s">
        <v>1998</v>
      </c>
      <c r="E1909" s="9">
        <v>46063.0</v>
      </c>
      <c r="F1909" s="9" t="str">
        <f t="shared" si="1"/>
        <v>2026-02</v>
      </c>
      <c r="G1909" s="9" t="str">
        <f t="shared" si="2"/>
        <v>2026-W07</v>
      </c>
      <c r="H1909" s="10" t="s">
        <v>68</v>
      </c>
      <c r="I1909" s="10" t="s">
        <v>2359</v>
      </c>
    </row>
    <row r="1910" hidden="1" outlineLevel="1">
      <c r="A1910" s="5" t="s">
        <v>2056</v>
      </c>
      <c r="B1910" s="5" t="s">
        <v>719</v>
      </c>
      <c r="C1910" s="5" t="s">
        <v>3010</v>
      </c>
      <c r="D1910" s="5" t="s">
        <v>1534</v>
      </c>
      <c r="E1910" s="9">
        <v>46063.0</v>
      </c>
      <c r="F1910" s="9" t="str">
        <f t="shared" si="1"/>
        <v>2026-02</v>
      </c>
      <c r="G1910" s="9" t="str">
        <f t="shared" si="2"/>
        <v>2026-W07</v>
      </c>
      <c r="H1910" s="10" t="s">
        <v>68</v>
      </c>
      <c r="I1910" s="10" t="s">
        <v>2359</v>
      </c>
    </row>
    <row r="1911" hidden="1" outlineLevel="1">
      <c r="A1911" s="5" t="s">
        <v>2056</v>
      </c>
      <c r="B1911" s="5" t="s">
        <v>2235</v>
      </c>
      <c r="C1911" s="5" t="s">
        <v>790</v>
      </c>
      <c r="D1911" s="5" t="s">
        <v>2236</v>
      </c>
      <c r="E1911" s="9">
        <v>46063.0</v>
      </c>
      <c r="F1911" s="9" t="str">
        <f t="shared" si="1"/>
        <v>2026-02</v>
      </c>
      <c r="G1911" s="9" t="str">
        <f t="shared" si="2"/>
        <v>2026-W07</v>
      </c>
      <c r="H1911" s="10" t="s">
        <v>68</v>
      </c>
      <c r="I1911" s="10" t="s">
        <v>2359</v>
      </c>
    </row>
    <row r="1912" hidden="1" outlineLevel="1">
      <c r="A1912" s="5" t="s">
        <v>2056</v>
      </c>
      <c r="B1912" s="5" t="s">
        <v>2237</v>
      </c>
      <c r="C1912" s="5" t="s">
        <v>6328</v>
      </c>
      <c r="D1912" s="5" t="s">
        <v>2238</v>
      </c>
      <c r="E1912" s="9">
        <v>46063.0</v>
      </c>
      <c r="F1912" s="9" t="str">
        <f t="shared" si="1"/>
        <v>2026-02</v>
      </c>
      <c r="G1912" s="9" t="str">
        <f t="shared" si="2"/>
        <v>2026-W07</v>
      </c>
      <c r="H1912" s="10" t="s">
        <v>68</v>
      </c>
      <c r="I1912" s="10" t="s">
        <v>2359</v>
      </c>
    </row>
    <row r="1913" hidden="1" outlineLevel="1">
      <c r="A1913" s="5" t="s">
        <v>2056</v>
      </c>
      <c r="B1913" s="5" t="s">
        <v>2239</v>
      </c>
      <c r="C1913" s="5" t="s">
        <v>6330</v>
      </c>
      <c r="D1913" s="5" t="s">
        <v>2240</v>
      </c>
      <c r="E1913" s="9">
        <v>46063.0</v>
      </c>
      <c r="F1913" s="9" t="str">
        <f t="shared" si="1"/>
        <v>2026-02</v>
      </c>
      <c r="G1913" s="9" t="str">
        <f t="shared" si="2"/>
        <v>2026-W07</v>
      </c>
      <c r="H1913" s="10" t="s">
        <v>68</v>
      </c>
      <c r="I1913" s="10" t="s">
        <v>2359</v>
      </c>
    </row>
    <row r="1914" hidden="1" outlineLevel="1">
      <c r="A1914" s="5" t="s">
        <v>2056</v>
      </c>
      <c r="B1914" s="5" t="s">
        <v>152</v>
      </c>
      <c r="C1914" s="5" t="s">
        <v>224</v>
      </c>
      <c r="D1914" s="5" t="s">
        <v>2241</v>
      </c>
      <c r="E1914" s="9">
        <v>46063.0</v>
      </c>
      <c r="F1914" s="9" t="str">
        <f t="shared" si="1"/>
        <v>2026-02</v>
      </c>
      <c r="G1914" s="9" t="str">
        <f t="shared" si="2"/>
        <v>2026-W07</v>
      </c>
      <c r="H1914" s="10" t="s">
        <v>68</v>
      </c>
      <c r="I1914" s="10" t="s">
        <v>2359</v>
      </c>
    </row>
    <row r="1915" hidden="1" outlineLevel="1">
      <c r="A1915" s="5" t="s">
        <v>2056</v>
      </c>
      <c r="B1915" s="5" t="s">
        <v>1730</v>
      </c>
      <c r="C1915" s="5" t="s">
        <v>184</v>
      </c>
      <c r="D1915" s="5" t="s">
        <v>1731</v>
      </c>
      <c r="E1915" s="9">
        <v>46063.0</v>
      </c>
      <c r="F1915" s="9" t="str">
        <f t="shared" si="1"/>
        <v>2026-02</v>
      </c>
      <c r="G1915" s="9" t="str">
        <f t="shared" si="2"/>
        <v>2026-W07</v>
      </c>
      <c r="H1915" s="10" t="s">
        <v>68</v>
      </c>
      <c r="I1915" s="10" t="s">
        <v>2359</v>
      </c>
    </row>
    <row r="1916" hidden="1" outlineLevel="1">
      <c r="A1916" s="5" t="s">
        <v>2056</v>
      </c>
      <c r="B1916" s="5" t="s">
        <v>39</v>
      </c>
      <c r="C1916" s="5" t="s">
        <v>2949</v>
      </c>
      <c r="D1916" s="5" t="s">
        <v>1507</v>
      </c>
      <c r="E1916" s="9">
        <v>46063.0</v>
      </c>
      <c r="F1916" s="9" t="str">
        <f t="shared" si="1"/>
        <v>2026-02</v>
      </c>
      <c r="G1916" s="9" t="str">
        <f t="shared" si="2"/>
        <v>2026-W07</v>
      </c>
      <c r="H1916" s="10" t="s">
        <v>68</v>
      </c>
      <c r="I1916" s="10" t="s">
        <v>2359</v>
      </c>
    </row>
    <row r="1917" hidden="1" outlineLevel="1">
      <c r="A1917" s="5" t="s">
        <v>2056</v>
      </c>
      <c r="B1917" s="5" t="s">
        <v>1271</v>
      </c>
      <c r="C1917" s="5" t="s">
        <v>2366</v>
      </c>
      <c r="D1917" s="5" t="s">
        <v>1272</v>
      </c>
      <c r="E1917" s="9">
        <v>46063.0</v>
      </c>
      <c r="F1917" s="9" t="str">
        <f t="shared" si="1"/>
        <v>2026-02</v>
      </c>
      <c r="G1917" s="9" t="str">
        <f t="shared" si="2"/>
        <v>2026-W07</v>
      </c>
      <c r="H1917" s="10" t="s">
        <v>68</v>
      </c>
      <c r="I1917" s="10" t="s">
        <v>2359</v>
      </c>
    </row>
    <row r="1918" hidden="1" outlineLevel="1">
      <c r="A1918" s="5" t="s">
        <v>2056</v>
      </c>
      <c r="B1918" s="5" t="s">
        <v>1850</v>
      </c>
      <c r="C1918" s="5" t="s">
        <v>776</v>
      </c>
      <c r="D1918" s="5" t="s">
        <v>1851</v>
      </c>
      <c r="E1918" s="9">
        <v>46063.0</v>
      </c>
      <c r="F1918" s="9" t="str">
        <f t="shared" si="1"/>
        <v>2026-02</v>
      </c>
      <c r="G1918" s="9" t="str">
        <f t="shared" si="2"/>
        <v>2026-W07</v>
      </c>
      <c r="H1918" s="10" t="s">
        <v>68</v>
      </c>
      <c r="I1918" s="10" t="s">
        <v>2359</v>
      </c>
    </row>
    <row r="1919" hidden="1" outlineLevel="1">
      <c r="A1919" s="5" t="s">
        <v>2056</v>
      </c>
      <c r="B1919" s="5" t="s">
        <v>1119</v>
      </c>
      <c r="C1919" s="5" t="s">
        <v>2441</v>
      </c>
      <c r="D1919" s="5" t="s">
        <v>1120</v>
      </c>
      <c r="E1919" s="9">
        <v>46063.0</v>
      </c>
      <c r="F1919" s="9" t="str">
        <f t="shared" si="1"/>
        <v>2026-02</v>
      </c>
      <c r="G1919" s="9" t="str">
        <f t="shared" si="2"/>
        <v>2026-W07</v>
      </c>
      <c r="H1919" s="10" t="s">
        <v>68</v>
      </c>
      <c r="I1919" s="10" t="s">
        <v>2359</v>
      </c>
    </row>
    <row r="1920" hidden="1" outlineLevel="1">
      <c r="A1920" s="5" t="s">
        <v>2056</v>
      </c>
      <c r="B1920" s="5" t="s">
        <v>1137</v>
      </c>
      <c r="C1920" s="5" t="s">
        <v>2450</v>
      </c>
      <c r="D1920" s="5" t="s">
        <v>1138</v>
      </c>
      <c r="E1920" s="9">
        <v>46063.0</v>
      </c>
      <c r="F1920" s="9" t="str">
        <f t="shared" si="1"/>
        <v>2026-02</v>
      </c>
      <c r="G1920" s="9" t="str">
        <f t="shared" si="2"/>
        <v>2026-W07</v>
      </c>
      <c r="H1920" s="10" t="s">
        <v>68</v>
      </c>
      <c r="I1920" s="10" t="s">
        <v>2359</v>
      </c>
    </row>
    <row r="1921" hidden="1" outlineLevel="1">
      <c r="A1921" s="5" t="s">
        <v>2056</v>
      </c>
      <c r="B1921" s="5" t="s">
        <v>2242</v>
      </c>
      <c r="C1921" s="5" t="s">
        <v>6356</v>
      </c>
      <c r="D1921" s="5" t="s">
        <v>2243</v>
      </c>
      <c r="E1921" s="9">
        <v>46063.0</v>
      </c>
      <c r="F1921" s="9" t="str">
        <f t="shared" si="1"/>
        <v>2026-02</v>
      </c>
      <c r="G1921" s="9" t="str">
        <f t="shared" si="2"/>
        <v>2026-W07</v>
      </c>
      <c r="H1921" s="10" t="s">
        <v>68</v>
      </c>
      <c r="I1921" s="10" t="s">
        <v>2359</v>
      </c>
    </row>
    <row r="1922" hidden="1" outlineLevel="1">
      <c r="A1922" s="5" t="s">
        <v>2056</v>
      </c>
      <c r="B1922" s="5" t="s">
        <v>231</v>
      </c>
      <c r="C1922" s="5" t="s">
        <v>2052</v>
      </c>
      <c r="D1922" s="5" t="s">
        <v>1316</v>
      </c>
      <c r="E1922" s="9">
        <v>46063.0</v>
      </c>
      <c r="F1922" s="9" t="str">
        <f t="shared" si="1"/>
        <v>2026-02</v>
      </c>
      <c r="G1922" s="9" t="str">
        <f t="shared" si="2"/>
        <v>2026-W07</v>
      </c>
      <c r="H1922" s="10" t="s">
        <v>68</v>
      </c>
      <c r="I1922" s="10" t="s">
        <v>2359</v>
      </c>
    </row>
    <row r="1923" hidden="1" outlineLevel="1">
      <c r="A1923" s="5" t="s">
        <v>2056</v>
      </c>
      <c r="B1923" s="5" t="s">
        <v>294</v>
      </c>
      <c r="C1923" s="5" t="s">
        <v>591</v>
      </c>
      <c r="D1923" s="5" t="s">
        <v>1414</v>
      </c>
      <c r="E1923" s="9">
        <v>46063.0</v>
      </c>
      <c r="F1923" s="9" t="str">
        <f t="shared" si="1"/>
        <v>2026-02</v>
      </c>
      <c r="G1923" s="9" t="str">
        <f t="shared" si="2"/>
        <v>2026-W07</v>
      </c>
      <c r="H1923" s="10" t="s">
        <v>68</v>
      </c>
      <c r="I1923" s="10" t="s">
        <v>2359</v>
      </c>
    </row>
    <row r="1924" hidden="1" outlineLevel="1">
      <c r="A1924" s="5" t="s">
        <v>2056</v>
      </c>
      <c r="B1924" s="5" t="s">
        <v>1028</v>
      </c>
      <c r="C1924" s="5" t="s">
        <v>2395</v>
      </c>
      <c r="D1924" s="5" t="s">
        <v>1068</v>
      </c>
      <c r="E1924" s="9">
        <v>46063.0</v>
      </c>
      <c r="F1924" s="9" t="str">
        <f t="shared" si="1"/>
        <v>2026-02</v>
      </c>
      <c r="G1924" s="9" t="str">
        <f t="shared" si="2"/>
        <v>2026-W07</v>
      </c>
      <c r="H1924" s="10" t="s">
        <v>68</v>
      </c>
      <c r="I1924" s="10" t="s">
        <v>2359</v>
      </c>
    </row>
    <row r="1925" hidden="1" outlineLevel="1">
      <c r="A1925" s="5" t="s">
        <v>2056</v>
      </c>
      <c r="B1925" s="5" t="s">
        <v>885</v>
      </c>
      <c r="C1925" s="5" t="s">
        <v>6365</v>
      </c>
      <c r="D1925" s="5" t="s">
        <v>2245</v>
      </c>
      <c r="E1925" s="9">
        <v>46063.0</v>
      </c>
      <c r="F1925" s="9" t="str">
        <f t="shared" si="1"/>
        <v>2026-02</v>
      </c>
      <c r="G1925" s="9" t="str">
        <f t="shared" si="2"/>
        <v>2026-W07</v>
      </c>
      <c r="H1925" s="10" t="s">
        <v>68</v>
      </c>
      <c r="I1925" s="10" t="s">
        <v>2359</v>
      </c>
    </row>
    <row r="1926" hidden="1" outlineLevel="1">
      <c r="A1926" s="5" t="s">
        <v>2056</v>
      </c>
      <c r="B1926" s="5" t="s">
        <v>1889</v>
      </c>
      <c r="C1926" s="5" t="s">
        <v>4118</v>
      </c>
      <c r="D1926" s="5" t="s">
        <v>1890</v>
      </c>
      <c r="E1926" s="9">
        <v>46063.0</v>
      </c>
      <c r="F1926" s="9" t="str">
        <f t="shared" si="1"/>
        <v>2026-02</v>
      </c>
      <c r="G1926" s="9" t="str">
        <f t="shared" si="2"/>
        <v>2026-W07</v>
      </c>
      <c r="H1926" s="10" t="s">
        <v>68</v>
      </c>
      <c r="I1926" s="10" t="s">
        <v>2359</v>
      </c>
    </row>
    <row r="1927" hidden="1" outlineLevel="1">
      <c r="A1927" s="5" t="s">
        <v>2056</v>
      </c>
      <c r="B1927" s="5" t="s">
        <v>2246</v>
      </c>
      <c r="C1927" s="5" t="s">
        <v>790</v>
      </c>
      <c r="D1927" s="5" t="s">
        <v>2247</v>
      </c>
      <c r="E1927" s="9">
        <v>46063.0</v>
      </c>
      <c r="F1927" s="9" t="str">
        <f t="shared" si="1"/>
        <v>2026-02</v>
      </c>
      <c r="G1927" s="9" t="str">
        <f t="shared" si="2"/>
        <v>2026-W07</v>
      </c>
      <c r="H1927" s="10" t="s">
        <v>68</v>
      </c>
      <c r="I1927" s="10" t="s">
        <v>2359</v>
      </c>
    </row>
    <row r="1928" hidden="1" outlineLevel="1">
      <c r="A1928" s="5" t="s">
        <v>2056</v>
      </c>
      <c r="B1928" s="5" t="s">
        <v>2248</v>
      </c>
      <c r="C1928" s="5" t="s">
        <v>6380</v>
      </c>
      <c r="D1928" s="5" t="s">
        <v>1015</v>
      </c>
      <c r="E1928" s="9">
        <v>46063.0</v>
      </c>
      <c r="F1928" s="9" t="str">
        <f t="shared" si="1"/>
        <v>2026-02</v>
      </c>
      <c r="G1928" s="9" t="str">
        <f t="shared" si="2"/>
        <v>2026-W07</v>
      </c>
      <c r="H1928" s="10" t="s">
        <v>68</v>
      </c>
      <c r="I1928" s="10" t="s">
        <v>2359</v>
      </c>
    </row>
    <row r="1929" hidden="1" outlineLevel="1">
      <c r="A1929" s="5" t="s">
        <v>2056</v>
      </c>
      <c r="B1929" s="5" t="s">
        <v>1412</v>
      </c>
      <c r="C1929" s="5" t="s">
        <v>2709</v>
      </c>
      <c r="D1929" s="5" t="s">
        <v>1413</v>
      </c>
      <c r="E1929" s="9">
        <v>46063.0</v>
      </c>
      <c r="F1929" s="9" t="str">
        <f t="shared" si="1"/>
        <v>2026-02</v>
      </c>
      <c r="G1929" s="9" t="str">
        <f t="shared" si="2"/>
        <v>2026-W07</v>
      </c>
      <c r="H1929" s="10" t="s">
        <v>68</v>
      </c>
      <c r="I1929" s="10" t="s">
        <v>2359</v>
      </c>
    </row>
    <row r="1930" hidden="1" outlineLevel="1">
      <c r="A1930" s="5" t="s">
        <v>2056</v>
      </c>
      <c r="B1930" s="5" t="s">
        <v>411</v>
      </c>
      <c r="C1930" s="5" t="s">
        <v>795</v>
      </c>
      <c r="D1930" s="5" t="s">
        <v>412</v>
      </c>
      <c r="E1930" s="9">
        <v>46063.0</v>
      </c>
      <c r="F1930" s="9" t="str">
        <f t="shared" si="1"/>
        <v>2026-02</v>
      </c>
      <c r="G1930" s="9" t="str">
        <f t="shared" si="2"/>
        <v>2026-W07</v>
      </c>
      <c r="H1930" s="10" t="s">
        <v>68</v>
      </c>
      <c r="I1930" s="10" t="s">
        <v>2359</v>
      </c>
    </row>
    <row r="1931" hidden="1" outlineLevel="1">
      <c r="A1931" s="5" t="s">
        <v>2056</v>
      </c>
      <c r="B1931" s="5" t="s">
        <v>63</v>
      </c>
      <c r="C1931" s="5" t="s">
        <v>2967</v>
      </c>
      <c r="D1931" s="5" t="s">
        <v>2249</v>
      </c>
      <c r="E1931" s="9">
        <v>46063.0</v>
      </c>
      <c r="F1931" s="9" t="str">
        <f t="shared" si="1"/>
        <v>2026-02</v>
      </c>
      <c r="G1931" s="9" t="str">
        <f t="shared" si="2"/>
        <v>2026-W07</v>
      </c>
      <c r="H1931" s="10" t="s">
        <v>68</v>
      </c>
      <c r="I1931" s="10" t="s">
        <v>2359</v>
      </c>
    </row>
    <row r="1932" hidden="1" outlineLevel="1">
      <c r="A1932" s="5" t="s">
        <v>2056</v>
      </c>
      <c r="B1932" s="5" t="s">
        <v>1089</v>
      </c>
      <c r="C1932" s="5" t="s">
        <v>2410</v>
      </c>
      <c r="D1932" s="5" t="s">
        <v>1090</v>
      </c>
      <c r="E1932" s="9">
        <v>46063.0</v>
      </c>
      <c r="F1932" s="9" t="str">
        <f t="shared" si="1"/>
        <v>2026-02</v>
      </c>
      <c r="G1932" s="9" t="str">
        <f t="shared" si="2"/>
        <v>2026-W07</v>
      </c>
      <c r="H1932" s="10" t="s">
        <v>68</v>
      </c>
      <c r="I1932" s="10" t="s">
        <v>2359</v>
      </c>
    </row>
    <row r="1933" hidden="1" outlineLevel="1">
      <c r="A1933" s="5" t="s">
        <v>2056</v>
      </c>
      <c r="B1933" s="5" t="s">
        <v>1859</v>
      </c>
      <c r="C1933" s="5" t="s">
        <v>107</v>
      </c>
      <c r="D1933" s="5" t="s">
        <v>1860</v>
      </c>
      <c r="E1933" s="9">
        <v>46063.0</v>
      </c>
      <c r="F1933" s="9" t="str">
        <f t="shared" si="1"/>
        <v>2026-02</v>
      </c>
      <c r="G1933" s="9" t="str">
        <f t="shared" si="2"/>
        <v>2026-W07</v>
      </c>
      <c r="H1933" s="10" t="s">
        <v>68</v>
      </c>
      <c r="I1933" s="10" t="s">
        <v>2359</v>
      </c>
    </row>
    <row r="1934" hidden="1" outlineLevel="1">
      <c r="A1934" s="5" t="s">
        <v>2056</v>
      </c>
      <c r="B1934" s="5" t="s">
        <v>59</v>
      </c>
      <c r="C1934" s="5" t="s">
        <v>6402</v>
      </c>
      <c r="D1934" s="5" t="s">
        <v>2250</v>
      </c>
      <c r="E1934" s="9">
        <v>46063.0</v>
      </c>
      <c r="F1934" s="9" t="str">
        <f t="shared" si="1"/>
        <v>2026-02</v>
      </c>
      <c r="G1934" s="9" t="str">
        <f t="shared" si="2"/>
        <v>2026-W07</v>
      </c>
      <c r="H1934" s="10" t="s">
        <v>68</v>
      </c>
      <c r="I1934" s="10" t="s">
        <v>2359</v>
      </c>
    </row>
    <row r="1935" hidden="1" outlineLevel="1">
      <c r="A1935" s="5" t="s">
        <v>2056</v>
      </c>
      <c r="B1935" s="5" t="s">
        <v>1974</v>
      </c>
      <c r="C1935" s="5" t="s">
        <v>4325</v>
      </c>
      <c r="D1935" s="5" t="s">
        <v>1975</v>
      </c>
      <c r="E1935" s="9">
        <v>46063.0</v>
      </c>
      <c r="F1935" s="9" t="str">
        <f t="shared" si="1"/>
        <v>2026-02</v>
      </c>
      <c r="G1935" s="9" t="str">
        <f t="shared" si="2"/>
        <v>2026-W07</v>
      </c>
      <c r="H1935" s="10" t="s">
        <v>68</v>
      </c>
      <c r="I1935" s="10" t="s">
        <v>2359</v>
      </c>
    </row>
    <row r="1936" hidden="1" outlineLevel="1">
      <c r="A1936" s="5" t="s">
        <v>2056</v>
      </c>
      <c r="B1936" s="5" t="s">
        <v>2251</v>
      </c>
      <c r="C1936" s="5" t="s">
        <v>1648</v>
      </c>
      <c r="D1936" s="5" t="s">
        <v>2252</v>
      </c>
      <c r="E1936" s="9">
        <v>46063.0</v>
      </c>
      <c r="F1936" s="9" t="str">
        <f t="shared" si="1"/>
        <v>2026-02</v>
      </c>
      <c r="G1936" s="9" t="str">
        <f t="shared" si="2"/>
        <v>2026-W07</v>
      </c>
      <c r="H1936" s="10" t="s">
        <v>68</v>
      </c>
      <c r="I1936" s="10" t="s">
        <v>2359</v>
      </c>
    </row>
    <row r="1937" hidden="1" outlineLevel="1">
      <c r="A1937" s="5" t="s">
        <v>2056</v>
      </c>
      <c r="B1937" s="5" t="s">
        <v>1375</v>
      </c>
      <c r="C1937" s="5" t="s">
        <v>170</v>
      </c>
      <c r="D1937" s="5" t="s">
        <v>1376</v>
      </c>
      <c r="E1937" s="9">
        <v>46063.0</v>
      </c>
      <c r="F1937" s="9" t="str">
        <f t="shared" si="1"/>
        <v>2026-02</v>
      </c>
      <c r="G1937" s="9" t="str">
        <f t="shared" si="2"/>
        <v>2026-W07</v>
      </c>
      <c r="H1937" s="10" t="s">
        <v>68</v>
      </c>
      <c r="I1937" s="10" t="s">
        <v>2359</v>
      </c>
    </row>
    <row r="1938" hidden="1" outlineLevel="1">
      <c r="A1938" s="5" t="s">
        <v>2056</v>
      </c>
      <c r="B1938" s="5" t="s">
        <v>2253</v>
      </c>
      <c r="C1938" s="5" t="s">
        <v>821</v>
      </c>
      <c r="D1938" s="5" t="s">
        <v>2254</v>
      </c>
      <c r="E1938" s="9">
        <v>46063.0</v>
      </c>
      <c r="F1938" s="9" t="str">
        <f t="shared" si="1"/>
        <v>2026-02</v>
      </c>
      <c r="G1938" s="9" t="str">
        <f t="shared" si="2"/>
        <v>2026-W07</v>
      </c>
      <c r="H1938" s="10" t="s">
        <v>68</v>
      </c>
      <c r="I1938" s="10" t="s">
        <v>2359</v>
      </c>
    </row>
    <row r="1939" hidden="1" outlineLevel="1">
      <c r="A1939" s="5" t="s">
        <v>2056</v>
      </c>
      <c r="B1939" s="5" t="s">
        <v>63</v>
      </c>
      <c r="C1939" s="5" t="s">
        <v>4904</v>
      </c>
      <c r="D1939" s="5" t="s">
        <v>2255</v>
      </c>
      <c r="E1939" s="9">
        <v>46063.0</v>
      </c>
      <c r="F1939" s="9" t="str">
        <f t="shared" si="1"/>
        <v>2026-02</v>
      </c>
      <c r="G1939" s="9" t="str">
        <f t="shared" si="2"/>
        <v>2026-W07</v>
      </c>
      <c r="H1939" s="10" t="s">
        <v>68</v>
      </c>
      <c r="I1939" s="10" t="s">
        <v>2359</v>
      </c>
    </row>
    <row r="1940" hidden="1" outlineLevel="1">
      <c r="A1940" s="5" t="s">
        <v>2056</v>
      </c>
      <c r="B1940" s="5" t="s">
        <v>1366</v>
      </c>
      <c r="C1940" s="5" t="s">
        <v>2610</v>
      </c>
      <c r="D1940" s="5" t="s">
        <v>1367</v>
      </c>
      <c r="E1940" s="9">
        <v>46063.0</v>
      </c>
      <c r="F1940" s="9" t="str">
        <f t="shared" si="1"/>
        <v>2026-02</v>
      </c>
      <c r="G1940" s="9" t="str">
        <f t="shared" si="2"/>
        <v>2026-W07</v>
      </c>
      <c r="H1940" s="10" t="s">
        <v>68</v>
      </c>
      <c r="I1940" s="10" t="s">
        <v>2359</v>
      </c>
    </row>
    <row r="1941" hidden="1" outlineLevel="1">
      <c r="A1941" s="5" t="s">
        <v>2056</v>
      </c>
      <c r="B1941" s="5" t="s">
        <v>326</v>
      </c>
      <c r="C1941" s="5" t="s">
        <v>4441</v>
      </c>
      <c r="D1941" s="5" t="s">
        <v>2021</v>
      </c>
      <c r="E1941" s="9">
        <v>46063.0</v>
      </c>
      <c r="F1941" s="9" t="str">
        <f t="shared" si="1"/>
        <v>2026-02</v>
      </c>
      <c r="G1941" s="9" t="str">
        <f t="shared" si="2"/>
        <v>2026-W07</v>
      </c>
      <c r="H1941" s="10" t="s">
        <v>68</v>
      </c>
      <c r="I1941" s="10" t="s">
        <v>2359</v>
      </c>
    </row>
    <row r="1942" hidden="1" outlineLevel="1">
      <c r="A1942" s="5" t="s">
        <v>2056</v>
      </c>
      <c r="B1942" s="5" t="s">
        <v>30</v>
      </c>
      <c r="C1942" s="5" t="s">
        <v>6438</v>
      </c>
      <c r="D1942" s="5" t="s">
        <v>2256</v>
      </c>
      <c r="E1942" s="9">
        <v>46063.0</v>
      </c>
      <c r="F1942" s="9" t="str">
        <f t="shared" si="1"/>
        <v>2026-02</v>
      </c>
      <c r="G1942" s="9" t="str">
        <f t="shared" si="2"/>
        <v>2026-W07</v>
      </c>
      <c r="H1942" s="10" t="s">
        <v>68</v>
      </c>
      <c r="I1942" s="10" t="s">
        <v>2359</v>
      </c>
    </row>
    <row r="1943" hidden="1" outlineLevel="1">
      <c r="A1943" s="5" t="s">
        <v>2056</v>
      </c>
      <c r="B1943" s="5" t="s">
        <v>39</v>
      </c>
      <c r="C1943" s="5" t="s">
        <v>5264</v>
      </c>
      <c r="D1943" s="5" t="s">
        <v>2257</v>
      </c>
      <c r="E1943" s="9">
        <v>46063.0</v>
      </c>
      <c r="F1943" s="9" t="str">
        <f t="shared" si="1"/>
        <v>2026-02</v>
      </c>
      <c r="G1943" s="9" t="str">
        <f t="shared" si="2"/>
        <v>2026-W07</v>
      </c>
      <c r="H1943" s="10" t="s">
        <v>68</v>
      </c>
      <c r="I1943" s="10" t="s">
        <v>2359</v>
      </c>
    </row>
    <row r="1944" hidden="1" outlineLevel="1">
      <c r="A1944" s="5" t="s">
        <v>2056</v>
      </c>
      <c r="B1944" s="5" t="s">
        <v>1121</v>
      </c>
      <c r="C1944" s="5" t="s">
        <v>431</v>
      </c>
      <c r="D1944" s="5" t="s">
        <v>1122</v>
      </c>
      <c r="E1944" s="9">
        <v>46063.0</v>
      </c>
      <c r="F1944" s="9" t="str">
        <f t="shared" si="1"/>
        <v>2026-02</v>
      </c>
      <c r="G1944" s="9" t="str">
        <f t="shared" si="2"/>
        <v>2026-W07</v>
      </c>
      <c r="H1944" s="10" t="s">
        <v>68</v>
      </c>
      <c r="I1944" s="10" t="s">
        <v>2359</v>
      </c>
    </row>
    <row r="1945" hidden="1" outlineLevel="1">
      <c r="A1945" s="5" t="s">
        <v>2056</v>
      </c>
      <c r="B1945" s="5" t="s">
        <v>1990</v>
      </c>
      <c r="C1945" s="5" t="s">
        <v>6448</v>
      </c>
      <c r="D1945" s="5" t="s">
        <v>1991</v>
      </c>
      <c r="E1945" s="9">
        <v>46063.0</v>
      </c>
      <c r="F1945" s="9" t="str">
        <f t="shared" si="1"/>
        <v>2026-02</v>
      </c>
      <c r="G1945" s="9" t="str">
        <f t="shared" si="2"/>
        <v>2026-W07</v>
      </c>
      <c r="H1945" s="10" t="s">
        <v>68</v>
      </c>
      <c r="I1945" s="10" t="s">
        <v>2359</v>
      </c>
    </row>
    <row r="1946" hidden="1" outlineLevel="1">
      <c r="A1946" s="5" t="s">
        <v>2056</v>
      </c>
      <c r="B1946" s="5" t="s">
        <v>1263</v>
      </c>
      <c r="C1946" s="5" t="s">
        <v>2550</v>
      </c>
      <c r="D1946" s="5" t="s">
        <v>1264</v>
      </c>
      <c r="E1946" s="9">
        <v>46063.0</v>
      </c>
      <c r="F1946" s="9" t="str">
        <f t="shared" si="1"/>
        <v>2026-02</v>
      </c>
      <c r="G1946" s="9" t="str">
        <f t="shared" si="2"/>
        <v>2026-W07</v>
      </c>
      <c r="H1946" s="10" t="s">
        <v>68</v>
      </c>
      <c r="I1946" s="10" t="s">
        <v>2359</v>
      </c>
    </row>
    <row r="1947" hidden="1" outlineLevel="1">
      <c r="A1947" s="5" t="s">
        <v>2056</v>
      </c>
      <c r="B1947" s="5" t="s">
        <v>226</v>
      </c>
      <c r="C1947" s="5" t="s">
        <v>594</v>
      </c>
      <c r="D1947" s="5" t="s">
        <v>227</v>
      </c>
      <c r="E1947" s="9">
        <v>46063.0</v>
      </c>
      <c r="F1947" s="9" t="str">
        <f t="shared" si="1"/>
        <v>2026-02</v>
      </c>
      <c r="G1947" s="9" t="str">
        <f t="shared" si="2"/>
        <v>2026-W07</v>
      </c>
      <c r="H1947" s="10" t="s">
        <v>68</v>
      </c>
      <c r="I1947" s="10" t="s">
        <v>2359</v>
      </c>
    </row>
    <row r="1948" hidden="1" outlineLevel="1">
      <c r="A1948" s="5" t="s">
        <v>2056</v>
      </c>
      <c r="B1948" s="5" t="s">
        <v>626</v>
      </c>
      <c r="C1948" s="5" t="s">
        <v>788</v>
      </c>
      <c r="D1948" s="5" t="s">
        <v>1775</v>
      </c>
      <c r="E1948" s="9">
        <v>46063.0</v>
      </c>
      <c r="F1948" s="9" t="str">
        <f t="shared" si="1"/>
        <v>2026-02</v>
      </c>
      <c r="G1948" s="9" t="str">
        <f t="shared" si="2"/>
        <v>2026-W07</v>
      </c>
      <c r="H1948" s="10" t="s">
        <v>68</v>
      </c>
      <c r="I1948" s="10" t="s">
        <v>2359</v>
      </c>
    </row>
    <row r="1949" hidden="1" outlineLevel="1">
      <c r="A1949" s="5" t="s">
        <v>2056</v>
      </c>
      <c r="B1949" s="5" t="s">
        <v>2259</v>
      </c>
      <c r="C1949" s="5" t="s">
        <v>6460</v>
      </c>
      <c r="D1949" s="5" t="s">
        <v>2260</v>
      </c>
      <c r="E1949" s="9">
        <v>46063.0</v>
      </c>
      <c r="F1949" s="9" t="str">
        <f t="shared" si="1"/>
        <v>2026-02</v>
      </c>
      <c r="G1949" s="9" t="str">
        <f t="shared" si="2"/>
        <v>2026-W07</v>
      </c>
      <c r="H1949" s="10" t="s">
        <v>68</v>
      </c>
      <c r="I1949" s="10" t="s">
        <v>2359</v>
      </c>
    </row>
    <row r="1950" hidden="1" outlineLevel="1">
      <c r="A1950" s="5" t="s">
        <v>2056</v>
      </c>
      <c r="B1950" s="5" t="s">
        <v>1629</v>
      </c>
      <c r="C1950" s="5" t="s">
        <v>6465</v>
      </c>
      <c r="D1950" s="5" t="s">
        <v>2261</v>
      </c>
      <c r="E1950" s="9">
        <v>46063.0</v>
      </c>
      <c r="F1950" s="9" t="str">
        <f t="shared" si="1"/>
        <v>2026-02</v>
      </c>
      <c r="G1950" s="9" t="str">
        <f t="shared" si="2"/>
        <v>2026-W07</v>
      </c>
      <c r="H1950" s="10" t="s">
        <v>68</v>
      </c>
      <c r="I1950" s="10" t="s">
        <v>2359</v>
      </c>
    </row>
    <row r="1951" hidden="1" outlineLevel="1">
      <c r="A1951" s="5" t="s">
        <v>2056</v>
      </c>
      <c r="B1951" s="5" t="s">
        <v>2262</v>
      </c>
      <c r="C1951" s="5" t="s">
        <v>790</v>
      </c>
      <c r="D1951" s="5" t="s">
        <v>2263</v>
      </c>
      <c r="E1951" s="9">
        <v>46063.0</v>
      </c>
      <c r="F1951" s="9" t="str">
        <f t="shared" si="1"/>
        <v>2026-02</v>
      </c>
      <c r="G1951" s="9" t="str">
        <f t="shared" si="2"/>
        <v>2026-W07</v>
      </c>
      <c r="H1951" s="10" t="s">
        <v>68</v>
      </c>
      <c r="I1951" s="10" t="s">
        <v>2359</v>
      </c>
    </row>
    <row r="1952" hidden="1" outlineLevel="1">
      <c r="A1952" s="5" t="s">
        <v>2056</v>
      </c>
      <c r="B1952" s="5" t="s">
        <v>1193</v>
      </c>
      <c r="C1952" s="5" t="s">
        <v>909</v>
      </c>
      <c r="D1952" s="5" t="s">
        <v>2264</v>
      </c>
      <c r="E1952" s="9">
        <v>46063.0</v>
      </c>
      <c r="F1952" s="9" t="str">
        <f t="shared" si="1"/>
        <v>2026-02</v>
      </c>
      <c r="G1952" s="9" t="str">
        <f t="shared" si="2"/>
        <v>2026-W07</v>
      </c>
      <c r="H1952" s="10" t="s">
        <v>68</v>
      </c>
      <c r="I1952" s="10" t="s">
        <v>2359</v>
      </c>
    </row>
    <row r="1953" hidden="1" outlineLevel="1">
      <c r="A1953" s="5" t="s">
        <v>2056</v>
      </c>
      <c r="B1953" s="5" t="s">
        <v>63</v>
      </c>
      <c r="C1953" s="5" t="s">
        <v>2570</v>
      </c>
      <c r="D1953" s="5" t="s">
        <v>1295</v>
      </c>
      <c r="E1953" s="9">
        <v>46063.0</v>
      </c>
      <c r="F1953" s="9" t="str">
        <f t="shared" si="1"/>
        <v>2026-02</v>
      </c>
      <c r="G1953" s="9" t="str">
        <f t="shared" si="2"/>
        <v>2026-W07</v>
      </c>
      <c r="H1953" s="10" t="s">
        <v>68</v>
      </c>
      <c r="I1953" s="10" t="s">
        <v>2359</v>
      </c>
    </row>
    <row r="1954" hidden="1" outlineLevel="1">
      <c r="A1954" s="5" t="s">
        <v>2056</v>
      </c>
      <c r="B1954" s="5" t="s">
        <v>1505</v>
      </c>
      <c r="C1954" s="5" t="s">
        <v>2944</v>
      </c>
      <c r="D1954" s="5" t="s">
        <v>1506</v>
      </c>
      <c r="E1954" s="9">
        <v>46063.0</v>
      </c>
      <c r="F1954" s="9" t="str">
        <f t="shared" si="1"/>
        <v>2026-02</v>
      </c>
      <c r="G1954" s="9" t="str">
        <f t="shared" si="2"/>
        <v>2026-W07</v>
      </c>
      <c r="H1954" s="10" t="s">
        <v>68</v>
      </c>
      <c r="I1954" s="10" t="s">
        <v>2359</v>
      </c>
    </row>
    <row r="1955" hidden="1" outlineLevel="1">
      <c r="A1955" s="5" t="s">
        <v>2056</v>
      </c>
      <c r="B1955" s="5" t="s">
        <v>105</v>
      </c>
      <c r="C1955" s="5" t="s">
        <v>331</v>
      </c>
      <c r="D1955" s="5" t="s">
        <v>106</v>
      </c>
      <c r="E1955" s="9">
        <v>46063.0</v>
      </c>
      <c r="F1955" s="9" t="str">
        <f t="shared" si="1"/>
        <v>2026-02</v>
      </c>
      <c r="G1955" s="9" t="str">
        <f t="shared" si="2"/>
        <v>2026-W07</v>
      </c>
      <c r="H1955" s="10" t="s">
        <v>68</v>
      </c>
      <c r="I1955" s="10" t="s">
        <v>2359</v>
      </c>
    </row>
    <row r="1956" hidden="1" outlineLevel="1">
      <c r="A1956" s="5" t="s">
        <v>2056</v>
      </c>
      <c r="B1956" s="5" t="s">
        <v>1007</v>
      </c>
      <c r="C1956" s="5" t="s">
        <v>387</v>
      </c>
      <c r="D1956" s="5" t="s">
        <v>1696</v>
      </c>
      <c r="E1956" s="9">
        <v>46063.0</v>
      </c>
      <c r="F1956" s="9" t="str">
        <f t="shared" si="1"/>
        <v>2026-02</v>
      </c>
      <c r="G1956" s="9" t="str">
        <f t="shared" si="2"/>
        <v>2026-W07</v>
      </c>
      <c r="H1956" s="10" t="s">
        <v>68</v>
      </c>
      <c r="I1956" s="10" t="s">
        <v>2359</v>
      </c>
    </row>
    <row r="1957" hidden="1" outlineLevel="1">
      <c r="A1957" s="5" t="s">
        <v>2056</v>
      </c>
      <c r="B1957" s="5" t="s">
        <v>643</v>
      </c>
      <c r="C1957" s="5" t="s">
        <v>2561</v>
      </c>
      <c r="D1957" s="5" t="s">
        <v>2265</v>
      </c>
      <c r="E1957" s="9">
        <v>46063.0</v>
      </c>
      <c r="F1957" s="9" t="str">
        <f t="shared" si="1"/>
        <v>2026-02</v>
      </c>
      <c r="G1957" s="9" t="str">
        <f t="shared" si="2"/>
        <v>2026-W07</v>
      </c>
      <c r="H1957" s="10" t="s">
        <v>68</v>
      </c>
      <c r="I1957" s="10" t="s">
        <v>2359</v>
      </c>
    </row>
    <row r="1958" hidden="1" outlineLevel="1">
      <c r="A1958" s="5" t="s">
        <v>2056</v>
      </c>
      <c r="B1958" s="5" t="s">
        <v>2266</v>
      </c>
      <c r="C1958" s="5" t="s">
        <v>235</v>
      </c>
      <c r="D1958" s="5" t="s">
        <v>1691</v>
      </c>
      <c r="E1958" s="9">
        <v>46063.0</v>
      </c>
      <c r="F1958" s="9" t="str">
        <f t="shared" si="1"/>
        <v>2026-02</v>
      </c>
      <c r="G1958" s="9" t="str">
        <f t="shared" si="2"/>
        <v>2026-W07</v>
      </c>
      <c r="H1958" s="10" t="s">
        <v>68</v>
      </c>
      <c r="I1958" s="10" t="s">
        <v>2359</v>
      </c>
    </row>
    <row r="1959" hidden="1" outlineLevel="1">
      <c r="A1959" s="5" t="s">
        <v>2056</v>
      </c>
      <c r="B1959" s="5" t="s">
        <v>703</v>
      </c>
      <c r="C1959" s="5" t="s">
        <v>3693</v>
      </c>
      <c r="D1959" s="5" t="s">
        <v>1765</v>
      </c>
      <c r="E1959" s="9">
        <v>46063.0</v>
      </c>
      <c r="F1959" s="9" t="str">
        <f t="shared" si="1"/>
        <v>2026-02</v>
      </c>
      <c r="G1959" s="9" t="str">
        <f t="shared" si="2"/>
        <v>2026-W07</v>
      </c>
      <c r="H1959" s="10" t="s">
        <v>68</v>
      </c>
      <c r="I1959" s="10" t="s">
        <v>2359</v>
      </c>
    </row>
    <row r="1960" hidden="1" outlineLevel="1">
      <c r="A1960" s="5" t="s">
        <v>2056</v>
      </c>
      <c r="B1960" s="5" t="s">
        <v>1923</v>
      </c>
      <c r="C1960" s="5" t="s">
        <v>4214</v>
      </c>
      <c r="D1960" s="5" t="s">
        <v>1924</v>
      </c>
      <c r="E1960" s="9">
        <v>46063.0</v>
      </c>
      <c r="F1960" s="9" t="str">
        <f t="shared" si="1"/>
        <v>2026-02</v>
      </c>
      <c r="G1960" s="9" t="str">
        <f t="shared" si="2"/>
        <v>2026-W07</v>
      </c>
      <c r="H1960" s="10" t="s">
        <v>68</v>
      </c>
      <c r="I1960" s="10" t="s">
        <v>2359</v>
      </c>
    </row>
    <row r="1961" hidden="1" outlineLevel="1">
      <c r="A1961" s="5" t="s">
        <v>2056</v>
      </c>
      <c r="B1961" s="5" t="s">
        <v>2267</v>
      </c>
      <c r="C1961" s="5" t="s">
        <v>6504</v>
      </c>
      <c r="D1961" s="5" t="s">
        <v>2268</v>
      </c>
      <c r="E1961" s="9">
        <v>46063.0</v>
      </c>
      <c r="F1961" s="9" t="str">
        <f t="shared" si="1"/>
        <v>2026-02</v>
      </c>
      <c r="G1961" s="9" t="str">
        <f t="shared" si="2"/>
        <v>2026-W07</v>
      </c>
      <c r="H1961" s="10" t="s">
        <v>68</v>
      </c>
      <c r="I1961" s="10" t="s">
        <v>2359</v>
      </c>
    </row>
    <row r="1962" hidden="1" outlineLevel="1">
      <c r="A1962" s="5" t="s">
        <v>2056</v>
      </c>
      <c r="B1962" s="5" t="s">
        <v>1448</v>
      </c>
      <c r="C1962" s="5" t="s">
        <v>912</v>
      </c>
      <c r="D1962" s="5" t="s">
        <v>1449</v>
      </c>
      <c r="E1962" s="9">
        <v>46063.0</v>
      </c>
      <c r="F1962" s="9" t="str">
        <f t="shared" si="1"/>
        <v>2026-02</v>
      </c>
      <c r="G1962" s="9" t="str">
        <f t="shared" si="2"/>
        <v>2026-W07</v>
      </c>
      <c r="H1962" s="10" t="s">
        <v>68</v>
      </c>
      <c r="I1962" s="10" t="s">
        <v>2359</v>
      </c>
    </row>
    <row r="1963" hidden="1" outlineLevel="1">
      <c r="A1963" s="5" t="s">
        <v>2056</v>
      </c>
      <c r="B1963" s="5" t="s">
        <v>1010</v>
      </c>
      <c r="C1963" s="5" t="s">
        <v>1564</v>
      </c>
      <c r="D1963" s="5" t="s">
        <v>1011</v>
      </c>
      <c r="E1963" s="9">
        <v>46063.0</v>
      </c>
      <c r="F1963" s="9" t="str">
        <f t="shared" si="1"/>
        <v>2026-02</v>
      </c>
      <c r="G1963" s="9" t="str">
        <f t="shared" si="2"/>
        <v>2026-W07</v>
      </c>
      <c r="H1963" s="10" t="s">
        <v>68</v>
      </c>
      <c r="I1963" s="10" t="s">
        <v>2359</v>
      </c>
    </row>
    <row r="1964" hidden="1" outlineLevel="1">
      <c r="A1964" s="5" t="s">
        <v>2056</v>
      </c>
      <c r="B1964" s="5" t="s">
        <v>1187</v>
      </c>
      <c r="C1964" s="5" t="s">
        <v>912</v>
      </c>
      <c r="D1964" s="5" t="s">
        <v>1188</v>
      </c>
      <c r="E1964" s="9">
        <v>46063.0</v>
      </c>
      <c r="F1964" s="9" t="str">
        <f t="shared" si="1"/>
        <v>2026-02</v>
      </c>
      <c r="G1964" s="9" t="str">
        <f t="shared" si="2"/>
        <v>2026-W07</v>
      </c>
      <c r="H1964" s="10" t="s">
        <v>68</v>
      </c>
      <c r="I1964" s="10" t="s">
        <v>2359</v>
      </c>
    </row>
    <row r="1965" hidden="1" outlineLevel="1">
      <c r="A1965" s="5" t="s">
        <v>2056</v>
      </c>
      <c r="B1965" s="5" t="s">
        <v>41</v>
      </c>
      <c r="C1965" s="5" t="s">
        <v>2864</v>
      </c>
      <c r="D1965" s="5" t="s">
        <v>1477</v>
      </c>
      <c r="E1965" s="9">
        <v>46063.0</v>
      </c>
      <c r="F1965" s="9" t="str">
        <f t="shared" si="1"/>
        <v>2026-02</v>
      </c>
      <c r="G1965" s="9" t="str">
        <f t="shared" si="2"/>
        <v>2026-W07</v>
      </c>
      <c r="H1965" s="10" t="s">
        <v>68</v>
      </c>
      <c r="I1965" s="10" t="s">
        <v>2359</v>
      </c>
    </row>
    <row r="1966" hidden="1" outlineLevel="1">
      <c r="A1966" s="5" t="s">
        <v>2056</v>
      </c>
      <c r="B1966" s="5" t="s">
        <v>30</v>
      </c>
      <c r="C1966" s="5" t="s">
        <v>752</v>
      </c>
      <c r="D1966" s="5" t="s">
        <v>2270</v>
      </c>
      <c r="E1966" s="9">
        <v>46063.0</v>
      </c>
      <c r="F1966" s="9" t="str">
        <f t="shared" si="1"/>
        <v>2026-02</v>
      </c>
      <c r="G1966" s="9" t="str">
        <f t="shared" si="2"/>
        <v>2026-W07</v>
      </c>
      <c r="H1966" s="10" t="s">
        <v>68</v>
      </c>
      <c r="I1966" s="10" t="s">
        <v>2359</v>
      </c>
    </row>
    <row r="1967" hidden="1" outlineLevel="1">
      <c r="A1967" s="5" t="s">
        <v>2056</v>
      </c>
      <c r="B1967" s="5" t="s">
        <v>2271</v>
      </c>
      <c r="C1967" s="5" t="s">
        <v>6521</v>
      </c>
      <c r="D1967" s="5" t="s">
        <v>2272</v>
      </c>
      <c r="E1967" s="9">
        <v>46063.0</v>
      </c>
      <c r="F1967" s="9" t="str">
        <f t="shared" si="1"/>
        <v>2026-02</v>
      </c>
      <c r="G1967" s="9" t="str">
        <f t="shared" si="2"/>
        <v>2026-W07</v>
      </c>
      <c r="H1967" s="10" t="s">
        <v>68</v>
      </c>
      <c r="I1967" s="10" t="s">
        <v>2359</v>
      </c>
    </row>
    <row r="1968" hidden="1" outlineLevel="1">
      <c r="A1968" s="5" t="s">
        <v>2056</v>
      </c>
      <c r="B1968" s="5" t="s">
        <v>1245</v>
      </c>
      <c r="C1968" s="5" t="s">
        <v>2533</v>
      </c>
      <c r="D1968" s="5" t="s">
        <v>1246</v>
      </c>
      <c r="E1968" s="9">
        <v>46063.0</v>
      </c>
      <c r="F1968" s="9" t="str">
        <f t="shared" si="1"/>
        <v>2026-02</v>
      </c>
      <c r="G1968" s="9" t="str">
        <f t="shared" si="2"/>
        <v>2026-W07</v>
      </c>
      <c r="H1968" s="10" t="s">
        <v>68</v>
      </c>
      <c r="I1968" s="10" t="s">
        <v>2359</v>
      </c>
    </row>
    <row r="1969" hidden="1" outlineLevel="1">
      <c r="A1969" s="5" t="s">
        <v>2056</v>
      </c>
      <c r="B1969" s="5" t="s">
        <v>28</v>
      </c>
      <c r="C1969" s="5" t="s">
        <v>6527</v>
      </c>
      <c r="D1969" s="5" t="s">
        <v>1763</v>
      </c>
      <c r="E1969" s="9">
        <v>46063.0</v>
      </c>
      <c r="F1969" s="9" t="str">
        <f t="shared" si="1"/>
        <v>2026-02</v>
      </c>
      <c r="G1969" s="9" t="str">
        <f t="shared" si="2"/>
        <v>2026-W07</v>
      </c>
      <c r="H1969" s="10" t="s">
        <v>68</v>
      </c>
      <c r="I1969" s="10" t="s">
        <v>2359</v>
      </c>
    </row>
    <row r="1970" hidden="1" outlineLevel="1">
      <c r="A1970" s="5" t="s">
        <v>2056</v>
      </c>
      <c r="B1970" s="5" t="s">
        <v>261</v>
      </c>
      <c r="C1970" s="5" t="s">
        <v>2604</v>
      </c>
      <c r="D1970" s="5" t="s">
        <v>1509</v>
      </c>
      <c r="E1970" s="9">
        <v>46063.0</v>
      </c>
      <c r="F1970" s="9" t="str">
        <f t="shared" si="1"/>
        <v>2026-02</v>
      </c>
      <c r="G1970" s="9" t="str">
        <f t="shared" si="2"/>
        <v>2026-W07</v>
      </c>
      <c r="H1970" s="10" t="s">
        <v>68</v>
      </c>
      <c r="I1970" s="10" t="s">
        <v>2359</v>
      </c>
    </row>
    <row r="1971" hidden="1" outlineLevel="1">
      <c r="A1971" s="5" t="s">
        <v>2056</v>
      </c>
      <c r="B1971" s="5" t="s">
        <v>2273</v>
      </c>
      <c r="C1971" s="5" t="s">
        <v>6534</v>
      </c>
      <c r="D1971" s="5" t="s">
        <v>2274</v>
      </c>
      <c r="E1971" s="9">
        <v>46063.0</v>
      </c>
      <c r="F1971" s="9" t="str">
        <f t="shared" si="1"/>
        <v>2026-02</v>
      </c>
      <c r="G1971" s="9" t="str">
        <f t="shared" si="2"/>
        <v>2026-W07</v>
      </c>
      <c r="H1971" s="10" t="s">
        <v>68</v>
      </c>
      <c r="I1971" s="10" t="s">
        <v>2359</v>
      </c>
    </row>
    <row r="1972" hidden="1" outlineLevel="1">
      <c r="A1972" s="5" t="s">
        <v>2056</v>
      </c>
      <c r="B1972" s="5" t="s">
        <v>2275</v>
      </c>
      <c r="C1972" s="5" t="s">
        <v>107</v>
      </c>
      <c r="D1972" s="5" t="s">
        <v>1282</v>
      </c>
      <c r="E1972" s="9">
        <v>46063.0</v>
      </c>
      <c r="F1972" s="9" t="str">
        <f t="shared" si="1"/>
        <v>2026-02</v>
      </c>
      <c r="G1972" s="9" t="str">
        <f t="shared" si="2"/>
        <v>2026-W07</v>
      </c>
      <c r="H1972" s="10" t="s">
        <v>68</v>
      </c>
      <c r="I1972" s="10" t="s">
        <v>2359</v>
      </c>
    </row>
    <row r="1973" hidden="1" outlineLevel="1">
      <c r="A1973" s="5" t="s">
        <v>2056</v>
      </c>
      <c r="B1973" s="5" t="s">
        <v>1773</v>
      </c>
      <c r="C1973" s="5" t="s">
        <v>3725</v>
      </c>
      <c r="D1973" s="5" t="s">
        <v>1774</v>
      </c>
      <c r="E1973" s="9">
        <v>46063.0</v>
      </c>
      <c r="F1973" s="9" t="str">
        <f t="shared" si="1"/>
        <v>2026-02</v>
      </c>
      <c r="G1973" s="9" t="str">
        <f t="shared" si="2"/>
        <v>2026-W07</v>
      </c>
      <c r="H1973" s="10" t="s">
        <v>68</v>
      </c>
      <c r="I1973" s="10" t="s">
        <v>2359</v>
      </c>
    </row>
    <row r="1974" hidden="1" outlineLevel="1">
      <c r="A1974" s="5" t="s">
        <v>2056</v>
      </c>
      <c r="B1974" s="5" t="s">
        <v>1565</v>
      </c>
      <c r="C1974" s="5" t="s">
        <v>2370</v>
      </c>
      <c r="D1974" s="5" t="s">
        <v>1566</v>
      </c>
      <c r="E1974" s="9">
        <v>46063.0</v>
      </c>
      <c r="F1974" s="9" t="str">
        <f t="shared" si="1"/>
        <v>2026-02</v>
      </c>
      <c r="G1974" s="9" t="str">
        <f t="shared" si="2"/>
        <v>2026-W07</v>
      </c>
      <c r="H1974" s="10" t="s">
        <v>68</v>
      </c>
      <c r="I1974" s="10" t="s">
        <v>2359</v>
      </c>
    </row>
    <row r="1975" hidden="1" outlineLevel="1">
      <c r="A1975" s="5" t="s">
        <v>2056</v>
      </c>
      <c r="B1975" s="5" t="s">
        <v>1396</v>
      </c>
      <c r="C1975" s="5" t="s">
        <v>2670</v>
      </c>
      <c r="D1975" s="5" t="s">
        <v>1397</v>
      </c>
      <c r="E1975" s="9">
        <v>46063.0</v>
      </c>
      <c r="F1975" s="9" t="str">
        <f t="shared" si="1"/>
        <v>2026-02</v>
      </c>
      <c r="G1975" s="9" t="str">
        <f t="shared" si="2"/>
        <v>2026-W07</v>
      </c>
      <c r="H1975" s="10" t="s">
        <v>68</v>
      </c>
      <c r="I1975" s="10" t="s">
        <v>2359</v>
      </c>
    </row>
    <row r="1976" hidden="1" outlineLevel="1">
      <c r="A1976" s="5" t="s">
        <v>2056</v>
      </c>
      <c r="B1976" s="5" t="s">
        <v>962</v>
      </c>
      <c r="C1976" s="5" t="s">
        <v>4231</v>
      </c>
      <c r="D1976" s="5" t="s">
        <v>2276</v>
      </c>
      <c r="E1976" s="9">
        <v>46063.0</v>
      </c>
      <c r="F1976" s="9" t="str">
        <f t="shared" si="1"/>
        <v>2026-02</v>
      </c>
      <c r="G1976" s="9" t="str">
        <f t="shared" si="2"/>
        <v>2026-W07</v>
      </c>
      <c r="H1976" s="10" t="s">
        <v>68</v>
      </c>
      <c r="I1976" s="10" t="s">
        <v>2359</v>
      </c>
    </row>
    <row r="1977" hidden="1" outlineLevel="1">
      <c r="A1977" s="5" t="s">
        <v>2056</v>
      </c>
      <c r="B1977" s="5" t="s">
        <v>1398</v>
      </c>
      <c r="C1977" s="5" t="s">
        <v>3136</v>
      </c>
      <c r="D1977" s="5" t="s">
        <v>1575</v>
      </c>
      <c r="E1977" s="9">
        <v>46063.0</v>
      </c>
      <c r="F1977" s="9" t="str">
        <f t="shared" si="1"/>
        <v>2026-02</v>
      </c>
      <c r="G1977" s="9" t="str">
        <f t="shared" si="2"/>
        <v>2026-W07</v>
      </c>
      <c r="H1977" s="10" t="s">
        <v>68</v>
      </c>
      <c r="I1977" s="10" t="s">
        <v>2359</v>
      </c>
    </row>
    <row r="1978" hidden="1" outlineLevel="1">
      <c r="A1978" s="5" t="s">
        <v>2056</v>
      </c>
      <c r="B1978" s="5" t="s">
        <v>152</v>
      </c>
      <c r="C1978" s="5" t="s">
        <v>2824</v>
      </c>
      <c r="D1978" s="5" t="s">
        <v>1459</v>
      </c>
      <c r="E1978" s="9">
        <v>46063.0</v>
      </c>
      <c r="F1978" s="9" t="str">
        <f t="shared" si="1"/>
        <v>2026-02</v>
      </c>
      <c r="G1978" s="9" t="str">
        <f t="shared" si="2"/>
        <v>2026-W07</v>
      </c>
      <c r="H1978" s="10" t="s">
        <v>68</v>
      </c>
      <c r="I1978" s="10" t="s">
        <v>2359</v>
      </c>
    </row>
    <row r="1979" hidden="1" outlineLevel="1">
      <c r="A1979" s="5" t="s">
        <v>2056</v>
      </c>
      <c r="B1979" s="5" t="s">
        <v>442</v>
      </c>
      <c r="C1979" s="5" t="s">
        <v>2908</v>
      </c>
      <c r="D1979" s="5" t="s">
        <v>1492</v>
      </c>
      <c r="E1979" s="9">
        <v>46063.0</v>
      </c>
      <c r="F1979" s="9" t="str">
        <f t="shared" si="1"/>
        <v>2026-02</v>
      </c>
      <c r="G1979" s="9" t="str">
        <f t="shared" si="2"/>
        <v>2026-W07</v>
      </c>
      <c r="H1979" s="10" t="s">
        <v>68</v>
      </c>
      <c r="I1979" s="10" t="s">
        <v>2359</v>
      </c>
    </row>
    <row r="1980" hidden="1" outlineLevel="1">
      <c r="A1980" s="5" t="s">
        <v>2056</v>
      </c>
      <c r="B1980" s="5" t="s">
        <v>1558</v>
      </c>
      <c r="C1980" s="5" t="s">
        <v>782</v>
      </c>
      <c r="D1980" s="5" t="s">
        <v>1559</v>
      </c>
      <c r="E1980" s="9">
        <v>46063.0</v>
      </c>
      <c r="F1980" s="9" t="str">
        <f t="shared" si="1"/>
        <v>2026-02</v>
      </c>
      <c r="G1980" s="9" t="str">
        <f t="shared" si="2"/>
        <v>2026-W07</v>
      </c>
      <c r="H1980" s="10" t="s">
        <v>68</v>
      </c>
      <c r="I1980" s="10" t="s">
        <v>2359</v>
      </c>
    </row>
    <row r="1981" hidden="1" outlineLevel="1">
      <c r="A1981" s="5" t="s">
        <v>2056</v>
      </c>
      <c r="B1981" s="5" t="s">
        <v>2277</v>
      </c>
      <c r="C1981" s="5" t="s">
        <v>107</v>
      </c>
      <c r="D1981" s="5" t="s">
        <v>2278</v>
      </c>
      <c r="E1981" s="9">
        <v>46063.0</v>
      </c>
      <c r="F1981" s="9" t="str">
        <f t="shared" si="1"/>
        <v>2026-02</v>
      </c>
      <c r="G1981" s="9" t="str">
        <f t="shared" si="2"/>
        <v>2026-W07</v>
      </c>
      <c r="H1981" s="10" t="s">
        <v>68</v>
      </c>
      <c r="I1981" s="10" t="s">
        <v>2359</v>
      </c>
    </row>
    <row r="1982" hidden="1" outlineLevel="1">
      <c r="A1982" s="5" t="s">
        <v>2056</v>
      </c>
      <c r="B1982" s="5" t="s">
        <v>269</v>
      </c>
      <c r="C1982" s="5" t="s">
        <v>2794</v>
      </c>
      <c r="D1982" s="5" t="s">
        <v>2279</v>
      </c>
      <c r="E1982" s="9">
        <v>46063.0</v>
      </c>
      <c r="F1982" s="9" t="str">
        <f t="shared" si="1"/>
        <v>2026-02</v>
      </c>
      <c r="G1982" s="9" t="str">
        <f t="shared" si="2"/>
        <v>2026-W07</v>
      </c>
      <c r="H1982" s="10" t="s">
        <v>68</v>
      </c>
      <c r="I1982" s="10" t="s">
        <v>2359</v>
      </c>
    </row>
    <row r="1983" hidden="1" outlineLevel="1">
      <c r="A1983" s="5" t="s">
        <v>2056</v>
      </c>
      <c r="B1983" s="5" t="s">
        <v>434</v>
      </c>
      <c r="C1983" s="5" t="s">
        <v>602</v>
      </c>
      <c r="D1983" s="5" t="s">
        <v>435</v>
      </c>
      <c r="E1983" s="9">
        <v>46063.0</v>
      </c>
      <c r="F1983" s="9" t="str">
        <f t="shared" si="1"/>
        <v>2026-02</v>
      </c>
      <c r="G1983" s="9" t="str">
        <f t="shared" si="2"/>
        <v>2026-W07</v>
      </c>
      <c r="H1983" s="10" t="s">
        <v>68</v>
      </c>
      <c r="I1983" s="10" t="s">
        <v>2359</v>
      </c>
    </row>
    <row r="1984" hidden="1" outlineLevel="1">
      <c r="A1984" s="5" t="s">
        <v>2056</v>
      </c>
      <c r="B1984" s="5" t="s">
        <v>1349</v>
      </c>
      <c r="C1984" s="5" t="s">
        <v>2604</v>
      </c>
      <c r="D1984" s="5" t="s">
        <v>1350</v>
      </c>
      <c r="E1984" s="9">
        <v>46063.0</v>
      </c>
      <c r="F1984" s="9" t="str">
        <f t="shared" si="1"/>
        <v>2026-02</v>
      </c>
      <c r="G1984" s="9" t="str">
        <f t="shared" si="2"/>
        <v>2026-W07</v>
      </c>
      <c r="H1984" s="10" t="s">
        <v>68</v>
      </c>
      <c r="I1984" s="10" t="s">
        <v>2359</v>
      </c>
    </row>
    <row r="1985" hidden="1" outlineLevel="1">
      <c r="A1985" s="5" t="s">
        <v>2056</v>
      </c>
      <c r="B1985" s="5" t="s">
        <v>1405</v>
      </c>
      <c r="C1985" s="5" t="s">
        <v>2688</v>
      </c>
      <c r="D1985" s="5" t="s">
        <v>1406</v>
      </c>
      <c r="E1985" s="9">
        <v>46063.0</v>
      </c>
      <c r="F1985" s="9" t="str">
        <f t="shared" si="1"/>
        <v>2026-02</v>
      </c>
      <c r="G1985" s="9" t="str">
        <f t="shared" si="2"/>
        <v>2026-W07</v>
      </c>
      <c r="H1985" s="10" t="s">
        <v>68</v>
      </c>
      <c r="I1985" s="10" t="s">
        <v>2359</v>
      </c>
    </row>
    <row r="1986" hidden="1" outlineLevel="1">
      <c r="A1986" s="5" t="s">
        <v>2056</v>
      </c>
      <c r="B1986" s="5" t="s">
        <v>399</v>
      </c>
      <c r="C1986" s="5" t="s">
        <v>785</v>
      </c>
      <c r="D1986" s="5" t="s">
        <v>400</v>
      </c>
      <c r="E1986" s="9">
        <v>46063.0</v>
      </c>
      <c r="F1986" s="9" t="str">
        <f t="shared" si="1"/>
        <v>2026-02</v>
      </c>
      <c r="G1986" s="9" t="str">
        <f t="shared" si="2"/>
        <v>2026-W07</v>
      </c>
      <c r="H1986" s="10" t="s">
        <v>68</v>
      </c>
      <c r="I1986" s="10" t="s">
        <v>2359</v>
      </c>
    </row>
    <row r="1987" hidden="1" outlineLevel="1">
      <c r="A1987" s="5" t="s">
        <v>2056</v>
      </c>
      <c r="B1987" s="5" t="s">
        <v>1177</v>
      </c>
      <c r="C1987" s="5" t="s">
        <v>426</v>
      </c>
      <c r="D1987" s="5" t="s">
        <v>1178</v>
      </c>
      <c r="E1987" s="9">
        <v>46063.0</v>
      </c>
      <c r="F1987" s="9" t="str">
        <f t="shared" si="1"/>
        <v>2026-02</v>
      </c>
      <c r="G1987" s="9" t="str">
        <f t="shared" si="2"/>
        <v>2026-W07</v>
      </c>
      <c r="H1987" s="10" t="s">
        <v>68</v>
      </c>
      <c r="I1987" s="10" t="s">
        <v>2359</v>
      </c>
    </row>
    <row r="1988" hidden="1" outlineLevel="1">
      <c r="A1988" s="5" t="s">
        <v>2056</v>
      </c>
      <c r="B1988" s="5" t="s">
        <v>28</v>
      </c>
      <c r="C1988" s="5" t="s">
        <v>6591</v>
      </c>
      <c r="D1988" s="5" t="s">
        <v>2281</v>
      </c>
      <c r="E1988" s="9">
        <v>46063.0</v>
      </c>
      <c r="F1988" s="9" t="str">
        <f t="shared" si="1"/>
        <v>2026-02</v>
      </c>
      <c r="G1988" s="9" t="str">
        <f t="shared" si="2"/>
        <v>2026-W07</v>
      </c>
      <c r="H1988" s="10" t="s">
        <v>68</v>
      </c>
      <c r="I1988" s="10" t="s">
        <v>2359</v>
      </c>
    </row>
    <row r="1989" hidden="1" outlineLevel="1">
      <c r="A1989" s="5" t="s">
        <v>2056</v>
      </c>
      <c r="B1989" s="5" t="s">
        <v>342</v>
      </c>
      <c r="C1989" s="5" t="s">
        <v>3479</v>
      </c>
      <c r="D1989" s="5" t="s">
        <v>1698</v>
      </c>
      <c r="E1989" s="9">
        <v>46063.0</v>
      </c>
      <c r="F1989" s="9" t="str">
        <f t="shared" si="1"/>
        <v>2026-02</v>
      </c>
      <c r="G1989" s="9" t="str">
        <f t="shared" si="2"/>
        <v>2026-W07</v>
      </c>
      <c r="H1989" s="10" t="s">
        <v>68</v>
      </c>
      <c r="I1989" s="10" t="s">
        <v>2359</v>
      </c>
    </row>
    <row r="1990" hidden="1" outlineLevel="1">
      <c r="A1990" s="5" t="s">
        <v>2056</v>
      </c>
      <c r="B1990" s="5" t="s">
        <v>638</v>
      </c>
      <c r="C1990" s="5" t="s">
        <v>419</v>
      </c>
      <c r="D1990" s="5" t="s">
        <v>1325</v>
      </c>
      <c r="E1990" s="9">
        <v>46063.0</v>
      </c>
      <c r="F1990" s="9" t="str">
        <f t="shared" si="1"/>
        <v>2026-02</v>
      </c>
      <c r="G1990" s="9" t="str">
        <f t="shared" si="2"/>
        <v>2026-W07</v>
      </c>
      <c r="H1990" s="10" t="s">
        <v>68</v>
      </c>
      <c r="I1990" s="10" t="s">
        <v>2359</v>
      </c>
    </row>
    <row r="1991" hidden="1" outlineLevel="1">
      <c r="A1991" s="5" t="s">
        <v>2056</v>
      </c>
      <c r="B1991" s="5" t="s">
        <v>361</v>
      </c>
      <c r="C1991" s="5" t="s">
        <v>419</v>
      </c>
      <c r="D1991" s="5" t="s">
        <v>362</v>
      </c>
      <c r="E1991" s="9">
        <v>46063.0</v>
      </c>
      <c r="F1991" s="9" t="str">
        <f t="shared" si="1"/>
        <v>2026-02</v>
      </c>
      <c r="G1991" s="9" t="str">
        <f t="shared" si="2"/>
        <v>2026-W07</v>
      </c>
      <c r="H1991" s="10" t="s">
        <v>68</v>
      </c>
      <c r="I1991" s="10" t="s">
        <v>2359</v>
      </c>
    </row>
    <row r="1992" hidden="1" outlineLevel="1">
      <c r="A1992" s="5" t="s">
        <v>2056</v>
      </c>
      <c r="B1992" s="5" t="s">
        <v>1085</v>
      </c>
      <c r="C1992" s="5" t="s">
        <v>2405</v>
      </c>
      <c r="D1992" s="5" t="s">
        <v>1086</v>
      </c>
      <c r="E1992" s="9">
        <v>46063.0</v>
      </c>
      <c r="F1992" s="9" t="str">
        <f t="shared" si="1"/>
        <v>2026-02</v>
      </c>
      <c r="G1992" s="9" t="str">
        <f t="shared" si="2"/>
        <v>2026-W07</v>
      </c>
      <c r="H1992" s="10" t="s">
        <v>68</v>
      </c>
      <c r="I1992" s="10" t="s">
        <v>2359</v>
      </c>
    </row>
    <row r="1993" hidden="1" outlineLevel="1">
      <c r="A1993" s="5" t="s">
        <v>2056</v>
      </c>
      <c r="B1993" s="5" t="s">
        <v>41</v>
      </c>
      <c r="C1993" s="5" t="s">
        <v>2879</v>
      </c>
      <c r="D1993" s="5" t="s">
        <v>1484</v>
      </c>
      <c r="E1993" s="9">
        <v>46063.0</v>
      </c>
      <c r="F1993" s="9" t="str">
        <f t="shared" si="1"/>
        <v>2026-02</v>
      </c>
      <c r="G1993" s="9" t="str">
        <f t="shared" si="2"/>
        <v>2026-W07</v>
      </c>
      <c r="H1993" s="10" t="s">
        <v>68</v>
      </c>
      <c r="I1993" s="10" t="s">
        <v>2359</v>
      </c>
    </row>
    <row r="1994" hidden="1" outlineLevel="1">
      <c r="A1994" s="5" t="s">
        <v>2056</v>
      </c>
      <c r="B1994" s="5" t="s">
        <v>2283</v>
      </c>
      <c r="C1994" s="5" t="s">
        <v>690</v>
      </c>
      <c r="D1994" s="5" t="s">
        <v>2284</v>
      </c>
      <c r="E1994" s="9">
        <v>46063.0</v>
      </c>
      <c r="F1994" s="9" t="str">
        <f t="shared" si="1"/>
        <v>2026-02</v>
      </c>
      <c r="G1994" s="9" t="str">
        <f t="shared" si="2"/>
        <v>2026-W07</v>
      </c>
      <c r="H1994" s="10" t="s">
        <v>68</v>
      </c>
      <c r="I1994" s="10" t="s">
        <v>2359</v>
      </c>
    </row>
    <row r="1995" hidden="1" outlineLevel="1">
      <c r="A1995" s="5" t="s">
        <v>2056</v>
      </c>
      <c r="B1995" s="5" t="s">
        <v>381</v>
      </c>
      <c r="C1995" s="5" t="s">
        <v>772</v>
      </c>
      <c r="D1995" s="5" t="s">
        <v>382</v>
      </c>
      <c r="E1995" s="9">
        <v>46063.0</v>
      </c>
      <c r="F1995" s="9" t="str">
        <f t="shared" si="1"/>
        <v>2026-02</v>
      </c>
      <c r="G1995" s="9" t="str">
        <f t="shared" si="2"/>
        <v>2026-W07</v>
      </c>
      <c r="H1995" s="10" t="s">
        <v>68</v>
      </c>
      <c r="I1995" s="10" t="s">
        <v>2359</v>
      </c>
    </row>
    <row r="1996" hidden="1" outlineLevel="1">
      <c r="A1996" s="5" t="s">
        <v>2056</v>
      </c>
      <c r="B1996" s="5" t="s">
        <v>2285</v>
      </c>
      <c r="C1996" s="5" t="s">
        <v>912</v>
      </c>
      <c r="D1996" s="5" t="s">
        <v>2286</v>
      </c>
      <c r="E1996" s="9">
        <v>46063.0</v>
      </c>
      <c r="F1996" s="9" t="str">
        <f t="shared" si="1"/>
        <v>2026-02</v>
      </c>
      <c r="G1996" s="9" t="str">
        <f t="shared" si="2"/>
        <v>2026-W07</v>
      </c>
      <c r="H1996" s="10" t="s">
        <v>68</v>
      </c>
      <c r="I1996" s="10" t="s">
        <v>2359</v>
      </c>
    </row>
    <row r="1997" hidden="1" outlineLevel="1">
      <c r="A1997" s="5" t="s">
        <v>2056</v>
      </c>
      <c r="B1997" s="5" t="s">
        <v>2078</v>
      </c>
      <c r="C1997" s="5" t="s">
        <v>571</v>
      </c>
      <c r="D1997" s="5" t="s">
        <v>2287</v>
      </c>
      <c r="E1997" s="9">
        <v>46063.0</v>
      </c>
      <c r="F1997" s="9" t="str">
        <f t="shared" si="1"/>
        <v>2026-02</v>
      </c>
      <c r="G1997" s="9" t="str">
        <f t="shared" si="2"/>
        <v>2026-W07</v>
      </c>
      <c r="H1997" s="10" t="s">
        <v>68</v>
      </c>
      <c r="I1997" s="10" t="s">
        <v>2359</v>
      </c>
    </row>
    <row r="1998" hidden="1" outlineLevel="1">
      <c r="A1998" s="5" t="s">
        <v>2056</v>
      </c>
      <c r="B1998" s="5" t="s">
        <v>1854</v>
      </c>
      <c r="C1998" s="5" t="s">
        <v>3970</v>
      </c>
      <c r="D1998" s="5" t="s">
        <v>1855</v>
      </c>
      <c r="E1998" s="9">
        <v>46063.0</v>
      </c>
      <c r="F1998" s="9" t="str">
        <f t="shared" si="1"/>
        <v>2026-02</v>
      </c>
      <c r="G1998" s="9" t="str">
        <f t="shared" si="2"/>
        <v>2026-W07</v>
      </c>
      <c r="H1998" s="10" t="s">
        <v>68</v>
      </c>
      <c r="I1998" s="10" t="s">
        <v>2359</v>
      </c>
    </row>
    <row r="1999" hidden="1" outlineLevel="1">
      <c r="A1999" s="5" t="s">
        <v>2056</v>
      </c>
      <c r="B1999" s="5" t="s">
        <v>2288</v>
      </c>
      <c r="C1999" s="5" t="s">
        <v>6628</v>
      </c>
      <c r="D1999" s="5" t="s">
        <v>2289</v>
      </c>
      <c r="E1999" s="9">
        <v>46063.0</v>
      </c>
      <c r="F1999" s="9" t="str">
        <f t="shared" si="1"/>
        <v>2026-02</v>
      </c>
      <c r="G1999" s="9" t="str">
        <f t="shared" si="2"/>
        <v>2026-W07</v>
      </c>
      <c r="H1999" s="10" t="s">
        <v>68</v>
      </c>
      <c r="I1999" s="10" t="s">
        <v>2359</v>
      </c>
    </row>
    <row r="2000" hidden="1" outlineLevel="1">
      <c r="A2000" s="5" t="s">
        <v>2056</v>
      </c>
      <c r="B2000" s="5" t="s">
        <v>278</v>
      </c>
      <c r="C2000" s="5" t="s">
        <v>6632</v>
      </c>
      <c r="D2000" s="5" t="s">
        <v>2290</v>
      </c>
      <c r="E2000" s="9">
        <v>46063.0</v>
      </c>
      <c r="F2000" s="9" t="str">
        <f t="shared" si="1"/>
        <v>2026-02</v>
      </c>
      <c r="G2000" s="9" t="str">
        <f t="shared" si="2"/>
        <v>2026-W07</v>
      </c>
      <c r="H2000" s="10" t="s">
        <v>68</v>
      </c>
      <c r="I2000" s="10" t="s">
        <v>2359</v>
      </c>
    </row>
    <row r="2001" hidden="1" outlineLevel="1">
      <c r="A2001" s="5" t="s">
        <v>2056</v>
      </c>
      <c r="B2001" s="5" t="s">
        <v>1548</v>
      </c>
      <c r="C2001" s="5" t="s">
        <v>776</v>
      </c>
      <c r="D2001" s="5" t="s">
        <v>1549</v>
      </c>
      <c r="E2001" s="9">
        <v>46063.0</v>
      </c>
      <c r="F2001" s="9" t="str">
        <f t="shared" si="1"/>
        <v>2026-02</v>
      </c>
      <c r="G2001" s="9" t="str">
        <f t="shared" si="2"/>
        <v>2026-W07</v>
      </c>
      <c r="H2001" s="10" t="s">
        <v>68</v>
      </c>
      <c r="I2001" s="10" t="s">
        <v>2359</v>
      </c>
    </row>
    <row r="2002" hidden="1" outlineLevel="1">
      <c r="A2002" s="5" t="s">
        <v>2056</v>
      </c>
      <c r="B2002" s="5" t="s">
        <v>47</v>
      </c>
      <c r="C2002" s="5" t="s">
        <v>547</v>
      </c>
      <c r="D2002" s="5" t="s">
        <v>2292</v>
      </c>
      <c r="E2002" s="9">
        <v>46063.0</v>
      </c>
      <c r="F2002" s="9" t="str">
        <f t="shared" si="1"/>
        <v>2026-02</v>
      </c>
      <c r="G2002" s="9" t="str">
        <f t="shared" si="2"/>
        <v>2026-W07</v>
      </c>
      <c r="H2002" s="10" t="s">
        <v>68</v>
      </c>
      <c r="I2002" s="10" t="s">
        <v>2359</v>
      </c>
    </row>
    <row r="2003" hidden="1" outlineLevel="1">
      <c r="A2003" s="5" t="s">
        <v>2056</v>
      </c>
      <c r="B2003" s="5" t="s">
        <v>1033</v>
      </c>
      <c r="C2003" s="5" t="s">
        <v>6641</v>
      </c>
      <c r="D2003" s="5" t="s">
        <v>2293</v>
      </c>
      <c r="E2003" s="9">
        <v>46063.0</v>
      </c>
      <c r="F2003" s="9" t="str">
        <f t="shared" si="1"/>
        <v>2026-02</v>
      </c>
      <c r="G2003" s="9" t="str">
        <f t="shared" si="2"/>
        <v>2026-W07</v>
      </c>
      <c r="H2003" s="10" t="s">
        <v>68</v>
      </c>
      <c r="I2003" s="10" t="s">
        <v>2359</v>
      </c>
    </row>
    <row r="2004" hidden="1" outlineLevel="1">
      <c r="A2004" s="5" t="s">
        <v>2056</v>
      </c>
      <c r="B2004" s="5" t="s">
        <v>391</v>
      </c>
      <c r="C2004" s="5" t="s">
        <v>2557</v>
      </c>
      <c r="D2004" s="5" t="s">
        <v>1274</v>
      </c>
      <c r="E2004" s="9">
        <v>46063.0</v>
      </c>
      <c r="F2004" s="9" t="str">
        <f t="shared" si="1"/>
        <v>2026-02</v>
      </c>
      <c r="G2004" s="9" t="str">
        <f t="shared" si="2"/>
        <v>2026-W07</v>
      </c>
      <c r="H2004" s="10" t="s">
        <v>68</v>
      </c>
      <c r="I2004" s="10" t="s">
        <v>2359</v>
      </c>
    </row>
    <row r="2005" hidden="1" outlineLevel="1">
      <c r="A2005" s="5" t="s">
        <v>2056</v>
      </c>
      <c r="B2005" s="5" t="s">
        <v>1803</v>
      </c>
      <c r="C2005" s="5" t="s">
        <v>775</v>
      </c>
      <c r="D2005" s="5" t="s">
        <v>1804</v>
      </c>
      <c r="E2005" s="9">
        <v>46063.0</v>
      </c>
      <c r="F2005" s="9" t="str">
        <f t="shared" si="1"/>
        <v>2026-02</v>
      </c>
      <c r="G2005" s="9" t="str">
        <f t="shared" si="2"/>
        <v>2026-W07</v>
      </c>
      <c r="H2005" s="10" t="s">
        <v>68</v>
      </c>
      <c r="I2005" s="10" t="s">
        <v>2359</v>
      </c>
    </row>
    <row r="2006" hidden="1" outlineLevel="1">
      <c r="A2006" s="5" t="s">
        <v>2056</v>
      </c>
      <c r="B2006" s="5" t="s">
        <v>271</v>
      </c>
      <c r="C2006" s="5" t="s">
        <v>2914</v>
      </c>
      <c r="D2006" s="5" t="s">
        <v>1493</v>
      </c>
      <c r="E2006" s="9">
        <v>46063.0</v>
      </c>
      <c r="F2006" s="9" t="str">
        <f t="shared" si="1"/>
        <v>2026-02</v>
      </c>
      <c r="G2006" s="9" t="str">
        <f t="shared" si="2"/>
        <v>2026-W07</v>
      </c>
      <c r="H2006" s="10" t="s">
        <v>68</v>
      </c>
      <c r="I2006" s="10" t="s">
        <v>2359</v>
      </c>
    </row>
    <row r="2007" hidden="1" outlineLevel="1">
      <c r="A2007" s="5" t="s">
        <v>2056</v>
      </c>
      <c r="B2007" s="5" t="s">
        <v>1352</v>
      </c>
      <c r="C2007" s="5" t="s">
        <v>6654</v>
      </c>
      <c r="D2007" s="5" t="s">
        <v>2294</v>
      </c>
      <c r="E2007" s="9">
        <v>46063.0</v>
      </c>
      <c r="F2007" s="9" t="str">
        <f t="shared" si="1"/>
        <v>2026-02</v>
      </c>
      <c r="G2007" s="9" t="str">
        <f t="shared" si="2"/>
        <v>2026-W07</v>
      </c>
      <c r="H2007" s="10" t="s">
        <v>68</v>
      </c>
      <c r="I2007" s="10" t="s">
        <v>2359</v>
      </c>
    </row>
    <row r="2008" hidden="1" outlineLevel="1">
      <c r="A2008" s="5" t="s">
        <v>2056</v>
      </c>
      <c r="B2008" s="5" t="s">
        <v>55</v>
      </c>
      <c r="C2008" s="5" t="s">
        <v>6659</v>
      </c>
      <c r="D2008" s="5" t="s">
        <v>2295</v>
      </c>
      <c r="E2008" s="9">
        <v>46063.0</v>
      </c>
      <c r="F2008" s="9" t="str">
        <f t="shared" si="1"/>
        <v>2026-02</v>
      </c>
      <c r="G2008" s="9" t="str">
        <f t="shared" si="2"/>
        <v>2026-W07</v>
      </c>
      <c r="H2008" s="10" t="s">
        <v>68</v>
      </c>
      <c r="I2008" s="10" t="s">
        <v>2359</v>
      </c>
    </row>
    <row r="2009" hidden="1" outlineLevel="1">
      <c r="A2009" s="5" t="s">
        <v>2056</v>
      </c>
      <c r="B2009" s="5" t="s">
        <v>1071</v>
      </c>
      <c r="C2009" s="5" t="s">
        <v>4294</v>
      </c>
      <c r="D2009" s="5" t="s">
        <v>1959</v>
      </c>
      <c r="E2009" s="9">
        <v>46063.0</v>
      </c>
      <c r="F2009" s="9" t="str">
        <f t="shared" si="1"/>
        <v>2026-02</v>
      </c>
      <c r="G2009" s="9" t="str">
        <f t="shared" si="2"/>
        <v>2026-W07</v>
      </c>
      <c r="H2009" s="10" t="s">
        <v>68</v>
      </c>
      <c r="I2009" s="10" t="s">
        <v>2359</v>
      </c>
    </row>
    <row r="2010" hidden="1" outlineLevel="1">
      <c r="A2010" s="5" t="s">
        <v>2056</v>
      </c>
      <c r="B2010" s="5" t="s">
        <v>442</v>
      </c>
      <c r="C2010" s="5" t="s">
        <v>914</v>
      </c>
      <c r="D2010" s="5" t="s">
        <v>1385</v>
      </c>
      <c r="E2010" s="9">
        <v>46063.0</v>
      </c>
      <c r="F2010" s="9" t="str">
        <f t="shared" si="1"/>
        <v>2026-02</v>
      </c>
      <c r="G2010" s="9" t="str">
        <f t="shared" si="2"/>
        <v>2026-W07</v>
      </c>
      <c r="H2010" s="10" t="s">
        <v>68</v>
      </c>
      <c r="I2010" s="10" t="s">
        <v>2359</v>
      </c>
    </row>
    <row r="2011" hidden="1" outlineLevel="1">
      <c r="A2011" s="5" t="s">
        <v>2056</v>
      </c>
      <c r="B2011" s="5" t="s">
        <v>2296</v>
      </c>
      <c r="C2011" s="5" t="s">
        <v>224</v>
      </c>
      <c r="D2011" s="5" t="s">
        <v>2297</v>
      </c>
      <c r="E2011" s="9">
        <v>46063.0</v>
      </c>
      <c r="F2011" s="9" t="str">
        <f t="shared" si="1"/>
        <v>2026-02</v>
      </c>
      <c r="G2011" s="9" t="str">
        <f t="shared" si="2"/>
        <v>2026-W07</v>
      </c>
      <c r="H2011" s="10" t="s">
        <v>68</v>
      </c>
      <c r="I2011" s="10" t="s">
        <v>2359</v>
      </c>
    </row>
    <row r="2012" hidden="1" outlineLevel="1">
      <c r="A2012" s="5" t="s">
        <v>2056</v>
      </c>
      <c r="B2012" s="5" t="s">
        <v>2298</v>
      </c>
      <c r="C2012" s="5" t="s">
        <v>897</v>
      </c>
      <c r="D2012" s="5" t="s">
        <v>2299</v>
      </c>
      <c r="E2012" s="9">
        <v>46063.0</v>
      </c>
      <c r="F2012" s="9" t="str">
        <f t="shared" si="1"/>
        <v>2026-02</v>
      </c>
      <c r="G2012" s="9" t="str">
        <f t="shared" si="2"/>
        <v>2026-W07</v>
      </c>
      <c r="H2012" s="10" t="s">
        <v>68</v>
      </c>
      <c r="I2012" s="10" t="s">
        <v>2359</v>
      </c>
    </row>
    <row r="2013" hidden="1" outlineLevel="1">
      <c r="A2013" s="5" t="s">
        <v>2056</v>
      </c>
      <c r="B2013" s="5" t="s">
        <v>1400</v>
      </c>
      <c r="C2013" s="5" t="s">
        <v>2676</v>
      </c>
      <c r="D2013" s="5" t="s">
        <v>1401</v>
      </c>
      <c r="E2013" s="9">
        <v>46063.0</v>
      </c>
      <c r="F2013" s="9" t="str">
        <f t="shared" si="1"/>
        <v>2026-02</v>
      </c>
      <c r="G2013" s="9" t="str">
        <f t="shared" si="2"/>
        <v>2026-W07</v>
      </c>
      <c r="H2013" s="10" t="s">
        <v>68</v>
      </c>
      <c r="I2013" s="10" t="s">
        <v>2359</v>
      </c>
    </row>
    <row r="2014" hidden="1" outlineLevel="1">
      <c r="A2014" s="5" t="s">
        <v>2056</v>
      </c>
      <c r="B2014" s="5" t="s">
        <v>2300</v>
      </c>
      <c r="C2014" s="5" t="s">
        <v>107</v>
      </c>
      <c r="D2014" s="5" t="s">
        <v>2301</v>
      </c>
      <c r="E2014" s="9">
        <v>46063.0</v>
      </c>
      <c r="F2014" s="9" t="str">
        <f t="shared" si="1"/>
        <v>2026-02</v>
      </c>
      <c r="G2014" s="9" t="str">
        <f t="shared" si="2"/>
        <v>2026-W07</v>
      </c>
      <c r="H2014" s="10" t="s">
        <v>68</v>
      </c>
      <c r="I2014" s="10" t="s">
        <v>2359</v>
      </c>
    </row>
    <row r="2015" hidden="1" outlineLevel="1">
      <c r="A2015" s="5" t="s">
        <v>2056</v>
      </c>
      <c r="B2015" s="5" t="s">
        <v>1333</v>
      </c>
      <c r="C2015" s="5" t="s">
        <v>2591</v>
      </c>
      <c r="D2015" s="5" t="s">
        <v>1334</v>
      </c>
      <c r="E2015" s="9">
        <v>46063.0</v>
      </c>
      <c r="F2015" s="9" t="str">
        <f t="shared" si="1"/>
        <v>2026-02</v>
      </c>
      <c r="G2015" s="9" t="str">
        <f t="shared" si="2"/>
        <v>2026-W07</v>
      </c>
      <c r="H2015" s="10" t="s">
        <v>68</v>
      </c>
      <c r="I2015" s="10" t="s">
        <v>2359</v>
      </c>
    </row>
    <row r="2016" hidden="1" outlineLevel="1">
      <c r="A2016" s="5" t="s">
        <v>2056</v>
      </c>
      <c r="B2016" s="5" t="s">
        <v>1747</v>
      </c>
      <c r="C2016" s="5" t="s">
        <v>184</v>
      </c>
      <c r="D2016" s="5" t="s">
        <v>1748</v>
      </c>
      <c r="E2016" s="9">
        <v>46063.0</v>
      </c>
      <c r="F2016" s="9" t="str">
        <f t="shared" si="1"/>
        <v>2026-02</v>
      </c>
      <c r="G2016" s="9" t="str">
        <f t="shared" si="2"/>
        <v>2026-W07</v>
      </c>
      <c r="H2016" s="10" t="s">
        <v>68</v>
      </c>
      <c r="I2016" s="10" t="s">
        <v>2359</v>
      </c>
    </row>
    <row r="2017" hidden="1" outlineLevel="1">
      <c r="A2017" s="5" t="s">
        <v>2056</v>
      </c>
      <c r="B2017" s="5" t="s">
        <v>350</v>
      </c>
      <c r="C2017" s="5" t="s">
        <v>4454</v>
      </c>
      <c r="D2017" s="5" t="s">
        <v>2025</v>
      </c>
      <c r="E2017" s="9">
        <v>46063.0</v>
      </c>
      <c r="F2017" s="9" t="str">
        <f t="shared" si="1"/>
        <v>2026-02</v>
      </c>
      <c r="G2017" s="9" t="str">
        <f t="shared" si="2"/>
        <v>2026-W07</v>
      </c>
      <c r="H2017" s="10" t="s">
        <v>68</v>
      </c>
      <c r="I2017" s="10" t="s">
        <v>2359</v>
      </c>
    </row>
    <row r="2018" hidden="1" outlineLevel="1">
      <c r="A2018" s="5" t="s">
        <v>2056</v>
      </c>
      <c r="B2018" s="5" t="s">
        <v>39</v>
      </c>
      <c r="C2018" s="5" t="s">
        <v>2484</v>
      </c>
      <c r="D2018" s="5" t="s">
        <v>1465</v>
      </c>
      <c r="E2018" s="9">
        <v>46063.0</v>
      </c>
      <c r="F2018" s="9" t="str">
        <f t="shared" si="1"/>
        <v>2026-02</v>
      </c>
      <c r="G2018" s="9" t="str">
        <f t="shared" si="2"/>
        <v>2026-W07</v>
      </c>
      <c r="H2018" s="10" t="s">
        <v>68</v>
      </c>
      <c r="I2018" s="10" t="s">
        <v>2359</v>
      </c>
    </row>
    <row r="2019" hidden="1" outlineLevel="1">
      <c r="A2019" s="5" t="s">
        <v>2056</v>
      </c>
      <c r="B2019" s="5" t="s">
        <v>1999</v>
      </c>
      <c r="C2019" s="5" t="s">
        <v>397</v>
      </c>
      <c r="D2019" s="5" t="s">
        <v>2000</v>
      </c>
      <c r="E2019" s="9">
        <v>46063.0</v>
      </c>
      <c r="F2019" s="9" t="str">
        <f t="shared" si="1"/>
        <v>2026-02</v>
      </c>
      <c r="G2019" s="9" t="str">
        <f t="shared" si="2"/>
        <v>2026-W07</v>
      </c>
      <c r="H2019" s="10" t="s">
        <v>68</v>
      </c>
      <c r="I2019" s="10" t="s">
        <v>2359</v>
      </c>
    </row>
    <row r="2020" hidden="1" outlineLevel="1">
      <c r="A2020" s="5" t="s">
        <v>2056</v>
      </c>
      <c r="B2020" s="5" t="s">
        <v>152</v>
      </c>
      <c r="C2020" s="5" t="s">
        <v>3863</v>
      </c>
      <c r="D2020" s="5" t="s">
        <v>1819</v>
      </c>
      <c r="E2020" s="9">
        <v>46063.0</v>
      </c>
      <c r="F2020" s="9" t="str">
        <f t="shared" si="1"/>
        <v>2026-02</v>
      </c>
      <c r="G2020" s="9" t="str">
        <f t="shared" si="2"/>
        <v>2026-W07</v>
      </c>
      <c r="H2020" s="10" t="s">
        <v>68</v>
      </c>
      <c r="I2020" s="10" t="s">
        <v>2359</v>
      </c>
    </row>
    <row r="2021" hidden="1" outlineLevel="1">
      <c r="A2021" s="5" t="s">
        <v>2056</v>
      </c>
      <c r="B2021" s="5" t="s">
        <v>278</v>
      </c>
      <c r="C2021" s="5" t="s">
        <v>6703</v>
      </c>
      <c r="D2021" s="5" t="s">
        <v>2302</v>
      </c>
      <c r="E2021" s="9">
        <v>46063.0</v>
      </c>
      <c r="F2021" s="9" t="str">
        <f t="shared" si="1"/>
        <v>2026-02</v>
      </c>
      <c r="G2021" s="9" t="str">
        <f t="shared" si="2"/>
        <v>2026-W07</v>
      </c>
      <c r="H2021" s="10" t="s">
        <v>68</v>
      </c>
      <c r="I2021" s="10" t="s">
        <v>2359</v>
      </c>
    </row>
    <row r="2022" hidden="1" outlineLevel="1">
      <c r="A2022" s="5" t="s">
        <v>2056</v>
      </c>
      <c r="B2022" s="5" t="s">
        <v>129</v>
      </c>
      <c r="C2022" s="5" t="s">
        <v>2989</v>
      </c>
      <c r="D2022" s="5" t="s">
        <v>1525</v>
      </c>
      <c r="E2022" s="9">
        <v>46063.0</v>
      </c>
      <c r="F2022" s="9" t="str">
        <f t="shared" si="1"/>
        <v>2026-02</v>
      </c>
      <c r="G2022" s="9" t="str">
        <f t="shared" si="2"/>
        <v>2026-W07</v>
      </c>
      <c r="H2022" s="10" t="s">
        <v>68</v>
      </c>
      <c r="I2022" s="10" t="s">
        <v>2359</v>
      </c>
    </row>
    <row r="2023" hidden="1" outlineLevel="1">
      <c r="A2023" s="5" t="s">
        <v>2056</v>
      </c>
      <c r="B2023" s="5" t="s">
        <v>129</v>
      </c>
      <c r="C2023" s="5" t="s">
        <v>3329</v>
      </c>
      <c r="D2023" s="5" t="s">
        <v>1641</v>
      </c>
      <c r="E2023" s="9">
        <v>46063.0</v>
      </c>
      <c r="F2023" s="9" t="str">
        <f t="shared" si="1"/>
        <v>2026-02</v>
      </c>
      <c r="G2023" s="9" t="str">
        <f t="shared" si="2"/>
        <v>2026-W07</v>
      </c>
      <c r="H2023" s="10" t="s">
        <v>68</v>
      </c>
      <c r="I2023" s="10" t="s">
        <v>2359</v>
      </c>
    </row>
    <row r="2024" hidden="1" outlineLevel="1">
      <c r="A2024" s="5" t="s">
        <v>2056</v>
      </c>
      <c r="B2024" s="5" t="s">
        <v>833</v>
      </c>
      <c r="C2024" s="5" t="s">
        <v>2465</v>
      </c>
      <c r="D2024" s="5" t="s">
        <v>1157</v>
      </c>
      <c r="E2024" s="9">
        <v>46063.0</v>
      </c>
      <c r="F2024" s="9" t="str">
        <f t="shared" si="1"/>
        <v>2026-02</v>
      </c>
      <c r="G2024" s="9" t="str">
        <f t="shared" si="2"/>
        <v>2026-W07</v>
      </c>
      <c r="H2024" s="10" t="s">
        <v>68</v>
      </c>
      <c r="I2024" s="10" t="s">
        <v>2359</v>
      </c>
    </row>
    <row r="2025" hidden="1" outlineLevel="1">
      <c r="A2025" s="5" t="s">
        <v>2056</v>
      </c>
      <c r="B2025" s="5" t="s">
        <v>371</v>
      </c>
      <c r="C2025" s="5" t="s">
        <v>775</v>
      </c>
      <c r="D2025" s="5" t="s">
        <v>1723</v>
      </c>
      <c r="E2025" s="9">
        <v>46063.0</v>
      </c>
      <c r="F2025" s="9" t="str">
        <f t="shared" si="1"/>
        <v>2026-02</v>
      </c>
      <c r="G2025" s="9" t="str">
        <f t="shared" si="2"/>
        <v>2026-W07</v>
      </c>
      <c r="H2025" s="10" t="s">
        <v>68</v>
      </c>
      <c r="I2025" s="10" t="s">
        <v>2359</v>
      </c>
    </row>
    <row r="2026" hidden="1" outlineLevel="1">
      <c r="A2026" s="5" t="s">
        <v>2056</v>
      </c>
      <c r="B2026" s="5" t="s">
        <v>2303</v>
      </c>
      <c r="C2026" s="5" t="s">
        <v>6718</v>
      </c>
      <c r="D2026" s="5" t="s">
        <v>2305</v>
      </c>
      <c r="E2026" s="9">
        <v>46063.0</v>
      </c>
      <c r="F2026" s="9" t="str">
        <f t="shared" si="1"/>
        <v>2026-02</v>
      </c>
      <c r="G2026" s="9" t="str">
        <f t="shared" si="2"/>
        <v>2026-W07</v>
      </c>
      <c r="H2026" s="10" t="s">
        <v>68</v>
      </c>
      <c r="I2026" s="10" t="s">
        <v>2359</v>
      </c>
    </row>
    <row r="2027" hidden="1" outlineLevel="1">
      <c r="A2027" s="5" t="s">
        <v>2056</v>
      </c>
      <c r="B2027" s="5" t="s">
        <v>71</v>
      </c>
      <c r="C2027" s="5" t="s">
        <v>2438</v>
      </c>
      <c r="D2027" s="5" t="s">
        <v>1116</v>
      </c>
      <c r="E2027" s="9">
        <v>46063.0</v>
      </c>
      <c r="F2027" s="9" t="str">
        <f t="shared" si="1"/>
        <v>2026-02</v>
      </c>
      <c r="G2027" s="9" t="str">
        <f t="shared" si="2"/>
        <v>2026-W07</v>
      </c>
      <c r="H2027" s="10" t="s">
        <v>68</v>
      </c>
      <c r="I2027" s="10" t="s">
        <v>2359</v>
      </c>
    </row>
    <row r="2028" hidden="1" outlineLevel="1">
      <c r="A2028" s="5" t="s">
        <v>2056</v>
      </c>
      <c r="B2028" s="5" t="s">
        <v>1568</v>
      </c>
      <c r="C2028" s="5" t="s">
        <v>3105</v>
      </c>
      <c r="D2028" s="5" t="s">
        <v>1569</v>
      </c>
      <c r="E2028" s="9">
        <v>46063.0</v>
      </c>
      <c r="F2028" s="9" t="str">
        <f t="shared" si="1"/>
        <v>2026-02</v>
      </c>
      <c r="G2028" s="9" t="str">
        <f t="shared" si="2"/>
        <v>2026-W07</v>
      </c>
      <c r="H2028" s="10" t="s">
        <v>68</v>
      </c>
      <c r="I2028" s="10" t="s">
        <v>2359</v>
      </c>
    </row>
    <row r="2029" hidden="1" outlineLevel="1">
      <c r="A2029" s="5" t="s">
        <v>2056</v>
      </c>
      <c r="B2029" s="5" t="s">
        <v>672</v>
      </c>
      <c r="C2029" s="5" t="s">
        <v>1326</v>
      </c>
      <c r="D2029" s="5" t="s">
        <v>437</v>
      </c>
      <c r="E2029" s="9">
        <v>46063.0</v>
      </c>
      <c r="F2029" s="9" t="str">
        <f t="shared" si="1"/>
        <v>2026-02</v>
      </c>
      <c r="G2029" s="9" t="str">
        <f t="shared" si="2"/>
        <v>2026-W07</v>
      </c>
      <c r="H2029" s="10" t="s">
        <v>68</v>
      </c>
      <c r="I2029" s="10" t="s">
        <v>2359</v>
      </c>
    </row>
    <row r="2030" hidden="1" outlineLevel="1">
      <c r="A2030" s="5" t="s">
        <v>2056</v>
      </c>
      <c r="B2030" s="5" t="s">
        <v>120</v>
      </c>
      <c r="C2030" s="5" t="s">
        <v>4342</v>
      </c>
      <c r="D2030" s="5" t="s">
        <v>1984</v>
      </c>
      <c r="E2030" s="9">
        <v>46063.0</v>
      </c>
      <c r="F2030" s="9" t="str">
        <f t="shared" si="1"/>
        <v>2026-02</v>
      </c>
      <c r="G2030" s="9" t="str">
        <f t="shared" si="2"/>
        <v>2026-W07</v>
      </c>
      <c r="H2030" s="10" t="s">
        <v>68</v>
      </c>
      <c r="I2030" s="10" t="s">
        <v>2359</v>
      </c>
    </row>
    <row r="2031" hidden="1" outlineLevel="1">
      <c r="A2031" s="5" t="s">
        <v>2056</v>
      </c>
      <c r="B2031" s="5" t="s">
        <v>39</v>
      </c>
      <c r="C2031" s="5" t="s">
        <v>157</v>
      </c>
      <c r="D2031" s="5" t="s">
        <v>1595</v>
      </c>
      <c r="E2031" s="9">
        <v>46063.0</v>
      </c>
      <c r="F2031" s="9" t="str">
        <f t="shared" si="1"/>
        <v>2026-02</v>
      </c>
      <c r="G2031" s="9" t="str">
        <f t="shared" si="2"/>
        <v>2026-W07</v>
      </c>
      <c r="H2031" s="10" t="s">
        <v>68</v>
      </c>
      <c r="I2031" s="10" t="s">
        <v>2359</v>
      </c>
    </row>
    <row r="2032" hidden="1" outlineLevel="1">
      <c r="A2032" s="5" t="s">
        <v>2056</v>
      </c>
      <c r="B2032" s="5" t="s">
        <v>134</v>
      </c>
      <c r="C2032" s="5" t="s">
        <v>2584</v>
      </c>
      <c r="D2032" s="5" t="s">
        <v>2306</v>
      </c>
      <c r="E2032" s="9">
        <v>46063.0</v>
      </c>
      <c r="F2032" s="9" t="str">
        <f t="shared" si="1"/>
        <v>2026-02</v>
      </c>
      <c r="G2032" s="9" t="str">
        <f t="shared" si="2"/>
        <v>2026-W07</v>
      </c>
      <c r="H2032" s="10" t="s">
        <v>68</v>
      </c>
      <c r="I2032" s="10" t="s">
        <v>2359</v>
      </c>
    </row>
    <row r="2033" hidden="1" outlineLevel="1">
      <c r="A2033" s="5" t="s">
        <v>2056</v>
      </c>
      <c r="B2033" s="5" t="s">
        <v>1680</v>
      </c>
      <c r="C2033" s="5" t="s">
        <v>3433</v>
      </c>
      <c r="D2033" s="5" t="s">
        <v>1681</v>
      </c>
      <c r="E2033" s="9">
        <v>46063.0</v>
      </c>
      <c r="F2033" s="9" t="str">
        <f t="shared" si="1"/>
        <v>2026-02</v>
      </c>
      <c r="G2033" s="9" t="str">
        <f t="shared" si="2"/>
        <v>2026-W07</v>
      </c>
      <c r="H2033" s="10" t="s">
        <v>68</v>
      </c>
      <c r="I2033" s="10" t="s">
        <v>2359</v>
      </c>
    </row>
    <row r="2034" hidden="1" outlineLevel="1">
      <c r="A2034" s="5" t="s">
        <v>2056</v>
      </c>
      <c r="B2034" s="5" t="s">
        <v>143</v>
      </c>
      <c r="C2034" s="5" t="s">
        <v>419</v>
      </c>
      <c r="D2034" s="5" t="s">
        <v>144</v>
      </c>
      <c r="E2034" s="9">
        <v>46063.0</v>
      </c>
      <c r="F2034" s="9" t="str">
        <f t="shared" si="1"/>
        <v>2026-02</v>
      </c>
      <c r="G2034" s="9" t="str">
        <f t="shared" si="2"/>
        <v>2026-W07</v>
      </c>
      <c r="H2034" s="10" t="s">
        <v>68</v>
      </c>
      <c r="I2034" s="10" t="s">
        <v>2359</v>
      </c>
    </row>
    <row r="2035" hidden="1" outlineLevel="1">
      <c r="A2035" s="5" t="s">
        <v>2056</v>
      </c>
      <c r="B2035" s="5" t="s">
        <v>47</v>
      </c>
      <c r="C2035" s="5" t="s">
        <v>6749</v>
      </c>
      <c r="D2035" s="5" t="s">
        <v>2307</v>
      </c>
      <c r="E2035" s="9">
        <v>46063.0</v>
      </c>
      <c r="F2035" s="9" t="str">
        <f t="shared" si="1"/>
        <v>2026-02</v>
      </c>
      <c r="G2035" s="9" t="str">
        <f t="shared" si="2"/>
        <v>2026-W07</v>
      </c>
      <c r="H2035" s="10" t="s">
        <v>68</v>
      </c>
      <c r="I2035" s="10" t="s">
        <v>2359</v>
      </c>
    </row>
    <row r="2036" hidden="1" outlineLevel="1">
      <c r="A2036" s="5" t="s">
        <v>2056</v>
      </c>
      <c r="B2036" s="5" t="s">
        <v>1918</v>
      </c>
      <c r="C2036" s="5" t="s">
        <v>4204</v>
      </c>
      <c r="D2036" s="5" t="s">
        <v>1919</v>
      </c>
      <c r="E2036" s="9">
        <v>46063.0</v>
      </c>
      <c r="F2036" s="9" t="str">
        <f t="shared" si="1"/>
        <v>2026-02</v>
      </c>
      <c r="G2036" s="9" t="str">
        <f t="shared" si="2"/>
        <v>2026-W07</v>
      </c>
      <c r="H2036" s="10" t="s">
        <v>68</v>
      </c>
      <c r="I2036" s="10" t="s">
        <v>2359</v>
      </c>
    </row>
    <row r="2037" hidden="1" outlineLevel="1">
      <c r="A2037" s="5" t="s">
        <v>2056</v>
      </c>
      <c r="B2037" s="5" t="s">
        <v>271</v>
      </c>
      <c r="C2037" s="5" t="s">
        <v>2578</v>
      </c>
      <c r="D2037" s="5" t="s">
        <v>1307</v>
      </c>
      <c r="E2037" s="9">
        <v>46063.0</v>
      </c>
      <c r="F2037" s="9" t="str">
        <f t="shared" si="1"/>
        <v>2026-02</v>
      </c>
      <c r="G2037" s="9" t="str">
        <f t="shared" si="2"/>
        <v>2026-W07</v>
      </c>
      <c r="H2037" s="10" t="s">
        <v>68</v>
      </c>
      <c r="I2037" s="10" t="s">
        <v>2359</v>
      </c>
    </row>
    <row r="2038" hidden="1" outlineLevel="1">
      <c r="A2038" s="5" t="s">
        <v>2056</v>
      </c>
      <c r="B2038" s="5" t="s">
        <v>2309</v>
      </c>
      <c r="C2038" s="5" t="s">
        <v>6758</v>
      </c>
      <c r="D2038" s="5" t="s">
        <v>2310</v>
      </c>
      <c r="E2038" s="9">
        <v>46063.0</v>
      </c>
      <c r="F2038" s="9" t="str">
        <f t="shared" si="1"/>
        <v>2026-02</v>
      </c>
      <c r="G2038" s="9" t="str">
        <f t="shared" si="2"/>
        <v>2026-W07</v>
      </c>
      <c r="H2038" s="10" t="s">
        <v>68</v>
      </c>
      <c r="I2038" s="10" t="s">
        <v>2359</v>
      </c>
    </row>
    <row r="2039" hidden="1" outlineLevel="1">
      <c r="A2039" s="5" t="s">
        <v>2056</v>
      </c>
      <c r="B2039" s="5" t="s">
        <v>231</v>
      </c>
      <c r="C2039" s="5" t="s">
        <v>2444</v>
      </c>
      <c r="D2039" s="5" t="s">
        <v>1126</v>
      </c>
      <c r="E2039" s="9">
        <v>46063.0</v>
      </c>
      <c r="F2039" s="9" t="str">
        <f t="shared" si="1"/>
        <v>2026-02</v>
      </c>
      <c r="G2039" s="9" t="str">
        <f t="shared" si="2"/>
        <v>2026-W07</v>
      </c>
      <c r="H2039" s="10" t="s">
        <v>68</v>
      </c>
      <c r="I2039" s="10" t="s">
        <v>2359</v>
      </c>
    </row>
    <row r="2040" hidden="1" outlineLevel="1">
      <c r="A2040" s="5" t="s">
        <v>2056</v>
      </c>
      <c r="B2040" s="5" t="s">
        <v>59</v>
      </c>
      <c r="C2040" s="5" t="s">
        <v>6764</v>
      </c>
      <c r="D2040" s="5" t="s">
        <v>2312</v>
      </c>
      <c r="E2040" s="9">
        <v>46063.0</v>
      </c>
      <c r="F2040" s="9" t="str">
        <f t="shared" si="1"/>
        <v>2026-02</v>
      </c>
      <c r="G2040" s="9" t="str">
        <f t="shared" si="2"/>
        <v>2026-W07</v>
      </c>
      <c r="H2040" s="10" t="s">
        <v>68</v>
      </c>
      <c r="I2040" s="10" t="s">
        <v>2359</v>
      </c>
    </row>
    <row r="2041" hidden="1" outlineLevel="1">
      <c r="A2041" s="5" t="s">
        <v>2056</v>
      </c>
      <c r="B2041" s="5" t="s">
        <v>231</v>
      </c>
      <c r="C2041" s="5" t="s">
        <v>3237</v>
      </c>
      <c r="D2041" s="5" t="s">
        <v>1608</v>
      </c>
      <c r="E2041" s="9">
        <v>46063.0</v>
      </c>
      <c r="F2041" s="9" t="str">
        <f t="shared" si="1"/>
        <v>2026-02</v>
      </c>
      <c r="G2041" s="9" t="str">
        <f t="shared" si="2"/>
        <v>2026-W07</v>
      </c>
      <c r="H2041" s="10" t="s">
        <v>68</v>
      </c>
      <c r="I2041" s="10" t="s">
        <v>2359</v>
      </c>
    </row>
    <row r="2042" hidden="1" outlineLevel="1">
      <c r="A2042" s="5" t="s">
        <v>2056</v>
      </c>
      <c r="B2042" s="5" t="s">
        <v>28</v>
      </c>
      <c r="C2042" s="5" t="s">
        <v>133</v>
      </c>
      <c r="D2042" s="5" t="s">
        <v>29</v>
      </c>
      <c r="E2042" s="9">
        <v>46063.0</v>
      </c>
      <c r="F2042" s="9" t="str">
        <f t="shared" si="1"/>
        <v>2026-02</v>
      </c>
      <c r="G2042" s="9" t="str">
        <f t="shared" si="2"/>
        <v>2026-W07</v>
      </c>
      <c r="H2042" s="10" t="s">
        <v>68</v>
      </c>
      <c r="I2042" s="10" t="s">
        <v>2359</v>
      </c>
    </row>
    <row r="2043" hidden="1" outlineLevel="1">
      <c r="A2043" s="5" t="s">
        <v>2056</v>
      </c>
      <c r="B2043" s="5" t="s">
        <v>379</v>
      </c>
      <c r="C2043" s="5" t="s">
        <v>771</v>
      </c>
      <c r="D2043" s="5" t="s">
        <v>380</v>
      </c>
      <c r="E2043" s="9">
        <v>46063.0</v>
      </c>
      <c r="F2043" s="9" t="str">
        <f t="shared" si="1"/>
        <v>2026-02</v>
      </c>
      <c r="G2043" s="9" t="str">
        <f t="shared" si="2"/>
        <v>2026-W07</v>
      </c>
      <c r="H2043" s="10" t="s">
        <v>68</v>
      </c>
      <c r="I2043" s="10" t="s">
        <v>2359</v>
      </c>
    </row>
    <row r="2044" hidden="1" outlineLevel="1">
      <c r="A2044" s="5" t="s">
        <v>2056</v>
      </c>
      <c r="B2044" s="5" t="s">
        <v>2313</v>
      </c>
      <c r="C2044" s="5" t="s">
        <v>6776</v>
      </c>
      <c r="D2044" s="5" t="s">
        <v>2314</v>
      </c>
      <c r="E2044" s="9">
        <v>46063.0</v>
      </c>
      <c r="F2044" s="9" t="str">
        <f t="shared" si="1"/>
        <v>2026-02</v>
      </c>
      <c r="G2044" s="9" t="str">
        <f t="shared" si="2"/>
        <v>2026-W07</v>
      </c>
      <c r="H2044" s="10" t="s">
        <v>68</v>
      </c>
      <c r="I2044" s="10" t="s">
        <v>2359</v>
      </c>
    </row>
    <row r="2045" hidden="1" outlineLevel="1">
      <c r="A2045" s="5" t="s">
        <v>2056</v>
      </c>
      <c r="B2045" s="5" t="s">
        <v>1726</v>
      </c>
      <c r="C2045" s="5" t="s">
        <v>3565</v>
      </c>
      <c r="D2045" s="5" t="s">
        <v>1727</v>
      </c>
      <c r="E2045" s="9">
        <v>46063.0</v>
      </c>
      <c r="F2045" s="9" t="str">
        <f t="shared" si="1"/>
        <v>2026-02</v>
      </c>
      <c r="G2045" s="9" t="str">
        <f t="shared" si="2"/>
        <v>2026-W07</v>
      </c>
      <c r="H2045" s="10" t="s">
        <v>68</v>
      </c>
      <c r="I2045" s="10" t="s">
        <v>2359</v>
      </c>
    </row>
    <row r="2046" hidden="1" outlineLevel="1">
      <c r="A2046" s="5" t="s">
        <v>2056</v>
      </c>
      <c r="B2046" s="5" t="s">
        <v>2315</v>
      </c>
      <c r="C2046" s="5" t="s">
        <v>6783</v>
      </c>
      <c r="D2046" s="5" t="s">
        <v>2316</v>
      </c>
      <c r="E2046" s="9">
        <v>46063.0</v>
      </c>
      <c r="F2046" s="9" t="str">
        <f t="shared" si="1"/>
        <v>2026-02</v>
      </c>
      <c r="G2046" s="9" t="str">
        <f t="shared" si="2"/>
        <v>2026-W07</v>
      </c>
      <c r="H2046" s="10" t="s">
        <v>68</v>
      </c>
      <c r="I2046" s="10" t="s">
        <v>2359</v>
      </c>
    </row>
    <row r="2047" hidden="1" outlineLevel="1">
      <c r="A2047" s="5" t="s">
        <v>2056</v>
      </c>
      <c r="B2047" s="5" t="s">
        <v>1417</v>
      </c>
      <c r="C2047" s="5" t="s">
        <v>6786</v>
      </c>
      <c r="D2047" s="5" t="s">
        <v>1418</v>
      </c>
      <c r="E2047" s="9">
        <v>46063.0</v>
      </c>
      <c r="F2047" s="9" t="str">
        <f t="shared" si="1"/>
        <v>2026-02</v>
      </c>
      <c r="G2047" s="9" t="str">
        <f t="shared" si="2"/>
        <v>2026-W07</v>
      </c>
      <c r="H2047" s="10" t="s">
        <v>68</v>
      </c>
      <c r="I2047" s="10" t="s">
        <v>2359</v>
      </c>
    </row>
    <row r="2048" hidden="1" outlineLevel="1">
      <c r="A2048" s="5" t="s">
        <v>2056</v>
      </c>
      <c r="B2048" s="5" t="s">
        <v>84</v>
      </c>
      <c r="C2048" s="5" t="s">
        <v>2584</v>
      </c>
      <c r="D2048" s="5" t="s">
        <v>1323</v>
      </c>
      <c r="E2048" s="9">
        <v>46063.0</v>
      </c>
      <c r="F2048" s="9" t="str">
        <f t="shared" si="1"/>
        <v>2026-02</v>
      </c>
      <c r="G2048" s="9" t="str">
        <f t="shared" si="2"/>
        <v>2026-W07</v>
      </c>
      <c r="H2048" s="10" t="s">
        <v>68</v>
      </c>
      <c r="I2048" s="10" t="s">
        <v>2359</v>
      </c>
    </row>
    <row r="2049" hidden="1" outlineLevel="1">
      <c r="A2049" s="5" t="s">
        <v>2056</v>
      </c>
      <c r="B2049" s="5" t="s">
        <v>34</v>
      </c>
      <c r="C2049" s="5" t="s">
        <v>6792</v>
      </c>
      <c r="D2049" s="5" t="s">
        <v>2317</v>
      </c>
      <c r="E2049" s="9">
        <v>46063.0</v>
      </c>
      <c r="F2049" s="9" t="str">
        <f t="shared" si="1"/>
        <v>2026-02</v>
      </c>
      <c r="G2049" s="9" t="str">
        <f t="shared" si="2"/>
        <v>2026-W07</v>
      </c>
      <c r="H2049" s="10" t="s">
        <v>68</v>
      </c>
      <c r="I2049" s="10" t="s">
        <v>2359</v>
      </c>
    </row>
    <row r="2050" hidden="1" outlineLevel="1">
      <c r="A2050" s="5" t="s">
        <v>2056</v>
      </c>
      <c r="B2050" s="5" t="s">
        <v>1978</v>
      </c>
      <c r="C2050" s="5" t="s">
        <v>4239</v>
      </c>
      <c r="D2050" s="5" t="s">
        <v>1979</v>
      </c>
      <c r="E2050" s="9">
        <v>46063.0</v>
      </c>
      <c r="F2050" s="9" t="str">
        <f t="shared" si="1"/>
        <v>2026-02</v>
      </c>
      <c r="G2050" s="9" t="str">
        <f t="shared" si="2"/>
        <v>2026-W07</v>
      </c>
      <c r="H2050" s="10" t="s">
        <v>68</v>
      </c>
      <c r="I2050" s="10" t="s">
        <v>2359</v>
      </c>
    </row>
    <row r="2051" hidden="1" outlineLevel="1">
      <c r="A2051" s="5" t="s">
        <v>2056</v>
      </c>
      <c r="B2051" s="5" t="s">
        <v>269</v>
      </c>
      <c r="C2051" s="5" t="s">
        <v>189</v>
      </c>
      <c r="D2051" s="5" t="s">
        <v>1538</v>
      </c>
      <c r="E2051" s="9">
        <v>46064.0</v>
      </c>
      <c r="F2051" s="9" t="str">
        <f t="shared" si="1"/>
        <v>2026-02</v>
      </c>
      <c r="G2051" s="9" t="str">
        <f t="shared" si="2"/>
        <v>2026-W07</v>
      </c>
      <c r="H2051" s="10" t="s">
        <v>68</v>
      </c>
      <c r="I2051" s="10" t="s">
        <v>2359</v>
      </c>
    </row>
    <row r="2052" hidden="1" outlineLevel="1">
      <c r="A2052" s="5" t="s">
        <v>2056</v>
      </c>
      <c r="B2052" s="5" t="s">
        <v>1693</v>
      </c>
      <c r="C2052" s="5" t="s">
        <v>6802</v>
      </c>
      <c r="D2052" s="5" t="s">
        <v>2318</v>
      </c>
      <c r="E2052" s="9">
        <v>46064.0</v>
      </c>
      <c r="F2052" s="9" t="str">
        <f t="shared" si="1"/>
        <v>2026-02</v>
      </c>
      <c r="G2052" s="9" t="str">
        <f t="shared" si="2"/>
        <v>2026-W07</v>
      </c>
      <c r="H2052" s="10" t="s">
        <v>68</v>
      </c>
      <c r="I2052" s="10" t="s">
        <v>2359</v>
      </c>
    </row>
    <row r="2053" hidden="1" outlineLevel="1">
      <c r="A2053" s="5" t="s">
        <v>2320</v>
      </c>
      <c r="B2053" s="5" t="s">
        <v>2141</v>
      </c>
      <c r="C2053" s="5" t="s">
        <v>2773</v>
      </c>
      <c r="D2053" s="5" t="s">
        <v>2142</v>
      </c>
      <c r="E2053" s="9">
        <v>46065.0</v>
      </c>
      <c r="F2053" s="9" t="str">
        <f t="shared" si="1"/>
        <v>2026-02</v>
      </c>
      <c r="G2053" s="9" t="str">
        <f t="shared" si="2"/>
        <v>2026-W07</v>
      </c>
      <c r="H2053" s="10" t="s">
        <v>68</v>
      </c>
      <c r="I2053" s="10" t="s">
        <v>2359</v>
      </c>
    </row>
    <row r="2054" hidden="1" outlineLevel="1">
      <c r="A2054" s="5" t="s">
        <v>2320</v>
      </c>
      <c r="B2054" s="5" t="s">
        <v>1976</v>
      </c>
      <c r="C2054" s="5" t="s">
        <v>2495</v>
      </c>
      <c r="D2054" s="5" t="s">
        <v>1977</v>
      </c>
      <c r="E2054" s="9">
        <v>46065.0</v>
      </c>
      <c r="F2054" s="9" t="str">
        <f t="shared" si="1"/>
        <v>2026-02</v>
      </c>
      <c r="G2054" s="9" t="str">
        <f t="shared" si="2"/>
        <v>2026-W07</v>
      </c>
      <c r="H2054" s="10" t="s">
        <v>68</v>
      </c>
      <c r="I2054" s="10" t="s">
        <v>2359</v>
      </c>
    </row>
    <row r="2055" hidden="1" outlineLevel="1">
      <c r="A2055" s="5" t="s">
        <v>2320</v>
      </c>
      <c r="B2055" s="5" t="s">
        <v>34</v>
      </c>
      <c r="C2055" s="5" t="s">
        <v>2561</v>
      </c>
      <c r="D2055" s="5" t="s">
        <v>2321</v>
      </c>
      <c r="E2055" s="9">
        <v>46076.0</v>
      </c>
      <c r="F2055" s="9" t="str">
        <f t="shared" si="1"/>
        <v>2026-02</v>
      </c>
      <c r="G2055" s="9" t="str">
        <f t="shared" si="2"/>
        <v>2026-W09</v>
      </c>
      <c r="H2055" s="10" t="s">
        <v>68</v>
      </c>
      <c r="I2055" s="10" t="s">
        <v>2359</v>
      </c>
    </row>
    <row r="2056" hidden="1" outlineLevel="1">
      <c r="A2056" s="5" t="s">
        <v>2320</v>
      </c>
      <c r="B2056" s="5" t="s">
        <v>63</v>
      </c>
      <c r="C2056" s="5" t="s">
        <v>6815</v>
      </c>
      <c r="D2056" s="5" t="s">
        <v>2322</v>
      </c>
      <c r="E2056" s="9">
        <v>46077.0</v>
      </c>
      <c r="F2056" s="9" t="str">
        <f t="shared" si="1"/>
        <v>2026-02</v>
      </c>
      <c r="G2056" s="9" t="str">
        <f t="shared" si="2"/>
        <v>2026-W09</v>
      </c>
      <c r="H2056" s="10" t="s">
        <v>68</v>
      </c>
      <c r="I2056" s="10" t="s">
        <v>2359</v>
      </c>
    </row>
    <row r="2057" hidden="1" outlineLevel="1">
      <c r="A2057" s="5" t="s">
        <v>2320</v>
      </c>
      <c r="B2057" s="5" t="s">
        <v>458</v>
      </c>
      <c r="C2057" s="5" t="s">
        <v>835</v>
      </c>
      <c r="D2057" s="5" t="s">
        <v>459</v>
      </c>
      <c r="E2057" s="9">
        <v>46077.0</v>
      </c>
      <c r="F2057" s="9" t="str">
        <f t="shared" si="1"/>
        <v>2026-02</v>
      </c>
      <c r="G2057" s="9" t="str">
        <f t="shared" si="2"/>
        <v>2026-W09</v>
      </c>
      <c r="H2057" s="10" t="s">
        <v>68</v>
      </c>
      <c r="I2057" s="10" t="s">
        <v>2359</v>
      </c>
    </row>
    <row r="2058" hidden="1" outlineLevel="1">
      <c r="A2058" s="5" t="s">
        <v>2320</v>
      </c>
      <c r="B2058" s="5" t="s">
        <v>1047</v>
      </c>
      <c r="C2058" s="5" t="s">
        <v>6823</v>
      </c>
      <c r="D2058" s="5" t="s">
        <v>2323</v>
      </c>
      <c r="E2058" s="9">
        <v>46077.0</v>
      </c>
      <c r="F2058" s="9" t="str">
        <f t="shared" si="1"/>
        <v>2026-02</v>
      </c>
      <c r="G2058" s="9" t="str">
        <f t="shared" si="2"/>
        <v>2026-W09</v>
      </c>
      <c r="H2058" s="10" t="s">
        <v>68</v>
      </c>
      <c r="I2058" s="10" t="s">
        <v>2359</v>
      </c>
    </row>
    <row r="2059" hidden="1" outlineLevel="1">
      <c r="A2059" s="5" t="s">
        <v>2320</v>
      </c>
      <c r="B2059" s="5" t="s">
        <v>2324</v>
      </c>
      <c r="C2059" s="5" t="s">
        <v>6828</v>
      </c>
      <c r="D2059" s="5" t="s">
        <v>674</v>
      </c>
      <c r="E2059" s="9">
        <v>46077.0</v>
      </c>
      <c r="F2059" s="9" t="str">
        <f t="shared" si="1"/>
        <v>2026-02</v>
      </c>
      <c r="G2059" s="9" t="str">
        <f t="shared" si="2"/>
        <v>2026-W09</v>
      </c>
      <c r="H2059" s="10" t="s">
        <v>68</v>
      </c>
      <c r="I2059" s="10" t="s">
        <v>2359</v>
      </c>
    </row>
    <row r="2060" hidden="1" outlineLevel="1">
      <c r="A2060" s="5" t="s">
        <v>2320</v>
      </c>
      <c r="B2060" s="5" t="s">
        <v>1010</v>
      </c>
      <c r="C2060" s="5" t="s">
        <v>1564</v>
      </c>
      <c r="D2060" s="5" t="s">
        <v>1011</v>
      </c>
      <c r="E2060" s="9">
        <v>46077.0</v>
      </c>
      <c r="F2060" s="9" t="str">
        <f t="shared" si="1"/>
        <v>2026-02</v>
      </c>
      <c r="G2060" s="9" t="str">
        <f t="shared" si="2"/>
        <v>2026-W09</v>
      </c>
      <c r="H2060" s="10" t="s">
        <v>68</v>
      </c>
      <c r="I2060" s="10" t="s">
        <v>2359</v>
      </c>
    </row>
    <row r="2061" hidden="1" outlineLevel="1">
      <c r="A2061" s="5" t="s">
        <v>2320</v>
      </c>
      <c r="B2061" s="5" t="s">
        <v>2326</v>
      </c>
      <c r="C2061" s="5" t="s">
        <v>6835</v>
      </c>
      <c r="D2061" s="5" t="s">
        <v>2327</v>
      </c>
      <c r="E2061" s="9">
        <v>46077.0</v>
      </c>
      <c r="F2061" s="9" t="str">
        <f t="shared" si="1"/>
        <v>2026-02</v>
      </c>
      <c r="G2061" s="9" t="str">
        <f t="shared" si="2"/>
        <v>2026-W09</v>
      </c>
      <c r="H2061" s="10" t="s">
        <v>68</v>
      </c>
      <c r="I2061" s="10" t="s">
        <v>2359</v>
      </c>
    </row>
    <row r="2062" hidden="1" outlineLevel="1">
      <c r="A2062" s="5" t="s">
        <v>2320</v>
      </c>
      <c r="B2062" s="5" t="s">
        <v>143</v>
      </c>
      <c r="C2062" s="5" t="s">
        <v>5583</v>
      </c>
      <c r="D2062" s="5" t="s">
        <v>2149</v>
      </c>
      <c r="E2062" s="9">
        <v>46077.0</v>
      </c>
      <c r="F2062" s="9" t="str">
        <f t="shared" si="1"/>
        <v>2026-02</v>
      </c>
      <c r="G2062" s="9" t="str">
        <f t="shared" si="2"/>
        <v>2026-W09</v>
      </c>
      <c r="H2062" s="10" t="s">
        <v>68</v>
      </c>
      <c r="I2062" s="10" t="s">
        <v>2359</v>
      </c>
    </row>
    <row r="2063" hidden="1" outlineLevel="1">
      <c r="A2063" s="5" t="s">
        <v>2320</v>
      </c>
      <c r="B2063" s="5" t="s">
        <v>1142</v>
      </c>
      <c r="C2063" s="5" t="s">
        <v>912</v>
      </c>
      <c r="D2063" s="5" t="s">
        <v>2328</v>
      </c>
      <c r="E2063" s="9">
        <v>46077.0</v>
      </c>
      <c r="F2063" s="9" t="str">
        <f t="shared" si="1"/>
        <v>2026-02</v>
      </c>
      <c r="G2063" s="9" t="str">
        <f t="shared" si="2"/>
        <v>2026-W09</v>
      </c>
      <c r="H2063" s="10" t="s">
        <v>68</v>
      </c>
      <c r="I2063" s="10" t="s">
        <v>2359</v>
      </c>
    </row>
    <row r="2064" hidden="1" outlineLevel="1">
      <c r="A2064" s="5" t="s">
        <v>2320</v>
      </c>
      <c r="B2064" s="5" t="s">
        <v>75</v>
      </c>
      <c r="C2064" s="5" t="s">
        <v>2282</v>
      </c>
      <c r="D2064" s="5" t="s">
        <v>1952</v>
      </c>
      <c r="E2064" s="9">
        <v>46077.0</v>
      </c>
      <c r="F2064" s="9" t="str">
        <f t="shared" si="1"/>
        <v>2026-02</v>
      </c>
      <c r="G2064" s="9" t="str">
        <f t="shared" si="2"/>
        <v>2026-W09</v>
      </c>
      <c r="H2064" s="10" t="s">
        <v>68</v>
      </c>
      <c r="I2064" s="10" t="s">
        <v>2359</v>
      </c>
    </row>
    <row r="2065" hidden="1" outlineLevel="1">
      <c r="A2065" s="5" t="s">
        <v>2320</v>
      </c>
      <c r="B2065" s="5" t="s">
        <v>2330</v>
      </c>
      <c r="C2065" s="5" t="s">
        <v>6852</v>
      </c>
      <c r="D2065" s="5" t="s">
        <v>2097</v>
      </c>
      <c r="E2065" s="9">
        <v>46077.0</v>
      </c>
      <c r="F2065" s="9" t="str">
        <f t="shared" si="1"/>
        <v>2026-02</v>
      </c>
      <c r="G2065" s="9" t="str">
        <f t="shared" si="2"/>
        <v>2026-W09</v>
      </c>
      <c r="H2065" s="10" t="s">
        <v>68</v>
      </c>
      <c r="I2065" s="10" t="s">
        <v>2359</v>
      </c>
    </row>
    <row r="2066" hidden="1" outlineLevel="1">
      <c r="A2066" s="5" t="s">
        <v>2320</v>
      </c>
      <c r="B2066" s="5" t="s">
        <v>626</v>
      </c>
      <c r="C2066" s="5" t="s">
        <v>2282</v>
      </c>
      <c r="D2066" s="5" t="s">
        <v>950</v>
      </c>
      <c r="E2066" s="9">
        <v>46077.0</v>
      </c>
      <c r="F2066" s="9" t="str">
        <f t="shared" si="1"/>
        <v>2026-02</v>
      </c>
      <c r="G2066" s="9" t="str">
        <f t="shared" si="2"/>
        <v>2026-W09</v>
      </c>
      <c r="H2066" s="10" t="s">
        <v>68</v>
      </c>
      <c r="I2066" s="10" t="s">
        <v>2359</v>
      </c>
    </row>
    <row r="2067" hidden="1" outlineLevel="1">
      <c r="A2067" s="5" t="s">
        <v>2320</v>
      </c>
      <c r="B2067" s="5" t="s">
        <v>2078</v>
      </c>
      <c r="C2067" s="5" t="s">
        <v>571</v>
      </c>
      <c r="D2067" s="5" t="s">
        <v>2287</v>
      </c>
      <c r="E2067" s="9">
        <v>46077.0</v>
      </c>
      <c r="F2067" s="9" t="str">
        <f t="shared" si="1"/>
        <v>2026-02</v>
      </c>
      <c r="G2067" s="9" t="str">
        <f t="shared" si="2"/>
        <v>2026-W09</v>
      </c>
      <c r="H2067" s="10" t="s">
        <v>68</v>
      </c>
      <c r="I2067" s="10" t="s">
        <v>2359</v>
      </c>
    </row>
    <row r="2068" hidden="1" outlineLevel="1">
      <c r="A2068" s="5" t="s">
        <v>2320</v>
      </c>
      <c r="B2068" s="5" t="s">
        <v>261</v>
      </c>
      <c r="C2068" s="5" t="s">
        <v>426</v>
      </c>
      <c r="D2068" s="5" t="s">
        <v>2020</v>
      </c>
      <c r="E2068" s="9">
        <v>46077.0</v>
      </c>
      <c r="F2068" s="9" t="str">
        <f t="shared" si="1"/>
        <v>2026-02</v>
      </c>
      <c r="G2068" s="9" t="str">
        <f t="shared" si="2"/>
        <v>2026-W09</v>
      </c>
      <c r="H2068" s="10" t="s">
        <v>68</v>
      </c>
      <c r="I2068" s="10" t="s">
        <v>2359</v>
      </c>
    </row>
    <row r="2069" hidden="1" outlineLevel="1">
      <c r="A2069" s="5" t="s">
        <v>2320</v>
      </c>
      <c r="B2069" s="5" t="s">
        <v>2331</v>
      </c>
      <c r="C2069" s="5" t="s">
        <v>754</v>
      </c>
      <c r="D2069" s="5" t="s">
        <v>2332</v>
      </c>
      <c r="E2069" s="9">
        <v>46077.0</v>
      </c>
      <c r="F2069" s="9" t="str">
        <f t="shared" si="1"/>
        <v>2026-02</v>
      </c>
      <c r="G2069" s="9" t="str">
        <f t="shared" si="2"/>
        <v>2026-W09</v>
      </c>
      <c r="H2069" s="10" t="s">
        <v>68</v>
      </c>
      <c r="I2069" s="10" t="s">
        <v>2359</v>
      </c>
    </row>
    <row r="2070" hidden="1" outlineLevel="1">
      <c r="A2070" s="5" t="s">
        <v>2320</v>
      </c>
      <c r="B2070" s="5" t="s">
        <v>326</v>
      </c>
      <c r="C2070" s="5" t="s">
        <v>2576</v>
      </c>
      <c r="D2070" s="5" t="s">
        <v>2333</v>
      </c>
      <c r="E2070" s="9">
        <v>46077.0</v>
      </c>
      <c r="F2070" s="9" t="str">
        <f t="shared" si="1"/>
        <v>2026-02</v>
      </c>
      <c r="G2070" s="9" t="str">
        <f t="shared" si="2"/>
        <v>2026-W09</v>
      </c>
      <c r="H2070" s="10" t="s">
        <v>68</v>
      </c>
      <c r="I2070" s="10" t="s">
        <v>2359</v>
      </c>
    </row>
    <row r="2071" hidden="1" outlineLevel="1">
      <c r="A2071" s="5" t="s">
        <v>2320</v>
      </c>
      <c r="B2071" s="5" t="s">
        <v>1612</v>
      </c>
      <c r="C2071" s="5" t="s">
        <v>3250</v>
      </c>
      <c r="D2071" s="5" t="s">
        <v>1613</v>
      </c>
      <c r="E2071" s="9">
        <v>46077.0</v>
      </c>
      <c r="F2071" s="9" t="str">
        <f t="shared" si="1"/>
        <v>2026-02</v>
      </c>
      <c r="G2071" s="9" t="str">
        <f t="shared" si="2"/>
        <v>2026-W09</v>
      </c>
      <c r="H2071" s="10" t="s">
        <v>68</v>
      </c>
      <c r="I2071" s="10" t="s">
        <v>2359</v>
      </c>
    </row>
    <row r="2072" hidden="1" outlineLevel="1">
      <c r="A2072" s="5" t="s">
        <v>2320</v>
      </c>
      <c r="B2072" s="5" t="s">
        <v>2026</v>
      </c>
      <c r="C2072" s="5" t="s">
        <v>723</v>
      </c>
      <c r="D2072" s="5" t="s">
        <v>2027</v>
      </c>
      <c r="E2072" s="9">
        <v>46077.0</v>
      </c>
      <c r="F2072" s="9" t="str">
        <f t="shared" si="1"/>
        <v>2026-02</v>
      </c>
      <c r="G2072" s="9" t="str">
        <f t="shared" si="2"/>
        <v>2026-W09</v>
      </c>
      <c r="H2072" s="10" t="s">
        <v>68</v>
      </c>
      <c r="I2072" s="10" t="s">
        <v>2359</v>
      </c>
    </row>
    <row r="2073" hidden="1" outlineLevel="1">
      <c r="A2073" s="5" t="s">
        <v>2320</v>
      </c>
      <c r="B2073" s="5" t="s">
        <v>409</v>
      </c>
      <c r="C2073" s="5" t="s">
        <v>6876</v>
      </c>
      <c r="D2073" s="5" t="s">
        <v>2335</v>
      </c>
      <c r="E2073" s="9">
        <v>46077.0</v>
      </c>
      <c r="F2073" s="9" t="str">
        <f t="shared" si="1"/>
        <v>2026-02</v>
      </c>
      <c r="G2073" s="9" t="str">
        <f t="shared" si="2"/>
        <v>2026-W09</v>
      </c>
      <c r="H2073" s="10" t="s">
        <v>68</v>
      </c>
      <c r="I2073" s="10" t="s">
        <v>2359</v>
      </c>
    </row>
    <row r="2074" hidden="1" outlineLevel="1">
      <c r="A2074" s="5" t="s">
        <v>2320</v>
      </c>
      <c r="B2074" s="5" t="s">
        <v>41</v>
      </c>
      <c r="C2074" s="5" t="s">
        <v>2864</v>
      </c>
      <c r="D2074" s="5" t="s">
        <v>1477</v>
      </c>
      <c r="E2074" s="9">
        <v>46077.0</v>
      </c>
      <c r="F2074" s="9" t="str">
        <f t="shared" si="1"/>
        <v>2026-02</v>
      </c>
      <c r="G2074" s="9" t="str">
        <f t="shared" si="2"/>
        <v>2026-W09</v>
      </c>
      <c r="H2074" s="10" t="s">
        <v>68</v>
      </c>
      <c r="I2074" s="10" t="s">
        <v>2359</v>
      </c>
    </row>
    <row r="2075" hidden="1" outlineLevel="1">
      <c r="A2075" s="5" t="s">
        <v>2320</v>
      </c>
      <c r="B2075" s="5" t="s">
        <v>962</v>
      </c>
      <c r="C2075" s="5" t="s">
        <v>2311</v>
      </c>
      <c r="D2075" s="5" t="s">
        <v>963</v>
      </c>
      <c r="E2075" s="9">
        <v>46077.0</v>
      </c>
      <c r="F2075" s="9" t="str">
        <f t="shared" si="1"/>
        <v>2026-02</v>
      </c>
      <c r="G2075" s="9" t="str">
        <f t="shared" si="2"/>
        <v>2026-W09</v>
      </c>
      <c r="H2075" s="10" t="s">
        <v>68</v>
      </c>
      <c r="I2075" s="10" t="s">
        <v>2359</v>
      </c>
    </row>
    <row r="2076" hidden="1" outlineLevel="1">
      <c r="A2076" s="5" t="s">
        <v>2320</v>
      </c>
      <c r="B2076" s="5" t="s">
        <v>1028</v>
      </c>
      <c r="C2076" s="5" t="s">
        <v>6887</v>
      </c>
      <c r="D2076" s="5" t="s">
        <v>2337</v>
      </c>
      <c r="E2076" s="9">
        <v>46077.0</v>
      </c>
      <c r="F2076" s="9" t="str">
        <f t="shared" si="1"/>
        <v>2026-02</v>
      </c>
      <c r="G2076" s="9" t="str">
        <f t="shared" si="2"/>
        <v>2026-W09</v>
      </c>
      <c r="H2076" s="10" t="s">
        <v>68</v>
      </c>
      <c r="I2076" s="10" t="s">
        <v>2359</v>
      </c>
    </row>
    <row r="2077" hidden="1" outlineLevel="1">
      <c r="A2077" s="5" t="s">
        <v>2320</v>
      </c>
      <c r="B2077" s="5" t="s">
        <v>1471</v>
      </c>
      <c r="C2077" s="5" t="s">
        <v>790</v>
      </c>
      <c r="D2077" s="5" t="s">
        <v>1472</v>
      </c>
      <c r="E2077" s="9">
        <v>46077.0</v>
      </c>
      <c r="F2077" s="9" t="str">
        <f t="shared" si="1"/>
        <v>2026-02</v>
      </c>
      <c r="G2077" s="9" t="str">
        <f t="shared" si="2"/>
        <v>2026-W09</v>
      </c>
      <c r="H2077" s="10" t="s">
        <v>68</v>
      </c>
      <c r="I2077" s="10" t="s">
        <v>2359</v>
      </c>
    </row>
    <row r="2078" hidden="1" outlineLevel="1">
      <c r="A2078" s="5" t="s">
        <v>2320</v>
      </c>
      <c r="B2078" s="5" t="s">
        <v>1167</v>
      </c>
      <c r="C2078" s="5" t="s">
        <v>2473</v>
      </c>
      <c r="D2078" s="5" t="s">
        <v>1168</v>
      </c>
      <c r="E2078" s="9">
        <v>46077.0</v>
      </c>
      <c r="F2078" s="9" t="str">
        <f t="shared" si="1"/>
        <v>2026-02</v>
      </c>
      <c r="G2078" s="9" t="str">
        <f t="shared" si="2"/>
        <v>2026-W09</v>
      </c>
      <c r="H2078" s="10" t="s">
        <v>68</v>
      </c>
      <c r="I2078" s="10" t="s">
        <v>2359</v>
      </c>
    </row>
    <row r="2079" hidden="1" outlineLevel="1">
      <c r="A2079" s="5" t="s">
        <v>2320</v>
      </c>
      <c r="B2079" s="5" t="s">
        <v>71</v>
      </c>
      <c r="C2079" s="5" t="s">
        <v>101</v>
      </c>
      <c r="D2079" s="5" t="s">
        <v>72</v>
      </c>
      <c r="E2079" s="9">
        <v>46077.0</v>
      </c>
      <c r="F2079" s="9" t="str">
        <f t="shared" si="1"/>
        <v>2026-02</v>
      </c>
      <c r="G2079" s="9" t="str">
        <f t="shared" si="2"/>
        <v>2026-W09</v>
      </c>
      <c r="H2079" s="10" t="s">
        <v>68</v>
      </c>
      <c r="I2079" s="10" t="s">
        <v>2359</v>
      </c>
    </row>
    <row r="2080" hidden="1" outlineLevel="1">
      <c r="A2080" s="5" t="s">
        <v>2320</v>
      </c>
      <c r="B2080" s="5" t="s">
        <v>63</v>
      </c>
      <c r="C2080" s="5" t="s">
        <v>413</v>
      </c>
      <c r="D2080" s="5" t="s">
        <v>1866</v>
      </c>
      <c r="E2080" s="9">
        <v>46077.0</v>
      </c>
      <c r="F2080" s="9" t="str">
        <f t="shared" si="1"/>
        <v>2026-02</v>
      </c>
      <c r="G2080" s="9" t="str">
        <f t="shared" si="2"/>
        <v>2026-W09</v>
      </c>
      <c r="H2080" s="10" t="s">
        <v>68</v>
      </c>
      <c r="I2080" s="10" t="s">
        <v>2359</v>
      </c>
    </row>
    <row r="2081" hidden="1" outlineLevel="1">
      <c r="A2081" s="5" t="s">
        <v>2320</v>
      </c>
      <c r="B2081" s="5" t="s">
        <v>1085</v>
      </c>
      <c r="C2081" s="5" t="s">
        <v>2405</v>
      </c>
      <c r="D2081" s="5" t="s">
        <v>1086</v>
      </c>
      <c r="E2081" s="9">
        <v>46077.0</v>
      </c>
      <c r="F2081" s="9" t="str">
        <f t="shared" si="1"/>
        <v>2026-02</v>
      </c>
      <c r="G2081" s="9" t="str">
        <f t="shared" si="2"/>
        <v>2026-W09</v>
      </c>
      <c r="H2081" s="10" t="s">
        <v>68</v>
      </c>
      <c r="I2081" s="10" t="s">
        <v>2359</v>
      </c>
    </row>
    <row r="2082" hidden="1" outlineLevel="1">
      <c r="A2082" s="5" t="s">
        <v>2320</v>
      </c>
      <c r="B2082" s="5" t="s">
        <v>1629</v>
      </c>
      <c r="C2082" s="5" t="s">
        <v>2584</v>
      </c>
      <c r="D2082" s="5" t="s">
        <v>1708</v>
      </c>
      <c r="E2082" s="9">
        <v>46077.0</v>
      </c>
      <c r="F2082" s="9" t="str">
        <f t="shared" si="1"/>
        <v>2026-02</v>
      </c>
      <c r="G2082" s="9" t="str">
        <f t="shared" si="2"/>
        <v>2026-W09</v>
      </c>
      <c r="H2082" s="10" t="s">
        <v>68</v>
      </c>
      <c r="I2082" s="10" t="s">
        <v>2359</v>
      </c>
    </row>
    <row r="2083" hidden="1" outlineLevel="1">
      <c r="A2083" s="5" t="s">
        <v>2320</v>
      </c>
      <c r="B2083" s="5" t="s">
        <v>134</v>
      </c>
      <c r="C2083" s="5" t="s">
        <v>868</v>
      </c>
      <c r="D2083" s="5" t="s">
        <v>1753</v>
      </c>
      <c r="E2083" s="9">
        <v>46077.0</v>
      </c>
      <c r="F2083" s="9" t="str">
        <f t="shared" si="1"/>
        <v>2026-02</v>
      </c>
      <c r="G2083" s="9" t="str">
        <f t="shared" si="2"/>
        <v>2026-W09</v>
      </c>
      <c r="H2083" s="10" t="s">
        <v>68</v>
      </c>
      <c r="I2083" s="10" t="s">
        <v>2359</v>
      </c>
    </row>
    <row r="2084" hidden="1" outlineLevel="1">
      <c r="A2084" s="5" t="s">
        <v>2320</v>
      </c>
      <c r="B2084" s="5" t="s">
        <v>571</v>
      </c>
      <c r="C2084" s="5" t="s">
        <v>3369</v>
      </c>
      <c r="D2084" s="5" t="s">
        <v>1658</v>
      </c>
      <c r="E2084" s="9">
        <v>46077.0</v>
      </c>
      <c r="F2084" s="9" t="str">
        <f t="shared" si="1"/>
        <v>2026-02</v>
      </c>
      <c r="G2084" s="9" t="str">
        <f t="shared" si="2"/>
        <v>2026-W09</v>
      </c>
      <c r="H2084" s="10" t="s">
        <v>68</v>
      </c>
      <c r="I2084" s="10" t="s">
        <v>2359</v>
      </c>
    </row>
    <row r="2085" hidden="1" outlineLevel="1">
      <c r="A2085" s="5" t="s">
        <v>2320</v>
      </c>
      <c r="B2085" s="5" t="s">
        <v>1626</v>
      </c>
      <c r="C2085" s="5" t="s">
        <v>426</v>
      </c>
      <c r="D2085" s="5" t="s">
        <v>1088</v>
      </c>
      <c r="E2085" s="9">
        <v>46077.0</v>
      </c>
      <c r="F2085" s="9" t="str">
        <f t="shared" si="1"/>
        <v>2026-02</v>
      </c>
      <c r="G2085" s="9" t="str">
        <f t="shared" si="2"/>
        <v>2026-W09</v>
      </c>
      <c r="H2085" s="10" t="s">
        <v>68</v>
      </c>
      <c r="I2085" s="10" t="s">
        <v>2359</v>
      </c>
    </row>
    <row r="2086" hidden="1" outlineLevel="1">
      <c r="A2086" s="5" t="s">
        <v>2320</v>
      </c>
      <c r="B2086" s="5" t="s">
        <v>129</v>
      </c>
      <c r="C2086" s="5" t="s">
        <v>413</v>
      </c>
      <c r="D2086" s="5" t="s">
        <v>1757</v>
      </c>
      <c r="E2086" s="9">
        <v>46077.0</v>
      </c>
      <c r="F2086" s="9" t="str">
        <f t="shared" si="1"/>
        <v>2026-02</v>
      </c>
      <c r="G2086" s="9" t="str">
        <f t="shared" si="2"/>
        <v>2026-W09</v>
      </c>
      <c r="H2086" s="10" t="s">
        <v>68</v>
      </c>
      <c r="I2086" s="10" t="s">
        <v>2359</v>
      </c>
    </row>
    <row r="2087" hidden="1" outlineLevel="1">
      <c r="A2087" s="5" t="s">
        <v>2320</v>
      </c>
      <c r="B2087" s="5" t="s">
        <v>885</v>
      </c>
      <c r="C2087" s="5" t="s">
        <v>4565</v>
      </c>
      <c r="D2087" s="5" t="s">
        <v>2061</v>
      </c>
      <c r="E2087" s="9">
        <v>46077.0</v>
      </c>
      <c r="F2087" s="9" t="str">
        <f t="shared" si="1"/>
        <v>2026-02</v>
      </c>
      <c r="G2087" s="9" t="str">
        <f t="shared" si="2"/>
        <v>2026-W09</v>
      </c>
      <c r="H2087" s="10" t="s">
        <v>68</v>
      </c>
      <c r="I2087" s="10" t="s">
        <v>2359</v>
      </c>
    </row>
    <row r="2088" hidden="1" outlineLevel="1">
      <c r="A2088" s="5" t="s">
        <v>2320</v>
      </c>
      <c r="B2088" s="5" t="s">
        <v>576</v>
      </c>
      <c r="C2088" s="5" t="s">
        <v>2403</v>
      </c>
      <c r="D2088" s="5" t="s">
        <v>1081</v>
      </c>
      <c r="E2088" s="9">
        <v>46077.0</v>
      </c>
      <c r="F2088" s="9" t="str">
        <f t="shared" si="1"/>
        <v>2026-02</v>
      </c>
      <c r="G2088" s="9" t="str">
        <f t="shared" si="2"/>
        <v>2026-W09</v>
      </c>
      <c r="H2088" s="10" t="s">
        <v>68</v>
      </c>
      <c r="I2088" s="10" t="s">
        <v>2359</v>
      </c>
    </row>
    <row r="2089" hidden="1" outlineLevel="1">
      <c r="A2089" s="5" t="s">
        <v>2320</v>
      </c>
      <c r="B2089" s="5" t="s">
        <v>2099</v>
      </c>
      <c r="C2089" s="5" t="s">
        <v>4904</v>
      </c>
      <c r="D2089" s="5" t="s">
        <v>2100</v>
      </c>
      <c r="E2089" s="9">
        <v>46077.0</v>
      </c>
      <c r="F2089" s="9" t="str">
        <f t="shared" si="1"/>
        <v>2026-02</v>
      </c>
      <c r="G2089" s="9" t="str">
        <f t="shared" si="2"/>
        <v>2026-W09</v>
      </c>
      <c r="H2089" s="10" t="s">
        <v>68</v>
      </c>
      <c r="I2089" s="10" t="s">
        <v>2359</v>
      </c>
    </row>
    <row r="2090" hidden="1" outlineLevel="1">
      <c r="A2090" s="5" t="s">
        <v>2320</v>
      </c>
      <c r="B2090" s="5" t="s">
        <v>63</v>
      </c>
      <c r="C2090" s="5" t="s">
        <v>2904</v>
      </c>
      <c r="D2090" s="5" t="s">
        <v>1491</v>
      </c>
      <c r="E2090" s="9">
        <v>46077.0</v>
      </c>
      <c r="F2090" s="9" t="str">
        <f t="shared" si="1"/>
        <v>2026-02</v>
      </c>
      <c r="G2090" s="9" t="str">
        <f t="shared" si="2"/>
        <v>2026-W09</v>
      </c>
      <c r="H2090" s="10" t="s">
        <v>68</v>
      </c>
      <c r="I2090" s="10" t="s">
        <v>2359</v>
      </c>
    </row>
    <row r="2091" hidden="1" outlineLevel="1">
      <c r="A2091" s="5" t="s">
        <v>2320</v>
      </c>
      <c r="B2091" s="5" t="s">
        <v>1111</v>
      </c>
      <c r="C2091" s="5" t="s">
        <v>2433</v>
      </c>
      <c r="D2091" s="5" t="s">
        <v>1112</v>
      </c>
      <c r="E2091" s="9">
        <v>46077.0</v>
      </c>
      <c r="F2091" s="9" t="str">
        <f t="shared" si="1"/>
        <v>2026-02</v>
      </c>
      <c r="G2091" s="9" t="str">
        <f t="shared" si="2"/>
        <v>2026-W09</v>
      </c>
      <c r="H2091" s="10" t="s">
        <v>68</v>
      </c>
      <c r="I2091" s="10" t="s">
        <v>2359</v>
      </c>
    </row>
    <row r="2092" hidden="1" outlineLevel="1">
      <c r="A2092" s="5" t="s">
        <v>2320</v>
      </c>
      <c r="B2092" s="5" t="s">
        <v>1073</v>
      </c>
      <c r="C2092" s="5" t="s">
        <v>868</v>
      </c>
      <c r="D2092" s="5" t="s">
        <v>2341</v>
      </c>
      <c r="E2092" s="9">
        <v>46077.0</v>
      </c>
      <c r="F2092" s="9" t="str">
        <f t="shared" si="1"/>
        <v>2026-02</v>
      </c>
      <c r="G2092" s="9" t="str">
        <f t="shared" si="2"/>
        <v>2026-W09</v>
      </c>
      <c r="H2092" s="10" t="s">
        <v>68</v>
      </c>
      <c r="I2092" s="10" t="s">
        <v>2359</v>
      </c>
    </row>
    <row r="2093" hidden="1" outlineLevel="1">
      <c r="A2093" s="5" t="s">
        <v>2320</v>
      </c>
      <c r="B2093" s="5" t="s">
        <v>1341</v>
      </c>
      <c r="C2093" s="5" t="s">
        <v>1055</v>
      </c>
      <c r="D2093" s="5" t="s">
        <v>1342</v>
      </c>
      <c r="E2093" s="9">
        <v>46077.0</v>
      </c>
      <c r="F2093" s="9" t="str">
        <f t="shared" si="1"/>
        <v>2026-02</v>
      </c>
      <c r="G2093" s="9" t="str">
        <f t="shared" si="2"/>
        <v>2026-W09</v>
      </c>
      <c r="H2093" s="10" t="s">
        <v>68</v>
      </c>
      <c r="I2093" s="10" t="s">
        <v>2359</v>
      </c>
    </row>
    <row r="2094" hidden="1" outlineLevel="1">
      <c r="A2094" s="5" t="s">
        <v>2320</v>
      </c>
      <c r="B2094" s="5" t="s">
        <v>1400</v>
      </c>
      <c r="C2094" s="5" t="s">
        <v>2676</v>
      </c>
      <c r="D2094" s="5" t="s">
        <v>1401</v>
      </c>
      <c r="E2094" s="9">
        <v>46077.0</v>
      </c>
      <c r="F2094" s="9" t="str">
        <f t="shared" si="1"/>
        <v>2026-02</v>
      </c>
      <c r="G2094" s="9" t="str">
        <f t="shared" si="2"/>
        <v>2026-W09</v>
      </c>
      <c r="H2094" s="10" t="s">
        <v>68</v>
      </c>
      <c r="I2094" s="10" t="s">
        <v>2359</v>
      </c>
    </row>
    <row r="2095" hidden="1" outlineLevel="1">
      <c r="A2095" s="5" t="s">
        <v>2320</v>
      </c>
      <c r="B2095" s="5" t="s">
        <v>1828</v>
      </c>
      <c r="C2095" s="5" t="s">
        <v>3895</v>
      </c>
      <c r="D2095" s="5" t="s">
        <v>1829</v>
      </c>
      <c r="E2095" s="9">
        <v>46077.0</v>
      </c>
      <c r="F2095" s="9" t="str">
        <f t="shared" si="1"/>
        <v>2026-02</v>
      </c>
      <c r="G2095" s="9" t="str">
        <f t="shared" si="2"/>
        <v>2026-W09</v>
      </c>
      <c r="H2095" s="10" t="s">
        <v>68</v>
      </c>
      <c r="I2095" s="10" t="s">
        <v>2359</v>
      </c>
    </row>
    <row r="2096" hidden="1" outlineLevel="1">
      <c r="A2096" s="5" t="s">
        <v>2320</v>
      </c>
      <c r="B2096" s="5" t="s">
        <v>204</v>
      </c>
      <c r="C2096" s="5" t="s">
        <v>2976</v>
      </c>
      <c r="D2096" s="5" t="s">
        <v>1519</v>
      </c>
      <c r="E2096" s="9">
        <v>46077.0</v>
      </c>
      <c r="F2096" s="9" t="str">
        <f t="shared" si="1"/>
        <v>2026-02</v>
      </c>
      <c r="G2096" s="9" t="str">
        <f t="shared" si="2"/>
        <v>2026-W09</v>
      </c>
      <c r="H2096" s="10" t="s">
        <v>68</v>
      </c>
      <c r="I2096" s="10" t="s">
        <v>2359</v>
      </c>
    </row>
    <row r="2097" hidden="1" outlineLevel="1">
      <c r="A2097" s="5" t="s">
        <v>2320</v>
      </c>
      <c r="B2097" s="5" t="s">
        <v>122</v>
      </c>
      <c r="C2097" s="5" t="s">
        <v>547</v>
      </c>
      <c r="D2097" s="5" t="s">
        <v>1391</v>
      </c>
      <c r="E2097" s="9">
        <v>46077.0</v>
      </c>
      <c r="F2097" s="9" t="str">
        <f t="shared" si="1"/>
        <v>2026-02</v>
      </c>
      <c r="G2097" s="9" t="str">
        <f t="shared" si="2"/>
        <v>2026-W09</v>
      </c>
      <c r="H2097" s="10" t="s">
        <v>68</v>
      </c>
      <c r="I2097" s="10" t="s">
        <v>2359</v>
      </c>
    </row>
    <row r="2098" hidden="1" outlineLevel="1">
      <c r="A2098" s="5" t="s">
        <v>2320</v>
      </c>
      <c r="B2098" s="5" t="s">
        <v>239</v>
      </c>
      <c r="C2098" s="5" t="s">
        <v>3624</v>
      </c>
      <c r="D2098" s="5" t="s">
        <v>1746</v>
      </c>
      <c r="E2098" s="9">
        <v>46077.0</v>
      </c>
      <c r="F2098" s="9" t="str">
        <f t="shared" si="1"/>
        <v>2026-02</v>
      </c>
      <c r="G2098" s="9" t="str">
        <f t="shared" si="2"/>
        <v>2026-W09</v>
      </c>
      <c r="H2098" s="10" t="s">
        <v>68</v>
      </c>
      <c r="I2098" s="10" t="s">
        <v>2359</v>
      </c>
    </row>
    <row r="2099" hidden="1" outlineLevel="1">
      <c r="A2099" s="5" t="s">
        <v>2320</v>
      </c>
      <c r="B2099" s="5" t="s">
        <v>1494</v>
      </c>
      <c r="C2099" s="5" t="s">
        <v>754</v>
      </c>
      <c r="D2099" s="5" t="s">
        <v>1495</v>
      </c>
      <c r="E2099" s="9">
        <v>46077.0</v>
      </c>
      <c r="F2099" s="9" t="str">
        <f t="shared" si="1"/>
        <v>2026-02</v>
      </c>
      <c r="G2099" s="9" t="str">
        <f t="shared" si="2"/>
        <v>2026-W09</v>
      </c>
      <c r="H2099" s="10" t="s">
        <v>68</v>
      </c>
      <c r="I2099" s="10" t="s">
        <v>2359</v>
      </c>
    </row>
    <row r="2100" hidden="1" outlineLevel="1">
      <c r="A2100" s="5" t="s">
        <v>2320</v>
      </c>
      <c r="B2100" s="5" t="s">
        <v>724</v>
      </c>
      <c r="C2100" s="5" t="s">
        <v>3213</v>
      </c>
      <c r="D2100" s="5" t="s">
        <v>1599</v>
      </c>
      <c r="E2100" s="9">
        <v>46077.0</v>
      </c>
      <c r="F2100" s="9" t="str">
        <f t="shared" si="1"/>
        <v>2026-02</v>
      </c>
      <c r="G2100" s="9" t="str">
        <f t="shared" si="2"/>
        <v>2026-W09</v>
      </c>
      <c r="H2100" s="10" t="s">
        <v>68</v>
      </c>
      <c r="I2100" s="10" t="s">
        <v>2359</v>
      </c>
    </row>
    <row r="2101" hidden="1" outlineLevel="1">
      <c r="A2101" s="5" t="s">
        <v>2320</v>
      </c>
      <c r="B2101" s="5" t="s">
        <v>34</v>
      </c>
      <c r="C2101" s="5" t="s">
        <v>397</v>
      </c>
      <c r="D2101" s="5" t="s">
        <v>1704</v>
      </c>
      <c r="E2101" s="9">
        <v>46077.0</v>
      </c>
      <c r="F2101" s="9" t="str">
        <f t="shared" si="1"/>
        <v>2026-02</v>
      </c>
      <c r="G2101" s="9" t="str">
        <f t="shared" si="2"/>
        <v>2026-W09</v>
      </c>
      <c r="H2101" s="10" t="s">
        <v>68</v>
      </c>
      <c r="I2101" s="10" t="s">
        <v>2359</v>
      </c>
    </row>
    <row r="2102" hidden="1" outlineLevel="1">
      <c r="A2102" s="5" t="s">
        <v>2320</v>
      </c>
      <c r="B2102" s="5" t="s">
        <v>269</v>
      </c>
      <c r="C2102" s="5" t="s">
        <v>360</v>
      </c>
      <c r="D2102" s="5" t="s">
        <v>953</v>
      </c>
      <c r="E2102" s="9">
        <v>46077.0</v>
      </c>
      <c r="F2102" s="9" t="str">
        <f t="shared" si="1"/>
        <v>2026-02</v>
      </c>
      <c r="G2102" s="9" t="str">
        <f t="shared" si="2"/>
        <v>2026-W09</v>
      </c>
      <c r="H2102" s="10" t="s">
        <v>68</v>
      </c>
      <c r="I2102" s="10" t="s">
        <v>2359</v>
      </c>
    </row>
    <row r="2103" hidden="1" outlineLevel="1">
      <c r="A2103" s="5" t="s">
        <v>2320</v>
      </c>
      <c r="B2103" s="5" t="s">
        <v>852</v>
      </c>
      <c r="C2103" s="5" t="s">
        <v>690</v>
      </c>
      <c r="D2103" s="5" t="s">
        <v>1508</v>
      </c>
      <c r="E2103" s="9">
        <v>46077.0</v>
      </c>
      <c r="F2103" s="9" t="str">
        <f t="shared" si="1"/>
        <v>2026-02</v>
      </c>
      <c r="G2103" s="9" t="str">
        <f t="shared" si="2"/>
        <v>2026-W09</v>
      </c>
      <c r="H2103" s="10" t="s">
        <v>68</v>
      </c>
      <c r="I2103" s="10" t="s">
        <v>2359</v>
      </c>
    </row>
    <row r="2104" hidden="1" outlineLevel="1">
      <c r="A2104" s="5" t="s">
        <v>2320</v>
      </c>
      <c r="B2104" s="5" t="s">
        <v>30</v>
      </c>
      <c r="C2104" s="5" t="s">
        <v>2517</v>
      </c>
      <c r="D2104" s="5" t="s">
        <v>1221</v>
      </c>
      <c r="E2104" s="9">
        <v>46077.0</v>
      </c>
      <c r="F2104" s="9" t="str">
        <f t="shared" si="1"/>
        <v>2026-02</v>
      </c>
      <c r="G2104" s="9" t="str">
        <f t="shared" si="2"/>
        <v>2026-W09</v>
      </c>
      <c r="H2104" s="10" t="s">
        <v>68</v>
      </c>
      <c r="I2104" s="10" t="s">
        <v>2359</v>
      </c>
    </row>
    <row r="2105" hidden="1" outlineLevel="1">
      <c r="A2105" s="5" t="s">
        <v>2320</v>
      </c>
      <c r="B2105" s="5" t="s">
        <v>120</v>
      </c>
      <c r="C2105" s="5" t="s">
        <v>6971</v>
      </c>
      <c r="D2105" s="5" t="s">
        <v>2070</v>
      </c>
      <c r="E2105" s="9">
        <v>46077.0</v>
      </c>
      <c r="F2105" s="9" t="str">
        <f t="shared" si="1"/>
        <v>2026-02</v>
      </c>
      <c r="G2105" s="9" t="str">
        <f t="shared" si="2"/>
        <v>2026-W09</v>
      </c>
      <c r="H2105" s="10" t="s">
        <v>68</v>
      </c>
      <c r="I2105" s="10" t="s">
        <v>2359</v>
      </c>
    </row>
    <row r="2106" hidden="1" outlineLevel="1">
      <c r="A2106" s="5" t="s">
        <v>2320</v>
      </c>
      <c r="B2106" s="5" t="s">
        <v>43</v>
      </c>
      <c r="C2106" s="5" t="s">
        <v>2540</v>
      </c>
      <c r="D2106" s="5" t="s">
        <v>1254</v>
      </c>
      <c r="E2106" s="9">
        <v>46077.0</v>
      </c>
      <c r="F2106" s="9" t="str">
        <f t="shared" si="1"/>
        <v>2026-02</v>
      </c>
      <c r="G2106" s="9" t="str">
        <f t="shared" si="2"/>
        <v>2026-W09</v>
      </c>
      <c r="H2106" s="10" t="s">
        <v>68</v>
      </c>
      <c r="I2106" s="10" t="s">
        <v>2359</v>
      </c>
    </row>
    <row r="2107" hidden="1" outlineLevel="1">
      <c r="A2107" s="5" t="s">
        <v>2320</v>
      </c>
      <c r="B2107" s="5" t="s">
        <v>748</v>
      </c>
      <c r="C2107" s="5" t="s">
        <v>2417</v>
      </c>
      <c r="D2107" s="5" t="s">
        <v>1095</v>
      </c>
      <c r="E2107" s="9">
        <v>46077.0</v>
      </c>
      <c r="F2107" s="9" t="str">
        <f t="shared" si="1"/>
        <v>2026-02</v>
      </c>
      <c r="G2107" s="9" t="str">
        <f t="shared" si="2"/>
        <v>2026-W09</v>
      </c>
      <c r="H2107" s="10" t="s">
        <v>68</v>
      </c>
      <c r="I2107" s="10" t="s">
        <v>2359</v>
      </c>
    </row>
    <row r="2108" hidden="1" outlineLevel="1">
      <c r="A2108" s="5" t="s">
        <v>2320</v>
      </c>
      <c r="B2108" s="5" t="s">
        <v>1349</v>
      </c>
      <c r="C2108" s="5" t="s">
        <v>2604</v>
      </c>
      <c r="D2108" s="5" t="s">
        <v>1350</v>
      </c>
      <c r="E2108" s="9">
        <v>46077.0</v>
      </c>
      <c r="F2108" s="9" t="str">
        <f t="shared" si="1"/>
        <v>2026-02</v>
      </c>
      <c r="G2108" s="9" t="str">
        <f t="shared" si="2"/>
        <v>2026-W09</v>
      </c>
      <c r="H2108" s="10" t="s">
        <v>68</v>
      </c>
      <c r="I2108" s="10" t="s">
        <v>2359</v>
      </c>
    </row>
    <row r="2109" hidden="1" outlineLevel="1">
      <c r="A2109" s="5" t="s">
        <v>2320</v>
      </c>
      <c r="B2109" s="5" t="s">
        <v>143</v>
      </c>
      <c r="C2109" s="5" t="s">
        <v>2501</v>
      </c>
      <c r="D2109" s="5" t="s">
        <v>1207</v>
      </c>
      <c r="E2109" s="9">
        <v>46077.0</v>
      </c>
      <c r="F2109" s="9" t="str">
        <f t="shared" si="1"/>
        <v>2026-02</v>
      </c>
      <c r="G2109" s="9" t="str">
        <f t="shared" si="2"/>
        <v>2026-W09</v>
      </c>
      <c r="H2109" s="10" t="s">
        <v>68</v>
      </c>
      <c r="I2109" s="10" t="s">
        <v>2359</v>
      </c>
    </row>
    <row r="2110" hidden="1" outlineLevel="1">
      <c r="A2110" s="5" t="s">
        <v>2320</v>
      </c>
      <c r="B2110" s="5" t="s">
        <v>996</v>
      </c>
      <c r="C2110" s="5" t="s">
        <v>327</v>
      </c>
      <c r="D2110" s="5" t="s">
        <v>1340</v>
      </c>
      <c r="E2110" s="9">
        <v>46077.0</v>
      </c>
      <c r="F2110" s="9" t="str">
        <f t="shared" si="1"/>
        <v>2026-02</v>
      </c>
      <c r="G2110" s="9" t="str">
        <f t="shared" si="2"/>
        <v>2026-W09</v>
      </c>
      <c r="H2110" s="10" t="s">
        <v>68</v>
      </c>
      <c r="I2110" s="10" t="s">
        <v>2359</v>
      </c>
    </row>
    <row r="2111" hidden="1" outlineLevel="1">
      <c r="A2111" s="5" t="s">
        <v>2320</v>
      </c>
      <c r="B2111" s="5" t="s">
        <v>2345</v>
      </c>
      <c r="C2111" s="5" t="s">
        <v>6991</v>
      </c>
      <c r="D2111" s="5" t="s">
        <v>2346</v>
      </c>
      <c r="E2111" s="9">
        <v>46077.0</v>
      </c>
      <c r="F2111" s="9" t="str">
        <f t="shared" si="1"/>
        <v>2026-02</v>
      </c>
      <c r="G2111" s="9" t="str">
        <f t="shared" si="2"/>
        <v>2026-W09</v>
      </c>
      <c r="H2111" s="10" t="s">
        <v>68</v>
      </c>
      <c r="I2111" s="10" t="s">
        <v>2359</v>
      </c>
    </row>
    <row r="2112" hidden="1" outlineLevel="1">
      <c r="A2112" s="5" t="s">
        <v>2320</v>
      </c>
      <c r="B2112" s="5" t="s">
        <v>315</v>
      </c>
      <c r="C2112" s="5" t="s">
        <v>224</v>
      </c>
      <c r="D2112" s="5" t="s">
        <v>1102</v>
      </c>
      <c r="E2112" s="9">
        <v>46077.0</v>
      </c>
      <c r="F2112" s="9" t="str">
        <f t="shared" si="1"/>
        <v>2026-02</v>
      </c>
      <c r="G2112" s="9" t="str">
        <f t="shared" si="2"/>
        <v>2026-W09</v>
      </c>
      <c r="H2112" s="10" t="s">
        <v>68</v>
      </c>
      <c r="I2112" s="10" t="s">
        <v>2359</v>
      </c>
    </row>
    <row r="2113" hidden="1" outlineLevel="1">
      <c r="A2113" s="5" t="s">
        <v>2320</v>
      </c>
      <c r="B2113" s="5" t="s">
        <v>1487</v>
      </c>
      <c r="C2113" s="5" t="s">
        <v>2694</v>
      </c>
      <c r="D2113" s="5" t="s">
        <v>1488</v>
      </c>
      <c r="E2113" s="9">
        <v>46077.0</v>
      </c>
      <c r="F2113" s="9" t="str">
        <f t="shared" si="1"/>
        <v>2026-02</v>
      </c>
      <c r="G2113" s="9" t="str">
        <f t="shared" si="2"/>
        <v>2026-W09</v>
      </c>
      <c r="H2113" s="10" t="s">
        <v>68</v>
      </c>
      <c r="I2113" s="10" t="s">
        <v>2359</v>
      </c>
    </row>
    <row r="2114" hidden="1" outlineLevel="1">
      <c r="A2114" s="5" t="s">
        <v>2320</v>
      </c>
      <c r="B2114" s="5" t="s">
        <v>1543</v>
      </c>
      <c r="C2114" s="5" t="s">
        <v>790</v>
      </c>
      <c r="D2114" s="5" t="s">
        <v>1544</v>
      </c>
      <c r="E2114" s="9">
        <v>46077.0</v>
      </c>
      <c r="F2114" s="9" t="str">
        <f t="shared" si="1"/>
        <v>2026-02</v>
      </c>
      <c r="G2114" s="9" t="str">
        <f t="shared" si="2"/>
        <v>2026-W09</v>
      </c>
      <c r="H2114" s="10" t="s">
        <v>68</v>
      </c>
      <c r="I2114" s="10" t="s">
        <v>2359</v>
      </c>
    </row>
    <row r="2115" hidden="1" outlineLevel="1">
      <c r="A2115" s="5" t="s">
        <v>2320</v>
      </c>
      <c r="B2115" s="5" t="s">
        <v>2005</v>
      </c>
      <c r="C2115" s="5" t="s">
        <v>4396</v>
      </c>
      <c r="D2115" s="5" t="s">
        <v>2006</v>
      </c>
      <c r="E2115" s="9">
        <v>46077.0</v>
      </c>
      <c r="F2115" s="9" t="str">
        <f t="shared" si="1"/>
        <v>2026-02</v>
      </c>
      <c r="G2115" s="9" t="str">
        <f t="shared" si="2"/>
        <v>2026-W09</v>
      </c>
      <c r="H2115" s="10" t="s">
        <v>68</v>
      </c>
      <c r="I2115" s="10" t="s">
        <v>2359</v>
      </c>
    </row>
    <row r="2116" hidden="1" outlineLevel="1">
      <c r="A2116" s="5" t="s">
        <v>2320</v>
      </c>
      <c r="B2116" s="5" t="s">
        <v>1651</v>
      </c>
      <c r="C2116" s="5" t="s">
        <v>3356</v>
      </c>
      <c r="D2116" s="5" t="s">
        <v>1652</v>
      </c>
      <c r="E2116" s="9">
        <v>46077.0</v>
      </c>
      <c r="F2116" s="9" t="str">
        <f t="shared" si="1"/>
        <v>2026-02</v>
      </c>
      <c r="G2116" s="9" t="str">
        <f t="shared" si="2"/>
        <v>2026-W09</v>
      </c>
      <c r="H2116" s="10" t="s">
        <v>68</v>
      </c>
      <c r="I2116" s="10" t="s">
        <v>2359</v>
      </c>
    </row>
    <row r="2117" hidden="1" outlineLevel="1">
      <c r="A2117" s="5" t="s">
        <v>2320</v>
      </c>
      <c r="B2117" s="5" t="s">
        <v>39</v>
      </c>
      <c r="C2117" s="5" t="s">
        <v>2594</v>
      </c>
      <c r="D2117" s="5" t="s">
        <v>1336</v>
      </c>
      <c r="E2117" s="9">
        <v>46077.0</v>
      </c>
      <c r="F2117" s="9" t="str">
        <f t="shared" si="1"/>
        <v>2026-02</v>
      </c>
      <c r="G2117" s="9" t="str">
        <f t="shared" si="2"/>
        <v>2026-W09</v>
      </c>
      <c r="H2117" s="10" t="s">
        <v>68</v>
      </c>
      <c r="I2117" s="10" t="s">
        <v>2359</v>
      </c>
    </row>
    <row r="2118" hidden="1" outlineLevel="1">
      <c r="A2118" s="5" t="s">
        <v>2320</v>
      </c>
      <c r="B2118" s="5" t="s">
        <v>39</v>
      </c>
      <c r="C2118" s="5" t="s">
        <v>2949</v>
      </c>
      <c r="D2118" s="5" t="s">
        <v>1507</v>
      </c>
      <c r="E2118" s="9">
        <v>46077.0</v>
      </c>
      <c r="F2118" s="9" t="str">
        <f t="shared" si="1"/>
        <v>2026-02</v>
      </c>
      <c r="G2118" s="9" t="str">
        <f t="shared" si="2"/>
        <v>2026-W09</v>
      </c>
      <c r="H2118" s="10" t="s">
        <v>68</v>
      </c>
      <c r="I2118" s="10" t="s">
        <v>2359</v>
      </c>
    </row>
    <row r="2119" hidden="1" outlineLevel="1">
      <c r="A2119" s="5" t="s">
        <v>2320</v>
      </c>
      <c r="B2119" s="5" t="s">
        <v>1318</v>
      </c>
      <c r="C2119" s="5" t="s">
        <v>426</v>
      </c>
      <c r="D2119" s="5" t="s">
        <v>1319</v>
      </c>
      <c r="E2119" s="9">
        <v>46077.0</v>
      </c>
      <c r="F2119" s="9" t="str">
        <f t="shared" si="1"/>
        <v>2026-02</v>
      </c>
      <c r="G2119" s="9" t="str">
        <f t="shared" si="2"/>
        <v>2026-W09</v>
      </c>
      <c r="H2119" s="10" t="s">
        <v>68</v>
      </c>
      <c r="I2119" s="10" t="s">
        <v>2359</v>
      </c>
    </row>
    <row r="2120" hidden="1" outlineLevel="1">
      <c r="A2120" s="5" t="s">
        <v>2320</v>
      </c>
      <c r="B2120" s="5" t="s">
        <v>1503</v>
      </c>
      <c r="C2120" s="5" t="s">
        <v>2940</v>
      </c>
      <c r="D2120" s="5" t="s">
        <v>1504</v>
      </c>
      <c r="E2120" s="9">
        <v>46077.0</v>
      </c>
      <c r="F2120" s="9" t="str">
        <f t="shared" si="1"/>
        <v>2026-02</v>
      </c>
      <c r="G2120" s="9" t="str">
        <f t="shared" si="2"/>
        <v>2026-W09</v>
      </c>
      <c r="H2120" s="10" t="s">
        <v>68</v>
      </c>
      <c r="I2120" s="10" t="s">
        <v>2359</v>
      </c>
    </row>
    <row r="2121" hidden="1" outlineLevel="1">
      <c r="A2121" s="5" t="s">
        <v>2320</v>
      </c>
      <c r="B2121" s="5" t="s">
        <v>28</v>
      </c>
      <c r="C2121" s="5" t="s">
        <v>2542</v>
      </c>
      <c r="D2121" s="5" t="s">
        <v>1255</v>
      </c>
      <c r="E2121" s="9">
        <v>46077.0</v>
      </c>
      <c r="F2121" s="9" t="str">
        <f t="shared" si="1"/>
        <v>2026-02</v>
      </c>
      <c r="G2121" s="9" t="str">
        <f t="shared" si="2"/>
        <v>2026-W09</v>
      </c>
      <c r="H2121" s="10" t="s">
        <v>68</v>
      </c>
      <c r="I2121" s="10" t="s">
        <v>2359</v>
      </c>
    </row>
    <row r="2122" hidden="1" outlineLevel="1">
      <c r="A2122" s="5" t="s">
        <v>2320</v>
      </c>
      <c r="B2122" s="5" t="s">
        <v>659</v>
      </c>
      <c r="C2122" s="5" t="s">
        <v>2589</v>
      </c>
      <c r="D2122" s="5" t="s">
        <v>1332</v>
      </c>
      <c r="E2122" s="9">
        <v>46077.0</v>
      </c>
      <c r="F2122" s="9" t="str">
        <f t="shared" si="1"/>
        <v>2026-02</v>
      </c>
      <c r="G2122" s="9" t="str">
        <f t="shared" si="2"/>
        <v>2026-W09</v>
      </c>
      <c r="H2122" s="10" t="s">
        <v>68</v>
      </c>
      <c r="I2122" s="10" t="s">
        <v>2359</v>
      </c>
    </row>
    <row r="2123" hidden="1" outlineLevel="1">
      <c r="A2123" s="5" t="s">
        <v>2320</v>
      </c>
      <c r="B2123" s="5" t="s">
        <v>1151</v>
      </c>
      <c r="C2123" s="5" t="s">
        <v>2462</v>
      </c>
      <c r="D2123" s="5" t="s">
        <v>1152</v>
      </c>
      <c r="E2123" s="9">
        <v>46077.0</v>
      </c>
      <c r="F2123" s="9" t="str">
        <f t="shared" si="1"/>
        <v>2026-02</v>
      </c>
      <c r="G2123" s="9" t="str">
        <f t="shared" si="2"/>
        <v>2026-W09</v>
      </c>
      <c r="H2123" s="10" t="s">
        <v>68</v>
      </c>
      <c r="I2123" s="10" t="s">
        <v>2359</v>
      </c>
    </row>
    <row r="2124" hidden="1" outlineLevel="1">
      <c r="A2124" s="5" t="s">
        <v>2320</v>
      </c>
      <c r="B2124" s="5" t="s">
        <v>1174</v>
      </c>
      <c r="C2124" s="5" t="s">
        <v>2478</v>
      </c>
      <c r="D2124" s="5" t="s">
        <v>1175</v>
      </c>
      <c r="E2124" s="9">
        <v>46077.0</v>
      </c>
      <c r="F2124" s="9" t="str">
        <f t="shared" si="1"/>
        <v>2026-02</v>
      </c>
      <c r="G2124" s="9" t="str">
        <f t="shared" si="2"/>
        <v>2026-W09</v>
      </c>
      <c r="H2124" s="10" t="s">
        <v>68</v>
      </c>
      <c r="I2124" s="10" t="s">
        <v>2359</v>
      </c>
    </row>
    <row r="2125" hidden="1" outlineLevel="1">
      <c r="A2125" s="5" t="s">
        <v>2320</v>
      </c>
      <c r="B2125" s="5" t="s">
        <v>141</v>
      </c>
      <c r="C2125" s="5" t="s">
        <v>413</v>
      </c>
      <c r="D2125" s="5" t="s">
        <v>142</v>
      </c>
      <c r="E2125" s="9">
        <v>46077.0</v>
      </c>
      <c r="F2125" s="9" t="str">
        <f t="shared" si="1"/>
        <v>2026-02</v>
      </c>
      <c r="G2125" s="9" t="str">
        <f t="shared" si="2"/>
        <v>2026-W09</v>
      </c>
      <c r="H2125" s="10" t="s">
        <v>68</v>
      </c>
      <c r="I2125" s="10" t="s">
        <v>2359</v>
      </c>
    </row>
    <row r="2126" hidden="1" outlineLevel="1">
      <c r="A2126" s="5" t="s">
        <v>2320</v>
      </c>
      <c r="B2126" s="5" t="s">
        <v>1439</v>
      </c>
      <c r="C2126" s="5" t="s">
        <v>2778</v>
      </c>
      <c r="D2126" s="5" t="s">
        <v>1440</v>
      </c>
      <c r="E2126" s="9">
        <v>46077.0</v>
      </c>
      <c r="F2126" s="9" t="str">
        <f t="shared" si="1"/>
        <v>2026-02</v>
      </c>
      <c r="G2126" s="9" t="str">
        <f t="shared" si="2"/>
        <v>2026-W09</v>
      </c>
      <c r="H2126" s="10" t="s">
        <v>68</v>
      </c>
      <c r="I2126" s="10" t="s">
        <v>2359</v>
      </c>
    </row>
    <row r="2127" hidden="1" outlineLevel="1">
      <c r="A2127" s="5" t="s">
        <v>2320</v>
      </c>
      <c r="B2127" s="5" t="s">
        <v>88</v>
      </c>
      <c r="C2127" s="5" t="s">
        <v>790</v>
      </c>
      <c r="D2127" s="5" t="s">
        <v>1452</v>
      </c>
      <c r="E2127" s="9">
        <v>46077.0</v>
      </c>
      <c r="F2127" s="9" t="str">
        <f t="shared" si="1"/>
        <v>2026-02</v>
      </c>
      <c r="G2127" s="9" t="str">
        <f t="shared" si="2"/>
        <v>2026-W09</v>
      </c>
      <c r="H2127" s="10" t="s">
        <v>68</v>
      </c>
      <c r="I2127" s="10" t="s">
        <v>2359</v>
      </c>
    </row>
    <row r="2128" hidden="1" outlineLevel="1">
      <c r="A2128" s="5" t="s">
        <v>2320</v>
      </c>
      <c r="B2128" s="5" t="s">
        <v>278</v>
      </c>
      <c r="C2128" s="5" t="s">
        <v>3150</v>
      </c>
      <c r="D2128" s="5" t="s">
        <v>1579</v>
      </c>
      <c r="E2128" s="9">
        <v>46077.0</v>
      </c>
      <c r="F2128" s="9" t="str">
        <f t="shared" si="1"/>
        <v>2026-02</v>
      </c>
      <c r="G2128" s="9" t="str">
        <f t="shared" si="2"/>
        <v>2026-W09</v>
      </c>
      <c r="H2128" s="10" t="s">
        <v>68</v>
      </c>
      <c r="I2128" s="10" t="s">
        <v>2359</v>
      </c>
    </row>
    <row r="2129" hidden="1" outlineLevel="1">
      <c r="A2129" s="5" t="s">
        <v>2320</v>
      </c>
      <c r="B2129" s="5" t="s">
        <v>1352</v>
      </c>
      <c r="C2129" s="5" t="s">
        <v>6654</v>
      </c>
      <c r="D2129" s="5" t="s">
        <v>2294</v>
      </c>
      <c r="E2129" s="9">
        <v>46077.0</v>
      </c>
      <c r="F2129" s="9" t="str">
        <f t="shared" si="1"/>
        <v>2026-02</v>
      </c>
      <c r="G2129" s="9" t="str">
        <f t="shared" si="2"/>
        <v>2026-W09</v>
      </c>
      <c r="H2129" s="10" t="s">
        <v>68</v>
      </c>
      <c r="I2129" s="10" t="s">
        <v>2359</v>
      </c>
    </row>
    <row r="2130" hidden="1" outlineLevel="1">
      <c r="A2130" s="5" t="s">
        <v>2320</v>
      </c>
      <c r="B2130" s="5" t="s">
        <v>1132</v>
      </c>
      <c r="C2130" s="5" t="s">
        <v>808</v>
      </c>
      <c r="D2130" s="5" t="s">
        <v>1133</v>
      </c>
      <c r="E2130" s="9">
        <v>46077.0</v>
      </c>
      <c r="F2130" s="9" t="str">
        <f t="shared" si="1"/>
        <v>2026-02</v>
      </c>
      <c r="G2130" s="9" t="str">
        <f t="shared" si="2"/>
        <v>2026-W09</v>
      </c>
      <c r="H2130" s="10" t="s">
        <v>68</v>
      </c>
      <c r="I2130" s="10" t="s">
        <v>2359</v>
      </c>
    </row>
    <row r="2131" hidden="1" outlineLevel="1">
      <c r="A2131" s="5" t="s">
        <v>2320</v>
      </c>
      <c r="B2131" s="5" t="s">
        <v>326</v>
      </c>
      <c r="C2131" s="5" t="s">
        <v>4111</v>
      </c>
      <c r="D2131" s="5" t="s">
        <v>1888</v>
      </c>
      <c r="E2131" s="9">
        <v>46077.0</v>
      </c>
      <c r="F2131" s="9" t="str">
        <f t="shared" si="1"/>
        <v>2026-02</v>
      </c>
      <c r="G2131" s="9" t="str">
        <f t="shared" si="2"/>
        <v>2026-W09</v>
      </c>
      <c r="H2131" s="10" t="s">
        <v>68</v>
      </c>
      <c r="I2131" s="10" t="s">
        <v>2359</v>
      </c>
    </row>
    <row r="2132" hidden="1" outlineLevel="1">
      <c r="A2132" s="5" t="s">
        <v>2320</v>
      </c>
      <c r="B2132" s="5" t="s">
        <v>676</v>
      </c>
      <c r="C2132" s="5" t="s">
        <v>2569</v>
      </c>
      <c r="D2132" s="5" t="s">
        <v>1294</v>
      </c>
      <c r="E2132" s="9">
        <v>46077.0</v>
      </c>
      <c r="F2132" s="9" t="str">
        <f t="shared" si="1"/>
        <v>2026-02</v>
      </c>
      <c r="G2132" s="9" t="str">
        <f t="shared" si="2"/>
        <v>2026-W09</v>
      </c>
      <c r="H2132" s="10" t="s">
        <v>68</v>
      </c>
      <c r="I2132" s="10" t="s">
        <v>2359</v>
      </c>
    </row>
    <row r="2133" hidden="1" outlineLevel="1">
      <c r="A2133" s="5" t="s">
        <v>2320</v>
      </c>
      <c r="B2133" s="5" t="s">
        <v>2349</v>
      </c>
      <c r="C2133" s="5" t="s">
        <v>426</v>
      </c>
      <c r="D2133" s="5" t="s">
        <v>2350</v>
      </c>
      <c r="E2133" s="9">
        <v>46077.0</v>
      </c>
      <c r="F2133" s="9" t="str">
        <f t="shared" si="1"/>
        <v>2026-02</v>
      </c>
      <c r="G2133" s="9" t="str">
        <f t="shared" si="2"/>
        <v>2026-W09</v>
      </c>
      <c r="H2133" s="10" t="s">
        <v>68</v>
      </c>
      <c r="I2133" s="10" t="s">
        <v>2359</v>
      </c>
    </row>
    <row r="2134" hidden="1" outlineLevel="1">
      <c r="A2134" s="5" t="s">
        <v>2320</v>
      </c>
      <c r="B2134" s="5" t="s">
        <v>24</v>
      </c>
      <c r="C2134" s="5" t="s">
        <v>602</v>
      </c>
      <c r="D2134" s="5" t="s">
        <v>2126</v>
      </c>
      <c r="E2134" s="9">
        <v>46077.0</v>
      </c>
      <c r="F2134" s="9" t="str">
        <f t="shared" si="1"/>
        <v>2026-02</v>
      </c>
      <c r="G2134" s="9" t="str">
        <f t="shared" si="2"/>
        <v>2026-W09</v>
      </c>
      <c r="H2134" s="10" t="s">
        <v>68</v>
      </c>
      <c r="I2134" s="10" t="s">
        <v>2359</v>
      </c>
    </row>
    <row r="2135" hidden="1" outlineLevel="1">
      <c r="A2135" s="5" t="s">
        <v>2320</v>
      </c>
      <c r="B2135" s="5" t="s">
        <v>659</v>
      </c>
      <c r="C2135" s="5" t="s">
        <v>2789</v>
      </c>
      <c r="D2135" s="5" t="s">
        <v>1444</v>
      </c>
      <c r="E2135" s="9">
        <v>46077.0</v>
      </c>
      <c r="F2135" s="9" t="str">
        <f t="shared" si="1"/>
        <v>2026-02</v>
      </c>
      <c r="G2135" s="9" t="str">
        <f t="shared" si="2"/>
        <v>2026-W09</v>
      </c>
      <c r="H2135" s="10" t="s">
        <v>68</v>
      </c>
      <c r="I2135" s="10" t="s">
        <v>2359</v>
      </c>
    </row>
    <row r="2136" hidden="1" outlineLevel="1">
      <c r="A2136" s="5" t="s">
        <v>2320</v>
      </c>
      <c r="B2136" s="5" t="s">
        <v>1245</v>
      </c>
      <c r="C2136" s="5" t="s">
        <v>2533</v>
      </c>
      <c r="D2136" s="5" t="s">
        <v>1246</v>
      </c>
      <c r="E2136" s="9">
        <v>46077.0</v>
      </c>
      <c r="F2136" s="9" t="str">
        <f t="shared" si="1"/>
        <v>2026-02</v>
      </c>
      <c r="G2136" s="9" t="str">
        <f t="shared" si="2"/>
        <v>2026-W09</v>
      </c>
      <c r="H2136" s="10" t="s">
        <v>68</v>
      </c>
      <c r="I2136" s="10" t="s">
        <v>2359</v>
      </c>
    </row>
    <row r="2137" hidden="1" outlineLevel="1">
      <c r="A2137" s="5" t="s">
        <v>2320</v>
      </c>
      <c r="B2137" s="5" t="s">
        <v>75</v>
      </c>
      <c r="C2137" s="5" t="s">
        <v>3162</v>
      </c>
      <c r="D2137" s="5" t="s">
        <v>1583</v>
      </c>
      <c r="E2137" s="9">
        <v>46077.0</v>
      </c>
      <c r="F2137" s="9" t="str">
        <f t="shared" si="1"/>
        <v>2026-02</v>
      </c>
      <c r="G2137" s="9" t="str">
        <f t="shared" si="2"/>
        <v>2026-W09</v>
      </c>
      <c r="H2137" s="10" t="s">
        <v>68</v>
      </c>
      <c r="I2137" s="10" t="s">
        <v>2359</v>
      </c>
    </row>
    <row r="2138" hidden="1" outlineLevel="1">
      <c r="A2138" s="5" t="s">
        <v>2320</v>
      </c>
      <c r="B2138" s="5" t="s">
        <v>1193</v>
      </c>
      <c r="C2138" s="5" t="s">
        <v>2489</v>
      </c>
      <c r="D2138" s="5" t="s">
        <v>1194</v>
      </c>
      <c r="E2138" s="9">
        <v>46077.0</v>
      </c>
      <c r="F2138" s="9" t="str">
        <f t="shared" si="1"/>
        <v>2026-02</v>
      </c>
      <c r="G2138" s="9" t="str">
        <f t="shared" si="2"/>
        <v>2026-W09</v>
      </c>
      <c r="H2138" s="10" t="s">
        <v>68</v>
      </c>
      <c r="I2138" s="10" t="s">
        <v>2359</v>
      </c>
    </row>
    <row r="2139" hidden="1" outlineLevel="1">
      <c r="A2139" s="5" t="s">
        <v>2320</v>
      </c>
      <c r="B2139" s="5" t="s">
        <v>204</v>
      </c>
      <c r="C2139" s="5" t="s">
        <v>2088</v>
      </c>
      <c r="D2139" s="5" t="s">
        <v>839</v>
      </c>
      <c r="E2139" s="9">
        <v>46077.0</v>
      </c>
      <c r="F2139" s="9" t="str">
        <f t="shared" si="1"/>
        <v>2026-02</v>
      </c>
      <c r="G2139" s="9" t="str">
        <f t="shared" si="2"/>
        <v>2026-W09</v>
      </c>
      <c r="H2139" s="10" t="s">
        <v>68</v>
      </c>
      <c r="I2139" s="10" t="s">
        <v>2359</v>
      </c>
    </row>
    <row r="2140" hidden="1" outlineLevel="1">
      <c r="A2140" s="5" t="s">
        <v>2320</v>
      </c>
      <c r="B2140" s="5" t="s">
        <v>1403</v>
      </c>
      <c r="C2140" s="5" t="s">
        <v>4059</v>
      </c>
      <c r="D2140" s="5" t="s">
        <v>1877</v>
      </c>
      <c r="E2140" s="9">
        <v>46077.0</v>
      </c>
      <c r="F2140" s="9" t="str">
        <f t="shared" si="1"/>
        <v>2026-02</v>
      </c>
      <c r="G2140" s="9" t="str">
        <f t="shared" si="2"/>
        <v>2026-W09</v>
      </c>
      <c r="H2140" s="10" t="s">
        <v>68</v>
      </c>
      <c r="I2140" s="10" t="s">
        <v>2359</v>
      </c>
    </row>
    <row r="2141" hidden="1" outlineLevel="1">
      <c r="A2141" s="5" t="s">
        <v>2320</v>
      </c>
      <c r="B2141" s="5" t="s">
        <v>638</v>
      </c>
      <c r="C2141" s="5" t="s">
        <v>2602</v>
      </c>
      <c r="D2141" s="5" t="s">
        <v>1348</v>
      </c>
      <c r="E2141" s="9">
        <v>46077.0</v>
      </c>
      <c r="F2141" s="9" t="str">
        <f t="shared" si="1"/>
        <v>2026-02</v>
      </c>
      <c r="G2141" s="9" t="str">
        <f t="shared" si="2"/>
        <v>2026-W09</v>
      </c>
      <c r="H2141" s="10" t="s">
        <v>68</v>
      </c>
      <c r="I2141" s="10" t="s">
        <v>2359</v>
      </c>
    </row>
    <row r="2142" hidden="1" outlineLevel="1">
      <c r="A2142" s="5" t="s">
        <v>2320</v>
      </c>
      <c r="B2142" s="5" t="s">
        <v>987</v>
      </c>
      <c r="C2142" s="5" t="s">
        <v>2343</v>
      </c>
      <c r="D2142" s="5" t="s">
        <v>988</v>
      </c>
      <c r="E2142" s="9">
        <v>46077.0</v>
      </c>
      <c r="F2142" s="9" t="str">
        <f t="shared" si="1"/>
        <v>2026-02</v>
      </c>
      <c r="G2142" s="9" t="str">
        <f t="shared" si="2"/>
        <v>2026-W09</v>
      </c>
      <c r="H2142" s="10" t="s">
        <v>68</v>
      </c>
      <c r="I2142" s="10" t="s">
        <v>2359</v>
      </c>
    </row>
    <row r="2143" hidden="1" outlineLevel="1">
      <c r="A2143" s="5" t="s">
        <v>2320</v>
      </c>
      <c r="B2143" s="5" t="s">
        <v>239</v>
      </c>
      <c r="C2143" s="5" t="s">
        <v>723</v>
      </c>
      <c r="D2143" s="5" t="s">
        <v>2159</v>
      </c>
      <c r="E2143" s="9">
        <v>46077.0</v>
      </c>
      <c r="F2143" s="9" t="str">
        <f t="shared" si="1"/>
        <v>2026-02</v>
      </c>
      <c r="G2143" s="9" t="str">
        <f t="shared" si="2"/>
        <v>2026-W09</v>
      </c>
      <c r="H2143" s="10" t="s">
        <v>68</v>
      </c>
      <c r="I2143" s="10" t="s">
        <v>2359</v>
      </c>
    </row>
    <row r="2144" hidden="1" outlineLevel="1">
      <c r="A2144" s="5" t="s">
        <v>2320</v>
      </c>
      <c r="B2144" s="5" t="s">
        <v>261</v>
      </c>
      <c r="C2144" s="5" t="s">
        <v>619</v>
      </c>
      <c r="D2144" s="5" t="s">
        <v>262</v>
      </c>
      <c r="E2144" s="9">
        <v>46077.0</v>
      </c>
      <c r="F2144" s="9" t="str">
        <f t="shared" si="1"/>
        <v>2026-02</v>
      </c>
      <c r="G2144" s="9" t="str">
        <f t="shared" si="2"/>
        <v>2026-W09</v>
      </c>
      <c r="H2144" s="10" t="s">
        <v>68</v>
      </c>
      <c r="I2144" s="10" t="s">
        <v>2359</v>
      </c>
    </row>
    <row r="2145" hidden="1" outlineLevel="1">
      <c r="A2145" s="5" t="s">
        <v>2320</v>
      </c>
      <c r="B2145" s="5" t="s">
        <v>189</v>
      </c>
      <c r="C2145" s="5" t="s">
        <v>2486</v>
      </c>
      <c r="D2145" s="5" t="s">
        <v>1190</v>
      </c>
      <c r="E2145" s="9">
        <v>46077.0</v>
      </c>
      <c r="F2145" s="9" t="str">
        <f t="shared" si="1"/>
        <v>2026-02</v>
      </c>
      <c r="G2145" s="9" t="str">
        <f t="shared" si="2"/>
        <v>2026-W09</v>
      </c>
      <c r="H2145" s="10" t="s">
        <v>68</v>
      </c>
      <c r="I2145" s="10" t="s">
        <v>2359</v>
      </c>
    </row>
    <row r="2146" hidden="1" outlineLevel="1">
      <c r="A2146" s="5" t="s">
        <v>2320</v>
      </c>
      <c r="B2146" s="5" t="s">
        <v>1515</v>
      </c>
      <c r="C2146" s="5" t="s">
        <v>776</v>
      </c>
      <c r="D2146" s="5" t="s">
        <v>1516</v>
      </c>
      <c r="E2146" s="9">
        <v>46077.0</v>
      </c>
      <c r="F2146" s="9" t="str">
        <f t="shared" si="1"/>
        <v>2026-02</v>
      </c>
      <c r="G2146" s="9" t="str">
        <f t="shared" si="2"/>
        <v>2026-W09</v>
      </c>
      <c r="H2146" s="10" t="s">
        <v>68</v>
      </c>
      <c r="I2146" s="10" t="s">
        <v>2359</v>
      </c>
    </row>
    <row r="2147" hidden="1" outlineLevel="1">
      <c r="A2147" s="5" t="s">
        <v>2320</v>
      </c>
      <c r="B2147" s="5" t="s">
        <v>833</v>
      </c>
      <c r="C2147" s="5" t="s">
        <v>2620</v>
      </c>
      <c r="D2147" s="5" t="s">
        <v>1377</v>
      </c>
      <c r="E2147" s="9">
        <v>46077.0</v>
      </c>
      <c r="F2147" s="9" t="str">
        <f t="shared" si="1"/>
        <v>2026-02</v>
      </c>
      <c r="G2147" s="9" t="str">
        <f t="shared" si="2"/>
        <v>2026-W09</v>
      </c>
      <c r="H2147" s="10" t="s">
        <v>68</v>
      </c>
      <c r="I2147" s="10" t="s">
        <v>2359</v>
      </c>
    </row>
    <row r="2148" hidden="1" outlineLevel="1">
      <c r="A2148" s="5" t="s">
        <v>2320</v>
      </c>
      <c r="B2148" s="5" t="s">
        <v>2111</v>
      </c>
      <c r="C2148" s="5" t="s">
        <v>959</v>
      </c>
      <c r="D2148" s="5" t="s">
        <v>2112</v>
      </c>
      <c r="E2148" s="9">
        <v>46077.0</v>
      </c>
      <c r="F2148" s="9" t="str">
        <f t="shared" si="1"/>
        <v>2026-02</v>
      </c>
      <c r="G2148" s="9" t="str">
        <f t="shared" si="2"/>
        <v>2026-W09</v>
      </c>
      <c r="H2148" s="10" t="s">
        <v>68</v>
      </c>
      <c r="I2148" s="10" t="s">
        <v>2359</v>
      </c>
    </row>
    <row r="2149" hidden="1" outlineLevel="1">
      <c r="A2149" s="5" t="s">
        <v>2320</v>
      </c>
      <c r="B2149" s="5" t="s">
        <v>373</v>
      </c>
      <c r="C2149" s="5" t="s">
        <v>7117</v>
      </c>
      <c r="D2149" s="5" t="s">
        <v>1499</v>
      </c>
      <c r="E2149" s="9">
        <v>46077.0</v>
      </c>
      <c r="F2149" s="9" t="str">
        <f t="shared" si="1"/>
        <v>2026-02</v>
      </c>
      <c r="G2149" s="9" t="str">
        <f t="shared" si="2"/>
        <v>2026-W09</v>
      </c>
      <c r="H2149" s="10" t="s">
        <v>68</v>
      </c>
      <c r="I2149" s="10" t="s">
        <v>2359</v>
      </c>
    </row>
    <row r="2150" hidden="1" outlineLevel="1">
      <c r="A2150" s="5" t="s">
        <v>2320</v>
      </c>
      <c r="B2150" s="5" t="s">
        <v>1124</v>
      </c>
      <c r="C2150" s="5" t="s">
        <v>2443</v>
      </c>
      <c r="D2150" s="5" t="s">
        <v>1125</v>
      </c>
      <c r="E2150" s="9">
        <v>46077.0</v>
      </c>
      <c r="F2150" s="9" t="str">
        <f t="shared" si="1"/>
        <v>2026-02</v>
      </c>
      <c r="G2150" s="9" t="str">
        <f t="shared" si="2"/>
        <v>2026-W09</v>
      </c>
      <c r="H2150" s="10" t="s">
        <v>68</v>
      </c>
      <c r="I2150" s="10" t="s">
        <v>2359</v>
      </c>
    </row>
    <row r="2151" hidden="1" outlineLevel="1">
      <c r="A2151" s="5" t="s">
        <v>2320</v>
      </c>
      <c r="B2151" s="5" t="s">
        <v>271</v>
      </c>
      <c r="C2151" s="5" t="s">
        <v>629</v>
      </c>
      <c r="D2151" s="5" t="s">
        <v>272</v>
      </c>
      <c r="E2151" s="9">
        <v>46077.0</v>
      </c>
      <c r="F2151" s="9" t="str">
        <f t="shared" si="1"/>
        <v>2026-02</v>
      </c>
      <c r="G2151" s="9" t="str">
        <f t="shared" si="2"/>
        <v>2026-W09</v>
      </c>
      <c r="H2151" s="10" t="s">
        <v>68</v>
      </c>
      <c r="I2151" s="10" t="s">
        <v>2359</v>
      </c>
    </row>
    <row r="2152" hidden="1" outlineLevel="1">
      <c r="A2152" s="5" t="s">
        <v>2320</v>
      </c>
      <c r="B2152" s="5" t="s">
        <v>2353</v>
      </c>
      <c r="C2152" s="5" t="s">
        <v>2520</v>
      </c>
      <c r="D2152" s="5" t="s">
        <v>2029</v>
      </c>
      <c r="E2152" s="9">
        <v>46077.0</v>
      </c>
      <c r="F2152" s="9" t="str">
        <f t="shared" si="1"/>
        <v>2026-02</v>
      </c>
      <c r="G2152" s="9" t="str">
        <f t="shared" si="2"/>
        <v>2026-W09</v>
      </c>
      <c r="H2152" s="10" t="s">
        <v>68</v>
      </c>
      <c r="I2152" s="10" t="s">
        <v>2359</v>
      </c>
    </row>
    <row r="2153" hidden="1" outlineLevel="1">
      <c r="A2153" s="5" t="s">
        <v>2320</v>
      </c>
      <c r="B2153" s="5" t="s">
        <v>1308</v>
      </c>
      <c r="C2153" s="5" t="s">
        <v>754</v>
      </c>
      <c r="D2153" s="5" t="s">
        <v>1309</v>
      </c>
      <c r="E2153" s="9">
        <v>46077.0</v>
      </c>
      <c r="F2153" s="9" t="str">
        <f t="shared" si="1"/>
        <v>2026-02</v>
      </c>
      <c r="G2153" s="9" t="str">
        <f t="shared" si="2"/>
        <v>2026-W09</v>
      </c>
      <c r="H2153" s="10" t="s">
        <v>68</v>
      </c>
      <c r="I2153" s="10" t="s">
        <v>2359</v>
      </c>
    </row>
    <row r="2154" hidden="1" outlineLevel="1">
      <c r="A2154" s="5" t="s">
        <v>2320</v>
      </c>
      <c r="B2154" s="5" t="s">
        <v>2262</v>
      </c>
      <c r="C2154" s="5" t="s">
        <v>790</v>
      </c>
      <c r="D2154" s="5" t="s">
        <v>2263</v>
      </c>
      <c r="E2154" s="9">
        <v>46077.0</v>
      </c>
      <c r="F2154" s="9" t="str">
        <f t="shared" si="1"/>
        <v>2026-02</v>
      </c>
      <c r="G2154" s="9" t="str">
        <f t="shared" si="2"/>
        <v>2026-W09</v>
      </c>
      <c r="H2154" s="10" t="s">
        <v>68</v>
      </c>
      <c r="I2154" s="10" t="s">
        <v>2359</v>
      </c>
    </row>
    <row r="2155" hidden="1" outlineLevel="1">
      <c r="A2155" s="5" t="s">
        <v>2320</v>
      </c>
      <c r="B2155" s="5" t="s">
        <v>638</v>
      </c>
      <c r="C2155" s="5" t="s">
        <v>419</v>
      </c>
      <c r="D2155" s="5" t="s">
        <v>1325</v>
      </c>
      <c r="E2155" s="9">
        <v>46077.0</v>
      </c>
      <c r="F2155" s="9" t="str">
        <f t="shared" si="1"/>
        <v>2026-02</v>
      </c>
      <c r="G2155" s="9" t="str">
        <f t="shared" si="2"/>
        <v>2026-W09</v>
      </c>
      <c r="H2155" s="10" t="s">
        <v>68</v>
      </c>
      <c r="I2155" s="10" t="s">
        <v>2359</v>
      </c>
    </row>
    <row r="2156" hidden="1" outlineLevel="1">
      <c r="A2156" s="5" t="s">
        <v>2320</v>
      </c>
      <c r="B2156" s="5" t="s">
        <v>442</v>
      </c>
      <c r="C2156" s="5" t="s">
        <v>2583</v>
      </c>
      <c r="D2156" s="5" t="s">
        <v>1322</v>
      </c>
      <c r="E2156" s="9">
        <v>46077.0</v>
      </c>
      <c r="F2156" s="9" t="str">
        <f t="shared" si="1"/>
        <v>2026-02</v>
      </c>
      <c r="G2156" s="9" t="str">
        <f t="shared" si="2"/>
        <v>2026-W09</v>
      </c>
      <c r="H2156" s="10" t="s">
        <v>68</v>
      </c>
      <c r="I2156" s="10" t="s">
        <v>2359</v>
      </c>
    </row>
    <row r="2157" hidden="1" outlineLevel="1">
      <c r="A2157" s="5" t="s">
        <v>2320</v>
      </c>
      <c r="B2157" s="5" t="s">
        <v>326</v>
      </c>
      <c r="C2157" s="5" t="s">
        <v>767</v>
      </c>
      <c r="D2157" s="5" t="s">
        <v>375</v>
      </c>
      <c r="E2157" s="9">
        <v>46077.0</v>
      </c>
      <c r="F2157" s="9" t="str">
        <f t="shared" si="1"/>
        <v>2026-02</v>
      </c>
      <c r="G2157" s="9" t="str">
        <f t="shared" si="2"/>
        <v>2026-W09</v>
      </c>
      <c r="H2157" s="10" t="s">
        <v>68</v>
      </c>
      <c r="I2157" s="10" t="s">
        <v>2359</v>
      </c>
    </row>
    <row r="2158" hidden="1" outlineLevel="1">
      <c r="A2158" s="5" t="s">
        <v>2320</v>
      </c>
      <c r="B2158" s="5" t="s">
        <v>1310</v>
      </c>
      <c r="C2158" s="5" t="s">
        <v>5232</v>
      </c>
      <c r="D2158" s="5" t="s">
        <v>2129</v>
      </c>
      <c r="E2158" s="9">
        <v>46077.0</v>
      </c>
      <c r="F2158" s="9" t="str">
        <f t="shared" si="1"/>
        <v>2026-02</v>
      </c>
      <c r="G2158" s="9" t="str">
        <f t="shared" si="2"/>
        <v>2026-W09</v>
      </c>
      <c r="H2158" s="10" t="s">
        <v>68</v>
      </c>
      <c r="I2158" s="10" t="s">
        <v>2359</v>
      </c>
    </row>
    <row r="2159" hidden="1" outlineLevel="1">
      <c r="A2159" s="5" t="s">
        <v>2320</v>
      </c>
      <c r="B2159" s="5" t="s">
        <v>1424</v>
      </c>
      <c r="C2159" s="5" t="s">
        <v>4802</v>
      </c>
      <c r="D2159" s="5" t="s">
        <v>1425</v>
      </c>
      <c r="E2159" s="9">
        <v>46077.0</v>
      </c>
      <c r="F2159" s="9" t="str">
        <f t="shared" si="1"/>
        <v>2026-02</v>
      </c>
      <c r="G2159" s="9" t="str">
        <f t="shared" si="2"/>
        <v>2026-W09</v>
      </c>
      <c r="H2159" s="10" t="s">
        <v>68</v>
      </c>
      <c r="I2159" s="10" t="s">
        <v>2359</v>
      </c>
    </row>
    <row r="2160" hidden="1" outlineLevel="1">
      <c r="A2160" s="5" t="s">
        <v>2320</v>
      </c>
      <c r="B2160" s="5" t="s">
        <v>703</v>
      </c>
      <c r="C2160" s="5" t="s">
        <v>3693</v>
      </c>
      <c r="D2160" s="5" t="s">
        <v>1765</v>
      </c>
      <c r="E2160" s="9">
        <v>46077.0</v>
      </c>
      <c r="F2160" s="9" t="str">
        <f t="shared" si="1"/>
        <v>2026-02</v>
      </c>
      <c r="G2160" s="9" t="str">
        <f t="shared" si="2"/>
        <v>2026-W09</v>
      </c>
      <c r="H2160" s="10" t="s">
        <v>68</v>
      </c>
      <c r="I2160" s="10" t="s">
        <v>2359</v>
      </c>
    </row>
    <row r="2161" hidden="1" outlineLevel="1">
      <c r="A2161" s="5" t="s">
        <v>2320</v>
      </c>
      <c r="B2161" s="5" t="s">
        <v>1426</v>
      </c>
      <c r="C2161" s="5" t="s">
        <v>2750</v>
      </c>
      <c r="D2161" s="5" t="s">
        <v>1427</v>
      </c>
      <c r="E2161" s="9">
        <v>46077.0</v>
      </c>
      <c r="F2161" s="9" t="str">
        <f t="shared" si="1"/>
        <v>2026-02</v>
      </c>
      <c r="G2161" s="9" t="str">
        <f t="shared" si="2"/>
        <v>2026-W09</v>
      </c>
      <c r="H2161" s="10" t="s">
        <v>68</v>
      </c>
      <c r="I2161" s="10" t="s">
        <v>2359</v>
      </c>
    </row>
    <row r="2162" hidden="1" outlineLevel="1">
      <c r="A2162" s="5" t="s">
        <v>2320</v>
      </c>
      <c r="B2162" s="5" t="s">
        <v>2354</v>
      </c>
      <c r="C2162" s="5" t="s">
        <v>107</v>
      </c>
      <c r="D2162" s="5" t="s">
        <v>1523</v>
      </c>
      <c r="E2162" s="9">
        <v>46077.0</v>
      </c>
      <c r="F2162" s="9" t="str">
        <f t="shared" si="1"/>
        <v>2026-02</v>
      </c>
      <c r="G2162" s="9" t="str">
        <f t="shared" si="2"/>
        <v>2026-W09</v>
      </c>
      <c r="H2162" s="10" t="s">
        <v>68</v>
      </c>
      <c r="I2162" s="10" t="s">
        <v>2359</v>
      </c>
    </row>
    <row r="2163" hidden="1" outlineLevel="1">
      <c r="A2163" s="5" t="s">
        <v>2320</v>
      </c>
      <c r="B2163" s="5" t="s">
        <v>261</v>
      </c>
      <c r="C2163" s="5" t="s">
        <v>2992</v>
      </c>
      <c r="D2163" s="5" t="s">
        <v>1526</v>
      </c>
      <c r="E2163" s="9">
        <v>46077.0</v>
      </c>
      <c r="F2163" s="9" t="str">
        <f t="shared" si="1"/>
        <v>2026-02</v>
      </c>
      <c r="G2163" s="9" t="str">
        <f t="shared" si="2"/>
        <v>2026-W09</v>
      </c>
      <c r="H2163" s="10" t="s">
        <v>68</v>
      </c>
      <c r="I2163" s="10" t="s">
        <v>2359</v>
      </c>
    </row>
    <row r="2164" hidden="1" outlineLevel="1">
      <c r="A2164" s="5" t="s">
        <v>2320</v>
      </c>
      <c r="B2164" s="5" t="s">
        <v>535</v>
      </c>
      <c r="C2164" s="5" t="s">
        <v>959</v>
      </c>
      <c r="D2164" s="5" t="s">
        <v>2104</v>
      </c>
      <c r="E2164" s="9">
        <v>46077.0</v>
      </c>
      <c r="F2164" s="9" t="str">
        <f t="shared" si="1"/>
        <v>2026-02</v>
      </c>
      <c r="G2164" s="9" t="str">
        <f t="shared" si="2"/>
        <v>2026-W09</v>
      </c>
      <c r="H2164" s="10" t="s">
        <v>68</v>
      </c>
      <c r="I2164" s="10" t="s">
        <v>2359</v>
      </c>
    </row>
    <row r="2165" hidden="1" outlineLevel="1">
      <c r="A2165" s="5" t="s">
        <v>2320</v>
      </c>
      <c r="B2165" s="5" t="s">
        <v>2355</v>
      </c>
      <c r="C2165" s="5" t="s">
        <v>7128</v>
      </c>
      <c r="D2165" s="5" t="s">
        <v>2356</v>
      </c>
      <c r="E2165" s="9">
        <v>46077.0</v>
      </c>
      <c r="F2165" s="9" t="str">
        <f t="shared" si="1"/>
        <v>2026-02</v>
      </c>
      <c r="G2165" s="9" t="str">
        <f t="shared" si="2"/>
        <v>2026-W09</v>
      </c>
      <c r="H2165" s="10" t="s">
        <v>68</v>
      </c>
      <c r="I2165" s="10" t="s">
        <v>2359</v>
      </c>
    </row>
    <row r="2166" hidden="1" outlineLevel="1">
      <c r="A2166" s="5" t="s">
        <v>2320</v>
      </c>
      <c r="B2166" s="5" t="s">
        <v>1795</v>
      </c>
      <c r="C2166" s="5" t="s">
        <v>2979</v>
      </c>
      <c r="D2166" s="5" t="s">
        <v>1521</v>
      </c>
      <c r="E2166" s="9">
        <v>46077.0</v>
      </c>
      <c r="F2166" s="9" t="str">
        <f t="shared" si="1"/>
        <v>2026-02</v>
      </c>
      <c r="G2166" s="9" t="str">
        <f t="shared" si="2"/>
        <v>2026-W09</v>
      </c>
      <c r="H2166" s="10" t="s">
        <v>68</v>
      </c>
      <c r="I2166" s="10" t="s">
        <v>2359</v>
      </c>
    </row>
    <row r="2167" hidden="1" outlineLevel="1">
      <c r="A2167" s="5" t="s">
        <v>2320</v>
      </c>
      <c r="B2167" s="5" t="s">
        <v>350</v>
      </c>
      <c r="C2167" s="5" t="s">
        <v>4454</v>
      </c>
      <c r="D2167" s="5" t="s">
        <v>2025</v>
      </c>
      <c r="E2167" s="9">
        <v>46077.0</v>
      </c>
      <c r="F2167" s="9" t="str">
        <f t="shared" si="1"/>
        <v>2026-02</v>
      </c>
      <c r="G2167" s="9" t="str">
        <f t="shared" si="2"/>
        <v>2026-W09</v>
      </c>
      <c r="H2167" s="10" t="s">
        <v>68</v>
      </c>
      <c r="I2167" s="10" t="s">
        <v>2359</v>
      </c>
    </row>
    <row r="2168" hidden="1" outlineLevel="1">
      <c r="A2168" s="5" t="s">
        <v>2320</v>
      </c>
      <c r="B2168" s="5" t="s">
        <v>926</v>
      </c>
      <c r="C2168" s="5" t="s">
        <v>2598</v>
      </c>
      <c r="D2168" s="5" t="s">
        <v>1347</v>
      </c>
      <c r="E2168" s="9">
        <v>46077.0</v>
      </c>
      <c r="F2168" s="9" t="str">
        <f t="shared" si="1"/>
        <v>2026-02</v>
      </c>
      <c r="G2168" s="9" t="str">
        <f t="shared" si="2"/>
        <v>2026-W09</v>
      </c>
      <c r="H2168" s="10" t="s">
        <v>68</v>
      </c>
      <c r="I2168" s="10" t="s">
        <v>2359</v>
      </c>
    </row>
    <row r="2169" hidden="1" outlineLevel="1">
      <c r="A2169" s="5" t="s">
        <v>2320</v>
      </c>
      <c r="B2169" s="5" t="s">
        <v>143</v>
      </c>
      <c r="C2169" s="5" t="s">
        <v>2586</v>
      </c>
      <c r="D2169" s="5" t="s">
        <v>1329</v>
      </c>
      <c r="E2169" s="9">
        <v>46077.0</v>
      </c>
      <c r="F2169" s="9" t="str">
        <f t="shared" si="1"/>
        <v>2026-02</v>
      </c>
      <c r="G2169" s="9" t="str">
        <f t="shared" si="2"/>
        <v>2026-W09</v>
      </c>
      <c r="H2169" s="10" t="s">
        <v>68</v>
      </c>
      <c r="I2169" s="10" t="s">
        <v>2359</v>
      </c>
    </row>
    <row r="2170" hidden="1" outlineLevel="1">
      <c r="A2170" s="5" t="s">
        <v>2320</v>
      </c>
      <c r="B2170" s="5" t="s">
        <v>391</v>
      </c>
      <c r="C2170" s="5" t="s">
        <v>2213</v>
      </c>
      <c r="D2170" s="5" t="s">
        <v>930</v>
      </c>
      <c r="E2170" s="9">
        <v>46077.0</v>
      </c>
      <c r="F2170" s="9" t="str">
        <f t="shared" si="1"/>
        <v>2026-02</v>
      </c>
      <c r="G2170" s="9" t="str">
        <f t="shared" si="2"/>
        <v>2026-W09</v>
      </c>
      <c r="H2170" s="10" t="s">
        <v>68</v>
      </c>
      <c r="I2170" s="10" t="s">
        <v>2359</v>
      </c>
    </row>
    <row r="2171" hidden="1" outlineLevel="1">
      <c r="A2171" s="5" t="s">
        <v>2320</v>
      </c>
      <c r="B2171" s="5" t="s">
        <v>1198</v>
      </c>
      <c r="C2171" s="5" t="s">
        <v>1359</v>
      </c>
      <c r="D2171" s="5" t="s">
        <v>2358</v>
      </c>
      <c r="E2171" s="9">
        <v>46077.0</v>
      </c>
      <c r="F2171" s="9" t="str">
        <f t="shared" si="1"/>
        <v>2026-02</v>
      </c>
      <c r="G2171" s="9" t="str">
        <f t="shared" si="2"/>
        <v>2026-W09</v>
      </c>
      <c r="H2171" s="10" t="s">
        <v>68</v>
      </c>
      <c r="I2171" s="10" t="s">
        <v>2359</v>
      </c>
    </row>
    <row r="2172" hidden="1" outlineLevel="1">
      <c r="A2172" s="5" t="s">
        <v>2320</v>
      </c>
      <c r="B2172" s="5" t="s">
        <v>266</v>
      </c>
      <c r="C2172" s="5" t="s">
        <v>3387</v>
      </c>
      <c r="D2172" s="5" t="s">
        <v>1666</v>
      </c>
      <c r="E2172" s="9">
        <v>46077.0</v>
      </c>
      <c r="F2172" s="9" t="str">
        <f t="shared" si="1"/>
        <v>2026-02</v>
      </c>
      <c r="G2172" s="9" t="str">
        <f t="shared" si="2"/>
        <v>2026-W09</v>
      </c>
      <c r="H2172" s="10" t="s">
        <v>68</v>
      </c>
      <c r="I2172" s="10" t="s">
        <v>2359</v>
      </c>
    </row>
    <row r="2173" hidden="1" outlineLevel="1">
      <c r="A2173" s="5" t="s">
        <v>2320</v>
      </c>
      <c r="B2173" s="5" t="s">
        <v>638</v>
      </c>
      <c r="C2173" s="5" t="s">
        <v>2681</v>
      </c>
      <c r="D2173" s="5" t="s">
        <v>1402</v>
      </c>
      <c r="E2173" s="9">
        <v>46077.0</v>
      </c>
      <c r="F2173" s="9" t="str">
        <f t="shared" si="1"/>
        <v>2026-02</v>
      </c>
      <c r="G2173" s="9" t="str">
        <f t="shared" si="2"/>
        <v>2026-W09</v>
      </c>
      <c r="H2173" s="10" t="s">
        <v>68</v>
      </c>
      <c r="I2173" s="10" t="s">
        <v>2359</v>
      </c>
    </row>
    <row r="2174" hidden="1" outlineLevel="1">
      <c r="A2174" s="5" t="s">
        <v>2320</v>
      </c>
      <c r="B2174" s="5" t="s">
        <v>1155</v>
      </c>
      <c r="C2174" s="5" t="s">
        <v>2464</v>
      </c>
      <c r="D2174" s="5" t="s">
        <v>1156</v>
      </c>
      <c r="E2174" s="9">
        <v>46077.0</v>
      </c>
      <c r="F2174" s="9" t="str">
        <f t="shared" si="1"/>
        <v>2026-02</v>
      </c>
      <c r="G2174" s="9" t="str">
        <f t="shared" si="2"/>
        <v>2026-W09</v>
      </c>
      <c r="H2174" s="10" t="s">
        <v>68</v>
      </c>
      <c r="I2174" s="10" t="s">
        <v>2359</v>
      </c>
    </row>
    <row r="2175" hidden="1" outlineLevel="1">
      <c r="A2175" s="5" t="s">
        <v>2320</v>
      </c>
      <c r="B2175" s="5" t="s">
        <v>1181</v>
      </c>
      <c r="C2175" s="5" t="s">
        <v>2481</v>
      </c>
      <c r="D2175" s="5" t="s">
        <v>1182</v>
      </c>
      <c r="E2175" s="9">
        <v>46077.0</v>
      </c>
      <c r="F2175" s="9" t="str">
        <f t="shared" si="1"/>
        <v>2026-02</v>
      </c>
      <c r="G2175" s="9" t="str">
        <f t="shared" si="2"/>
        <v>2026-W09</v>
      </c>
      <c r="H2175" s="10" t="s">
        <v>68</v>
      </c>
      <c r="I2175" s="10" t="s">
        <v>2359</v>
      </c>
    </row>
    <row r="2176" hidden="1" outlineLevel="1">
      <c r="A2176" s="5" t="s">
        <v>2320</v>
      </c>
      <c r="B2176" s="5" t="s">
        <v>1680</v>
      </c>
      <c r="C2176" s="5" t="s">
        <v>3433</v>
      </c>
      <c r="D2176" s="5" t="s">
        <v>1681</v>
      </c>
      <c r="E2176" s="9">
        <v>46077.0</v>
      </c>
      <c r="F2176" s="9" t="str">
        <f t="shared" si="1"/>
        <v>2026-02</v>
      </c>
      <c r="G2176" s="9" t="str">
        <f t="shared" si="2"/>
        <v>2026-W09</v>
      </c>
      <c r="H2176" s="10" t="s">
        <v>68</v>
      </c>
      <c r="I2176" s="10" t="s">
        <v>2359</v>
      </c>
    </row>
    <row r="2177" hidden="1" outlineLevel="1">
      <c r="A2177" s="5" t="s">
        <v>2320</v>
      </c>
      <c r="B2177" s="5" t="s">
        <v>434</v>
      </c>
      <c r="C2177" s="5" t="s">
        <v>3306</v>
      </c>
      <c r="D2177" s="5" t="s">
        <v>1631</v>
      </c>
      <c r="E2177" s="9">
        <v>46077.0</v>
      </c>
      <c r="F2177" s="9" t="str">
        <f t="shared" si="1"/>
        <v>2026-02</v>
      </c>
      <c r="G2177" s="9" t="str">
        <f t="shared" si="2"/>
        <v>2026-W09</v>
      </c>
      <c r="H2177" s="10" t="s">
        <v>68</v>
      </c>
      <c r="I2177" s="10" t="s">
        <v>2359</v>
      </c>
    </row>
    <row r="2178" hidden="1" outlineLevel="1">
      <c r="A2178" s="5" t="s">
        <v>2320</v>
      </c>
      <c r="B2178" s="5" t="s">
        <v>120</v>
      </c>
      <c r="C2178" s="5" t="s">
        <v>2566</v>
      </c>
      <c r="D2178" s="5" t="s">
        <v>2144</v>
      </c>
      <c r="E2178" s="9">
        <v>46077.0</v>
      </c>
      <c r="F2178" s="9" t="str">
        <f t="shared" si="1"/>
        <v>2026-02</v>
      </c>
      <c r="G2178" s="9" t="str">
        <f t="shared" si="2"/>
        <v>2026-W09</v>
      </c>
      <c r="H2178" s="10" t="s">
        <v>68</v>
      </c>
      <c r="I2178" s="10" t="s">
        <v>2359</v>
      </c>
    </row>
    <row r="2179" hidden="1" outlineLevel="1">
      <c r="A2179" s="5" t="s">
        <v>2320</v>
      </c>
      <c r="B2179" s="5" t="s">
        <v>1261</v>
      </c>
      <c r="C2179" s="5" t="s">
        <v>2549</v>
      </c>
      <c r="D2179" s="5" t="s">
        <v>1262</v>
      </c>
      <c r="E2179" s="9">
        <v>46077.0</v>
      </c>
      <c r="F2179" s="9" t="str">
        <f t="shared" si="1"/>
        <v>2026-02</v>
      </c>
      <c r="G2179" s="9" t="str">
        <f t="shared" si="2"/>
        <v>2026-W09</v>
      </c>
      <c r="H2179" s="10" t="s">
        <v>68</v>
      </c>
      <c r="I2179" s="10" t="s">
        <v>2359</v>
      </c>
    </row>
    <row r="2180" hidden="1" outlineLevel="1">
      <c r="A2180" s="5" t="s">
        <v>2320</v>
      </c>
      <c r="B2180" s="5" t="s">
        <v>269</v>
      </c>
      <c r="C2180" s="5" t="s">
        <v>107</v>
      </c>
      <c r="D2180" s="5" t="s">
        <v>1905</v>
      </c>
      <c r="E2180" s="9">
        <v>46077.0</v>
      </c>
      <c r="F2180" s="9" t="str">
        <f t="shared" si="1"/>
        <v>2026-02</v>
      </c>
      <c r="G2180" s="9" t="str">
        <f t="shared" si="2"/>
        <v>2026-W09</v>
      </c>
      <c r="H2180" s="10" t="s">
        <v>68</v>
      </c>
      <c r="I2180" s="10" t="s">
        <v>2359</v>
      </c>
    </row>
    <row r="2181" hidden="1" outlineLevel="1">
      <c r="A2181" s="5" t="s">
        <v>2320</v>
      </c>
      <c r="B2181" s="5" t="s">
        <v>1269</v>
      </c>
      <c r="C2181" s="5" t="s">
        <v>602</v>
      </c>
      <c r="D2181" s="5" t="s">
        <v>1270</v>
      </c>
      <c r="E2181" s="9">
        <v>46077.0</v>
      </c>
      <c r="F2181" s="9" t="str">
        <f t="shared" si="1"/>
        <v>2026-02</v>
      </c>
      <c r="G2181" s="9" t="str">
        <f t="shared" si="2"/>
        <v>2026-W09</v>
      </c>
      <c r="H2181" s="10" t="s">
        <v>68</v>
      </c>
      <c r="I2181" s="10" t="s">
        <v>2359</v>
      </c>
    </row>
    <row r="2182" hidden="1" outlineLevel="1">
      <c r="A2182" s="5" t="s">
        <v>2320</v>
      </c>
      <c r="B2182" s="5" t="s">
        <v>237</v>
      </c>
      <c r="C2182" s="5" t="s">
        <v>2476</v>
      </c>
      <c r="D2182" s="5" t="s">
        <v>1171</v>
      </c>
      <c r="E2182" s="9">
        <v>46077.0</v>
      </c>
      <c r="F2182" s="9" t="str">
        <f t="shared" si="1"/>
        <v>2026-02</v>
      </c>
      <c r="G2182" s="9" t="str">
        <f t="shared" si="2"/>
        <v>2026-W09</v>
      </c>
      <c r="H2182" s="10" t="s">
        <v>68</v>
      </c>
      <c r="I2182" s="10" t="s">
        <v>2359</v>
      </c>
    </row>
    <row r="2183" hidden="1" outlineLevel="1">
      <c r="A2183" s="5" t="s">
        <v>2320</v>
      </c>
      <c r="B2183" s="5" t="s">
        <v>55</v>
      </c>
      <c r="C2183" s="5" t="s">
        <v>5264</v>
      </c>
      <c r="D2183" s="5" t="s">
        <v>2130</v>
      </c>
      <c r="E2183" s="9">
        <v>46077.0</v>
      </c>
      <c r="F2183" s="9" t="str">
        <f t="shared" si="1"/>
        <v>2026-02</v>
      </c>
      <c r="G2183" s="9" t="str">
        <f t="shared" si="2"/>
        <v>2026-W09</v>
      </c>
      <c r="H2183" s="10" t="s">
        <v>68</v>
      </c>
      <c r="I2183" s="10" t="s">
        <v>2359</v>
      </c>
    </row>
    <row r="2184" hidden="1" outlineLevel="1">
      <c r="A2184" s="5" t="s">
        <v>2320</v>
      </c>
      <c r="B2184" s="5" t="s">
        <v>2362</v>
      </c>
      <c r="C2184" s="5" t="s">
        <v>397</v>
      </c>
      <c r="D2184" s="5" t="s">
        <v>1284</v>
      </c>
      <c r="E2184" s="9">
        <v>46077.0</v>
      </c>
      <c r="F2184" s="9" t="str">
        <f t="shared" si="1"/>
        <v>2026-02</v>
      </c>
      <c r="G2184" s="9" t="str">
        <f t="shared" si="2"/>
        <v>2026-W09</v>
      </c>
      <c r="H2184" s="10" t="s">
        <v>68</v>
      </c>
      <c r="I2184" s="10" t="s">
        <v>2359</v>
      </c>
    </row>
    <row r="2185" hidden="1" outlineLevel="1">
      <c r="A2185" s="5" t="s">
        <v>2320</v>
      </c>
      <c r="B2185" s="5" t="s">
        <v>1312</v>
      </c>
      <c r="C2185" s="5" t="s">
        <v>2580</v>
      </c>
      <c r="D2185" s="5" t="s">
        <v>1313</v>
      </c>
      <c r="E2185" s="9">
        <v>46077.0</v>
      </c>
      <c r="F2185" s="9" t="str">
        <f t="shared" si="1"/>
        <v>2026-02</v>
      </c>
      <c r="G2185" s="9" t="str">
        <f t="shared" si="2"/>
        <v>2026-W09</v>
      </c>
      <c r="H2185" s="10" t="s">
        <v>68</v>
      </c>
      <c r="I2185" s="10" t="s">
        <v>2359</v>
      </c>
    </row>
    <row r="2186" hidden="1" outlineLevel="1">
      <c r="A2186" s="5" t="s">
        <v>2320</v>
      </c>
      <c r="B2186" s="5" t="s">
        <v>1622</v>
      </c>
      <c r="C2186" s="5" t="s">
        <v>3282</v>
      </c>
      <c r="D2186" s="5" t="s">
        <v>965</v>
      </c>
      <c r="E2186" s="9">
        <v>46077.0</v>
      </c>
      <c r="F2186" s="9" t="str">
        <f t="shared" si="1"/>
        <v>2026-02</v>
      </c>
      <c r="G2186" s="9" t="str">
        <f t="shared" si="2"/>
        <v>2026-W09</v>
      </c>
      <c r="H2186" s="10" t="s">
        <v>68</v>
      </c>
      <c r="I2186" s="10" t="s">
        <v>2359</v>
      </c>
    </row>
    <row r="2187" hidden="1" outlineLevel="1">
      <c r="A2187" s="5" t="s">
        <v>2320</v>
      </c>
      <c r="B2187" s="5" t="s">
        <v>1685</v>
      </c>
      <c r="C2187" s="5" t="s">
        <v>776</v>
      </c>
      <c r="D2187" s="5" t="s">
        <v>1686</v>
      </c>
      <c r="E2187" s="9">
        <v>46077.0</v>
      </c>
      <c r="F2187" s="9" t="str">
        <f t="shared" si="1"/>
        <v>2026-02</v>
      </c>
      <c r="G2187" s="9" t="str">
        <f t="shared" si="2"/>
        <v>2026-W09</v>
      </c>
      <c r="H2187" s="10" t="s">
        <v>68</v>
      </c>
      <c r="I2187" s="10" t="s">
        <v>2359</v>
      </c>
    </row>
    <row r="2188" hidden="1" outlineLevel="1">
      <c r="A2188" s="5" t="s">
        <v>2320</v>
      </c>
      <c r="B2188" s="5" t="s">
        <v>124</v>
      </c>
      <c r="C2188" s="5" t="s">
        <v>378</v>
      </c>
      <c r="D2188" s="5" t="s">
        <v>125</v>
      </c>
      <c r="E2188" s="9">
        <v>46077.0</v>
      </c>
      <c r="F2188" s="9" t="str">
        <f t="shared" si="1"/>
        <v>2026-02</v>
      </c>
      <c r="G2188" s="9" t="str">
        <f t="shared" si="2"/>
        <v>2026-W09</v>
      </c>
      <c r="H2188" s="10" t="s">
        <v>68</v>
      </c>
      <c r="I2188" s="10" t="s">
        <v>2359</v>
      </c>
    </row>
    <row r="2189" hidden="1" outlineLevel="1">
      <c r="A2189" s="5" t="s">
        <v>2320</v>
      </c>
      <c r="B2189" s="5" t="s">
        <v>1238</v>
      </c>
      <c r="C2189" s="5" t="s">
        <v>2530</v>
      </c>
      <c r="D2189" s="5" t="s">
        <v>1239</v>
      </c>
      <c r="E2189" s="9">
        <v>46077.0</v>
      </c>
      <c r="F2189" s="9" t="str">
        <f t="shared" si="1"/>
        <v>2026-02</v>
      </c>
      <c r="G2189" s="9" t="str">
        <f t="shared" si="2"/>
        <v>2026-W09</v>
      </c>
      <c r="H2189" s="10" t="s">
        <v>68</v>
      </c>
      <c r="I2189" s="10" t="s">
        <v>2359</v>
      </c>
    </row>
    <row r="2190" hidden="1" outlineLevel="1">
      <c r="A2190" s="5" t="s">
        <v>2320</v>
      </c>
      <c r="B2190" s="5" t="s">
        <v>1028</v>
      </c>
      <c r="C2190" s="5" t="s">
        <v>2395</v>
      </c>
      <c r="D2190" s="5" t="s">
        <v>1068</v>
      </c>
      <c r="E2190" s="9">
        <v>46077.0</v>
      </c>
      <c r="F2190" s="9" t="str">
        <f t="shared" si="1"/>
        <v>2026-02</v>
      </c>
      <c r="G2190" s="9" t="str">
        <f t="shared" si="2"/>
        <v>2026-W09</v>
      </c>
      <c r="H2190" s="10" t="s">
        <v>68</v>
      </c>
      <c r="I2190" s="10" t="s">
        <v>2359</v>
      </c>
    </row>
    <row r="2191" hidden="1" outlineLevel="1">
      <c r="A2191" s="5" t="s">
        <v>2320</v>
      </c>
      <c r="B2191" s="5" t="s">
        <v>261</v>
      </c>
      <c r="C2191" s="5" t="s">
        <v>2282</v>
      </c>
      <c r="D2191" s="5" t="s">
        <v>1557</v>
      </c>
      <c r="E2191" s="9">
        <v>46077.0</v>
      </c>
      <c r="F2191" s="9" t="str">
        <f t="shared" si="1"/>
        <v>2026-02</v>
      </c>
      <c r="G2191" s="9" t="str">
        <f t="shared" si="2"/>
        <v>2026-W09</v>
      </c>
      <c r="H2191" s="10" t="s">
        <v>68</v>
      </c>
      <c r="I2191" s="10" t="s">
        <v>2359</v>
      </c>
    </row>
    <row r="2192" hidden="1" outlineLevel="1">
      <c r="A2192" s="5" t="s">
        <v>2320</v>
      </c>
      <c r="B2192" s="5" t="s">
        <v>442</v>
      </c>
      <c r="C2192" s="5" t="s">
        <v>3349</v>
      </c>
      <c r="D2192" s="5" t="s">
        <v>1649</v>
      </c>
      <c r="E2192" s="9">
        <v>46077.0</v>
      </c>
      <c r="F2192" s="9" t="str">
        <f t="shared" si="1"/>
        <v>2026-02</v>
      </c>
      <c r="G2192" s="9" t="str">
        <f t="shared" si="2"/>
        <v>2026-W09</v>
      </c>
      <c r="H2192" s="10" t="s">
        <v>68</v>
      </c>
      <c r="I2192" s="10" t="s">
        <v>2359</v>
      </c>
    </row>
    <row r="2193" hidden="1" outlineLevel="1">
      <c r="A2193" s="5" t="s">
        <v>2320</v>
      </c>
      <c r="B2193" s="5" t="s">
        <v>2040</v>
      </c>
      <c r="C2193" s="5" t="s">
        <v>4505</v>
      </c>
      <c r="D2193" s="5" t="s">
        <v>2041</v>
      </c>
      <c r="E2193" s="9">
        <v>46077.0</v>
      </c>
      <c r="F2193" s="9" t="str">
        <f t="shared" si="1"/>
        <v>2026-02</v>
      </c>
      <c r="G2193" s="9" t="str">
        <f t="shared" si="2"/>
        <v>2026-W09</v>
      </c>
      <c r="H2193" s="10" t="s">
        <v>68</v>
      </c>
      <c r="I2193" s="10" t="s">
        <v>2359</v>
      </c>
    </row>
    <row r="2194" hidden="1" outlineLevel="1">
      <c r="A2194" s="5" t="s">
        <v>2320</v>
      </c>
      <c r="B2194" s="5" t="s">
        <v>1469</v>
      </c>
      <c r="C2194" s="5" t="s">
        <v>2848</v>
      </c>
      <c r="D2194" s="5" t="s">
        <v>1470</v>
      </c>
      <c r="E2194" s="9">
        <v>46077.0</v>
      </c>
      <c r="F2194" s="9" t="str">
        <f t="shared" si="1"/>
        <v>2026-02</v>
      </c>
      <c r="G2194" s="9" t="str">
        <f t="shared" si="2"/>
        <v>2026-W09</v>
      </c>
      <c r="H2194" s="10" t="s">
        <v>68</v>
      </c>
      <c r="I2194" s="10" t="s">
        <v>2359</v>
      </c>
    </row>
    <row r="2195" hidden="1" outlineLevel="1">
      <c r="A2195" s="5" t="s">
        <v>2320</v>
      </c>
      <c r="B2195" s="5" t="s">
        <v>977</v>
      </c>
      <c r="C2195" s="5" t="s">
        <v>2336</v>
      </c>
      <c r="D2195" s="5" t="s">
        <v>978</v>
      </c>
      <c r="E2195" s="9">
        <v>46077.0</v>
      </c>
      <c r="F2195" s="9" t="str">
        <f t="shared" si="1"/>
        <v>2026-02</v>
      </c>
      <c r="G2195" s="9" t="str">
        <f t="shared" si="2"/>
        <v>2026-W09</v>
      </c>
      <c r="H2195" s="10" t="s">
        <v>68</v>
      </c>
      <c r="I2195" s="10" t="s">
        <v>2359</v>
      </c>
    </row>
    <row r="2196" hidden="1" outlineLevel="1">
      <c r="A2196" s="5" t="s">
        <v>2320</v>
      </c>
      <c r="B2196" s="5" t="s">
        <v>2364</v>
      </c>
      <c r="C2196" s="5" t="s">
        <v>7166</v>
      </c>
      <c r="D2196" s="5" t="s">
        <v>2365</v>
      </c>
      <c r="E2196" s="9">
        <v>46077.0</v>
      </c>
      <c r="F2196" s="9" t="str">
        <f t="shared" si="1"/>
        <v>2026-02</v>
      </c>
      <c r="G2196" s="9" t="str">
        <f t="shared" si="2"/>
        <v>2026-W09</v>
      </c>
      <c r="H2196" s="10" t="s">
        <v>68</v>
      </c>
      <c r="I2196" s="10" t="s">
        <v>2359</v>
      </c>
    </row>
    <row r="2197" hidden="1" outlineLevel="1">
      <c r="A2197" s="5" t="s">
        <v>2320</v>
      </c>
      <c r="B2197" s="5" t="s">
        <v>34</v>
      </c>
      <c r="C2197" s="5" t="s">
        <v>3227</v>
      </c>
      <c r="D2197" s="5" t="s">
        <v>1605</v>
      </c>
      <c r="E2197" s="9">
        <v>46077.0</v>
      </c>
      <c r="F2197" s="9" t="str">
        <f t="shared" si="1"/>
        <v>2026-02</v>
      </c>
      <c r="G2197" s="9" t="str">
        <f t="shared" si="2"/>
        <v>2026-W09</v>
      </c>
      <c r="H2197" s="10" t="s">
        <v>68</v>
      </c>
      <c r="I2197" s="10" t="s">
        <v>2359</v>
      </c>
    </row>
    <row r="2198" hidden="1" outlineLevel="1">
      <c r="A2198" s="5" t="s">
        <v>2320</v>
      </c>
      <c r="B2198" s="5" t="s">
        <v>2367</v>
      </c>
      <c r="C2198" s="5" t="s">
        <v>2532</v>
      </c>
      <c r="D2198" s="5" t="s">
        <v>1244</v>
      </c>
      <c r="E2198" s="9">
        <v>46077.0</v>
      </c>
      <c r="F2198" s="9" t="str">
        <f t="shared" si="1"/>
        <v>2026-02</v>
      </c>
      <c r="G2198" s="9" t="str">
        <f t="shared" si="2"/>
        <v>2026-W09</v>
      </c>
      <c r="H2198" s="10" t="s">
        <v>68</v>
      </c>
      <c r="I2198" s="10" t="s">
        <v>2359</v>
      </c>
    </row>
    <row r="2199" hidden="1" outlineLevel="1">
      <c r="A2199" s="5" t="s">
        <v>2320</v>
      </c>
      <c r="B2199" s="5" t="s">
        <v>1163</v>
      </c>
      <c r="C2199" s="5" t="s">
        <v>7173</v>
      </c>
      <c r="D2199" s="5" t="s">
        <v>2369</v>
      </c>
      <c r="E2199" s="9">
        <v>46077.0</v>
      </c>
      <c r="F2199" s="9" t="str">
        <f t="shared" si="1"/>
        <v>2026-02</v>
      </c>
      <c r="G2199" s="9" t="str">
        <f t="shared" si="2"/>
        <v>2026-W09</v>
      </c>
      <c r="H2199" s="10" t="s">
        <v>68</v>
      </c>
      <c r="I2199" s="10" t="s">
        <v>2359</v>
      </c>
    </row>
    <row r="2200" hidden="1" outlineLevel="1">
      <c r="A2200" s="5" t="s">
        <v>2320</v>
      </c>
      <c r="B2200" s="5" t="s">
        <v>885</v>
      </c>
      <c r="C2200" s="5" t="s">
        <v>3017</v>
      </c>
      <c r="D2200" s="5" t="s">
        <v>1537</v>
      </c>
      <c r="E2200" s="9">
        <v>46077.0</v>
      </c>
      <c r="F2200" s="9" t="str">
        <f t="shared" si="1"/>
        <v>2026-02</v>
      </c>
      <c r="G2200" s="9" t="str">
        <f t="shared" si="2"/>
        <v>2026-W09</v>
      </c>
      <c r="H2200" s="10" t="s">
        <v>68</v>
      </c>
      <c r="I2200" s="10" t="s">
        <v>2359</v>
      </c>
    </row>
    <row r="2201" hidden="1" outlineLevel="1">
      <c r="A2201" s="5" t="s">
        <v>2320</v>
      </c>
      <c r="B2201" s="5" t="s">
        <v>2218</v>
      </c>
      <c r="C2201" s="5" t="s">
        <v>6210</v>
      </c>
      <c r="D2201" s="5" t="s">
        <v>2219</v>
      </c>
      <c r="E2201" s="9">
        <v>46077.0</v>
      </c>
      <c r="F2201" s="9" t="str">
        <f t="shared" si="1"/>
        <v>2026-02</v>
      </c>
      <c r="G2201" s="9" t="str">
        <f t="shared" si="2"/>
        <v>2026-W09</v>
      </c>
      <c r="H2201" s="10" t="s">
        <v>68</v>
      </c>
      <c r="I2201" s="10" t="s">
        <v>2359</v>
      </c>
    </row>
    <row r="2202" hidden="1" outlineLevel="1">
      <c r="A2202" s="5" t="s">
        <v>2320</v>
      </c>
      <c r="B2202" s="5" t="s">
        <v>1812</v>
      </c>
      <c r="C2202" s="5" t="s">
        <v>3837</v>
      </c>
      <c r="D2202" s="5" t="s">
        <v>1813</v>
      </c>
      <c r="E2202" s="9">
        <v>46077.0</v>
      </c>
      <c r="F2202" s="9" t="str">
        <f t="shared" si="1"/>
        <v>2026-02</v>
      </c>
      <c r="G2202" s="9" t="str">
        <f t="shared" si="2"/>
        <v>2026-W09</v>
      </c>
      <c r="H2202" s="10" t="s">
        <v>68</v>
      </c>
      <c r="I2202" s="10" t="s">
        <v>2359</v>
      </c>
    </row>
    <row r="2203" hidden="1" outlineLevel="1">
      <c r="A2203" s="5" t="s">
        <v>2320</v>
      </c>
      <c r="B2203" s="5" t="s">
        <v>434</v>
      </c>
      <c r="C2203" s="5" t="s">
        <v>3001</v>
      </c>
      <c r="D2203" s="5" t="s">
        <v>1532</v>
      </c>
      <c r="E2203" s="9">
        <v>46077.0</v>
      </c>
      <c r="F2203" s="9" t="str">
        <f t="shared" si="1"/>
        <v>2026-02</v>
      </c>
      <c r="G2203" s="9" t="str">
        <f t="shared" si="2"/>
        <v>2026-W09</v>
      </c>
      <c r="H2203" s="10" t="s">
        <v>68</v>
      </c>
      <c r="I2203" s="10" t="s">
        <v>2359</v>
      </c>
    </row>
    <row r="2204" hidden="1" outlineLevel="1">
      <c r="A2204" s="5" t="s">
        <v>2320</v>
      </c>
      <c r="B2204" s="5" t="s">
        <v>1409</v>
      </c>
      <c r="C2204" s="5" t="s">
        <v>790</v>
      </c>
      <c r="D2204" s="5" t="s">
        <v>1410</v>
      </c>
      <c r="E2204" s="9">
        <v>46077.0</v>
      </c>
      <c r="F2204" s="9" t="str">
        <f t="shared" si="1"/>
        <v>2026-02</v>
      </c>
      <c r="G2204" s="9" t="str">
        <f t="shared" si="2"/>
        <v>2026-W09</v>
      </c>
      <c r="H2204" s="10" t="s">
        <v>68</v>
      </c>
      <c r="I2204" s="10" t="s">
        <v>2359</v>
      </c>
    </row>
    <row r="2205" hidden="1" outlineLevel="1">
      <c r="A2205" s="5" t="s">
        <v>2320</v>
      </c>
      <c r="B2205" s="5" t="s">
        <v>1577</v>
      </c>
      <c r="C2205" s="5" t="s">
        <v>3143</v>
      </c>
      <c r="D2205" s="5" t="s">
        <v>1578</v>
      </c>
      <c r="E2205" s="9">
        <v>46077.0</v>
      </c>
      <c r="F2205" s="9" t="str">
        <f t="shared" si="1"/>
        <v>2026-02</v>
      </c>
      <c r="G2205" s="9" t="str">
        <f t="shared" si="2"/>
        <v>2026-W09</v>
      </c>
      <c r="H2205" s="10" t="s">
        <v>68</v>
      </c>
      <c r="I2205" s="10" t="s">
        <v>2359</v>
      </c>
    </row>
    <row r="2206" hidden="1" outlineLevel="1">
      <c r="A2206" s="5" t="s">
        <v>2320</v>
      </c>
      <c r="B2206" s="5" t="s">
        <v>143</v>
      </c>
      <c r="C2206" s="5" t="s">
        <v>2583</v>
      </c>
      <c r="D2206" s="5" t="s">
        <v>1769</v>
      </c>
      <c r="E2206" s="9">
        <v>46077.0</v>
      </c>
      <c r="F2206" s="9" t="str">
        <f t="shared" si="1"/>
        <v>2026-02</v>
      </c>
      <c r="G2206" s="9" t="str">
        <f t="shared" si="2"/>
        <v>2026-W09</v>
      </c>
      <c r="H2206" s="10" t="s">
        <v>68</v>
      </c>
      <c r="I2206" s="10" t="s">
        <v>2359</v>
      </c>
    </row>
    <row r="2207" hidden="1" outlineLevel="1">
      <c r="A2207" s="5" t="s">
        <v>2320</v>
      </c>
      <c r="B2207" s="5" t="s">
        <v>1210</v>
      </c>
      <c r="C2207" s="5" t="s">
        <v>2507</v>
      </c>
      <c r="D2207" s="5" t="s">
        <v>1211</v>
      </c>
      <c r="E2207" s="9">
        <v>46077.0</v>
      </c>
      <c r="F2207" s="9" t="str">
        <f t="shared" si="1"/>
        <v>2026-02</v>
      </c>
      <c r="G2207" s="9" t="str">
        <f t="shared" si="2"/>
        <v>2026-W09</v>
      </c>
      <c r="H2207" s="10" t="s">
        <v>68</v>
      </c>
      <c r="I2207" s="10" t="s">
        <v>2359</v>
      </c>
    </row>
    <row r="2208" hidden="1" outlineLevel="1">
      <c r="A2208" s="5" t="s">
        <v>2320</v>
      </c>
      <c r="B2208" s="5" t="s">
        <v>1429</v>
      </c>
      <c r="C2208" s="5" t="s">
        <v>6448</v>
      </c>
      <c r="D2208" s="5" t="s">
        <v>1430</v>
      </c>
      <c r="E2208" s="9">
        <v>46077.0</v>
      </c>
      <c r="F2208" s="9" t="str">
        <f t="shared" si="1"/>
        <v>2026-02</v>
      </c>
      <c r="G2208" s="9" t="str">
        <f t="shared" si="2"/>
        <v>2026-W09</v>
      </c>
      <c r="H2208" s="10" t="s">
        <v>68</v>
      </c>
      <c r="I2208" s="10" t="s">
        <v>2359</v>
      </c>
    </row>
    <row r="2209" hidden="1" outlineLevel="1">
      <c r="A2209" s="5" t="s">
        <v>2320</v>
      </c>
      <c r="B2209" s="5" t="s">
        <v>1571</v>
      </c>
      <c r="C2209" s="5" t="s">
        <v>3121</v>
      </c>
      <c r="D2209" s="5" t="s">
        <v>1572</v>
      </c>
      <c r="E2209" s="9">
        <v>46077.0</v>
      </c>
      <c r="F2209" s="9" t="str">
        <f t="shared" si="1"/>
        <v>2026-02</v>
      </c>
      <c r="G2209" s="9" t="str">
        <f t="shared" si="2"/>
        <v>2026-W09</v>
      </c>
      <c r="H2209" s="10" t="s">
        <v>68</v>
      </c>
      <c r="I2209" s="10" t="s">
        <v>2359</v>
      </c>
    </row>
    <row r="2210" hidden="1" outlineLevel="1">
      <c r="A2210" s="5" t="s">
        <v>2320</v>
      </c>
      <c r="B2210" s="5" t="s">
        <v>1028</v>
      </c>
      <c r="C2210" s="5" t="s">
        <v>2371</v>
      </c>
      <c r="D2210" s="5" t="s">
        <v>1029</v>
      </c>
      <c r="E2210" s="9">
        <v>46077.0</v>
      </c>
      <c r="F2210" s="9" t="str">
        <f t="shared" si="1"/>
        <v>2026-02</v>
      </c>
      <c r="G2210" s="9" t="str">
        <f t="shared" si="2"/>
        <v>2026-W09</v>
      </c>
      <c r="H2210" s="10" t="s">
        <v>68</v>
      </c>
      <c r="I2210" s="10" t="s">
        <v>2359</v>
      </c>
    </row>
    <row r="2211" hidden="1" outlineLevel="1">
      <c r="A2211" s="5" t="s">
        <v>2320</v>
      </c>
      <c r="B2211" s="5" t="s">
        <v>269</v>
      </c>
      <c r="C2211" s="5" t="s">
        <v>782</v>
      </c>
      <c r="D2211" s="5" t="s">
        <v>1807</v>
      </c>
      <c r="E2211" s="9">
        <v>46077.0</v>
      </c>
      <c r="F2211" s="9" t="str">
        <f t="shared" si="1"/>
        <v>2026-02</v>
      </c>
      <c r="G2211" s="9" t="str">
        <f t="shared" si="2"/>
        <v>2026-W09</v>
      </c>
      <c r="H2211" s="10" t="s">
        <v>68</v>
      </c>
      <c r="I2211" s="10" t="s">
        <v>2359</v>
      </c>
    </row>
    <row r="2212" hidden="1" outlineLevel="1">
      <c r="A2212" s="5" t="s">
        <v>2320</v>
      </c>
      <c r="B2212" s="5" t="s">
        <v>659</v>
      </c>
      <c r="C2212" s="5" t="s">
        <v>7184</v>
      </c>
      <c r="D2212" s="5" t="s">
        <v>2030</v>
      </c>
      <c r="E2212" s="9">
        <v>46077.0</v>
      </c>
      <c r="F2212" s="9" t="str">
        <f t="shared" si="1"/>
        <v>2026-02</v>
      </c>
      <c r="G2212" s="9" t="str">
        <f t="shared" si="2"/>
        <v>2026-W09</v>
      </c>
      <c r="H2212" s="10" t="s">
        <v>68</v>
      </c>
      <c r="I2212" s="10" t="s">
        <v>2359</v>
      </c>
    </row>
    <row r="2213" hidden="1" outlineLevel="1">
      <c r="A2213" s="5" t="s">
        <v>2320</v>
      </c>
      <c r="B2213" s="5" t="s">
        <v>1999</v>
      </c>
      <c r="C2213" s="5" t="s">
        <v>397</v>
      </c>
      <c r="D2213" s="5" t="s">
        <v>2372</v>
      </c>
      <c r="E2213" s="9">
        <v>46077.0</v>
      </c>
      <c r="F2213" s="9" t="str">
        <f t="shared" si="1"/>
        <v>2026-02</v>
      </c>
      <c r="G2213" s="9" t="str">
        <f t="shared" si="2"/>
        <v>2026-W09</v>
      </c>
      <c r="H2213" s="10" t="s">
        <v>68</v>
      </c>
      <c r="I2213" s="10" t="s">
        <v>2359</v>
      </c>
    </row>
    <row r="2214" hidden="1" outlineLevel="1">
      <c r="A2214" s="5" t="s">
        <v>2320</v>
      </c>
      <c r="B2214" s="5" t="s">
        <v>2373</v>
      </c>
      <c r="C2214" s="5" t="s">
        <v>790</v>
      </c>
      <c r="D2214" s="5" t="s">
        <v>2083</v>
      </c>
      <c r="E2214" s="9">
        <v>46077.0</v>
      </c>
      <c r="F2214" s="9" t="str">
        <f t="shared" si="1"/>
        <v>2026-02</v>
      </c>
      <c r="G2214" s="9" t="str">
        <f t="shared" si="2"/>
        <v>2026-W09</v>
      </c>
      <c r="H2214" s="10" t="s">
        <v>68</v>
      </c>
      <c r="I2214" s="10" t="s">
        <v>2359</v>
      </c>
    </row>
    <row r="2215" hidden="1" outlineLevel="1">
      <c r="A2215" s="5" t="s">
        <v>2320</v>
      </c>
      <c r="B2215" s="5" t="s">
        <v>2298</v>
      </c>
      <c r="C2215" s="5" t="s">
        <v>897</v>
      </c>
      <c r="D2215" s="5" t="s">
        <v>2299</v>
      </c>
      <c r="E2215" s="9">
        <v>46077.0</v>
      </c>
      <c r="F2215" s="9" t="str">
        <f t="shared" si="1"/>
        <v>2026-02</v>
      </c>
      <c r="G2215" s="9" t="str">
        <f t="shared" si="2"/>
        <v>2026-W09</v>
      </c>
      <c r="H2215" s="10" t="s">
        <v>68</v>
      </c>
      <c r="I2215" s="10" t="s">
        <v>2359</v>
      </c>
    </row>
    <row r="2216" hidden="1" outlineLevel="1">
      <c r="A2216" s="5" t="s">
        <v>2320</v>
      </c>
      <c r="B2216" s="5" t="s">
        <v>1894</v>
      </c>
      <c r="C2216" s="5" t="s">
        <v>107</v>
      </c>
      <c r="D2216" s="5" t="s">
        <v>1895</v>
      </c>
      <c r="E2216" s="9">
        <v>46077.0</v>
      </c>
      <c r="F2216" s="9" t="str">
        <f t="shared" si="1"/>
        <v>2026-02</v>
      </c>
      <c r="G2216" s="9" t="str">
        <f t="shared" si="2"/>
        <v>2026-W09</v>
      </c>
      <c r="H2216" s="10" t="s">
        <v>68</v>
      </c>
      <c r="I2216" s="10" t="s">
        <v>2359</v>
      </c>
    </row>
    <row r="2217" hidden="1" outlineLevel="1">
      <c r="A2217" s="5" t="s">
        <v>2320</v>
      </c>
      <c r="B2217" s="5" t="s">
        <v>1373</v>
      </c>
      <c r="C2217" s="5" t="s">
        <v>2614</v>
      </c>
      <c r="D2217" s="5" t="s">
        <v>1374</v>
      </c>
      <c r="E2217" s="9">
        <v>46077.0</v>
      </c>
      <c r="F2217" s="9" t="str">
        <f t="shared" si="1"/>
        <v>2026-02</v>
      </c>
      <c r="G2217" s="9" t="str">
        <f t="shared" si="2"/>
        <v>2026-W09</v>
      </c>
      <c r="H2217" s="10" t="s">
        <v>68</v>
      </c>
      <c r="I2217" s="10" t="s">
        <v>2359</v>
      </c>
    </row>
    <row r="2218" hidden="1" outlineLevel="1">
      <c r="A2218" s="5" t="s">
        <v>2320</v>
      </c>
      <c r="B2218" s="5" t="s">
        <v>1396</v>
      </c>
      <c r="C2218" s="5" t="s">
        <v>2670</v>
      </c>
      <c r="D2218" s="5" t="s">
        <v>1397</v>
      </c>
      <c r="E2218" s="9">
        <v>46077.0</v>
      </c>
      <c r="F2218" s="9" t="str">
        <f t="shared" si="1"/>
        <v>2026-02</v>
      </c>
      <c r="G2218" s="9" t="str">
        <f t="shared" si="2"/>
        <v>2026-W09</v>
      </c>
      <c r="H2218" s="10" t="s">
        <v>68</v>
      </c>
      <c r="I2218" s="10" t="s">
        <v>2359</v>
      </c>
    </row>
    <row r="2219" hidden="1" outlineLevel="1">
      <c r="A2219" s="5" t="s">
        <v>2320</v>
      </c>
      <c r="B2219" s="5" t="s">
        <v>659</v>
      </c>
      <c r="C2219" s="5" t="s">
        <v>2426</v>
      </c>
      <c r="D2219" s="5" t="s">
        <v>1103</v>
      </c>
      <c r="E2219" s="9">
        <v>46077.0</v>
      </c>
      <c r="F2219" s="9" t="str">
        <f t="shared" si="1"/>
        <v>2026-02</v>
      </c>
      <c r="G2219" s="9" t="str">
        <f t="shared" si="2"/>
        <v>2026-W09</v>
      </c>
      <c r="H2219" s="10" t="s">
        <v>68</v>
      </c>
      <c r="I2219" s="10" t="s">
        <v>2359</v>
      </c>
    </row>
    <row r="2220" hidden="1" outlineLevel="1">
      <c r="A2220" s="5" t="s">
        <v>2320</v>
      </c>
      <c r="B2220" s="5" t="s">
        <v>261</v>
      </c>
      <c r="C2220" s="5" t="s">
        <v>327</v>
      </c>
      <c r="D2220" s="5" t="s">
        <v>1815</v>
      </c>
      <c r="E2220" s="9">
        <v>46077.0</v>
      </c>
      <c r="F2220" s="9" t="str">
        <f t="shared" si="1"/>
        <v>2026-02</v>
      </c>
      <c r="G2220" s="9" t="str">
        <f t="shared" si="2"/>
        <v>2026-W09</v>
      </c>
      <c r="H2220" s="10" t="s">
        <v>68</v>
      </c>
      <c r="I2220" s="10" t="s">
        <v>2359</v>
      </c>
    </row>
    <row r="2221" hidden="1" outlineLevel="1">
      <c r="A2221" s="5" t="s">
        <v>2320</v>
      </c>
      <c r="B2221" s="5" t="s">
        <v>326</v>
      </c>
      <c r="C2221" s="5" t="s">
        <v>7192</v>
      </c>
      <c r="D2221" s="5" t="s">
        <v>2377</v>
      </c>
      <c r="E2221" s="9">
        <v>46077.0</v>
      </c>
      <c r="F2221" s="9" t="str">
        <f t="shared" si="1"/>
        <v>2026-02</v>
      </c>
      <c r="G2221" s="9" t="str">
        <f t="shared" si="2"/>
        <v>2026-W09</v>
      </c>
      <c r="H2221" s="10" t="s">
        <v>68</v>
      </c>
      <c r="I2221" s="10" t="s">
        <v>2359</v>
      </c>
    </row>
    <row r="2222" hidden="1" outlineLevel="1">
      <c r="A2222" s="5" t="s">
        <v>2320</v>
      </c>
      <c r="B2222" s="5" t="s">
        <v>1109</v>
      </c>
      <c r="C2222" s="5" t="s">
        <v>2431</v>
      </c>
      <c r="D2222" s="5" t="s">
        <v>1110</v>
      </c>
      <c r="E2222" s="9">
        <v>46077.0</v>
      </c>
      <c r="F2222" s="9" t="str">
        <f t="shared" si="1"/>
        <v>2026-02</v>
      </c>
      <c r="G2222" s="9" t="str">
        <f t="shared" si="2"/>
        <v>2026-W09</v>
      </c>
      <c r="H2222" s="10" t="s">
        <v>68</v>
      </c>
      <c r="I2222" s="10" t="s">
        <v>2359</v>
      </c>
    </row>
    <row r="2223" hidden="1" outlineLevel="1">
      <c r="A2223" s="5" t="s">
        <v>2320</v>
      </c>
      <c r="B2223" s="5" t="s">
        <v>2168</v>
      </c>
      <c r="C2223" s="5" t="s">
        <v>912</v>
      </c>
      <c r="D2223" s="5" t="s">
        <v>2169</v>
      </c>
      <c r="E2223" s="9">
        <v>46077.0</v>
      </c>
      <c r="F2223" s="9" t="str">
        <f t="shared" si="1"/>
        <v>2026-02</v>
      </c>
      <c r="G2223" s="9" t="str">
        <f t="shared" si="2"/>
        <v>2026-W09</v>
      </c>
      <c r="H2223" s="10" t="s">
        <v>68</v>
      </c>
      <c r="I2223" s="10" t="s">
        <v>2359</v>
      </c>
    </row>
    <row r="2224" hidden="1" outlineLevel="1">
      <c r="A2224" s="5" t="s">
        <v>2320</v>
      </c>
      <c r="B2224" s="5" t="s">
        <v>166</v>
      </c>
      <c r="C2224" s="5" t="s">
        <v>7200</v>
      </c>
      <c r="D2224" s="5" t="s">
        <v>2379</v>
      </c>
      <c r="E2224" s="9">
        <v>46077.0</v>
      </c>
      <c r="F2224" s="9" t="str">
        <f t="shared" si="1"/>
        <v>2026-02</v>
      </c>
      <c r="G2224" s="9" t="str">
        <f t="shared" si="2"/>
        <v>2026-W09</v>
      </c>
      <c r="H2224" s="10" t="s">
        <v>68</v>
      </c>
      <c r="I2224" s="10" t="s">
        <v>2359</v>
      </c>
    </row>
    <row r="2225" hidden="1" outlineLevel="1">
      <c r="A2225" s="5" t="s">
        <v>2320</v>
      </c>
      <c r="B2225" s="5" t="s">
        <v>1925</v>
      </c>
      <c r="C2225" s="5" t="s">
        <v>4218</v>
      </c>
      <c r="D2225" s="5" t="s">
        <v>2380</v>
      </c>
      <c r="E2225" s="9">
        <v>46077.0</v>
      </c>
      <c r="F2225" s="9" t="str">
        <f t="shared" si="1"/>
        <v>2026-02</v>
      </c>
      <c r="G2225" s="9" t="str">
        <f t="shared" si="2"/>
        <v>2026-W09</v>
      </c>
      <c r="H2225" s="10" t="s">
        <v>68</v>
      </c>
      <c r="I2225" s="10" t="s">
        <v>2359</v>
      </c>
    </row>
    <row r="2226" hidden="1" outlineLevel="1">
      <c r="A2226" s="5" t="s">
        <v>2320</v>
      </c>
      <c r="B2226" s="5" t="s">
        <v>626</v>
      </c>
      <c r="C2226" s="5" t="s">
        <v>788</v>
      </c>
      <c r="D2226" s="5" t="s">
        <v>1775</v>
      </c>
      <c r="E2226" s="9">
        <v>46077.0</v>
      </c>
      <c r="F2226" s="9" t="str">
        <f t="shared" si="1"/>
        <v>2026-02</v>
      </c>
      <c r="G2226" s="9" t="str">
        <f t="shared" si="2"/>
        <v>2026-W09</v>
      </c>
      <c r="H2226" s="10" t="s">
        <v>68</v>
      </c>
      <c r="I2226" s="10" t="s">
        <v>2359</v>
      </c>
    </row>
    <row r="2227" hidden="1" outlineLevel="1">
      <c r="A2227" s="5" t="s">
        <v>2320</v>
      </c>
      <c r="B2227" s="5" t="s">
        <v>2001</v>
      </c>
      <c r="C2227" s="5" t="s">
        <v>39</v>
      </c>
      <c r="D2227" s="5" t="s">
        <v>2135</v>
      </c>
      <c r="E2227" s="9">
        <v>46077.0</v>
      </c>
      <c r="F2227" s="9" t="str">
        <f t="shared" si="1"/>
        <v>2026-02</v>
      </c>
      <c r="G2227" s="9" t="str">
        <f t="shared" si="2"/>
        <v>2026-W09</v>
      </c>
      <c r="H2227" s="10" t="s">
        <v>68</v>
      </c>
      <c r="I2227" s="10" t="s">
        <v>2359</v>
      </c>
    </row>
    <row r="2228" hidden="1" outlineLevel="1">
      <c r="A2228" s="5" t="s">
        <v>2320</v>
      </c>
      <c r="B2228" s="5" t="s">
        <v>1053</v>
      </c>
      <c r="C2228" s="5" t="s">
        <v>2418</v>
      </c>
      <c r="D2228" s="5" t="s">
        <v>2191</v>
      </c>
      <c r="E2228" s="9">
        <v>46077.0</v>
      </c>
      <c r="F2228" s="9" t="str">
        <f t="shared" si="1"/>
        <v>2026-02</v>
      </c>
      <c r="G2228" s="9" t="str">
        <f t="shared" si="2"/>
        <v>2026-W09</v>
      </c>
      <c r="H2228" s="10" t="s">
        <v>68</v>
      </c>
      <c r="I2228" s="10" t="s">
        <v>2359</v>
      </c>
    </row>
    <row r="2229" hidden="1" outlineLevel="1">
      <c r="A2229" s="5" t="s">
        <v>2320</v>
      </c>
      <c r="B2229" s="5" t="s">
        <v>134</v>
      </c>
      <c r="C2229" s="5" t="s">
        <v>2718</v>
      </c>
      <c r="D2229" s="5" t="s">
        <v>1415</v>
      </c>
      <c r="E2229" s="9">
        <v>46077.0</v>
      </c>
      <c r="F2229" s="9" t="str">
        <f t="shared" si="1"/>
        <v>2026-02</v>
      </c>
      <c r="G2229" s="9" t="str">
        <f t="shared" si="2"/>
        <v>2026-W09</v>
      </c>
      <c r="H2229" s="10" t="s">
        <v>68</v>
      </c>
      <c r="I2229" s="10" t="s">
        <v>2359</v>
      </c>
    </row>
    <row r="2230" hidden="1" outlineLevel="1">
      <c r="A2230" s="5" t="s">
        <v>2320</v>
      </c>
      <c r="B2230" s="5" t="s">
        <v>1623</v>
      </c>
      <c r="C2230" s="5" t="s">
        <v>3285</v>
      </c>
      <c r="D2230" s="5" t="s">
        <v>1624</v>
      </c>
      <c r="E2230" s="9">
        <v>46077.0</v>
      </c>
      <c r="F2230" s="9" t="str">
        <f t="shared" si="1"/>
        <v>2026-02</v>
      </c>
      <c r="G2230" s="9" t="str">
        <f t="shared" si="2"/>
        <v>2026-W09</v>
      </c>
      <c r="H2230" s="10" t="s">
        <v>68</v>
      </c>
      <c r="I2230" s="10" t="s">
        <v>2359</v>
      </c>
    </row>
    <row r="2231" hidden="1" outlineLevel="1">
      <c r="A2231" s="5" t="s">
        <v>2320</v>
      </c>
      <c r="B2231" s="5" t="s">
        <v>1744</v>
      </c>
      <c r="C2231" s="5" t="s">
        <v>3619</v>
      </c>
      <c r="D2231" s="5" t="s">
        <v>1745</v>
      </c>
      <c r="E2231" s="9">
        <v>46077.0</v>
      </c>
      <c r="F2231" s="9" t="str">
        <f t="shared" si="1"/>
        <v>2026-02</v>
      </c>
      <c r="G2231" s="9" t="str">
        <f t="shared" si="2"/>
        <v>2026-W09</v>
      </c>
      <c r="H2231" s="10" t="s">
        <v>68</v>
      </c>
      <c r="I2231" s="10" t="s">
        <v>2359</v>
      </c>
    </row>
    <row r="2232" hidden="1" outlineLevel="1">
      <c r="A2232" s="5" t="s">
        <v>2320</v>
      </c>
      <c r="B2232" s="5" t="s">
        <v>643</v>
      </c>
      <c r="C2232" s="5" t="s">
        <v>2561</v>
      </c>
      <c r="D2232" s="5" t="s">
        <v>2265</v>
      </c>
      <c r="E2232" s="9">
        <v>46077.0</v>
      </c>
      <c r="F2232" s="9" t="str">
        <f t="shared" si="1"/>
        <v>2026-02</v>
      </c>
      <c r="G2232" s="9" t="str">
        <f t="shared" si="2"/>
        <v>2026-W09</v>
      </c>
      <c r="H2232" s="10" t="s">
        <v>68</v>
      </c>
      <c r="I2232" s="10" t="s">
        <v>2359</v>
      </c>
    </row>
    <row r="2233" hidden="1" outlineLevel="1">
      <c r="A2233" s="5" t="s">
        <v>2320</v>
      </c>
      <c r="B2233" s="5" t="s">
        <v>2062</v>
      </c>
      <c r="C2233" s="5" t="s">
        <v>4572</v>
      </c>
      <c r="D2233" s="5" t="s">
        <v>2063</v>
      </c>
      <c r="E2233" s="9">
        <v>46077.0</v>
      </c>
      <c r="F2233" s="9" t="str">
        <f t="shared" si="1"/>
        <v>2026-02</v>
      </c>
      <c r="G2233" s="9" t="str">
        <f t="shared" si="2"/>
        <v>2026-W09</v>
      </c>
      <c r="H2233" s="10" t="s">
        <v>68</v>
      </c>
      <c r="I2233" s="10" t="s">
        <v>2359</v>
      </c>
    </row>
    <row r="2234" hidden="1" outlineLevel="1">
      <c r="A2234" s="5" t="s">
        <v>2320</v>
      </c>
      <c r="B2234" s="5" t="s">
        <v>2203</v>
      </c>
      <c r="C2234" s="5" t="s">
        <v>426</v>
      </c>
      <c r="D2234" s="5" t="s">
        <v>2204</v>
      </c>
      <c r="E2234" s="9">
        <v>46077.0</v>
      </c>
      <c r="F2234" s="9" t="str">
        <f t="shared" si="1"/>
        <v>2026-02</v>
      </c>
      <c r="G2234" s="9" t="str">
        <f t="shared" si="2"/>
        <v>2026-W09</v>
      </c>
      <c r="H2234" s="10" t="s">
        <v>68</v>
      </c>
      <c r="I2234" s="10" t="s">
        <v>2359</v>
      </c>
    </row>
    <row r="2235" hidden="1" outlineLevel="1">
      <c r="A2235" s="5" t="s">
        <v>2320</v>
      </c>
      <c r="B2235" s="5" t="s">
        <v>1634</v>
      </c>
      <c r="C2235" s="5" t="s">
        <v>3311</v>
      </c>
      <c r="D2235" s="5" t="s">
        <v>1635</v>
      </c>
      <c r="E2235" s="9">
        <v>46077.0</v>
      </c>
      <c r="F2235" s="9" t="str">
        <f t="shared" si="1"/>
        <v>2026-02</v>
      </c>
      <c r="G2235" s="9" t="str">
        <f t="shared" si="2"/>
        <v>2026-W09</v>
      </c>
      <c r="H2235" s="10" t="s">
        <v>68</v>
      </c>
      <c r="I2235" s="10" t="s">
        <v>2359</v>
      </c>
    </row>
    <row r="2236" hidden="1" outlineLevel="1">
      <c r="A2236" s="5" t="s">
        <v>2320</v>
      </c>
      <c r="B2236" s="5" t="s">
        <v>2382</v>
      </c>
      <c r="C2236" s="5" t="s">
        <v>602</v>
      </c>
      <c r="D2236" s="5" t="s">
        <v>2383</v>
      </c>
      <c r="E2236" s="9">
        <v>46077.0</v>
      </c>
      <c r="F2236" s="9" t="str">
        <f t="shared" si="1"/>
        <v>2026-02</v>
      </c>
      <c r="G2236" s="9" t="str">
        <f t="shared" si="2"/>
        <v>2026-W09</v>
      </c>
      <c r="H2236" s="10" t="s">
        <v>68</v>
      </c>
      <c r="I2236" s="10" t="s">
        <v>2359</v>
      </c>
    </row>
    <row r="2237" hidden="1" outlineLevel="1">
      <c r="A2237" s="5" t="s">
        <v>2320</v>
      </c>
      <c r="B2237" s="5" t="s">
        <v>1042</v>
      </c>
      <c r="C2237" s="5" t="s">
        <v>5835</v>
      </c>
      <c r="D2237" s="5" t="s">
        <v>2174</v>
      </c>
      <c r="E2237" s="9">
        <v>46077.0</v>
      </c>
      <c r="F2237" s="9" t="str">
        <f t="shared" si="1"/>
        <v>2026-02</v>
      </c>
      <c r="G2237" s="9" t="str">
        <f t="shared" si="2"/>
        <v>2026-W09</v>
      </c>
      <c r="H2237" s="10" t="s">
        <v>68</v>
      </c>
      <c r="I2237" s="10" t="s">
        <v>2359</v>
      </c>
    </row>
    <row r="2238" hidden="1" outlineLevel="1">
      <c r="A2238" s="5" t="s">
        <v>2320</v>
      </c>
      <c r="B2238" s="5" t="s">
        <v>28</v>
      </c>
      <c r="C2238" s="5" t="s">
        <v>133</v>
      </c>
      <c r="D2238" s="5" t="s">
        <v>29</v>
      </c>
      <c r="E2238" s="9">
        <v>46077.0</v>
      </c>
      <c r="F2238" s="9" t="str">
        <f t="shared" si="1"/>
        <v>2026-02</v>
      </c>
      <c r="G2238" s="9" t="str">
        <f t="shared" si="2"/>
        <v>2026-W09</v>
      </c>
      <c r="H2238" s="10" t="s">
        <v>68</v>
      </c>
      <c r="I2238" s="10" t="s">
        <v>2359</v>
      </c>
    </row>
    <row r="2239" hidden="1" outlineLevel="1">
      <c r="A2239" s="5" t="s">
        <v>2320</v>
      </c>
      <c r="B2239" s="5" t="s">
        <v>2170</v>
      </c>
      <c r="C2239" s="5" t="s">
        <v>5787</v>
      </c>
      <c r="D2239" s="5" t="s">
        <v>2171</v>
      </c>
      <c r="E2239" s="9">
        <v>46077.0</v>
      </c>
      <c r="F2239" s="9" t="str">
        <f t="shared" si="1"/>
        <v>2026-02</v>
      </c>
      <c r="G2239" s="9" t="str">
        <f t="shared" si="2"/>
        <v>2026-W09</v>
      </c>
      <c r="H2239" s="10" t="s">
        <v>68</v>
      </c>
      <c r="I2239" s="10" t="s">
        <v>2359</v>
      </c>
    </row>
    <row r="2240" hidden="1" outlineLevel="1">
      <c r="A2240" s="5" t="s">
        <v>2320</v>
      </c>
      <c r="B2240" s="5" t="s">
        <v>2386</v>
      </c>
      <c r="C2240" s="5" t="s">
        <v>7216</v>
      </c>
      <c r="D2240" s="5" t="s">
        <v>2387</v>
      </c>
      <c r="E2240" s="9">
        <v>46077.0</v>
      </c>
      <c r="F2240" s="9" t="str">
        <f t="shared" si="1"/>
        <v>2026-02</v>
      </c>
      <c r="G2240" s="9" t="str">
        <f t="shared" si="2"/>
        <v>2026-W09</v>
      </c>
      <c r="H2240" s="10" t="s">
        <v>68</v>
      </c>
      <c r="I2240" s="10" t="s">
        <v>2359</v>
      </c>
    </row>
    <row r="2241" hidden="1" outlineLevel="1">
      <c r="A2241" s="5" t="s">
        <v>2320</v>
      </c>
      <c r="B2241" s="5" t="s">
        <v>659</v>
      </c>
      <c r="C2241" s="5" t="s">
        <v>3689</v>
      </c>
      <c r="D2241" s="5" t="s">
        <v>1764</v>
      </c>
      <c r="E2241" s="9">
        <v>46077.0</v>
      </c>
      <c r="F2241" s="9" t="str">
        <f t="shared" si="1"/>
        <v>2026-02</v>
      </c>
      <c r="G2241" s="9" t="str">
        <f t="shared" si="2"/>
        <v>2026-W09</v>
      </c>
      <c r="H2241" s="10" t="s">
        <v>68</v>
      </c>
      <c r="I2241" s="10" t="s">
        <v>2359</v>
      </c>
    </row>
    <row r="2242" hidden="1" outlineLevel="1">
      <c r="A2242" s="5" t="s">
        <v>2320</v>
      </c>
      <c r="B2242" s="5" t="s">
        <v>1100</v>
      </c>
      <c r="C2242" s="5" t="s">
        <v>419</v>
      </c>
      <c r="D2242" s="5" t="s">
        <v>1101</v>
      </c>
      <c r="E2242" s="9">
        <v>46077.0</v>
      </c>
      <c r="F2242" s="9" t="str">
        <f t="shared" si="1"/>
        <v>2026-02</v>
      </c>
      <c r="G2242" s="9" t="str">
        <f t="shared" si="2"/>
        <v>2026-W09</v>
      </c>
      <c r="H2242" s="10" t="s">
        <v>68</v>
      </c>
      <c r="I2242" s="10" t="s">
        <v>2359</v>
      </c>
    </row>
    <row r="2243" hidden="1" outlineLevel="1">
      <c r="A2243" s="5" t="s">
        <v>2320</v>
      </c>
      <c r="B2243" s="5" t="s">
        <v>371</v>
      </c>
      <c r="C2243" s="5" t="s">
        <v>775</v>
      </c>
      <c r="D2243" s="5" t="s">
        <v>1723</v>
      </c>
      <c r="E2243" s="9">
        <v>46077.0</v>
      </c>
      <c r="F2243" s="9" t="str">
        <f t="shared" si="1"/>
        <v>2026-02</v>
      </c>
      <c r="G2243" s="9" t="str">
        <f t="shared" si="2"/>
        <v>2026-W09</v>
      </c>
      <c r="H2243" s="10" t="s">
        <v>68</v>
      </c>
      <c r="I2243" s="10" t="s">
        <v>2359</v>
      </c>
    </row>
    <row r="2244" hidden="1" outlineLevel="1">
      <c r="A2244" s="5" t="s">
        <v>2320</v>
      </c>
      <c r="B2244" s="5" t="s">
        <v>129</v>
      </c>
      <c r="C2244" s="5" t="s">
        <v>754</v>
      </c>
      <c r="D2244" s="5" t="s">
        <v>1610</v>
      </c>
      <c r="E2244" s="9">
        <v>46077.0</v>
      </c>
      <c r="F2244" s="9" t="str">
        <f t="shared" si="1"/>
        <v>2026-02</v>
      </c>
      <c r="G2244" s="9" t="str">
        <f t="shared" si="2"/>
        <v>2026-W09</v>
      </c>
      <c r="H2244" s="10" t="s">
        <v>68</v>
      </c>
      <c r="I2244" s="10" t="s">
        <v>2359</v>
      </c>
    </row>
    <row r="2245" hidden="1" outlineLevel="1">
      <c r="A2245" s="5" t="s">
        <v>2320</v>
      </c>
      <c r="B2245" s="5" t="s">
        <v>1151</v>
      </c>
      <c r="C2245" s="5" t="s">
        <v>718</v>
      </c>
      <c r="D2245" s="5" t="s">
        <v>1636</v>
      </c>
      <c r="E2245" s="9">
        <v>46077.0</v>
      </c>
      <c r="F2245" s="9" t="str">
        <f t="shared" si="1"/>
        <v>2026-02</v>
      </c>
      <c r="G2245" s="9" t="str">
        <f t="shared" si="2"/>
        <v>2026-W09</v>
      </c>
      <c r="H2245" s="10" t="s">
        <v>68</v>
      </c>
      <c r="I2245" s="10" t="s">
        <v>2359</v>
      </c>
    </row>
    <row r="2246" hidden="1" outlineLevel="1">
      <c r="A2246" s="5" t="s">
        <v>2320</v>
      </c>
      <c r="B2246" s="5" t="s">
        <v>1450</v>
      </c>
      <c r="C2246" s="5" t="s">
        <v>2807</v>
      </c>
      <c r="D2246" s="5" t="s">
        <v>1451</v>
      </c>
      <c r="E2246" s="9">
        <v>46077.0</v>
      </c>
      <c r="F2246" s="9" t="str">
        <f t="shared" si="1"/>
        <v>2026-02</v>
      </c>
      <c r="G2246" s="9" t="str">
        <f t="shared" si="2"/>
        <v>2026-W09</v>
      </c>
      <c r="H2246" s="10" t="s">
        <v>68</v>
      </c>
      <c r="I2246" s="10" t="s">
        <v>2359</v>
      </c>
    </row>
    <row r="2247" hidden="1" outlineLevel="1">
      <c r="A2247" s="5" t="s">
        <v>2320</v>
      </c>
      <c r="B2247" s="5" t="s">
        <v>1803</v>
      </c>
      <c r="C2247" s="5" t="s">
        <v>775</v>
      </c>
      <c r="D2247" s="5" t="s">
        <v>1804</v>
      </c>
      <c r="E2247" s="9">
        <v>46077.0</v>
      </c>
      <c r="F2247" s="9" t="str">
        <f t="shared" si="1"/>
        <v>2026-02</v>
      </c>
      <c r="G2247" s="9" t="str">
        <f t="shared" si="2"/>
        <v>2026-W09</v>
      </c>
      <c r="H2247" s="10" t="s">
        <v>68</v>
      </c>
      <c r="I2247" s="10" t="s">
        <v>2359</v>
      </c>
    </row>
    <row r="2248" hidden="1" outlineLevel="1">
      <c r="A2248" s="5" t="s">
        <v>2320</v>
      </c>
      <c r="B2248" s="5" t="s">
        <v>79</v>
      </c>
      <c r="C2248" s="5" t="s">
        <v>2529</v>
      </c>
      <c r="D2248" s="5" t="s">
        <v>1237</v>
      </c>
      <c r="E2248" s="9">
        <v>46077.0</v>
      </c>
      <c r="F2248" s="9" t="str">
        <f t="shared" si="1"/>
        <v>2026-02</v>
      </c>
      <c r="G2248" s="9" t="str">
        <f t="shared" si="2"/>
        <v>2026-W09</v>
      </c>
      <c r="H2248" s="10" t="s">
        <v>68</v>
      </c>
      <c r="I2248" s="10" t="s">
        <v>2359</v>
      </c>
    </row>
    <row r="2249" hidden="1" outlineLevel="1">
      <c r="A2249" s="5" t="s">
        <v>2320</v>
      </c>
      <c r="B2249" s="5" t="s">
        <v>122</v>
      </c>
      <c r="C2249" s="5" t="s">
        <v>846</v>
      </c>
      <c r="D2249" s="5" t="s">
        <v>1941</v>
      </c>
      <c r="E2249" s="9">
        <v>46077.0</v>
      </c>
      <c r="F2249" s="9" t="str">
        <f t="shared" si="1"/>
        <v>2026-02</v>
      </c>
      <c r="G2249" s="9" t="str">
        <f t="shared" si="2"/>
        <v>2026-W09</v>
      </c>
      <c r="H2249" s="10" t="s">
        <v>68</v>
      </c>
      <c r="I2249" s="10" t="s">
        <v>2359</v>
      </c>
    </row>
    <row r="2250" hidden="1" outlineLevel="1">
      <c r="A2250" s="5" t="s">
        <v>2320</v>
      </c>
      <c r="B2250" s="5" t="s">
        <v>1737</v>
      </c>
      <c r="C2250" s="5" t="s">
        <v>184</v>
      </c>
      <c r="D2250" s="5" t="s">
        <v>1738</v>
      </c>
      <c r="E2250" s="9">
        <v>46077.0</v>
      </c>
      <c r="F2250" s="9" t="str">
        <f t="shared" si="1"/>
        <v>2026-02</v>
      </c>
      <c r="G2250" s="9" t="str">
        <f t="shared" si="2"/>
        <v>2026-W09</v>
      </c>
      <c r="H2250" s="10" t="s">
        <v>68</v>
      </c>
      <c r="I2250" s="10" t="s">
        <v>2359</v>
      </c>
    </row>
    <row r="2251" hidden="1" outlineLevel="1">
      <c r="A2251" s="5" t="s">
        <v>2320</v>
      </c>
      <c r="B2251" s="5" t="s">
        <v>1214</v>
      </c>
      <c r="C2251" s="5" t="s">
        <v>2510</v>
      </c>
      <c r="D2251" s="5" t="s">
        <v>1215</v>
      </c>
      <c r="E2251" s="9">
        <v>46077.0</v>
      </c>
      <c r="F2251" s="9" t="str">
        <f t="shared" si="1"/>
        <v>2026-02</v>
      </c>
      <c r="G2251" s="9" t="str">
        <f t="shared" si="2"/>
        <v>2026-W09</v>
      </c>
      <c r="H2251" s="10" t="s">
        <v>68</v>
      </c>
      <c r="I2251" s="10" t="s">
        <v>2359</v>
      </c>
    </row>
    <row r="2252" hidden="1" outlineLevel="1">
      <c r="A2252" s="5" t="s">
        <v>2320</v>
      </c>
      <c r="B2252" s="5" t="s">
        <v>43</v>
      </c>
      <c r="C2252" s="5" t="s">
        <v>3615</v>
      </c>
      <c r="D2252" s="5" t="s">
        <v>1743</v>
      </c>
      <c r="E2252" s="9">
        <v>46077.0</v>
      </c>
      <c r="F2252" s="9" t="str">
        <f t="shared" si="1"/>
        <v>2026-02</v>
      </c>
      <c r="G2252" s="9" t="str">
        <f t="shared" si="2"/>
        <v>2026-W09</v>
      </c>
      <c r="H2252" s="10" t="s">
        <v>68</v>
      </c>
      <c r="I2252" s="10" t="s">
        <v>2359</v>
      </c>
    </row>
    <row r="2253" hidden="1" outlineLevel="1">
      <c r="A2253" s="5" t="s">
        <v>2320</v>
      </c>
      <c r="B2253" s="5" t="s">
        <v>791</v>
      </c>
      <c r="C2253" s="5" t="s">
        <v>327</v>
      </c>
      <c r="D2253" s="5" t="s">
        <v>1560</v>
      </c>
      <c r="E2253" s="9">
        <v>46077.0</v>
      </c>
      <c r="F2253" s="9" t="str">
        <f t="shared" si="1"/>
        <v>2026-02</v>
      </c>
      <c r="G2253" s="9" t="str">
        <f t="shared" si="2"/>
        <v>2026-W09</v>
      </c>
      <c r="H2253" s="10" t="s">
        <v>68</v>
      </c>
      <c r="I2253" s="10" t="s">
        <v>2359</v>
      </c>
    </row>
    <row r="2254" hidden="1" outlineLevel="1">
      <c r="A2254" s="5" t="s">
        <v>2320</v>
      </c>
      <c r="B2254" s="5" t="s">
        <v>71</v>
      </c>
      <c r="C2254" s="5" t="s">
        <v>959</v>
      </c>
      <c r="D2254" s="5" t="s">
        <v>2390</v>
      </c>
      <c r="E2254" s="9">
        <v>46077.0</v>
      </c>
      <c r="F2254" s="9" t="str">
        <f t="shared" si="1"/>
        <v>2026-02</v>
      </c>
      <c r="G2254" s="9" t="str">
        <f t="shared" si="2"/>
        <v>2026-W09</v>
      </c>
      <c r="H2254" s="10" t="s">
        <v>68</v>
      </c>
      <c r="I2254" s="10" t="s">
        <v>2359</v>
      </c>
    </row>
    <row r="2255" hidden="1" outlineLevel="1">
      <c r="A2255" s="5" t="s">
        <v>2320</v>
      </c>
      <c r="B2255" s="5" t="s">
        <v>1216</v>
      </c>
      <c r="C2255" s="5" t="s">
        <v>2511</v>
      </c>
      <c r="D2255" s="5" t="s">
        <v>62</v>
      </c>
      <c r="E2255" s="9">
        <v>46077.0</v>
      </c>
      <c r="F2255" s="9" t="str">
        <f t="shared" si="1"/>
        <v>2026-02</v>
      </c>
      <c r="G2255" s="9" t="str">
        <f t="shared" si="2"/>
        <v>2026-W09</v>
      </c>
      <c r="H2255" s="10" t="s">
        <v>68</v>
      </c>
      <c r="I2255" s="10" t="s">
        <v>2359</v>
      </c>
    </row>
    <row r="2256" hidden="1" outlineLevel="1">
      <c r="A2256" s="5" t="s">
        <v>2320</v>
      </c>
      <c r="B2256" s="5" t="s">
        <v>703</v>
      </c>
      <c r="C2256" s="5" t="s">
        <v>3817</v>
      </c>
      <c r="D2256" s="5" t="s">
        <v>1806</v>
      </c>
      <c r="E2256" s="9">
        <v>46077.0</v>
      </c>
      <c r="F2256" s="9" t="str">
        <f t="shared" si="1"/>
        <v>2026-02</v>
      </c>
      <c r="G2256" s="9" t="str">
        <f t="shared" si="2"/>
        <v>2026-W09</v>
      </c>
      <c r="H2256" s="10" t="s">
        <v>68</v>
      </c>
      <c r="I2256" s="10" t="s">
        <v>2359</v>
      </c>
    </row>
    <row r="2257" hidden="1" outlineLevel="1">
      <c r="A2257" s="5" t="s">
        <v>2320</v>
      </c>
      <c r="B2257" s="5" t="s">
        <v>1456</v>
      </c>
      <c r="C2257" s="5" t="s">
        <v>2819</v>
      </c>
      <c r="D2257" s="5" t="s">
        <v>1457</v>
      </c>
      <c r="E2257" s="9">
        <v>46077.0</v>
      </c>
      <c r="F2257" s="9" t="str">
        <f t="shared" si="1"/>
        <v>2026-02</v>
      </c>
      <c r="G2257" s="9" t="str">
        <f t="shared" si="2"/>
        <v>2026-W09</v>
      </c>
      <c r="H2257" s="10" t="s">
        <v>68</v>
      </c>
      <c r="I2257" s="10" t="s">
        <v>2359</v>
      </c>
    </row>
    <row r="2258" hidden="1" outlineLevel="1">
      <c r="A2258" s="5" t="s">
        <v>2320</v>
      </c>
      <c r="B2258" s="5" t="s">
        <v>43</v>
      </c>
      <c r="C2258" s="5" t="s">
        <v>5227</v>
      </c>
      <c r="D2258" s="5" t="s">
        <v>2128</v>
      </c>
      <c r="E2258" s="9">
        <v>46077.0</v>
      </c>
      <c r="F2258" s="9" t="str">
        <f t="shared" si="1"/>
        <v>2026-02</v>
      </c>
      <c r="G2258" s="9" t="str">
        <f t="shared" si="2"/>
        <v>2026-W09</v>
      </c>
      <c r="H2258" s="10" t="s">
        <v>68</v>
      </c>
      <c r="I2258" s="10" t="s">
        <v>2359</v>
      </c>
    </row>
    <row r="2259" hidden="1" outlineLevel="1">
      <c r="A2259" s="5" t="s">
        <v>2320</v>
      </c>
      <c r="B2259" s="5" t="s">
        <v>43</v>
      </c>
      <c r="C2259" s="5" t="s">
        <v>602</v>
      </c>
      <c r="D2259" s="5" t="s">
        <v>1383</v>
      </c>
      <c r="E2259" s="9">
        <v>46077.0</v>
      </c>
      <c r="F2259" s="9" t="str">
        <f t="shared" si="1"/>
        <v>2026-02</v>
      </c>
      <c r="G2259" s="9" t="str">
        <f t="shared" si="2"/>
        <v>2026-W09</v>
      </c>
      <c r="H2259" s="10" t="s">
        <v>68</v>
      </c>
      <c r="I2259" s="10" t="s">
        <v>2359</v>
      </c>
    </row>
    <row r="2260" hidden="1" outlineLevel="1">
      <c r="A2260" s="5" t="s">
        <v>2320</v>
      </c>
      <c r="B2260" s="5" t="s">
        <v>1022</v>
      </c>
      <c r="C2260" s="5" t="s">
        <v>2572</v>
      </c>
      <c r="D2260" s="5" t="s">
        <v>1297</v>
      </c>
      <c r="E2260" s="9">
        <v>46077.0</v>
      </c>
      <c r="F2260" s="9" t="str">
        <f t="shared" si="1"/>
        <v>2026-02</v>
      </c>
      <c r="G2260" s="9" t="str">
        <f t="shared" si="2"/>
        <v>2026-W09</v>
      </c>
      <c r="H2260" s="10" t="s">
        <v>68</v>
      </c>
      <c r="I2260" s="10" t="s">
        <v>2359</v>
      </c>
    </row>
    <row r="2261" hidden="1" outlineLevel="1">
      <c r="A2261" s="5" t="s">
        <v>2320</v>
      </c>
      <c r="B2261" s="5" t="s">
        <v>1758</v>
      </c>
      <c r="C2261" s="5" t="s">
        <v>2451</v>
      </c>
      <c r="D2261" s="5" t="s">
        <v>1759</v>
      </c>
      <c r="E2261" s="9">
        <v>46077.0</v>
      </c>
      <c r="F2261" s="9" t="str">
        <f t="shared" si="1"/>
        <v>2026-02</v>
      </c>
      <c r="G2261" s="9" t="str">
        <f t="shared" si="2"/>
        <v>2026-W09</v>
      </c>
      <c r="H2261" s="10" t="s">
        <v>68</v>
      </c>
      <c r="I2261" s="10" t="s">
        <v>2359</v>
      </c>
    </row>
    <row r="2262" hidden="1" outlineLevel="1">
      <c r="A2262" s="5" t="s">
        <v>2320</v>
      </c>
      <c r="B2262" s="5" t="s">
        <v>19</v>
      </c>
      <c r="C2262" s="5" t="s">
        <v>2042</v>
      </c>
      <c r="D2262" s="5" t="s">
        <v>820</v>
      </c>
      <c r="E2262" s="9">
        <v>46077.0</v>
      </c>
      <c r="F2262" s="9" t="str">
        <f t="shared" si="1"/>
        <v>2026-02</v>
      </c>
      <c r="G2262" s="9" t="str">
        <f t="shared" si="2"/>
        <v>2026-W09</v>
      </c>
      <c r="H2262" s="10" t="s">
        <v>68</v>
      </c>
      <c r="I2262" s="10" t="s">
        <v>2359</v>
      </c>
    </row>
    <row r="2263" hidden="1" outlineLevel="1">
      <c r="A2263" s="5" t="s">
        <v>2320</v>
      </c>
      <c r="B2263" s="5" t="s">
        <v>47</v>
      </c>
      <c r="C2263" s="5" t="s">
        <v>7230</v>
      </c>
      <c r="D2263" s="5" t="s">
        <v>2394</v>
      </c>
      <c r="E2263" s="9">
        <v>46077.0</v>
      </c>
      <c r="F2263" s="9" t="str">
        <f t="shared" si="1"/>
        <v>2026-02</v>
      </c>
      <c r="G2263" s="9" t="str">
        <f t="shared" si="2"/>
        <v>2026-W09</v>
      </c>
      <c r="H2263" s="10" t="s">
        <v>68</v>
      </c>
      <c r="I2263" s="10" t="s">
        <v>2359</v>
      </c>
    </row>
    <row r="2264" hidden="1" outlineLevel="1">
      <c r="A2264" s="5" t="s">
        <v>2320</v>
      </c>
      <c r="B2264" s="5" t="s">
        <v>1075</v>
      </c>
      <c r="C2264" s="5" t="s">
        <v>197</v>
      </c>
      <c r="D2264" s="5" t="s">
        <v>1076</v>
      </c>
      <c r="E2264" s="9">
        <v>46077.0</v>
      </c>
      <c r="F2264" s="9" t="str">
        <f t="shared" si="1"/>
        <v>2026-02</v>
      </c>
      <c r="G2264" s="9" t="str">
        <f t="shared" si="2"/>
        <v>2026-W09</v>
      </c>
      <c r="H2264" s="10" t="s">
        <v>68</v>
      </c>
      <c r="I2264" s="10" t="s">
        <v>2359</v>
      </c>
    </row>
    <row r="2265" hidden="1" outlineLevel="1">
      <c r="A2265" s="5" t="s">
        <v>2320</v>
      </c>
      <c r="B2265" s="5" t="s">
        <v>1786</v>
      </c>
      <c r="C2265" s="5" t="s">
        <v>3445</v>
      </c>
      <c r="D2265" s="5" t="s">
        <v>1787</v>
      </c>
      <c r="E2265" s="9">
        <v>46077.0</v>
      </c>
      <c r="F2265" s="9" t="str">
        <f t="shared" si="1"/>
        <v>2026-02</v>
      </c>
      <c r="G2265" s="9" t="str">
        <f t="shared" si="2"/>
        <v>2026-W09</v>
      </c>
      <c r="H2265" s="10" t="s">
        <v>68</v>
      </c>
      <c r="I2265" s="10" t="s">
        <v>2359</v>
      </c>
    </row>
    <row r="2266" hidden="1" outlineLevel="1">
      <c r="A2266" s="5" t="s">
        <v>2320</v>
      </c>
      <c r="B2266" s="5" t="s">
        <v>63</v>
      </c>
      <c r="C2266" s="5" t="s">
        <v>2570</v>
      </c>
      <c r="D2266" s="5" t="s">
        <v>1295</v>
      </c>
      <c r="E2266" s="9">
        <v>46077.0</v>
      </c>
      <c r="F2266" s="9" t="str">
        <f t="shared" si="1"/>
        <v>2026-02</v>
      </c>
      <c r="G2266" s="9" t="str">
        <f t="shared" si="2"/>
        <v>2026-W09</v>
      </c>
      <c r="H2266" s="10" t="s">
        <v>68</v>
      </c>
      <c r="I2266" s="10" t="s">
        <v>2359</v>
      </c>
    </row>
    <row r="2267" hidden="1" outlineLevel="1">
      <c r="A2267" s="5" t="s">
        <v>2320</v>
      </c>
      <c r="B2267" s="5" t="s">
        <v>129</v>
      </c>
      <c r="C2267" s="5" t="s">
        <v>782</v>
      </c>
      <c r="D2267" s="5" t="s">
        <v>1832</v>
      </c>
      <c r="E2267" s="9">
        <v>46077.0</v>
      </c>
      <c r="F2267" s="9" t="str">
        <f t="shared" si="1"/>
        <v>2026-02</v>
      </c>
      <c r="G2267" s="9" t="str">
        <f t="shared" si="2"/>
        <v>2026-W09</v>
      </c>
      <c r="H2267" s="10" t="s">
        <v>68</v>
      </c>
      <c r="I2267" s="10" t="s">
        <v>2359</v>
      </c>
    </row>
    <row r="2268" hidden="1" outlineLevel="1">
      <c r="A2268" s="5" t="s">
        <v>2320</v>
      </c>
      <c r="B2268" s="5" t="s">
        <v>2397</v>
      </c>
      <c r="C2268" s="5" t="s">
        <v>7234</v>
      </c>
      <c r="D2268" s="5" t="s">
        <v>2398</v>
      </c>
      <c r="E2268" s="9">
        <v>46077.0</v>
      </c>
      <c r="F2268" s="9" t="str">
        <f t="shared" si="1"/>
        <v>2026-02</v>
      </c>
      <c r="G2268" s="9" t="str">
        <f t="shared" si="2"/>
        <v>2026-W09</v>
      </c>
      <c r="H2268" s="10" t="s">
        <v>68</v>
      </c>
      <c r="I2268" s="10" t="s">
        <v>2359</v>
      </c>
    </row>
    <row r="2269" hidden="1" outlineLevel="1">
      <c r="A2269" s="5" t="s">
        <v>2320</v>
      </c>
      <c r="B2269" s="5" t="s">
        <v>1593</v>
      </c>
      <c r="C2269" s="5" t="s">
        <v>2848</v>
      </c>
      <c r="D2269" s="5" t="s">
        <v>1594</v>
      </c>
      <c r="E2269" s="9">
        <v>46077.0</v>
      </c>
      <c r="F2269" s="9" t="str">
        <f t="shared" si="1"/>
        <v>2026-02</v>
      </c>
      <c r="G2269" s="9" t="str">
        <f t="shared" si="2"/>
        <v>2026-W09</v>
      </c>
      <c r="H2269" s="10" t="s">
        <v>68</v>
      </c>
      <c r="I2269" s="10" t="s">
        <v>2359</v>
      </c>
    </row>
    <row r="2270" hidden="1" outlineLevel="1">
      <c r="A2270" s="5" t="s">
        <v>2320</v>
      </c>
      <c r="B2270" s="5" t="s">
        <v>1642</v>
      </c>
      <c r="C2270" s="5" t="s">
        <v>2848</v>
      </c>
      <c r="D2270" s="5" t="s">
        <v>1643</v>
      </c>
      <c r="E2270" s="9">
        <v>46077.0</v>
      </c>
      <c r="F2270" s="9" t="str">
        <f t="shared" si="1"/>
        <v>2026-02</v>
      </c>
      <c r="G2270" s="9" t="str">
        <f t="shared" si="2"/>
        <v>2026-W09</v>
      </c>
      <c r="H2270" s="10" t="s">
        <v>68</v>
      </c>
      <c r="I2270" s="10" t="s">
        <v>2359</v>
      </c>
    </row>
    <row r="2271" hidden="1" outlineLevel="1">
      <c r="A2271" s="5" t="s">
        <v>2320</v>
      </c>
      <c r="B2271" s="5" t="s">
        <v>1200</v>
      </c>
      <c r="C2271" s="5" t="s">
        <v>2494</v>
      </c>
      <c r="D2271" s="5" t="s">
        <v>1202</v>
      </c>
      <c r="E2271" s="9">
        <v>46077.0</v>
      </c>
      <c r="F2271" s="9" t="str">
        <f t="shared" si="1"/>
        <v>2026-02</v>
      </c>
      <c r="G2271" s="9" t="str">
        <f t="shared" si="2"/>
        <v>2026-W09</v>
      </c>
      <c r="H2271" s="10" t="s">
        <v>68</v>
      </c>
      <c r="I2271" s="10" t="s">
        <v>2359</v>
      </c>
    </row>
    <row r="2272" hidden="1" outlineLevel="1">
      <c r="A2272" s="5" t="s">
        <v>2320</v>
      </c>
      <c r="B2272" s="5" t="s">
        <v>1381</v>
      </c>
      <c r="C2272" s="5" t="s">
        <v>2627</v>
      </c>
      <c r="D2272" s="5" t="s">
        <v>2401</v>
      </c>
      <c r="E2272" s="9">
        <v>46077.0</v>
      </c>
      <c r="F2272" s="9" t="str">
        <f t="shared" si="1"/>
        <v>2026-02</v>
      </c>
      <c r="G2272" s="9" t="str">
        <f t="shared" si="2"/>
        <v>2026-W09</v>
      </c>
      <c r="H2272" s="10" t="s">
        <v>68</v>
      </c>
      <c r="I2272" s="10" t="s">
        <v>2359</v>
      </c>
    </row>
    <row r="2273" hidden="1" outlineLevel="1">
      <c r="A2273" s="5" t="s">
        <v>2320</v>
      </c>
      <c r="B2273" s="5" t="s">
        <v>1398</v>
      </c>
      <c r="C2273" s="5" t="s">
        <v>3136</v>
      </c>
      <c r="D2273" s="5" t="s">
        <v>1575</v>
      </c>
      <c r="E2273" s="9">
        <v>46077.0</v>
      </c>
      <c r="F2273" s="9" t="str">
        <f t="shared" si="1"/>
        <v>2026-02</v>
      </c>
      <c r="G2273" s="9" t="str">
        <f t="shared" si="2"/>
        <v>2026-W09</v>
      </c>
      <c r="H2273" s="10" t="s">
        <v>68</v>
      </c>
      <c r="I2273" s="10" t="s">
        <v>2359</v>
      </c>
    </row>
    <row r="2274" hidden="1" outlineLevel="1">
      <c r="A2274" s="5" t="s">
        <v>2320</v>
      </c>
      <c r="B2274" s="5" t="s">
        <v>1104</v>
      </c>
      <c r="C2274" s="5" t="s">
        <v>2427</v>
      </c>
      <c r="D2274" s="5" t="s">
        <v>1105</v>
      </c>
      <c r="E2274" s="9">
        <v>46077.0</v>
      </c>
      <c r="F2274" s="9" t="str">
        <f t="shared" si="1"/>
        <v>2026-02</v>
      </c>
      <c r="G2274" s="9" t="str">
        <f t="shared" si="2"/>
        <v>2026-W09</v>
      </c>
      <c r="H2274" s="10" t="s">
        <v>68</v>
      </c>
      <c r="I2274" s="10" t="s">
        <v>2359</v>
      </c>
    </row>
    <row r="2275" hidden="1" outlineLevel="1">
      <c r="A2275" s="5" t="s">
        <v>2320</v>
      </c>
      <c r="B2275" s="5" t="s">
        <v>1398</v>
      </c>
      <c r="C2275" s="5" t="s">
        <v>898</v>
      </c>
      <c r="D2275" s="5" t="s">
        <v>1399</v>
      </c>
      <c r="E2275" s="9">
        <v>46077.0</v>
      </c>
      <c r="F2275" s="9" t="str">
        <f t="shared" si="1"/>
        <v>2026-02</v>
      </c>
      <c r="G2275" s="9" t="str">
        <f t="shared" si="2"/>
        <v>2026-W09</v>
      </c>
      <c r="H2275" s="10" t="s">
        <v>68</v>
      </c>
      <c r="I2275" s="10" t="s">
        <v>2359</v>
      </c>
    </row>
    <row r="2276" hidden="1" outlineLevel="1">
      <c r="A2276" s="5" t="s">
        <v>2320</v>
      </c>
      <c r="B2276" s="5" t="s">
        <v>1944</v>
      </c>
      <c r="C2276" s="5" t="s">
        <v>438</v>
      </c>
      <c r="D2276" s="5" t="s">
        <v>1945</v>
      </c>
      <c r="E2276" s="9">
        <v>46077.0</v>
      </c>
      <c r="F2276" s="9" t="str">
        <f t="shared" si="1"/>
        <v>2026-02</v>
      </c>
      <c r="G2276" s="9" t="str">
        <f t="shared" si="2"/>
        <v>2026-W09</v>
      </c>
      <c r="H2276" s="10" t="s">
        <v>68</v>
      </c>
      <c r="I2276" s="10" t="s">
        <v>2359</v>
      </c>
    </row>
    <row r="2277" hidden="1" outlineLevel="1">
      <c r="A2277" s="5" t="s">
        <v>2320</v>
      </c>
      <c r="B2277" s="5" t="s">
        <v>1172</v>
      </c>
      <c r="C2277" s="5" t="s">
        <v>2477</v>
      </c>
      <c r="D2277" s="5" t="s">
        <v>1173</v>
      </c>
      <c r="E2277" s="9">
        <v>46077.0</v>
      </c>
      <c r="F2277" s="9" t="str">
        <f t="shared" si="1"/>
        <v>2026-02</v>
      </c>
      <c r="G2277" s="9" t="str">
        <f t="shared" si="2"/>
        <v>2026-W09</v>
      </c>
      <c r="H2277" s="10" t="s">
        <v>68</v>
      </c>
      <c r="I2277" s="10" t="s">
        <v>2359</v>
      </c>
    </row>
    <row r="2278" hidden="1" outlineLevel="1">
      <c r="A2278" s="5" t="s">
        <v>2320</v>
      </c>
      <c r="B2278" s="5" t="s">
        <v>885</v>
      </c>
      <c r="C2278" s="5" t="s">
        <v>3026</v>
      </c>
      <c r="D2278" s="5" t="s">
        <v>1540</v>
      </c>
      <c r="E2278" s="9">
        <v>46077.0</v>
      </c>
      <c r="F2278" s="9" t="str">
        <f t="shared" si="1"/>
        <v>2026-02</v>
      </c>
      <c r="G2278" s="9" t="str">
        <f t="shared" si="2"/>
        <v>2026-W09</v>
      </c>
      <c r="H2278" s="10" t="s">
        <v>68</v>
      </c>
      <c r="I2278" s="10" t="s">
        <v>2359</v>
      </c>
    </row>
    <row r="2279" hidden="1" outlineLevel="1">
      <c r="A2279" s="5" t="s">
        <v>2320</v>
      </c>
      <c r="B2279" s="5" t="s">
        <v>2012</v>
      </c>
      <c r="C2279" s="5" t="s">
        <v>5648</v>
      </c>
      <c r="D2279" s="5" t="s">
        <v>2153</v>
      </c>
      <c r="E2279" s="9">
        <v>46077.0</v>
      </c>
      <c r="F2279" s="9" t="str">
        <f t="shared" si="1"/>
        <v>2026-02</v>
      </c>
      <c r="G2279" s="9" t="str">
        <f t="shared" si="2"/>
        <v>2026-W09</v>
      </c>
      <c r="H2279" s="10" t="s">
        <v>68</v>
      </c>
      <c r="I2279" s="10" t="s">
        <v>2359</v>
      </c>
    </row>
    <row r="2280" hidden="1" outlineLevel="1">
      <c r="A2280" s="5" t="s">
        <v>2320</v>
      </c>
      <c r="B2280" s="5" t="s">
        <v>1289</v>
      </c>
      <c r="C2280" s="5" t="s">
        <v>2565</v>
      </c>
      <c r="D2280" s="5" t="s">
        <v>1290</v>
      </c>
      <c r="E2280" s="9">
        <v>46077.0</v>
      </c>
      <c r="F2280" s="9" t="str">
        <f t="shared" si="1"/>
        <v>2026-02</v>
      </c>
      <c r="G2280" s="9" t="str">
        <f t="shared" si="2"/>
        <v>2026-W09</v>
      </c>
      <c r="H2280" s="10" t="s">
        <v>68</v>
      </c>
      <c r="I2280" s="10" t="s">
        <v>2359</v>
      </c>
    </row>
    <row r="2281" hidden="1" outlineLevel="1">
      <c r="A2281" s="5" t="s">
        <v>2320</v>
      </c>
      <c r="B2281" s="5" t="s">
        <v>2151</v>
      </c>
      <c r="C2281" s="5" t="s">
        <v>5621</v>
      </c>
      <c r="D2281" s="5" t="s">
        <v>1474</v>
      </c>
      <c r="E2281" s="9">
        <v>46077.0</v>
      </c>
      <c r="F2281" s="9" t="str">
        <f t="shared" si="1"/>
        <v>2026-02</v>
      </c>
      <c r="G2281" s="9" t="str">
        <f t="shared" si="2"/>
        <v>2026-W09</v>
      </c>
      <c r="H2281" s="10" t="s">
        <v>68</v>
      </c>
      <c r="I2281" s="10" t="s">
        <v>2359</v>
      </c>
    </row>
    <row r="2282" hidden="1" outlineLevel="1">
      <c r="A2282" s="5" t="s">
        <v>2320</v>
      </c>
      <c r="B2282" s="5" t="s">
        <v>993</v>
      </c>
      <c r="C2282" s="5" t="s">
        <v>2535</v>
      </c>
      <c r="D2282" s="5" t="s">
        <v>1249</v>
      </c>
      <c r="E2282" s="9">
        <v>46077.0</v>
      </c>
      <c r="F2282" s="9" t="str">
        <f t="shared" si="1"/>
        <v>2026-02</v>
      </c>
      <c r="G2282" s="9" t="str">
        <f t="shared" si="2"/>
        <v>2026-W09</v>
      </c>
      <c r="H2282" s="10" t="s">
        <v>68</v>
      </c>
      <c r="I2282" s="10" t="s">
        <v>2359</v>
      </c>
    </row>
    <row r="2283" hidden="1" outlineLevel="1">
      <c r="A2283" s="5" t="s">
        <v>2320</v>
      </c>
      <c r="B2283" s="5" t="s">
        <v>269</v>
      </c>
      <c r="C2283" s="5" t="s">
        <v>595</v>
      </c>
      <c r="D2283" s="5" t="s">
        <v>2231</v>
      </c>
      <c r="E2283" s="9">
        <v>46077.0</v>
      </c>
      <c r="F2283" s="9" t="str">
        <f t="shared" si="1"/>
        <v>2026-02</v>
      </c>
      <c r="G2283" s="9" t="str">
        <f t="shared" si="2"/>
        <v>2026-W09</v>
      </c>
      <c r="H2283" s="10" t="s">
        <v>68</v>
      </c>
      <c r="I2283" s="10" t="s">
        <v>2359</v>
      </c>
    </row>
    <row r="2284" hidden="1" outlineLevel="1">
      <c r="A2284" s="5" t="s">
        <v>2320</v>
      </c>
      <c r="B2284" s="5" t="s">
        <v>245</v>
      </c>
      <c r="C2284" s="5" t="s">
        <v>782</v>
      </c>
      <c r="D2284" s="5" t="s">
        <v>1695</v>
      </c>
      <c r="E2284" s="9">
        <v>46077.0</v>
      </c>
      <c r="F2284" s="9" t="str">
        <f t="shared" si="1"/>
        <v>2026-02</v>
      </c>
      <c r="G2284" s="9" t="str">
        <f t="shared" si="2"/>
        <v>2026-W09</v>
      </c>
      <c r="H2284" s="10" t="s">
        <v>68</v>
      </c>
      <c r="I2284" s="10" t="s">
        <v>2359</v>
      </c>
    </row>
    <row r="2285" hidden="1" outlineLevel="1">
      <c r="A2285" s="5" t="s">
        <v>2320</v>
      </c>
      <c r="B2285" s="5" t="s">
        <v>84</v>
      </c>
      <c r="C2285" s="5" t="s">
        <v>2584</v>
      </c>
      <c r="D2285" s="5" t="s">
        <v>1323</v>
      </c>
      <c r="E2285" s="9">
        <v>46077.0</v>
      </c>
      <c r="F2285" s="9" t="str">
        <f t="shared" si="1"/>
        <v>2026-02</v>
      </c>
      <c r="G2285" s="9" t="str">
        <f t="shared" si="2"/>
        <v>2026-W09</v>
      </c>
      <c r="H2285" s="10" t="s">
        <v>68</v>
      </c>
      <c r="I2285" s="10" t="s">
        <v>2359</v>
      </c>
    </row>
    <row r="2286" hidden="1" outlineLevel="1">
      <c r="A2286" s="5" t="s">
        <v>2320</v>
      </c>
      <c r="B2286" s="5" t="s">
        <v>1187</v>
      </c>
      <c r="C2286" s="5" t="s">
        <v>912</v>
      </c>
      <c r="D2286" s="5" t="s">
        <v>1188</v>
      </c>
      <c r="E2286" s="9">
        <v>46077.0</v>
      </c>
      <c r="F2286" s="9" t="str">
        <f t="shared" si="1"/>
        <v>2026-02</v>
      </c>
      <c r="G2286" s="9" t="str">
        <f t="shared" si="2"/>
        <v>2026-W09</v>
      </c>
      <c r="H2286" s="10" t="s">
        <v>68</v>
      </c>
      <c r="I2286" s="10" t="s">
        <v>2359</v>
      </c>
    </row>
    <row r="2287" hidden="1" outlineLevel="1">
      <c r="A2287" s="5" t="s">
        <v>2320</v>
      </c>
      <c r="B2287" s="5" t="s">
        <v>43</v>
      </c>
      <c r="C2287" s="5" t="s">
        <v>3736</v>
      </c>
      <c r="D2287" s="5" t="s">
        <v>2154</v>
      </c>
      <c r="E2287" s="9">
        <v>46077.0</v>
      </c>
      <c r="F2287" s="9" t="str">
        <f t="shared" si="1"/>
        <v>2026-02</v>
      </c>
      <c r="G2287" s="9" t="str">
        <f t="shared" si="2"/>
        <v>2026-W09</v>
      </c>
      <c r="H2287" s="10" t="s">
        <v>68</v>
      </c>
      <c r="I2287" s="10" t="s">
        <v>2359</v>
      </c>
    </row>
    <row r="2288" hidden="1" outlineLevel="1">
      <c r="A2288" s="5" t="s">
        <v>2320</v>
      </c>
      <c r="B2288" s="5" t="s">
        <v>2179</v>
      </c>
      <c r="C2288" s="5" t="s">
        <v>426</v>
      </c>
      <c r="D2288" s="5" t="s">
        <v>2180</v>
      </c>
      <c r="E2288" s="9">
        <v>46077.0</v>
      </c>
      <c r="F2288" s="9" t="str">
        <f t="shared" si="1"/>
        <v>2026-02</v>
      </c>
      <c r="G2288" s="9" t="str">
        <f t="shared" si="2"/>
        <v>2026-W09</v>
      </c>
      <c r="H2288" s="10" t="s">
        <v>68</v>
      </c>
      <c r="I2288" s="10" t="s">
        <v>2359</v>
      </c>
    </row>
    <row r="2289" hidden="1" outlineLevel="1">
      <c r="A2289" s="5" t="s">
        <v>2320</v>
      </c>
      <c r="B2289" s="5" t="s">
        <v>1417</v>
      </c>
      <c r="C2289" s="5" t="s">
        <v>6786</v>
      </c>
      <c r="D2289" s="5" t="s">
        <v>1418</v>
      </c>
      <c r="E2289" s="9">
        <v>46077.0</v>
      </c>
      <c r="F2289" s="9" t="str">
        <f t="shared" si="1"/>
        <v>2026-02</v>
      </c>
      <c r="G2289" s="9" t="str">
        <f t="shared" si="2"/>
        <v>2026-W09</v>
      </c>
      <c r="H2289" s="10" t="s">
        <v>68</v>
      </c>
      <c r="I2289" s="10" t="s">
        <v>2359</v>
      </c>
    </row>
    <row r="2290" hidden="1" outlineLevel="1">
      <c r="A2290" s="5" t="s">
        <v>2320</v>
      </c>
      <c r="B2290" s="5" t="s">
        <v>2114</v>
      </c>
      <c r="C2290" s="5" t="s">
        <v>7317</v>
      </c>
      <c r="D2290" s="5" t="s">
        <v>2032</v>
      </c>
      <c r="E2290" s="9">
        <v>46077.0</v>
      </c>
      <c r="F2290" s="9" t="str">
        <f t="shared" si="1"/>
        <v>2026-02</v>
      </c>
      <c r="G2290" s="9" t="str">
        <f t="shared" si="2"/>
        <v>2026-W09</v>
      </c>
      <c r="H2290" s="10" t="s">
        <v>68</v>
      </c>
      <c r="I2290" s="10" t="s">
        <v>2359</v>
      </c>
    </row>
    <row r="2291" hidden="1" outlineLevel="1">
      <c r="A2291" s="5" t="s">
        <v>2320</v>
      </c>
      <c r="B2291" s="5" t="s">
        <v>1403</v>
      </c>
      <c r="C2291" s="5" t="s">
        <v>3473</v>
      </c>
      <c r="D2291" s="5" t="s">
        <v>1697</v>
      </c>
      <c r="E2291" s="9">
        <v>46077.0</v>
      </c>
      <c r="F2291" s="9" t="str">
        <f t="shared" si="1"/>
        <v>2026-02</v>
      </c>
      <c r="G2291" s="9" t="str">
        <f t="shared" si="2"/>
        <v>2026-W09</v>
      </c>
      <c r="H2291" s="10" t="s">
        <v>68</v>
      </c>
      <c r="I2291" s="10" t="s">
        <v>2359</v>
      </c>
    </row>
    <row r="2292" hidden="1" outlineLevel="1">
      <c r="A2292" s="5" t="s">
        <v>2320</v>
      </c>
      <c r="B2292" s="5" t="s">
        <v>2407</v>
      </c>
      <c r="C2292" s="5" t="s">
        <v>805</v>
      </c>
      <c r="D2292" s="5" t="s">
        <v>2408</v>
      </c>
      <c r="E2292" s="9">
        <v>46077.0</v>
      </c>
      <c r="F2292" s="9" t="str">
        <f t="shared" si="1"/>
        <v>2026-02</v>
      </c>
      <c r="G2292" s="9" t="str">
        <f t="shared" si="2"/>
        <v>2026-W09</v>
      </c>
      <c r="H2292" s="10" t="s">
        <v>68</v>
      </c>
      <c r="I2292" s="10" t="s">
        <v>2359</v>
      </c>
    </row>
    <row r="2293" hidden="1" outlineLevel="1">
      <c r="A2293" s="5" t="s">
        <v>2320</v>
      </c>
      <c r="B2293" s="5" t="s">
        <v>101</v>
      </c>
      <c r="C2293" s="5" t="s">
        <v>7335</v>
      </c>
      <c r="D2293" s="5" t="s">
        <v>2409</v>
      </c>
      <c r="E2293" s="9">
        <v>46077.0</v>
      </c>
      <c r="F2293" s="9" t="str">
        <f t="shared" si="1"/>
        <v>2026-02</v>
      </c>
      <c r="G2293" s="9" t="str">
        <f t="shared" si="2"/>
        <v>2026-W09</v>
      </c>
      <c r="H2293" s="10" t="s">
        <v>68</v>
      </c>
      <c r="I2293" s="10" t="s">
        <v>2359</v>
      </c>
    </row>
    <row r="2294" hidden="1" outlineLevel="1">
      <c r="A2294" s="5" t="s">
        <v>2320</v>
      </c>
      <c r="B2294" s="5" t="s">
        <v>231</v>
      </c>
      <c r="C2294" s="5" t="s">
        <v>3237</v>
      </c>
      <c r="D2294" s="5" t="s">
        <v>1608</v>
      </c>
      <c r="E2294" s="9">
        <v>46077.0</v>
      </c>
      <c r="F2294" s="9" t="str">
        <f t="shared" si="1"/>
        <v>2026-02</v>
      </c>
      <c r="G2294" s="9" t="str">
        <f t="shared" si="2"/>
        <v>2026-W09</v>
      </c>
      <c r="H2294" s="10" t="s">
        <v>68</v>
      </c>
      <c r="I2294" s="10" t="s">
        <v>2359</v>
      </c>
    </row>
    <row r="2295" hidden="1" outlineLevel="1">
      <c r="A2295" s="5" t="s">
        <v>2320</v>
      </c>
      <c r="B2295" s="5" t="s">
        <v>2411</v>
      </c>
      <c r="C2295" s="5" t="s">
        <v>7345</v>
      </c>
      <c r="D2295" s="5" t="s">
        <v>2412</v>
      </c>
      <c r="E2295" s="9">
        <v>46077.0</v>
      </c>
      <c r="F2295" s="9" t="str">
        <f t="shared" si="1"/>
        <v>2026-02</v>
      </c>
      <c r="G2295" s="9" t="str">
        <f t="shared" si="2"/>
        <v>2026-W09</v>
      </c>
      <c r="H2295" s="10" t="s">
        <v>68</v>
      </c>
      <c r="I2295" s="10" t="s">
        <v>2359</v>
      </c>
    </row>
    <row r="2296" hidden="1" outlineLevel="1">
      <c r="A2296" s="5" t="s">
        <v>2320</v>
      </c>
      <c r="B2296" s="5" t="s">
        <v>926</v>
      </c>
      <c r="C2296" s="5" t="s">
        <v>263</v>
      </c>
      <c r="D2296" s="5" t="s">
        <v>1453</v>
      </c>
      <c r="E2296" s="9">
        <v>46077.0</v>
      </c>
      <c r="F2296" s="9" t="str">
        <f t="shared" si="1"/>
        <v>2026-02</v>
      </c>
      <c r="G2296" s="9" t="str">
        <f t="shared" si="2"/>
        <v>2026-W09</v>
      </c>
      <c r="H2296" s="10" t="s">
        <v>68</v>
      </c>
      <c r="I2296" s="10" t="s">
        <v>2359</v>
      </c>
    </row>
    <row r="2297" hidden="1" outlineLevel="1">
      <c r="A2297" s="5" t="s">
        <v>2320</v>
      </c>
      <c r="B2297" s="5" t="s">
        <v>2414</v>
      </c>
      <c r="C2297" s="5" t="s">
        <v>7356</v>
      </c>
      <c r="D2297" s="5" t="s">
        <v>1149</v>
      </c>
      <c r="E2297" s="9">
        <v>46077.0</v>
      </c>
      <c r="F2297" s="9" t="str">
        <f t="shared" si="1"/>
        <v>2026-02</v>
      </c>
      <c r="G2297" s="9" t="str">
        <f t="shared" si="2"/>
        <v>2026-W09</v>
      </c>
      <c r="H2297" s="10" t="s">
        <v>68</v>
      </c>
      <c r="I2297" s="10" t="s">
        <v>2359</v>
      </c>
    </row>
    <row r="2298" hidden="1" outlineLevel="1">
      <c r="A2298" s="5" t="s">
        <v>2320</v>
      </c>
      <c r="B2298" s="5" t="s">
        <v>19</v>
      </c>
      <c r="C2298" s="5" t="s">
        <v>2612</v>
      </c>
      <c r="D2298" s="5" t="s">
        <v>1371</v>
      </c>
      <c r="E2298" s="9">
        <v>46077.0</v>
      </c>
      <c r="F2298" s="9" t="str">
        <f t="shared" si="1"/>
        <v>2026-02</v>
      </c>
      <c r="G2298" s="9" t="str">
        <f t="shared" si="2"/>
        <v>2026-W09</v>
      </c>
      <c r="H2298" s="10" t="s">
        <v>68</v>
      </c>
      <c r="I2298" s="10" t="s">
        <v>2359</v>
      </c>
    </row>
    <row r="2299" hidden="1" outlineLevel="1">
      <c r="A2299" s="5" t="s">
        <v>2320</v>
      </c>
      <c r="B2299" s="5" t="s">
        <v>237</v>
      </c>
      <c r="C2299" s="5" t="s">
        <v>4094</v>
      </c>
      <c r="D2299" s="5" t="s">
        <v>1886</v>
      </c>
      <c r="E2299" s="9">
        <v>46077.0</v>
      </c>
      <c r="F2299" s="9" t="str">
        <f t="shared" si="1"/>
        <v>2026-02</v>
      </c>
      <c r="G2299" s="9" t="str">
        <f t="shared" si="2"/>
        <v>2026-W09</v>
      </c>
      <c r="H2299" s="10" t="s">
        <v>68</v>
      </c>
      <c r="I2299" s="10" t="s">
        <v>2359</v>
      </c>
    </row>
    <row r="2300" hidden="1" outlineLevel="1">
      <c r="A2300" s="5" t="s">
        <v>2320</v>
      </c>
      <c r="B2300" s="5" t="s">
        <v>1505</v>
      </c>
      <c r="C2300" s="5" t="s">
        <v>2944</v>
      </c>
      <c r="D2300" s="5" t="s">
        <v>1506</v>
      </c>
      <c r="E2300" s="9">
        <v>46077.0</v>
      </c>
      <c r="F2300" s="9" t="str">
        <f t="shared" si="1"/>
        <v>2026-02</v>
      </c>
      <c r="G2300" s="9" t="str">
        <f t="shared" si="2"/>
        <v>2026-W09</v>
      </c>
      <c r="H2300" s="10" t="s">
        <v>68</v>
      </c>
      <c r="I2300" s="10" t="s">
        <v>2359</v>
      </c>
    </row>
    <row r="2301" hidden="1" outlineLevel="1">
      <c r="A2301" s="5" t="s">
        <v>2320</v>
      </c>
      <c r="B2301" s="5" t="s">
        <v>672</v>
      </c>
      <c r="C2301" s="5" t="s">
        <v>1326</v>
      </c>
      <c r="D2301" s="5" t="s">
        <v>437</v>
      </c>
      <c r="E2301" s="9">
        <v>46077.0</v>
      </c>
      <c r="F2301" s="9" t="str">
        <f t="shared" si="1"/>
        <v>2026-02</v>
      </c>
      <c r="G2301" s="9" t="str">
        <f t="shared" si="2"/>
        <v>2026-W09</v>
      </c>
      <c r="H2301" s="10" t="s">
        <v>68</v>
      </c>
      <c r="I2301" s="10" t="s">
        <v>2359</v>
      </c>
    </row>
    <row r="2302" hidden="1" outlineLevel="1">
      <c r="A2302" s="5" t="s">
        <v>2320</v>
      </c>
      <c r="B2302" s="5" t="s">
        <v>1247</v>
      </c>
      <c r="C2302" s="5" t="s">
        <v>2728</v>
      </c>
      <c r="D2302" s="5" t="s">
        <v>1419</v>
      </c>
      <c r="E2302" s="9">
        <v>46077.0</v>
      </c>
      <c r="F2302" s="9" t="str">
        <f t="shared" si="1"/>
        <v>2026-02</v>
      </c>
      <c r="G2302" s="9" t="str">
        <f t="shared" si="2"/>
        <v>2026-W09</v>
      </c>
      <c r="H2302" s="10" t="s">
        <v>68</v>
      </c>
      <c r="I2302" s="10" t="s">
        <v>2359</v>
      </c>
    </row>
    <row r="2303" hidden="1" outlineLevel="1">
      <c r="A2303" s="5" t="s">
        <v>2320</v>
      </c>
      <c r="B2303" s="5" t="s">
        <v>1485</v>
      </c>
      <c r="C2303" s="5" t="s">
        <v>2884</v>
      </c>
      <c r="D2303" s="5" t="s">
        <v>1486</v>
      </c>
      <c r="E2303" s="9">
        <v>46077.0</v>
      </c>
      <c r="F2303" s="9" t="str">
        <f t="shared" si="1"/>
        <v>2026-02</v>
      </c>
      <c r="G2303" s="9" t="str">
        <f t="shared" si="2"/>
        <v>2026-W09</v>
      </c>
      <c r="H2303" s="10" t="s">
        <v>68</v>
      </c>
      <c r="I2303" s="10" t="s">
        <v>2359</v>
      </c>
    </row>
    <row r="2304" hidden="1" outlineLevel="1">
      <c r="A2304" s="5" t="s">
        <v>2320</v>
      </c>
      <c r="B2304" s="5" t="s">
        <v>152</v>
      </c>
      <c r="C2304" s="5" t="s">
        <v>224</v>
      </c>
      <c r="D2304" s="5" t="s">
        <v>2241</v>
      </c>
      <c r="E2304" s="9">
        <v>46077.0</v>
      </c>
      <c r="F2304" s="9" t="str">
        <f t="shared" si="1"/>
        <v>2026-02</v>
      </c>
      <c r="G2304" s="9" t="str">
        <f t="shared" si="2"/>
        <v>2026-W09</v>
      </c>
      <c r="H2304" s="10" t="s">
        <v>68</v>
      </c>
      <c r="I2304" s="10" t="s">
        <v>2359</v>
      </c>
    </row>
    <row r="2305" hidden="1" outlineLevel="1">
      <c r="A2305" s="5" t="s">
        <v>2320</v>
      </c>
      <c r="B2305" s="5" t="s">
        <v>335</v>
      </c>
      <c r="C2305" s="5" t="s">
        <v>2371</v>
      </c>
      <c r="D2305" s="5" t="s">
        <v>1324</v>
      </c>
      <c r="E2305" s="9">
        <v>46077.0</v>
      </c>
      <c r="F2305" s="9" t="str">
        <f t="shared" si="1"/>
        <v>2026-02</v>
      </c>
      <c r="G2305" s="9" t="str">
        <f t="shared" si="2"/>
        <v>2026-W09</v>
      </c>
      <c r="H2305" s="10" t="s">
        <v>68</v>
      </c>
      <c r="I2305" s="10" t="s">
        <v>2359</v>
      </c>
    </row>
    <row r="2306" hidden="1" outlineLevel="1">
      <c r="A2306" s="5" t="s">
        <v>2320</v>
      </c>
      <c r="B2306" s="5" t="s">
        <v>1672</v>
      </c>
      <c r="C2306" s="5" t="s">
        <v>3409</v>
      </c>
      <c r="D2306" s="5" t="s">
        <v>1673</v>
      </c>
      <c r="E2306" s="9">
        <v>46077.0</v>
      </c>
      <c r="F2306" s="9" t="str">
        <f t="shared" si="1"/>
        <v>2026-02</v>
      </c>
      <c r="G2306" s="9" t="str">
        <f t="shared" si="2"/>
        <v>2026-W09</v>
      </c>
      <c r="H2306" s="10" t="s">
        <v>68</v>
      </c>
      <c r="I2306" s="10" t="s">
        <v>2359</v>
      </c>
    </row>
    <row r="2307" hidden="1" outlineLevel="1">
      <c r="A2307" s="5" t="s">
        <v>2320</v>
      </c>
      <c r="B2307" s="5" t="s">
        <v>2419</v>
      </c>
      <c r="C2307" s="5" t="s">
        <v>599</v>
      </c>
      <c r="D2307" s="5" t="s">
        <v>2420</v>
      </c>
      <c r="E2307" s="9">
        <v>46077.0</v>
      </c>
      <c r="F2307" s="9" t="str">
        <f t="shared" si="1"/>
        <v>2026-02</v>
      </c>
      <c r="G2307" s="9" t="str">
        <f t="shared" si="2"/>
        <v>2026-W09</v>
      </c>
      <c r="H2307" s="10" t="s">
        <v>68</v>
      </c>
      <c r="I2307" s="10" t="s">
        <v>2359</v>
      </c>
    </row>
    <row r="2308" hidden="1" outlineLevel="1">
      <c r="A2308" s="5" t="s">
        <v>2320</v>
      </c>
      <c r="B2308" s="5" t="s">
        <v>643</v>
      </c>
      <c r="C2308" s="5" t="s">
        <v>801</v>
      </c>
      <c r="D2308" s="5" t="s">
        <v>2421</v>
      </c>
      <c r="E2308" s="9">
        <v>46077.0</v>
      </c>
      <c r="F2308" s="9" t="str">
        <f t="shared" si="1"/>
        <v>2026-02</v>
      </c>
      <c r="G2308" s="9" t="str">
        <f t="shared" si="2"/>
        <v>2026-W09</v>
      </c>
      <c r="H2308" s="10" t="s">
        <v>68</v>
      </c>
      <c r="I2308" s="10" t="s">
        <v>2359</v>
      </c>
    </row>
    <row r="2309" hidden="1" outlineLevel="1">
      <c r="A2309" s="5" t="s">
        <v>2320</v>
      </c>
      <c r="B2309" s="5" t="s">
        <v>1368</v>
      </c>
      <c r="C2309" s="5" t="s">
        <v>2611</v>
      </c>
      <c r="D2309" s="5" t="s">
        <v>1369</v>
      </c>
      <c r="E2309" s="9">
        <v>46077.0</v>
      </c>
      <c r="F2309" s="9" t="str">
        <f t="shared" si="1"/>
        <v>2026-02</v>
      </c>
      <c r="G2309" s="9" t="str">
        <f t="shared" si="2"/>
        <v>2026-W09</v>
      </c>
      <c r="H2309" s="10" t="s">
        <v>68</v>
      </c>
      <c r="I2309" s="10" t="s">
        <v>2359</v>
      </c>
    </row>
    <row r="2310" hidden="1" outlineLevel="1">
      <c r="A2310" s="5" t="s">
        <v>2320</v>
      </c>
      <c r="B2310" s="5" t="s">
        <v>750</v>
      </c>
      <c r="C2310" s="5" t="s">
        <v>1618</v>
      </c>
      <c r="D2310" s="5" t="s">
        <v>751</v>
      </c>
      <c r="E2310" s="9">
        <v>46077.0</v>
      </c>
      <c r="F2310" s="9" t="str">
        <f t="shared" si="1"/>
        <v>2026-02</v>
      </c>
      <c r="G2310" s="9" t="str">
        <f t="shared" si="2"/>
        <v>2026-W09</v>
      </c>
      <c r="H2310" s="10" t="s">
        <v>68</v>
      </c>
      <c r="I2310" s="10" t="s">
        <v>2359</v>
      </c>
    </row>
    <row r="2311" hidden="1" outlineLevel="1">
      <c r="A2311" s="5" t="s">
        <v>2320</v>
      </c>
      <c r="B2311" s="5" t="s">
        <v>2422</v>
      </c>
      <c r="C2311" s="5" t="s">
        <v>2577</v>
      </c>
      <c r="D2311" s="5" t="s">
        <v>2423</v>
      </c>
      <c r="E2311" s="9">
        <v>46077.0</v>
      </c>
      <c r="F2311" s="9" t="str">
        <f t="shared" si="1"/>
        <v>2026-02</v>
      </c>
      <c r="G2311" s="9" t="str">
        <f t="shared" si="2"/>
        <v>2026-W09</v>
      </c>
      <c r="H2311" s="10" t="s">
        <v>68</v>
      </c>
      <c r="I2311" s="10" t="s">
        <v>2359</v>
      </c>
    </row>
    <row r="2312" hidden="1" outlineLevel="1">
      <c r="A2312" s="5" t="s">
        <v>2320</v>
      </c>
      <c r="B2312" s="5" t="s">
        <v>120</v>
      </c>
      <c r="C2312" s="5" t="s">
        <v>4342</v>
      </c>
      <c r="D2312" s="5" t="s">
        <v>1984</v>
      </c>
      <c r="E2312" s="9">
        <v>46077.0</v>
      </c>
      <c r="F2312" s="9" t="str">
        <f t="shared" si="1"/>
        <v>2026-02</v>
      </c>
      <c r="G2312" s="9" t="str">
        <f t="shared" si="2"/>
        <v>2026-W09</v>
      </c>
      <c r="H2312" s="10" t="s">
        <v>68</v>
      </c>
      <c r="I2312" s="10" t="s">
        <v>2359</v>
      </c>
    </row>
    <row r="2313" hidden="1" outlineLevel="1">
      <c r="A2313" s="5" t="s">
        <v>2320</v>
      </c>
      <c r="B2313" s="5" t="s">
        <v>43</v>
      </c>
      <c r="C2313" s="5" t="s">
        <v>2848</v>
      </c>
      <c r="D2313" s="5" t="s">
        <v>2106</v>
      </c>
      <c r="E2313" s="9">
        <v>46077.0</v>
      </c>
      <c r="F2313" s="9" t="str">
        <f t="shared" si="1"/>
        <v>2026-02</v>
      </c>
      <c r="G2313" s="9" t="str">
        <f t="shared" si="2"/>
        <v>2026-W09</v>
      </c>
      <c r="H2313" s="10" t="s">
        <v>68</v>
      </c>
      <c r="I2313" s="10" t="s">
        <v>2359</v>
      </c>
    </row>
    <row r="2314" hidden="1" outlineLevel="1">
      <c r="A2314" s="5" t="s">
        <v>2320</v>
      </c>
      <c r="B2314" s="5" t="s">
        <v>1203</v>
      </c>
      <c r="C2314" s="5" t="s">
        <v>2495</v>
      </c>
      <c r="D2314" s="5" t="s">
        <v>1204</v>
      </c>
      <c r="E2314" s="9">
        <v>46077.0</v>
      </c>
      <c r="F2314" s="9" t="str">
        <f t="shared" si="1"/>
        <v>2026-02</v>
      </c>
      <c r="G2314" s="9" t="str">
        <f t="shared" si="2"/>
        <v>2026-W09</v>
      </c>
      <c r="H2314" s="10" t="s">
        <v>68</v>
      </c>
      <c r="I2314" s="10" t="s">
        <v>2359</v>
      </c>
    </row>
    <row r="2315" hidden="1" outlineLevel="1">
      <c r="A2315" s="5" t="s">
        <v>2320</v>
      </c>
      <c r="B2315" s="5" t="s">
        <v>30</v>
      </c>
      <c r="C2315" s="5" t="s">
        <v>7452</v>
      </c>
      <c r="D2315" s="5" t="s">
        <v>2425</v>
      </c>
      <c r="E2315" s="9">
        <v>46077.0</v>
      </c>
      <c r="F2315" s="9" t="str">
        <f t="shared" si="1"/>
        <v>2026-02</v>
      </c>
      <c r="G2315" s="9" t="str">
        <f t="shared" si="2"/>
        <v>2026-W09</v>
      </c>
      <c r="H2315" s="10" t="s">
        <v>68</v>
      </c>
      <c r="I2315" s="10" t="s">
        <v>2359</v>
      </c>
    </row>
    <row r="2316" hidden="1" outlineLevel="1">
      <c r="A2316" s="5" t="s">
        <v>2320</v>
      </c>
      <c r="B2316" s="5" t="s">
        <v>30</v>
      </c>
      <c r="C2316" s="5" t="s">
        <v>3069</v>
      </c>
      <c r="D2316" s="5" t="s">
        <v>1561</v>
      </c>
      <c r="E2316" s="9">
        <v>46077.0</v>
      </c>
      <c r="F2316" s="9" t="str">
        <f t="shared" si="1"/>
        <v>2026-02</v>
      </c>
      <c r="G2316" s="9" t="str">
        <f t="shared" si="2"/>
        <v>2026-W09</v>
      </c>
      <c r="H2316" s="10" t="s">
        <v>68</v>
      </c>
      <c r="I2316" s="10" t="s">
        <v>2359</v>
      </c>
    </row>
    <row r="2317" hidden="1" outlineLevel="1">
      <c r="A2317" s="5" t="s">
        <v>2320</v>
      </c>
      <c r="B2317" s="5" t="s">
        <v>61</v>
      </c>
      <c r="C2317" s="5" t="s">
        <v>3767</v>
      </c>
      <c r="D2317" s="5" t="s">
        <v>1788</v>
      </c>
      <c r="E2317" s="9">
        <v>46077.0</v>
      </c>
      <c r="F2317" s="9" t="str">
        <f t="shared" si="1"/>
        <v>2026-02</v>
      </c>
      <c r="G2317" s="9" t="str">
        <f t="shared" si="2"/>
        <v>2026-W09</v>
      </c>
      <c r="H2317" s="10" t="s">
        <v>68</v>
      </c>
      <c r="I2317" s="10" t="s">
        <v>2359</v>
      </c>
    </row>
    <row r="2318" hidden="1" outlineLevel="1">
      <c r="A2318" s="5" t="s">
        <v>2320</v>
      </c>
      <c r="B2318" s="5" t="s">
        <v>535</v>
      </c>
      <c r="C2318" s="5" t="s">
        <v>2502</v>
      </c>
      <c r="D2318" s="5" t="s">
        <v>1208</v>
      </c>
      <c r="E2318" s="9">
        <v>46077.0</v>
      </c>
      <c r="F2318" s="9" t="str">
        <f t="shared" si="1"/>
        <v>2026-02</v>
      </c>
      <c r="G2318" s="9" t="str">
        <f t="shared" si="2"/>
        <v>2026-W09</v>
      </c>
      <c r="H2318" s="10" t="s">
        <v>68</v>
      </c>
      <c r="I2318" s="10" t="s">
        <v>2359</v>
      </c>
    </row>
    <row r="2319" hidden="1" outlineLevel="1">
      <c r="A2319" s="5" t="s">
        <v>2320</v>
      </c>
      <c r="B2319" s="5" t="s">
        <v>1275</v>
      </c>
      <c r="C2319" s="5" t="s">
        <v>7473</v>
      </c>
      <c r="D2319" s="5" t="s">
        <v>1794</v>
      </c>
      <c r="E2319" s="9">
        <v>46077.0</v>
      </c>
      <c r="F2319" s="9" t="str">
        <f t="shared" si="1"/>
        <v>2026-02</v>
      </c>
      <c r="G2319" s="9" t="str">
        <f t="shared" si="2"/>
        <v>2026-W09</v>
      </c>
      <c r="H2319" s="10" t="s">
        <v>68</v>
      </c>
      <c r="I2319" s="10" t="s">
        <v>2359</v>
      </c>
    </row>
    <row r="2320" hidden="1" outlineLevel="1">
      <c r="A2320" s="5" t="s">
        <v>2320</v>
      </c>
      <c r="B2320" s="5" t="s">
        <v>1661</v>
      </c>
      <c r="C2320" s="5" t="s">
        <v>3377</v>
      </c>
      <c r="D2320" s="5" t="s">
        <v>1662</v>
      </c>
      <c r="E2320" s="9">
        <v>46077.0</v>
      </c>
      <c r="F2320" s="9" t="str">
        <f t="shared" si="1"/>
        <v>2026-02</v>
      </c>
      <c r="G2320" s="9" t="str">
        <f t="shared" si="2"/>
        <v>2026-W09</v>
      </c>
      <c r="H2320" s="10" t="s">
        <v>68</v>
      </c>
      <c r="I2320" s="10" t="s">
        <v>2359</v>
      </c>
    </row>
    <row r="2321" hidden="1" outlineLevel="1">
      <c r="A2321" s="5" t="s">
        <v>2320</v>
      </c>
      <c r="B2321" s="5" t="s">
        <v>636</v>
      </c>
      <c r="C2321" s="5" t="s">
        <v>2558</v>
      </c>
      <c r="D2321" s="5" t="s">
        <v>1597</v>
      </c>
      <c r="E2321" s="9">
        <v>46077.0</v>
      </c>
      <c r="F2321" s="9" t="str">
        <f t="shared" si="1"/>
        <v>2026-02</v>
      </c>
      <c r="G2321" s="9" t="str">
        <f t="shared" si="2"/>
        <v>2026-W09</v>
      </c>
      <c r="H2321" s="10" t="s">
        <v>68</v>
      </c>
      <c r="I2321" s="10" t="s">
        <v>2359</v>
      </c>
    </row>
    <row r="2322" hidden="1" outlineLevel="1">
      <c r="A2322" s="5" t="s">
        <v>2320</v>
      </c>
      <c r="B2322" s="5" t="s">
        <v>1373</v>
      </c>
      <c r="C2322" s="5" t="s">
        <v>790</v>
      </c>
      <c r="D2322" s="5" t="s">
        <v>2069</v>
      </c>
      <c r="E2322" s="9">
        <v>46077.0</v>
      </c>
      <c r="F2322" s="9" t="str">
        <f t="shared" si="1"/>
        <v>2026-02</v>
      </c>
      <c r="G2322" s="9" t="str">
        <f t="shared" si="2"/>
        <v>2026-W09</v>
      </c>
      <c r="H2322" s="10" t="s">
        <v>68</v>
      </c>
      <c r="I2322" s="10" t="s">
        <v>2359</v>
      </c>
    </row>
    <row r="2323" hidden="1" outlineLevel="1">
      <c r="A2323" s="5" t="s">
        <v>2320</v>
      </c>
      <c r="B2323" s="5" t="s">
        <v>239</v>
      </c>
      <c r="C2323" s="5" t="s">
        <v>3579</v>
      </c>
      <c r="D2323" s="5" t="s">
        <v>1729</v>
      </c>
      <c r="E2323" s="9">
        <v>46077.0</v>
      </c>
      <c r="F2323" s="9" t="str">
        <f t="shared" si="1"/>
        <v>2026-02</v>
      </c>
      <c r="G2323" s="9" t="str">
        <f t="shared" si="2"/>
        <v>2026-W09</v>
      </c>
      <c r="H2323" s="10" t="s">
        <v>68</v>
      </c>
      <c r="I2323" s="10" t="s">
        <v>2359</v>
      </c>
    </row>
    <row r="2324" hidden="1" outlineLevel="1">
      <c r="A2324" s="5" t="s">
        <v>2320</v>
      </c>
      <c r="B2324" s="5" t="s">
        <v>1146</v>
      </c>
      <c r="C2324" s="5" t="s">
        <v>754</v>
      </c>
      <c r="D2324" s="5" t="s">
        <v>2429</v>
      </c>
      <c r="E2324" s="9">
        <v>46077.0</v>
      </c>
      <c r="F2324" s="9" t="str">
        <f t="shared" si="1"/>
        <v>2026-02</v>
      </c>
      <c r="G2324" s="9" t="str">
        <f t="shared" si="2"/>
        <v>2026-W09</v>
      </c>
      <c r="H2324" s="10" t="s">
        <v>68</v>
      </c>
      <c r="I2324" s="10" t="s">
        <v>2359</v>
      </c>
    </row>
    <row r="2325" hidden="1" outlineLevel="1">
      <c r="A2325" s="5" t="s">
        <v>2320</v>
      </c>
      <c r="B2325" s="5" t="s">
        <v>2430</v>
      </c>
      <c r="C2325" s="5" t="s">
        <v>7502</v>
      </c>
      <c r="D2325" s="5" t="s">
        <v>1791</v>
      </c>
      <c r="E2325" s="9">
        <v>46077.0</v>
      </c>
      <c r="F2325" s="9" t="str">
        <f t="shared" si="1"/>
        <v>2026-02</v>
      </c>
      <c r="G2325" s="9" t="str">
        <f t="shared" si="2"/>
        <v>2026-W09</v>
      </c>
      <c r="H2325" s="10" t="s">
        <v>68</v>
      </c>
      <c r="I2325" s="10" t="s">
        <v>2359</v>
      </c>
    </row>
    <row r="2326" hidden="1" outlineLevel="1">
      <c r="A2326" s="5" t="s">
        <v>2320</v>
      </c>
      <c r="B2326" s="5" t="s">
        <v>30</v>
      </c>
      <c r="C2326" s="5" t="s">
        <v>790</v>
      </c>
      <c r="D2326" s="5" t="s">
        <v>1288</v>
      </c>
      <c r="E2326" s="9">
        <v>46077.0</v>
      </c>
      <c r="F2326" s="9" t="str">
        <f t="shared" si="1"/>
        <v>2026-02</v>
      </c>
      <c r="G2326" s="9" t="str">
        <f t="shared" si="2"/>
        <v>2026-W09</v>
      </c>
      <c r="H2326" s="10" t="s">
        <v>68</v>
      </c>
      <c r="I2326" s="10" t="s">
        <v>2359</v>
      </c>
    </row>
    <row r="2327" hidden="1" outlineLevel="1">
      <c r="A2327" s="5" t="s">
        <v>2320</v>
      </c>
      <c r="B2327" s="5" t="s">
        <v>638</v>
      </c>
      <c r="C2327" s="5" t="s">
        <v>7512</v>
      </c>
      <c r="D2327" s="5" t="s">
        <v>2432</v>
      </c>
      <c r="E2327" s="9">
        <v>46077.0</v>
      </c>
      <c r="F2327" s="9" t="str">
        <f t="shared" si="1"/>
        <v>2026-02</v>
      </c>
      <c r="G2327" s="9" t="str">
        <f t="shared" si="2"/>
        <v>2026-W09</v>
      </c>
      <c r="H2327" s="10" t="s">
        <v>68</v>
      </c>
      <c r="I2327" s="10" t="s">
        <v>2359</v>
      </c>
    </row>
    <row r="2328" hidden="1" outlineLevel="1">
      <c r="A2328" s="5" t="s">
        <v>2320</v>
      </c>
      <c r="B2328" s="5" t="s">
        <v>1093</v>
      </c>
      <c r="C2328" s="5" t="s">
        <v>2416</v>
      </c>
      <c r="D2328" s="5" t="s">
        <v>1094</v>
      </c>
      <c r="E2328" s="9">
        <v>46077.0</v>
      </c>
      <c r="F2328" s="9" t="str">
        <f t="shared" si="1"/>
        <v>2026-02</v>
      </c>
      <c r="G2328" s="9" t="str">
        <f t="shared" si="2"/>
        <v>2026-W09</v>
      </c>
      <c r="H2328" s="10" t="s">
        <v>68</v>
      </c>
      <c r="I2328" s="10" t="s">
        <v>2359</v>
      </c>
    </row>
    <row r="2329" hidden="1" outlineLevel="1">
      <c r="A2329" s="5" t="s">
        <v>2320</v>
      </c>
      <c r="B2329" s="5" t="s">
        <v>63</v>
      </c>
      <c r="C2329" s="5" t="s">
        <v>2832</v>
      </c>
      <c r="D2329" s="5" t="s">
        <v>1461</v>
      </c>
      <c r="E2329" s="9">
        <v>46077.0</v>
      </c>
      <c r="F2329" s="9" t="str">
        <f t="shared" si="1"/>
        <v>2026-02</v>
      </c>
      <c r="G2329" s="9" t="str">
        <f t="shared" si="2"/>
        <v>2026-W09</v>
      </c>
      <c r="H2329" s="10" t="s">
        <v>68</v>
      </c>
      <c r="I2329" s="10" t="s">
        <v>2359</v>
      </c>
    </row>
    <row r="2330" hidden="1" outlineLevel="1">
      <c r="A2330" s="5" t="s">
        <v>2320</v>
      </c>
      <c r="B2330" s="5" t="s">
        <v>59</v>
      </c>
      <c r="C2330" s="5" t="s">
        <v>3184</v>
      </c>
      <c r="D2330" s="5" t="s">
        <v>1589</v>
      </c>
      <c r="E2330" s="9">
        <v>46077.0</v>
      </c>
      <c r="F2330" s="9" t="str">
        <f t="shared" si="1"/>
        <v>2026-02</v>
      </c>
      <c r="G2330" s="9" t="str">
        <f t="shared" si="2"/>
        <v>2026-W09</v>
      </c>
      <c r="H2330" s="10" t="s">
        <v>68</v>
      </c>
      <c r="I2330" s="10" t="s">
        <v>2359</v>
      </c>
    </row>
    <row r="2331" hidden="1" outlineLevel="1">
      <c r="A2331" s="5" t="s">
        <v>2320</v>
      </c>
      <c r="B2331" s="5" t="s">
        <v>442</v>
      </c>
      <c r="C2331" s="5" t="s">
        <v>2908</v>
      </c>
      <c r="D2331" s="5" t="s">
        <v>1492</v>
      </c>
      <c r="E2331" s="9">
        <v>46077.0</v>
      </c>
      <c r="F2331" s="9" t="str">
        <f t="shared" si="1"/>
        <v>2026-02</v>
      </c>
      <c r="G2331" s="9" t="str">
        <f t="shared" si="2"/>
        <v>2026-W09</v>
      </c>
      <c r="H2331" s="10" t="s">
        <v>68</v>
      </c>
      <c r="I2331" s="10" t="s">
        <v>2359</v>
      </c>
    </row>
    <row r="2332" hidden="1" outlineLevel="1">
      <c r="A2332" s="5" t="s">
        <v>2320</v>
      </c>
      <c r="B2332" s="5" t="s">
        <v>1629</v>
      </c>
      <c r="C2332" s="5" t="s">
        <v>184</v>
      </c>
      <c r="D2332" s="5" t="s">
        <v>1630</v>
      </c>
      <c r="E2332" s="9">
        <v>46077.0</v>
      </c>
      <c r="F2332" s="9" t="str">
        <f t="shared" si="1"/>
        <v>2026-02</v>
      </c>
      <c r="G2332" s="9" t="str">
        <f t="shared" si="2"/>
        <v>2026-W09</v>
      </c>
      <c r="H2332" s="10" t="s">
        <v>68</v>
      </c>
      <c r="I2332" s="10" t="s">
        <v>2359</v>
      </c>
    </row>
    <row r="2333" hidden="1" outlineLevel="1">
      <c r="A2333" s="5" t="s">
        <v>2320</v>
      </c>
      <c r="B2333" s="5" t="s">
        <v>141</v>
      </c>
      <c r="C2333" s="5" t="s">
        <v>3116</v>
      </c>
      <c r="D2333" s="5" t="s">
        <v>1570</v>
      </c>
      <c r="E2333" s="9">
        <v>46077.0</v>
      </c>
      <c r="F2333" s="9" t="str">
        <f t="shared" si="1"/>
        <v>2026-02</v>
      </c>
      <c r="G2333" s="9" t="str">
        <f t="shared" si="2"/>
        <v>2026-W09</v>
      </c>
      <c r="H2333" s="10" t="s">
        <v>68</v>
      </c>
      <c r="I2333" s="10" t="s">
        <v>2359</v>
      </c>
    </row>
    <row r="2334" hidden="1" outlineLevel="1">
      <c r="A2334" s="5" t="s">
        <v>2320</v>
      </c>
      <c r="B2334" s="5" t="s">
        <v>676</v>
      </c>
      <c r="C2334" s="5" t="s">
        <v>3668</v>
      </c>
      <c r="D2334" s="5" t="s">
        <v>1762</v>
      </c>
      <c r="E2334" s="9">
        <v>46077.0</v>
      </c>
      <c r="F2334" s="9" t="str">
        <f t="shared" si="1"/>
        <v>2026-02</v>
      </c>
      <c r="G2334" s="9" t="str">
        <f t="shared" si="2"/>
        <v>2026-W09</v>
      </c>
      <c r="H2334" s="10" t="s">
        <v>68</v>
      </c>
      <c r="I2334" s="10" t="s">
        <v>2359</v>
      </c>
    </row>
    <row r="2335" hidden="1" outlineLevel="1">
      <c r="A2335" s="5" t="s">
        <v>2320</v>
      </c>
      <c r="B2335" s="5" t="s">
        <v>1690</v>
      </c>
      <c r="C2335" s="5" t="s">
        <v>107</v>
      </c>
      <c r="D2335" s="5" t="s">
        <v>1691</v>
      </c>
      <c r="E2335" s="9">
        <v>46077.0</v>
      </c>
      <c r="F2335" s="9" t="str">
        <f t="shared" si="1"/>
        <v>2026-02</v>
      </c>
      <c r="G2335" s="9" t="str">
        <f t="shared" si="2"/>
        <v>2026-W09</v>
      </c>
      <c r="H2335" s="10" t="s">
        <v>68</v>
      </c>
      <c r="I2335" s="10" t="s">
        <v>2359</v>
      </c>
    </row>
    <row r="2336" hidden="1" outlineLevel="1">
      <c r="A2336" s="5" t="s">
        <v>2320</v>
      </c>
      <c r="B2336" s="5" t="s">
        <v>1412</v>
      </c>
      <c r="C2336" s="5" t="s">
        <v>2709</v>
      </c>
      <c r="D2336" s="5" t="s">
        <v>1413</v>
      </c>
      <c r="E2336" s="9">
        <v>46077.0</v>
      </c>
      <c r="F2336" s="9" t="str">
        <f t="shared" si="1"/>
        <v>2026-02</v>
      </c>
      <c r="G2336" s="9" t="str">
        <f t="shared" si="2"/>
        <v>2026-W09</v>
      </c>
      <c r="H2336" s="10" t="s">
        <v>68</v>
      </c>
      <c r="I2336" s="10" t="s">
        <v>2359</v>
      </c>
    </row>
    <row r="2337" hidden="1" outlineLevel="1">
      <c r="A2337" s="5" t="s">
        <v>2320</v>
      </c>
      <c r="B2337" s="5" t="s">
        <v>342</v>
      </c>
      <c r="C2337" s="5" t="s">
        <v>3479</v>
      </c>
      <c r="D2337" s="5" t="s">
        <v>1698</v>
      </c>
      <c r="E2337" s="9">
        <v>46077.0</v>
      </c>
      <c r="F2337" s="9" t="str">
        <f t="shared" si="1"/>
        <v>2026-02</v>
      </c>
      <c r="G2337" s="9" t="str">
        <f t="shared" si="2"/>
        <v>2026-W09</v>
      </c>
      <c r="H2337" s="10" t="s">
        <v>68</v>
      </c>
      <c r="I2337" s="10" t="s">
        <v>2359</v>
      </c>
    </row>
    <row r="2338" hidden="1" outlineLevel="1">
      <c r="A2338" s="5" t="s">
        <v>2320</v>
      </c>
      <c r="B2338" s="5" t="s">
        <v>2437</v>
      </c>
      <c r="C2338" s="5" t="s">
        <v>7560</v>
      </c>
      <c r="D2338" s="5" t="s">
        <v>1092</v>
      </c>
      <c r="E2338" s="9">
        <v>46077.0</v>
      </c>
      <c r="F2338" s="9" t="str">
        <f t="shared" si="1"/>
        <v>2026-02</v>
      </c>
      <c r="G2338" s="9" t="str">
        <f t="shared" si="2"/>
        <v>2026-W09</v>
      </c>
      <c r="H2338" s="10" t="s">
        <v>68</v>
      </c>
      <c r="I2338" s="10" t="s">
        <v>2359</v>
      </c>
    </row>
    <row r="2339" hidden="1" outlineLevel="1">
      <c r="A2339" s="5" t="s">
        <v>2320</v>
      </c>
      <c r="B2339" s="5" t="s">
        <v>1238</v>
      </c>
      <c r="C2339" s="5" t="s">
        <v>7565</v>
      </c>
      <c r="D2339" s="5" t="s">
        <v>2439</v>
      </c>
      <c r="E2339" s="9">
        <v>46077.0</v>
      </c>
      <c r="F2339" s="9" t="str">
        <f t="shared" si="1"/>
        <v>2026-02</v>
      </c>
      <c r="G2339" s="9" t="str">
        <f t="shared" si="2"/>
        <v>2026-W09</v>
      </c>
      <c r="H2339" s="10" t="s">
        <v>68</v>
      </c>
      <c r="I2339" s="10" t="s">
        <v>2359</v>
      </c>
    </row>
    <row r="2340" hidden="1" outlineLevel="1">
      <c r="A2340" s="5" t="s">
        <v>2320</v>
      </c>
      <c r="B2340" s="5" t="s">
        <v>424</v>
      </c>
      <c r="C2340" s="5" t="s">
        <v>5372</v>
      </c>
      <c r="D2340" s="5" t="s">
        <v>2138</v>
      </c>
      <c r="E2340" s="9">
        <v>46077.0</v>
      </c>
      <c r="F2340" s="9" t="str">
        <f t="shared" si="1"/>
        <v>2026-02</v>
      </c>
      <c r="G2340" s="9" t="str">
        <f t="shared" si="2"/>
        <v>2026-W09</v>
      </c>
      <c r="H2340" s="10" t="s">
        <v>68</v>
      </c>
      <c r="I2340" s="10" t="s">
        <v>2359</v>
      </c>
    </row>
    <row r="2341" hidden="1" outlineLevel="1">
      <c r="A2341" s="5" t="s">
        <v>2320</v>
      </c>
      <c r="B2341" s="5" t="s">
        <v>1441</v>
      </c>
      <c r="C2341" s="5" t="s">
        <v>2784</v>
      </c>
      <c r="D2341" s="5" t="s">
        <v>1442</v>
      </c>
      <c r="E2341" s="9">
        <v>46077.0</v>
      </c>
      <c r="F2341" s="9" t="str">
        <f t="shared" si="1"/>
        <v>2026-02</v>
      </c>
      <c r="G2341" s="9" t="str">
        <f t="shared" si="2"/>
        <v>2026-W09</v>
      </c>
      <c r="H2341" s="10" t="s">
        <v>68</v>
      </c>
      <c r="I2341" s="10" t="s">
        <v>2359</v>
      </c>
    </row>
    <row r="2342" hidden="1" outlineLevel="1">
      <c r="A2342" s="5" t="s">
        <v>2320</v>
      </c>
      <c r="B2342" s="5" t="s">
        <v>152</v>
      </c>
      <c r="C2342" s="5" t="s">
        <v>3272</v>
      </c>
      <c r="D2342" s="5" t="s">
        <v>1619</v>
      </c>
      <c r="E2342" s="9">
        <v>46077.0</v>
      </c>
      <c r="F2342" s="9" t="str">
        <f t="shared" si="1"/>
        <v>2026-02</v>
      </c>
      <c r="G2342" s="9" t="str">
        <f t="shared" si="2"/>
        <v>2026-W09</v>
      </c>
      <c r="H2342" s="10" t="s">
        <v>68</v>
      </c>
      <c r="I2342" s="10" t="s">
        <v>2359</v>
      </c>
    </row>
    <row r="2343" hidden="1" outlineLevel="1">
      <c r="A2343" s="5" t="s">
        <v>2320</v>
      </c>
      <c r="B2343" s="5" t="s">
        <v>28</v>
      </c>
      <c r="C2343" s="5" t="s">
        <v>2282</v>
      </c>
      <c r="D2343" s="5" t="s">
        <v>1763</v>
      </c>
      <c r="E2343" s="9">
        <v>46077.0</v>
      </c>
      <c r="F2343" s="9" t="str">
        <f t="shared" si="1"/>
        <v>2026-02</v>
      </c>
      <c r="G2343" s="9" t="str">
        <f t="shared" si="2"/>
        <v>2026-W09</v>
      </c>
      <c r="H2343" s="10" t="s">
        <v>68</v>
      </c>
      <c r="I2343" s="10" t="s">
        <v>2359</v>
      </c>
    </row>
    <row r="2344" hidden="1" outlineLevel="1">
      <c r="A2344" s="5" t="s">
        <v>2320</v>
      </c>
      <c r="B2344" s="5" t="s">
        <v>1277</v>
      </c>
      <c r="C2344" s="5" t="s">
        <v>2559</v>
      </c>
      <c r="D2344" s="5" t="s">
        <v>1278</v>
      </c>
      <c r="E2344" s="9">
        <v>46077.0</v>
      </c>
      <c r="F2344" s="9" t="str">
        <f t="shared" si="1"/>
        <v>2026-02</v>
      </c>
      <c r="G2344" s="9" t="str">
        <f t="shared" si="2"/>
        <v>2026-W09</v>
      </c>
      <c r="H2344" s="10" t="s">
        <v>68</v>
      </c>
      <c r="I2344" s="10" t="s">
        <v>2359</v>
      </c>
    </row>
    <row r="2345" hidden="1" outlineLevel="1">
      <c r="A2345" s="5" t="s">
        <v>2320</v>
      </c>
      <c r="B2345" s="5" t="s">
        <v>1153</v>
      </c>
      <c r="C2345" s="5" t="s">
        <v>879</v>
      </c>
      <c r="D2345" s="5" t="s">
        <v>1154</v>
      </c>
      <c r="E2345" s="9">
        <v>46077.0</v>
      </c>
      <c r="F2345" s="9" t="str">
        <f t="shared" si="1"/>
        <v>2026-02</v>
      </c>
      <c r="G2345" s="9" t="str">
        <f t="shared" si="2"/>
        <v>2026-W09</v>
      </c>
      <c r="H2345" s="10" t="s">
        <v>68</v>
      </c>
      <c r="I2345" s="10" t="s">
        <v>2359</v>
      </c>
    </row>
    <row r="2346" hidden="1" outlineLevel="1">
      <c r="A2346" s="5" t="s">
        <v>2320</v>
      </c>
      <c r="B2346" s="5" t="s">
        <v>2442</v>
      </c>
      <c r="C2346" s="5" t="s">
        <v>6261</v>
      </c>
      <c r="D2346" s="5" t="s">
        <v>2226</v>
      </c>
      <c r="E2346" s="9">
        <v>46077.0</v>
      </c>
      <c r="F2346" s="9" t="str">
        <f t="shared" si="1"/>
        <v>2026-02</v>
      </c>
      <c r="G2346" s="9" t="str">
        <f t="shared" si="2"/>
        <v>2026-W09</v>
      </c>
      <c r="H2346" s="10" t="s">
        <v>68</v>
      </c>
      <c r="I2346" s="10" t="s">
        <v>2359</v>
      </c>
    </row>
    <row r="2347" hidden="1" outlineLevel="1">
      <c r="A2347" s="5" t="s">
        <v>2320</v>
      </c>
      <c r="B2347" s="5" t="s">
        <v>638</v>
      </c>
      <c r="C2347" s="5" t="s">
        <v>2762</v>
      </c>
      <c r="D2347" s="5" t="s">
        <v>1433</v>
      </c>
      <c r="E2347" s="9">
        <v>46077.0</v>
      </c>
      <c r="F2347" s="9" t="str">
        <f t="shared" si="1"/>
        <v>2026-02</v>
      </c>
      <c r="G2347" s="9" t="str">
        <f t="shared" si="2"/>
        <v>2026-W09</v>
      </c>
      <c r="H2347" s="10" t="s">
        <v>68</v>
      </c>
      <c r="I2347" s="10" t="s">
        <v>2359</v>
      </c>
    </row>
    <row r="2348" hidden="1" outlineLevel="1">
      <c r="A2348" s="5" t="s">
        <v>2320</v>
      </c>
      <c r="B2348" s="5" t="s">
        <v>535</v>
      </c>
      <c r="C2348" s="5" t="s">
        <v>4963</v>
      </c>
      <c r="D2348" s="5" t="s">
        <v>2110</v>
      </c>
      <c r="E2348" s="9">
        <v>46077.0</v>
      </c>
      <c r="F2348" s="9" t="str">
        <f t="shared" si="1"/>
        <v>2026-02</v>
      </c>
      <c r="G2348" s="9" t="str">
        <f t="shared" si="2"/>
        <v>2026-W09</v>
      </c>
      <c r="H2348" s="10" t="s">
        <v>68</v>
      </c>
      <c r="I2348" s="10" t="s">
        <v>2359</v>
      </c>
    </row>
    <row r="2349" hidden="1" outlineLevel="1">
      <c r="A2349" s="5" t="s">
        <v>2320</v>
      </c>
      <c r="B2349" s="5" t="s">
        <v>129</v>
      </c>
      <c r="C2349" s="5" t="s">
        <v>3321</v>
      </c>
      <c r="D2349" s="5" t="s">
        <v>1639</v>
      </c>
      <c r="E2349" s="9">
        <v>46077.0</v>
      </c>
      <c r="F2349" s="9" t="str">
        <f t="shared" si="1"/>
        <v>2026-02</v>
      </c>
      <c r="G2349" s="9" t="str">
        <f t="shared" si="2"/>
        <v>2026-W09</v>
      </c>
      <c r="H2349" s="10" t="s">
        <v>68</v>
      </c>
      <c r="I2349" s="10" t="s">
        <v>2359</v>
      </c>
    </row>
    <row r="2350" hidden="1" outlineLevel="1">
      <c r="A2350" s="5" t="s">
        <v>2320</v>
      </c>
      <c r="B2350" s="5" t="s">
        <v>324</v>
      </c>
      <c r="C2350" s="5" t="s">
        <v>7608</v>
      </c>
      <c r="D2350" s="5" t="s">
        <v>2445</v>
      </c>
      <c r="E2350" s="9">
        <v>46077.0</v>
      </c>
      <c r="F2350" s="9" t="str">
        <f t="shared" si="1"/>
        <v>2026-02</v>
      </c>
      <c r="G2350" s="9" t="str">
        <f t="shared" si="2"/>
        <v>2026-W09</v>
      </c>
      <c r="H2350" s="10" t="s">
        <v>68</v>
      </c>
      <c r="I2350" s="10" t="s">
        <v>2359</v>
      </c>
    </row>
    <row r="2351" hidden="1" outlineLevel="1">
      <c r="A2351" s="5" t="s">
        <v>2320</v>
      </c>
      <c r="B2351" s="5" t="s">
        <v>2446</v>
      </c>
      <c r="C2351" s="5" t="s">
        <v>7612</v>
      </c>
      <c r="D2351" s="5" t="s">
        <v>1362</v>
      </c>
      <c r="E2351" s="9">
        <v>46077.0</v>
      </c>
      <c r="F2351" s="9" t="str">
        <f t="shared" si="1"/>
        <v>2026-02</v>
      </c>
      <c r="G2351" s="9" t="str">
        <f t="shared" si="2"/>
        <v>2026-W09</v>
      </c>
      <c r="H2351" s="10" t="s">
        <v>68</v>
      </c>
      <c r="I2351" s="10" t="s">
        <v>2359</v>
      </c>
    </row>
    <row r="2352" hidden="1" outlineLevel="1">
      <c r="A2352" s="5" t="s">
        <v>2320</v>
      </c>
      <c r="B2352" s="5" t="s">
        <v>1375</v>
      </c>
      <c r="C2352" s="5" t="s">
        <v>170</v>
      </c>
      <c r="D2352" s="5" t="s">
        <v>1376</v>
      </c>
      <c r="E2352" s="9">
        <v>46077.0</v>
      </c>
      <c r="F2352" s="9" t="str">
        <f t="shared" si="1"/>
        <v>2026-02</v>
      </c>
      <c r="G2352" s="9" t="str">
        <f t="shared" si="2"/>
        <v>2026-W09</v>
      </c>
      <c r="H2352" s="10" t="s">
        <v>68</v>
      </c>
      <c r="I2352" s="10" t="s">
        <v>2359</v>
      </c>
    </row>
    <row r="2353" hidden="1" outlineLevel="1">
      <c r="A2353" s="5" t="s">
        <v>2320</v>
      </c>
      <c r="B2353" s="5" t="s">
        <v>1055</v>
      </c>
      <c r="C2353" s="5" t="s">
        <v>177</v>
      </c>
      <c r="D2353" s="5" t="s">
        <v>1098</v>
      </c>
      <c r="E2353" s="9">
        <v>46077.0</v>
      </c>
      <c r="F2353" s="9" t="str">
        <f t="shared" si="1"/>
        <v>2026-02</v>
      </c>
      <c r="G2353" s="9" t="str">
        <f t="shared" si="2"/>
        <v>2026-W09</v>
      </c>
      <c r="H2353" s="10" t="s">
        <v>68</v>
      </c>
      <c r="I2353" s="10" t="s">
        <v>2359</v>
      </c>
    </row>
    <row r="2354" hidden="1" outlineLevel="1">
      <c r="A2354" s="5" t="s">
        <v>2320</v>
      </c>
      <c r="B2354" s="5" t="s">
        <v>1055</v>
      </c>
      <c r="C2354" s="5" t="s">
        <v>2543</v>
      </c>
      <c r="D2354" s="5" t="s">
        <v>1256</v>
      </c>
      <c r="E2354" s="9">
        <v>46077.0</v>
      </c>
      <c r="F2354" s="9" t="str">
        <f t="shared" si="1"/>
        <v>2026-02</v>
      </c>
      <c r="G2354" s="9" t="str">
        <f t="shared" si="2"/>
        <v>2026-W09</v>
      </c>
      <c r="H2354" s="10" t="s">
        <v>68</v>
      </c>
      <c r="I2354" s="10" t="s">
        <v>2359</v>
      </c>
    </row>
    <row r="2355" hidden="1" outlineLevel="1">
      <c r="A2355" s="5" t="s">
        <v>2320</v>
      </c>
      <c r="B2355" s="5" t="s">
        <v>2116</v>
      </c>
      <c r="C2355" s="5" t="s">
        <v>5002</v>
      </c>
      <c r="D2355" s="5" t="s">
        <v>2117</v>
      </c>
      <c r="E2355" s="9">
        <v>46077.0</v>
      </c>
      <c r="F2355" s="9" t="str">
        <f t="shared" si="1"/>
        <v>2026-02</v>
      </c>
      <c r="G2355" s="9" t="str">
        <f t="shared" si="2"/>
        <v>2026-W09</v>
      </c>
      <c r="H2355" s="10" t="s">
        <v>68</v>
      </c>
      <c r="I2355" s="10" t="s">
        <v>2359</v>
      </c>
    </row>
    <row r="2356" hidden="1" outlineLevel="1">
      <c r="A2356" s="5" t="s">
        <v>2320</v>
      </c>
      <c r="B2356" s="5" t="s">
        <v>676</v>
      </c>
      <c r="C2356" s="5" t="s">
        <v>7627</v>
      </c>
      <c r="D2356" s="5" t="s">
        <v>1774</v>
      </c>
      <c r="E2356" s="9">
        <v>46077.0</v>
      </c>
      <c r="F2356" s="9" t="str">
        <f t="shared" si="1"/>
        <v>2026-02</v>
      </c>
      <c r="G2356" s="9" t="str">
        <f t="shared" si="2"/>
        <v>2026-W09</v>
      </c>
      <c r="H2356" s="10" t="s">
        <v>68</v>
      </c>
      <c r="I2356" s="10" t="s">
        <v>2359</v>
      </c>
    </row>
    <row r="2357" hidden="1" outlineLevel="1">
      <c r="A2357" s="5" t="s">
        <v>2320</v>
      </c>
      <c r="B2357" s="5" t="s">
        <v>899</v>
      </c>
      <c r="C2357" s="5" t="s">
        <v>7632</v>
      </c>
      <c r="D2357" s="5" t="s">
        <v>2447</v>
      </c>
      <c r="E2357" s="9">
        <v>46077.0</v>
      </c>
      <c r="F2357" s="9" t="str">
        <f t="shared" si="1"/>
        <v>2026-02</v>
      </c>
      <c r="G2357" s="9" t="str">
        <f t="shared" si="2"/>
        <v>2026-W09</v>
      </c>
      <c r="H2357" s="10" t="s">
        <v>68</v>
      </c>
      <c r="I2357" s="10" t="s">
        <v>2359</v>
      </c>
    </row>
    <row r="2358" hidden="1" outlineLevel="1">
      <c r="A2358" s="5" t="s">
        <v>2320</v>
      </c>
      <c r="B2358" s="5" t="s">
        <v>335</v>
      </c>
      <c r="C2358" s="5" t="s">
        <v>701</v>
      </c>
      <c r="D2358" s="5" t="s">
        <v>903</v>
      </c>
      <c r="E2358" s="9">
        <v>46077.0</v>
      </c>
      <c r="F2358" s="9" t="str">
        <f t="shared" si="1"/>
        <v>2026-02</v>
      </c>
      <c r="G2358" s="9" t="str">
        <f t="shared" si="2"/>
        <v>2026-W09</v>
      </c>
      <c r="H2358" s="10" t="s">
        <v>68</v>
      </c>
      <c r="I2358" s="10" t="s">
        <v>2359</v>
      </c>
    </row>
    <row r="2359" hidden="1" outlineLevel="1">
      <c r="A2359" s="5" t="s">
        <v>2320</v>
      </c>
      <c r="B2359" s="5" t="s">
        <v>1040</v>
      </c>
      <c r="C2359" s="5" t="s">
        <v>2378</v>
      </c>
      <c r="D2359" s="5" t="s">
        <v>2230</v>
      </c>
      <c r="E2359" s="9">
        <v>46077.0</v>
      </c>
      <c r="F2359" s="9" t="str">
        <f t="shared" si="1"/>
        <v>2026-02</v>
      </c>
      <c r="G2359" s="9" t="str">
        <f t="shared" si="2"/>
        <v>2026-W09</v>
      </c>
      <c r="H2359" s="10" t="s">
        <v>68</v>
      </c>
      <c r="I2359" s="10" t="s">
        <v>2359</v>
      </c>
    </row>
    <row r="2360" hidden="1" outlineLevel="1">
      <c r="A2360" s="5" t="s">
        <v>2320</v>
      </c>
      <c r="B2360" s="5" t="s">
        <v>2068</v>
      </c>
      <c r="C2360" s="5" t="s">
        <v>4605</v>
      </c>
      <c r="D2360" s="5" t="s">
        <v>1388</v>
      </c>
      <c r="E2360" s="9">
        <v>46077.0</v>
      </c>
      <c r="F2360" s="9" t="str">
        <f t="shared" si="1"/>
        <v>2026-02</v>
      </c>
      <c r="G2360" s="9" t="str">
        <f t="shared" si="2"/>
        <v>2026-W09</v>
      </c>
      <c r="H2360" s="10" t="s">
        <v>68</v>
      </c>
      <c r="I2360" s="10" t="s">
        <v>2359</v>
      </c>
    </row>
    <row r="2361" hidden="1" outlineLevel="1">
      <c r="A2361" s="5" t="s">
        <v>2320</v>
      </c>
      <c r="B2361" s="5" t="s">
        <v>535</v>
      </c>
      <c r="C2361" s="5" t="s">
        <v>2484</v>
      </c>
      <c r="D2361" s="5" t="s">
        <v>1186</v>
      </c>
      <c r="E2361" s="9">
        <v>46077.0</v>
      </c>
      <c r="F2361" s="9" t="str">
        <f t="shared" si="1"/>
        <v>2026-02</v>
      </c>
      <c r="G2361" s="9" t="str">
        <f t="shared" si="2"/>
        <v>2026-W09</v>
      </c>
      <c r="H2361" s="10" t="s">
        <v>68</v>
      </c>
      <c r="I2361" s="10" t="s">
        <v>2359</v>
      </c>
    </row>
    <row r="2362" hidden="1" outlineLevel="1">
      <c r="A2362" s="5" t="s">
        <v>2320</v>
      </c>
      <c r="B2362" s="5" t="s">
        <v>1735</v>
      </c>
      <c r="C2362" s="5" t="s">
        <v>3598</v>
      </c>
      <c r="D2362" s="5" t="s">
        <v>1736</v>
      </c>
      <c r="E2362" s="9">
        <v>46077.0</v>
      </c>
      <c r="F2362" s="9" t="str">
        <f t="shared" si="1"/>
        <v>2026-02</v>
      </c>
      <c r="G2362" s="9" t="str">
        <f t="shared" si="2"/>
        <v>2026-W09</v>
      </c>
      <c r="H2362" s="10" t="s">
        <v>68</v>
      </c>
      <c r="I2362" s="10" t="s">
        <v>2359</v>
      </c>
    </row>
    <row r="2363" hidden="1" outlineLevel="1">
      <c r="A2363" s="5" t="s">
        <v>2320</v>
      </c>
      <c r="B2363" s="5" t="s">
        <v>513</v>
      </c>
      <c r="C2363" s="5" t="s">
        <v>619</v>
      </c>
      <c r="D2363" s="5" t="s">
        <v>514</v>
      </c>
      <c r="E2363" s="9">
        <v>46077.0</v>
      </c>
      <c r="F2363" s="9" t="str">
        <f t="shared" si="1"/>
        <v>2026-02</v>
      </c>
      <c r="G2363" s="9" t="str">
        <f t="shared" si="2"/>
        <v>2026-W09</v>
      </c>
      <c r="H2363" s="10" t="s">
        <v>68</v>
      </c>
      <c r="I2363" s="10" t="s">
        <v>2359</v>
      </c>
    </row>
    <row r="2364" hidden="1" outlineLevel="1">
      <c r="A2364" s="5" t="s">
        <v>2320</v>
      </c>
      <c r="B2364" s="5" t="s">
        <v>626</v>
      </c>
      <c r="C2364" s="5" t="s">
        <v>63</v>
      </c>
      <c r="D2364" s="5" t="s">
        <v>1339</v>
      </c>
      <c r="E2364" s="9">
        <v>46077.0</v>
      </c>
      <c r="F2364" s="9" t="str">
        <f t="shared" si="1"/>
        <v>2026-02</v>
      </c>
      <c r="G2364" s="9" t="str">
        <f t="shared" si="2"/>
        <v>2026-W09</v>
      </c>
      <c r="H2364" s="10" t="s">
        <v>68</v>
      </c>
      <c r="I2364" s="10" t="s">
        <v>2359</v>
      </c>
    </row>
    <row r="2365" hidden="1" outlineLevel="1">
      <c r="A2365" s="5" t="s">
        <v>2320</v>
      </c>
      <c r="B2365" s="5" t="s">
        <v>178</v>
      </c>
      <c r="C2365" s="5" t="s">
        <v>2525</v>
      </c>
      <c r="D2365" s="5" t="s">
        <v>1231</v>
      </c>
      <c r="E2365" s="9">
        <v>46077.0</v>
      </c>
      <c r="F2365" s="9" t="str">
        <f t="shared" si="1"/>
        <v>2026-02</v>
      </c>
      <c r="G2365" s="9" t="str">
        <f t="shared" si="2"/>
        <v>2026-W09</v>
      </c>
      <c r="H2365" s="10" t="s">
        <v>68</v>
      </c>
      <c r="I2365" s="10" t="s">
        <v>2359</v>
      </c>
    </row>
    <row r="2366" hidden="1" outlineLevel="1">
      <c r="A2366" s="5" t="s">
        <v>2320</v>
      </c>
      <c r="B2366" s="5" t="s">
        <v>1327</v>
      </c>
      <c r="C2366" s="5" t="s">
        <v>327</v>
      </c>
      <c r="D2366" s="5" t="s">
        <v>1328</v>
      </c>
      <c r="E2366" s="9">
        <v>46077.0</v>
      </c>
      <c r="F2366" s="9" t="str">
        <f t="shared" si="1"/>
        <v>2026-02</v>
      </c>
      <c r="G2366" s="9" t="str">
        <f t="shared" si="2"/>
        <v>2026-W09</v>
      </c>
      <c r="H2366" s="10" t="s">
        <v>68</v>
      </c>
      <c r="I2366" s="10" t="s">
        <v>2359</v>
      </c>
    </row>
    <row r="2367" hidden="1" outlineLevel="1">
      <c r="A2367" s="5" t="s">
        <v>2320</v>
      </c>
      <c r="B2367" s="5" t="s">
        <v>371</v>
      </c>
      <c r="C2367" s="5" t="s">
        <v>775</v>
      </c>
      <c r="D2367" s="5" t="s">
        <v>1846</v>
      </c>
      <c r="E2367" s="9">
        <v>46077.0</v>
      </c>
      <c r="F2367" s="9" t="str">
        <f t="shared" si="1"/>
        <v>2026-02</v>
      </c>
      <c r="G2367" s="9" t="str">
        <f t="shared" si="2"/>
        <v>2026-W09</v>
      </c>
      <c r="H2367" s="10" t="s">
        <v>68</v>
      </c>
      <c r="I2367" s="10" t="s">
        <v>2359</v>
      </c>
    </row>
    <row r="2368" hidden="1" outlineLevel="1">
      <c r="A2368" s="5" t="s">
        <v>2320</v>
      </c>
      <c r="B2368" s="5" t="s">
        <v>1022</v>
      </c>
      <c r="C2368" s="5" t="s">
        <v>2366</v>
      </c>
      <c r="D2368" s="5" t="s">
        <v>2449</v>
      </c>
      <c r="E2368" s="9">
        <v>46077.0</v>
      </c>
      <c r="F2368" s="9" t="str">
        <f t="shared" si="1"/>
        <v>2026-02</v>
      </c>
      <c r="G2368" s="9" t="str">
        <f t="shared" si="2"/>
        <v>2026-W09</v>
      </c>
      <c r="H2368" s="10" t="s">
        <v>68</v>
      </c>
      <c r="I2368" s="10" t="s">
        <v>2359</v>
      </c>
    </row>
    <row r="2369" hidden="1" outlineLevel="1">
      <c r="A2369" s="5" t="s">
        <v>2320</v>
      </c>
      <c r="B2369" s="5" t="s">
        <v>2177</v>
      </c>
      <c r="C2369" s="5" t="s">
        <v>5849</v>
      </c>
      <c r="D2369" s="5" t="s">
        <v>2178</v>
      </c>
      <c r="E2369" s="9">
        <v>46077.0</v>
      </c>
      <c r="F2369" s="9" t="str">
        <f t="shared" si="1"/>
        <v>2026-02</v>
      </c>
      <c r="G2369" s="9" t="str">
        <f t="shared" si="2"/>
        <v>2026-W09</v>
      </c>
      <c r="H2369" s="10" t="s">
        <v>68</v>
      </c>
      <c r="I2369" s="10" t="s">
        <v>2359</v>
      </c>
    </row>
    <row r="2370" hidden="1" outlineLevel="1">
      <c r="A2370" s="5" t="s">
        <v>2320</v>
      </c>
      <c r="B2370" s="5" t="s">
        <v>2001</v>
      </c>
      <c r="C2370" s="5" t="s">
        <v>419</v>
      </c>
      <c r="D2370" s="5" t="s">
        <v>2002</v>
      </c>
      <c r="E2370" s="9">
        <v>46077.0</v>
      </c>
      <c r="F2370" s="9" t="str">
        <f t="shared" si="1"/>
        <v>2026-02</v>
      </c>
      <c r="G2370" s="9" t="str">
        <f t="shared" si="2"/>
        <v>2026-W09</v>
      </c>
      <c r="H2370" s="10" t="s">
        <v>68</v>
      </c>
      <c r="I2370" s="10" t="s">
        <v>2359</v>
      </c>
    </row>
    <row r="2371" hidden="1" outlineLevel="1">
      <c r="A2371" s="5" t="s">
        <v>2320</v>
      </c>
      <c r="B2371" s="5" t="s">
        <v>361</v>
      </c>
      <c r="C2371" s="5" t="s">
        <v>419</v>
      </c>
      <c r="D2371" s="5" t="s">
        <v>362</v>
      </c>
      <c r="E2371" s="9">
        <v>46077.0</v>
      </c>
      <c r="F2371" s="9" t="str">
        <f t="shared" si="1"/>
        <v>2026-02</v>
      </c>
      <c r="G2371" s="9" t="str">
        <f t="shared" si="2"/>
        <v>2026-W09</v>
      </c>
      <c r="H2371" s="10" t="s">
        <v>68</v>
      </c>
      <c r="I2371" s="10" t="s">
        <v>2359</v>
      </c>
    </row>
    <row r="2372" hidden="1" outlineLevel="1">
      <c r="A2372" s="5" t="s">
        <v>2320</v>
      </c>
      <c r="B2372" s="5" t="s">
        <v>1634</v>
      </c>
      <c r="C2372" s="5" t="s">
        <v>3311</v>
      </c>
      <c r="D2372" s="5" t="s">
        <v>2139</v>
      </c>
      <c r="E2372" s="9">
        <v>46077.0</v>
      </c>
      <c r="F2372" s="9" t="str">
        <f t="shared" si="1"/>
        <v>2026-02</v>
      </c>
      <c r="G2372" s="9" t="str">
        <f t="shared" si="2"/>
        <v>2026-W09</v>
      </c>
      <c r="H2372" s="10" t="s">
        <v>68</v>
      </c>
      <c r="I2372" s="10" t="s">
        <v>2359</v>
      </c>
    </row>
    <row r="2373" hidden="1" outlineLevel="1">
      <c r="A2373" s="5" t="s">
        <v>2320</v>
      </c>
      <c r="B2373" s="5" t="s">
        <v>2452</v>
      </c>
      <c r="C2373" s="5" t="s">
        <v>7699</v>
      </c>
      <c r="D2373" s="5" t="s">
        <v>2453</v>
      </c>
      <c r="E2373" s="9">
        <v>46077.0</v>
      </c>
      <c r="F2373" s="9" t="str">
        <f t="shared" si="1"/>
        <v>2026-02</v>
      </c>
      <c r="G2373" s="9" t="str">
        <f t="shared" si="2"/>
        <v>2026-W09</v>
      </c>
      <c r="H2373" s="10" t="s">
        <v>68</v>
      </c>
      <c r="I2373" s="10" t="s">
        <v>2359</v>
      </c>
    </row>
    <row r="2374" hidden="1" outlineLevel="1">
      <c r="A2374" s="5" t="s">
        <v>2320</v>
      </c>
      <c r="B2374" s="5" t="s">
        <v>1285</v>
      </c>
      <c r="C2374" s="5" t="s">
        <v>2406</v>
      </c>
      <c r="D2374" s="5" t="s">
        <v>1286</v>
      </c>
      <c r="E2374" s="9">
        <v>46077.0</v>
      </c>
      <c r="F2374" s="9" t="str">
        <f t="shared" si="1"/>
        <v>2026-02</v>
      </c>
      <c r="G2374" s="9" t="str">
        <f t="shared" si="2"/>
        <v>2026-W09</v>
      </c>
      <c r="H2374" s="10" t="s">
        <v>68</v>
      </c>
      <c r="I2374" s="10" t="s">
        <v>2359</v>
      </c>
    </row>
    <row r="2375" hidden="1" outlineLevel="1">
      <c r="A2375" s="5" t="s">
        <v>2320</v>
      </c>
      <c r="B2375" s="5" t="s">
        <v>1784</v>
      </c>
      <c r="C2375" s="5" t="s">
        <v>221</v>
      </c>
      <c r="D2375" s="5" t="s">
        <v>2455</v>
      </c>
      <c r="E2375" s="9">
        <v>46077.0</v>
      </c>
      <c r="F2375" s="9" t="str">
        <f t="shared" si="1"/>
        <v>2026-02</v>
      </c>
      <c r="G2375" s="9" t="str">
        <f t="shared" si="2"/>
        <v>2026-W09</v>
      </c>
      <c r="H2375" s="10" t="s">
        <v>68</v>
      </c>
      <c r="I2375" s="10" t="s">
        <v>2359</v>
      </c>
    </row>
    <row r="2376" hidden="1" outlineLevel="1">
      <c r="A2376" s="5" t="s">
        <v>2320</v>
      </c>
      <c r="B2376" s="5" t="s">
        <v>1669</v>
      </c>
      <c r="C2376" s="5" t="s">
        <v>107</v>
      </c>
      <c r="D2376" s="5" t="s">
        <v>1670</v>
      </c>
      <c r="E2376" s="9">
        <v>46077.0</v>
      </c>
      <c r="F2376" s="9" t="str">
        <f t="shared" si="1"/>
        <v>2026-02</v>
      </c>
      <c r="G2376" s="9" t="str">
        <f t="shared" si="2"/>
        <v>2026-W09</v>
      </c>
      <c r="H2376" s="10" t="s">
        <v>68</v>
      </c>
      <c r="I2376" s="10" t="s">
        <v>2359</v>
      </c>
    </row>
    <row r="2377" hidden="1" outlineLevel="1">
      <c r="A2377" s="5" t="s">
        <v>2320</v>
      </c>
      <c r="B2377" s="5" t="s">
        <v>1177</v>
      </c>
      <c r="C2377" s="5" t="s">
        <v>3852</v>
      </c>
      <c r="D2377" s="5" t="s">
        <v>1816</v>
      </c>
      <c r="E2377" s="9">
        <v>46077.0</v>
      </c>
      <c r="F2377" s="9" t="str">
        <f t="shared" si="1"/>
        <v>2026-02</v>
      </c>
      <c r="G2377" s="9" t="str">
        <f t="shared" si="2"/>
        <v>2026-W09</v>
      </c>
      <c r="H2377" s="10" t="s">
        <v>68</v>
      </c>
      <c r="I2377" s="10" t="s">
        <v>2359</v>
      </c>
    </row>
    <row r="2378" hidden="1" outlineLevel="1">
      <c r="A2378" s="5" t="s">
        <v>2320</v>
      </c>
      <c r="B2378" s="5" t="s">
        <v>373</v>
      </c>
      <c r="C2378" s="5" t="s">
        <v>2500</v>
      </c>
      <c r="D2378" s="5" t="s">
        <v>1206</v>
      </c>
      <c r="E2378" s="9">
        <v>46077.0</v>
      </c>
      <c r="F2378" s="9" t="str">
        <f t="shared" si="1"/>
        <v>2026-02</v>
      </c>
      <c r="G2378" s="9" t="str">
        <f t="shared" si="2"/>
        <v>2026-W09</v>
      </c>
      <c r="H2378" s="10" t="s">
        <v>68</v>
      </c>
      <c r="I2378" s="10" t="s">
        <v>2359</v>
      </c>
    </row>
    <row r="2379" hidden="1" outlineLevel="1">
      <c r="A2379" s="5" t="s">
        <v>2320</v>
      </c>
      <c r="B2379" s="5" t="s">
        <v>63</v>
      </c>
      <c r="C2379" s="5" t="s">
        <v>2967</v>
      </c>
      <c r="D2379" s="5" t="s">
        <v>2249</v>
      </c>
      <c r="E2379" s="9">
        <v>46077.0</v>
      </c>
      <c r="F2379" s="9" t="str">
        <f t="shared" si="1"/>
        <v>2026-02</v>
      </c>
      <c r="G2379" s="9" t="str">
        <f t="shared" si="2"/>
        <v>2026-W09</v>
      </c>
      <c r="H2379" s="10" t="s">
        <v>68</v>
      </c>
      <c r="I2379" s="10" t="s">
        <v>2359</v>
      </c>
    </row>
    <row r="2380" hidden="1" outlineLevel="1">
      <c r="A2380" s="5" t="s">
        <v>2320</v>
      </c>
      <c r="B2380" s="5" t="s">
        <v>180</v>
      </c>
      <c r="C2380" s="5" t="s">
        <v>7726</v>
      </c>
      <c r="D2380" s="5" t="s">
        <v>2279</v>
      </c>
      <c r="E2380" s="9">
        <v>46077.0</v>
      </c>
      <c r="F2380" s="9" t="str">
        <f t="shared" si="1"/>
        <v>2026-02</v>
      </c>
      <c r="G2380" s="9" t="str">
        <f t="shared" si="2"/>
        <v>2026-W09</v>
      </c>
      <c r="H2380" s="10" t="s">
        <v>68</v>
      </c>
      <c r="I2380" s="10" t="s">
        <v>2359</v>
      </c>
    </row>
    <row r="2381" hidden="1" outlineLevel="1">
      <c r="A2381" s="5" t="s">
        <v>2320</v>
      </c>
      <c r="B2381" s="5" t="s">
        <v>1475</v>
      </c>
      <c r="C2381" s="5" t="s">
        <v>2859</v>
      </c>
      <c r="D2381" s="5" t="s">
        <v>1476</v>
      </c>
      <c r="E2381" s="9">
        <v>46077.0</v>
      </c>
      <c r="F2381" s="9" t="str">
        <f t="shared" si="1"/>
        <v>2026-02</v>
      </c>
      <c r="G2381" s="9" t="str">
        <f t="shared" si="2"/>
        <v>2026-W09</v>
      </c>
      <c r="H2381" s="10" t="s">
        <v>68</v>
      </c>
      <c r="I2381" s="10" t="s">
        <v>2359</v>
      </c>
    </row>
    <row r="2382" hidden="1" outlineLevel="1">
      <c r="A2382" s="5" t="s">
        <v>2320</v>
      </c>
      <c r="B2382" s="5" t="s">
        <v>2457</v>
      </c>
      <c r="C2382" s="5" t="s">
        <v>7732</v>
      </c>
      <c r="D2382" s="5" t="s">
        <v>2458</v>
      </c>
      <c r="E2382" s="9">
        <v>46077.0</v>
      </c>
      <c r="F2382" s="9" t="str">
        <f t="shared" si="1"/>
        <v>2026-02</v>
      </c>
      <c r="G2382" s="9" t="str">
        <f t="shared" si="2"/>
        <v>2026-W09</v>
      </c>
      <c r="H2382" s="10" t="s">
        <v>68</v>
      </c>
      <c r="I2382" s="10" t="s">
        <v>2359</v>
      </c>
    </row>
    <row r="2383" hidden="1" outlineLevel="1">
      <c r="A2383" s="5" t="s">
        <v>2320</v>
      </c>
      <c r="B2383" s="5" t="s">
        <v>519</v>
      </c>
      <c r="C2383" s="5" t="s">
        <v>894</v>
      </c>
      <c r="D2383" s="5" t="s">
        <v>520</v>
      </c>
      <c r="E2383" s="9">
        <v>46077.0</v>
      </c>
      <c r="F2383" s="9" t="str">
        <f t="shared" si="1"/>
        <v>2026-02</v>
      </c>
      <c r="G2383" s="9" t="str">
        <f t="shared" si="2"/>
        <v>2026-W09</v>
      </c>
      <c r="H2383" s="10" t="s">
        <v>68</v>
      </c>
      <c r="I2383" s="10" t="s">
        <v>2359</v>
      </c>
    </row>
    <row r="2384" hidden="1" outlineLevel="1">
      <c r="A2384" s="5" t="s">
        <v>2320</v>
      </c>
      <c r="B2384" s="5" t="s">
        <v>122</v>
      </c>
      <c r="C2384" s="5" t="s">
        <v>5443</v>
      </c>
      <c r="D2384" s="5" t="s">
        <v>2143</v>
      </c>
      <c r="E2384" s="9">
        <v>46077.0</v>
      </c>
      <c r="F2384" s="9" t="str">
        <f t="shared" si="1"/>
        <v>2026-02</v>
      </c>
      <c r="G2384" s="9" t="str">
        <f t="shared" si="2"/>
        <v>2026-W09</v>
      </c>
      <c r="H2384" s="10" t="s">
        <v>68</v>
      </c>
      <c r="I2384" s="10" t="s">
        <v>2359</v>
      </c>
    </row>
    <row r="2385" hidden="1" outlineLevel="1">
      <c r="A2385" s="5" t="s">
        <v>2320</v>
      </c>
      <c r="B2385" s="5" t="s">
        <v>2460</v>
      </c>
      <c r="C2385" s="5" t="s">
        <v>7747</v>
      </c>
      <c r="D2385" s="5" t="s">
        <v>2461</v>
      </c>
      <c r="E2385" s="9">
        <v>46077.0</v>
      </c>
      <c r="F2385" s="9" t="str">
        <f t="shared" si="1"/>
        <v>2026-02</v>
      </c>
      <c r="G2385" s="9" t="str">
        <f t="shared" si="2"/>
        <v>2026-W09</v>
      </c>
      <c r="H2385" s="10" t="s">
        <v>68</v>
      </c>
      <c r="I2385" s="10" t="s">
        <v>2359</v>
      </c>
    </row>
    <row r="2386" hidden="1" outlineLevel="1">
      <c r="A2386" s="5" t="s">
        <v>2320</v>
      </c>
      <c r="B2386" s="5" t="s">
        <v>756</v>
      </c>
      <c r="C2386" s="5" t="s">
        <v>1648</v>
      </c>
      <c r="D2386" s="5" t="s">
        <v>757</v>
      </c>
      <c r="E2386" s="9">
        <v>46077.0</v>
      </c>
      <c r="F2386" s="9" t="str">
        <f t="shared" si="1"/>
        <v>2026-02</v>
      </c>
      <c r="G2386" s="9" t="str">
        <f t="shared" si="2"/>
        <v>2026-W09</v>
      </c>
      <c r="H2386" s="10" t="s">
        <v>68</v>
      </c>
      <c r="I2386" s="10" t="s">
        <v>2359</v>
      </c>
    </row>
    <row r="2387" hidden="1" outlineLevel="1">
      <c r="A2387" s="5" t="s">
        <v>2320</v>
      </c>
      <c r="B2387" s="5" t="s">
        <v>143</v>
      </c>
      <c r="C2387" s="5" t="s">
        <v>826</v>
      </c>
      <c r="D2387" s="5" t="s">
        <v>451</v>
      </c>
      <c r="E2387" s="9">
        <v>46077.0</v>
      </c>
      <c r="F2387" s="9" t="str">
        <f t="shared" si="1"/>
        <v>2026-02</v>
      </c>
      <c r="G2387" s="9" t="str">
        <f t="shared" si="2"/>
        <v>2026-W09</v>
      </c>
      <c r="H2387" s="10" t="s">
        <v>68</v>
      </c>
      <c r="I2387" s="10" t="s">
        <v>2359</v>
      </c>
    </row>
    <row r="2388" hidden="1" outlineLevel="1">
      <c r="A2388" s="5" t="s">
        <v>2320</v>
      </c>
      <c r="B2388" s="5" t="s">
        <v>1718</v>
      </c>
      <c r="C2388" s="5" t="s">
        <v>2406</v>
      </c>
      <c r="D2388" s="5" t="s">
        <v>1719</v>
      </c>
      <c r="E2388" s="9">
        <v>46077.0</v>
      </c>
      <c r="F2388" s="9" t="str">
        <f t="shared" si="1"/>
        <v>2026-02</v>
      </c>
      <c r="G2388" s="9" t="str">
        <f t="shared" si="2"/>
        <v>2026-W09</v>
      </c>
      <c r="H2388" s="10" t="s">
        <v>68</v>
      </c>
      <c r="I2388" s="10" t="s">
        <v>2359</v>
      </c>
    </row>
    <row r="2389" hidden="1" outlineLevel="1">
      <c r="A2389" s="5" t="s">
        <v>2320</v>
      </c>
      <c r="B2389" s="5" t="s">
        <v>571</v>
      </c>
      <c r="C2389" s="5" t="s">
        <v>4545</v>
      </c>
      <c r="D2389" s="5" t="s">
        <v>2463</v>
      </c>
      <c r="E2389" s="9">
        <v>46077.0</v>
      </c>
      <c r="F2389" s="9" t="str">
        <f t="shared" si="1"/>
        <v>2026-02</v>
      </c>
      <c r="G2389" s="9" t="str">
        <f t="shared" si="2"/>
        <v>2026-W09</v>
      </c>
      <c r="H2389" s="10" t="s">
        <v>68</v>
      </c>
      <c r="I2389" s="10" t="s">
        <v>2359</v>
      </c>
    </row>
    <row r="2390" hidden="1" outlineLevel="1">
      <c r="A2390" s="5" t="s">
        <v>2320</v>
      </c>
      <c r="B2390" s="5" t="s">
        <v>1119</v>
      </c>
      <c r="C2390" s="5" t="s">
        <v>2441</v>
      </c>
      <c r="D2390" s="5" t="s">
        <v>1120</v>
      </c>
      <c r="E2390" s="9">
        <v>46077.0</v>
      </c>
      <c r="F2390" s="9" t="str">
        <f t="shared" si="1"/>
        <v>2026-02</v>
      </c>
      <c r="G2390" s="9" t="str">
        <f t="shared" si="2"/>
        <v>2026-W09</v>
      </c>
      <c r="H2390" s="10" t="s">
        <v>68</v>
      </c>
      <c r="I2390" s="10" t="s">
        <v>2359</v>
      </c>
    </row>
    <row r="2391" hidden="1" outlineLevel="1">
      <c r="A2391" s="5" t="s">
        <v>2320</v>
      </c>
      <c r="B2391" s="5" t="s">
        <v>122</v>
      </c>
      <c r="C2391" s="5" t="s">
        <v>2344</v>
      </c>
      <c r="D2391" s="5" t="s">
        <v>989</v>
      </c>
      <c r="E2391" s="9">
        <v>46077.0</v>
      </c>
      <c r="F2391" s="9" t="str">
        <f t="shared" si="1"/>
        <v>2026-02</v>
      </c>
      <c r="G2391" s="9" t="str">
        <f t="shared" si="2"/>
        <v>2026-W09</v>
      </c>
      <c r="H2391" s="10" t="s">
        <v>68</v>
      </c>
      <c r="I2391" s="10" t="s">
        <v>2359</v>
      </c>
    </row>
    <row r="2392" hidden="1" outlineLevel="1">
      <c r="A2392" s="5" t="s">
        <v>2320</v>
      </c>
      <c r="B2392" s="5" t="s">
        <v>442</v>
      </c>
      <c r="C2392" s="5" t="s">
        <v>1564</v>
      </c>
      <c r="D2392" s="5" t="s">
        <v>1224</v>
      </c>
      <c r="E2392" s="9">
        <v>46077.0</v>
      </c>
      <c r="F2392" s="9" t="str">
        <f t="shared" si="1"/>
        <v>2026-02</v>
      </c>
      <c r="G2392" s="9" t="str">
        <f t="shared" si="2"/>
        <v>2026-W09</v>
      </c>
      <c r="H2392" s="10" t="s">
        <v>68</v>
      </c>
      <c r="I2392" s="10" t="s">
        <v>2359</v>
      </c>
    </row>
    <row r="2393" hidden="1" outlineLevel="1">
      <c r="A2393" s="5" t="s">
        <v>2320</v>
      </c>
      <c r="B2393" s="5" t="s">
        <v>1063</v>
      </c>
      <c r="C2393" s="5" t="s">
        <v>2392</v>
      </c>
      <c r="D2393" s="5" t="s">
        <v>1064</v>
      </c>
      <c r="E2393" s="9">
        <v>46077.0</v>
      </c>
      <c r="F2393" s="9" t="str">
        <f t="shared" si="1"/>
        <v>2026-02</v>
      </c>
      <c r="G2393" s="9" t="str">
        <f t="shared" si="2"/>
        <v>2026-W09</v>
      </c>
      <c r="H2393" s="10" t="s">
        <v>68</v>
      </c>
      <c r="I2393" s="10" t="s">
        <v>2359</v>
      </c>
    </row>
    <row r="2394" hidden="1" outlineLevel="1">
      <c r="A2394" s="5" t="s">
        <v>2320</v>
      </c>
      <c r="B2394" s="5" t="s">
        <v>1978</v>
      </c>
      <c r="C2394" s="5" t="s">
        <v>2435</v>
      </c>
      <c r="D2394" s="5" t="s">
        <v>2164</v>
      </c>
      <c r="E2394" s="9">
        <v>46077.0</v>
      </c>
      <c r="F2394" s="9" t="str">
        <f t="shared" si="1"/>
        <v>2026-02</v>
      </c>
      <c r="G2394" s="9" t="str">
        <f t="shared" si="2"/>
        <v>2026-W09</v>
      </c>
      <c r="H2394" s="10" t="s">
        <v>68</v>
      </c>
      <c r="I2394" s="10" t="s">
        <v>2359</v>
      </c>
    </row>
    <row r="2395" hidden="1" outlineLevel="1">
      <c r="A2395" s="5" t="s">
        <v>2320</v>
      </c>
      <c r="B2395" s="5" t="s">
        <v>55</v>
      </c>
      <c r="C2395" s="5" t="s">
        <v>5496</v>
      </c>
      <c r="D2395" s="5" t="s">
        <v>2466</v>
      </c>
      <c r="E2395" s="9">
        <v>46077.0</v>
      </c>
      <c r="F2395" s="9" t="str">
        <f t="shared" si="1"/>
        <v>2026-02</v>
      </c>
      <c r="G2395" s="9" t="str">
        <f t="shared" si="2"/>
        <v>2026-W09</v>
      </c>
      <c r="H2395" s="10" t="s">
        <v>68</v>
      </c>
      <c r="I2395" s="10" t="s">
        <v>2359</v>
      </c>
    </row>
    <row r="2396" hidden="1" outlineLevel="1">
      <c r="A2396" s="5" t="s">
        <v>2320</v>
      </c>
      <c r="B2396" s="5" t="s">
        <v>61</v>
      </c>
      <c r="C2396" s="5" t="s">
        <v>184</v>
      </c>
      <c r="D2396" s="5" t="s">
        <v>1995</v>
      </c>
      <c r="E2396" s="9">
        <v>46077.0</v>
      </c>
      <c r="F2396" s="9" t="str">
        <f t="shared" si="1"/>
        <v>2026-02</v>
      </c>
      <c r="G2396" s="9" t="str">
        <f t="shared" si="2"/>
        <v>2026-W09</v>
      </c>
      <c r="H2396" s="10" t="s">
        <v>68</v>
      </c>
      <c r="I2396" s="10" t="s">
        <v>2359</v>
      </c>
    </row>
    <row r="2397" hidden="1" outlineLevel="1">
      <c r="A2397" s="5" t="s">
        <v>2320</v>
      </c>
      <c r="B2397" s="5" t="s">
        <v>1859</v>
      </c>
      <c r="C2397" s="5" t="s">
        <v>107</v>
      </c>
      <c r="D2397" s="5" t="s">
        <v>1860</v>
      </c>
      <c r="E2397" s="9">
        <v>46077.0</v>
      </c>
      <c r="F2397" s="9" t="str">
        <f t="shared" si="1"/>
        <v>2026-02</v>
      </c>
      <c r="G2397" s="9" t="str">
        <f t="shared" si="2"/>
        <v>2026-W09</v>
      </c>
      <c r="H2397" s="10" t="s">
        <v>68</v>
      </c>
      <c r="I2397" s="10" t="s">
        <v>2359</v>
      </c>
    </row>
    <row r="2398" hidden="1" outlineLevel="1">
      <c r="A2398" s="5" t="s">
        <v>2320</v>
      </c>
      <c r="B2398" s="5" t="s">
        <v>261</v>
      </c>
      <c r="C2398" s="5" t="s">
        <v>2604</v>
      </c>
      <c r="D2398" s="5" t="s">
        <v>1509</v>
      </c>
      <c r="E2398" s="9">
        <v>46077.0</v>
      </c>
      <c r="F2398" s="9" t="str">
        <f t="shared" si="1"/>
        <v>2026-02</v>
      </c>
      <c r="G2398" s="9" t="str">
        <f t="shared" si="2"/>
        <v>2026-W09</v>
      </c>
      <c r="H2398" s="10" t="s">
        <v>68</v>
      </c>
      <c r="I2398" s="10" t="s">
        <v>2359</v>
      </c>
    </row>
    <row r="2399" hidden="1" outlineLevel="1">
      <c r="A2399" s="5" t="s">
        <v>2320</v>
      </c>
      <c r="B2399" s="5" t="s">
        <v>1281</v>
      </c>
      <c r="C2399" s="5" t="s">
        <v>2561</v>
      </c>
      <c r="D2399" s="5" t="s">
        <v>1282</v>
      </c>
      <c r="E2399" s="9">
        <v>46077.0</v>
      </c>
      <c r="F2399" s="9" t="str">
        <f t="shared" si="1"/>
        <v>2026-02</v>
      </c>
      <c r="G2399" s="9" t="str">
        <f t="shared" si="2"/>
        <v>2026-W09</v>
      </c>
      <c r="H2399" s="10" t="s">
        <v>68</v>
      </c>
      <c r="I2399" s="10" t="s">
        <v>2359</v>
      </c>
    </row>
    <row r="2400" hidden="1" outlineLevel="1">
      <c r="A2400" s="5" t="s">
        <v>2320</v>
      </c>
      <c r="B2400" s="5" t="s">
        <v>1923</v>
      </c>
      <c r="C2400" s="5" t="s">
        <v>4214</v>
      </c>
      <c r="D2400" s="5" t="s">
        <v>2468</v>
      </c>
      <c r="E2400" s="9">
        <v>46077.0</v>
      </c>
      <c r="F2400" s="9" t="str">
        <f t="shared" si="1"/>
        <v>2026-02</v>
      </c>
      <c r="G2400" s="9" t="str">
        <f t="shared" si="2"/>
        <v>2026-W09</v>
      </c>
      <c r="H2400" s="10" t="s">
        <v>68</v>
      </c>
      <c r="I2400" s="10" t="s">
        <v>2359</v>
      </c>
    </row>
    <row r="2401" hidden="1" outlineLevel="1">
      <c r="A2401" s="5" t="s">
        <v>2320</v>
      </c>
      <c r="B2401" s="5" t="s">
        <v>2118</v>
      </c>
      <c r="C2401" s="5" t="s">
        <v>107</v>
      </c>
      <c r="D2401" s="5" t="s">
        <v>2469</v>
      </c>
      <c r="E2401" s="9">
        <v>46077.0</v>
      </c>
      <c r="F2401" s="9" t="str">
        <f t="shared" si="1"/>
        <v>2026-02</v>
      </c>
      <c r="G2401" s="9" t="str">
        <f t="shared" si="2"/>
        <v>2026-W09</v>
      </c>
      <c r="H2401" s="10" t="s">
        <v>68</v>
      </c>
      <c r="I2401" s="10" t="s">
        <v>2359</v>
      </c>
    </row>
    <row r="2402" hidden="1" outlineLevel="1">
      <c r="A2402" s="5" t="s">
        <v>2320</v>
      </c>
      <c r="B2402" s="5" t="s">
        <v>1677</v>
      </c>
      <c r="C2402" s="5" t="s">
        <v>170</v>
      </c>
      <c r="D2402" s="5" t="s">
        <v>1678</v>
      </c>
      <c r="E2402" s="9">
        <v>46077.0</v>
      </c>
      <c r="F2402" s="9" t="str">
        <f t="shared" si="1"/>
        <v>2026-02</v>
      </c>
      <c r="G2402" s="9" t="str">
        <f t="shared" si="2"/>
        <v>2026-W09</v>
      </c>
      <c r="H2402" s="10" t="s">
        <v>68</v>
      </c>
      <c r="I2402" s="10" t="s">
        <v>2359</v>
      </c>
    </row>
    <row r="2403" hidden="1" outlineLevel="1">
      <c r="A2403" s="5" t="s">
        <v>2320</v>
      </c>
      <c r="B2403" s="5" t="s">
        <v>271</v>
      </c>
      <c r="C2403" s="5" t="s">
        <v>2578</v>
      </c>
      <c r="D2403" s="5" t="s">
        <v>1307</v>
      </c>
      <c r="E2403" s="9">
        <v>46077.0</v>
      </c>
      <c r="F2403" s="9" t="str">
        <f t="shared" si="1"/>
        <v>2026-02</v>
      </c>
      <c r="G2403" s="9" t="str">
        <f t="shared" si="2"/>
        <v>2026-W09</v>
      </c>
      <c r="H2403" s="10" t="s">
        <v>68</v>
      </c>
      <c r="I2403" s="10" t="s">
        <v>2359</v>
      </c>
    </row>
    <row r="2404" hidden="1" outlineLevel="1">
      <c r="A2404" s="5" t="s">
        <v>2320</v>
      </c>
      <c r="B2404" s="5" t="s">
        <v>1527</v>
      </c>
      <c r="C2404" s="5" t="s">
        <v>2997</v>
      </c>
      <c r="D2404" s="5" t="s">
        <v>1528</v>
      </c>
      <c r="E2404" s="9">
        <v>46077.0</v>
      </c>
      <c r="F2404" s="9" t="str">
        <f t="shared" si="1"/>
        <v>2026-02</v>
      </c>
      <c r="G2404" s="9" t="str">
        <f t="shared" si="2"/>
        <v>2026-W09</v>
      </c>
      <c r="H2404" s="10" t="s">
        <v>68</v>
      </c>
      <c r="I2404" s="10" t="s">
        <v>2359</v>
      </c>
    </row>
    <row r="2405" hidden="1" outlineLevel="1">
      <c r="A2405" s="5" t="s">
        <v>2320</v>
      </c>
      <c r="B2405" s="5" t="s">
        <v>2235</v>
      </c>
      <c r="C2405" s="5" t="s">
        <v>790</v>
      </c>
      <c r="D2405" s="5" t="s">
        <v>2236</v>
      </c>
      <c r="E2405" s="9">
        <v>46077.0</v>
      </c>
      <c r="F2405" s="9" t="str">
        <f t="shared" si="1"/>
        <v>2026-02</v>
      </c>
      <c r="G2405" s="9" t="str">
        <f t="shared" si="2"/>
        <v>2026-W09</v>
      </c>
      <c r="H2405" s="10" t="s">
        <v>68</v>
      </c>
      <c r="I2405" s="10" t="s">
        <v>2359</v>
      </c>
    </row>
    <row r="2406" hidden="1" outlineLevel="1">
      <c r="A2406" s="5" t="s">
        <v>2320</v>
      </c>
      <c r="B2406" s="5" t="s">
        <v>115</v>
      </c>
      <c r="C2406" s="5" t="s">
        <v>426</v>
      </c>
      <c r="D2406" s="5" t="s">
        <v>2471</v>
      </c>
      <c r="E2406" s="9">
        <v>46077.0</v>
      </c>
      <c r="F2406" s="9" t="str">
        <f t="shared" si="1"/>
        <v>2026-02</v>
      </c>
      <c r="G2406" s="9" t="str">
        <f t="shared" si="2"/>
        <v>2026-W09</v>
      </c>
      <c r="H2406" s="10" t="s">
        <v>68</v>
      </c>
      <c r="I2406" s="10" t="s">
        <v>2359</v>
      </c>
    </row>
    <row r="2407" hidden="1" outlineLevel="1">
      <c r="A2407" s="5" t="s">
        <v>2320</v>
      </c>
      <c r="B2407" s="5" t="s">
        <v>129</v>
      </c>
      <c r="C2407" s="5" t="s">
        <v>898</v>
      </c>
      <c r="D2407" s="5" t="s">
        <v>2131</v>
      </c>
      <c r="E2407" s="9">
        <v>46077.0</v>
      </c>
      <c r="F2407" s="9" t="str">
        <f t="shared" si="1"/>
        <v>2026-02</v>
      </c>
      <c r="G2407" s="9" t="str">
        <f t="shared" si="2"/>
        <v>2026-W09</v>
      </c>
      <c r="H2407" s="10" t="s">
        <v>68</v>
      </c>
      <c r="I2407" s="10" t="s">
        <v>2359</v>
      </c>
    </row>
    <row r="2408" hidden="1" outlineLevel="1">
      <c r="A2408" s="5" t="s">
        <v>2320</v>
      </c>
      <c r="B2408" s="5" t="s">
        <v>271</v>
      </c>
      <c r="C2408" s="5" t="s">
        <v>2914</v>
      </c>
      <c r="D2408" s="5" t="s">
        <v>1493</v>
      </c>
      <c r="E2408" s="9">
        <v>46077.0</v>
      </c>
      <c r="F2408" s="9" t="str">
        <f t="shared" si="1"/>
        <v>2026-02</v>
      </c>
      <c r="G2408" s="9" t="str">
        <f t="shared" si="2"/>
        <v>2026-W09</v>
      </c>
      <c r="H2408" s="10" t="s">
        <v>68</v>
      </c>
      <c r="I2408" s="10" t="s">
        <v>2359</v>
      </c>
    </row>
    <row r="2409" hidden="1" outlineLevel="1">
      <c r="A2409" s="5" t="s">
        <v>2320</v>
      </c>
      <c r="B2409" s="5" t="s">
        <v>2214</v>
      </c>
      <c r="C2409" s="5" t="s">
        <v>2435</v>
      </c>
      <c r="D2409" s="5" t="s">
        <v>2215</v>
      </c>
      <c r="E2409" s="9">
        <v>46077.0</v>
      </c>
      <c r="F2409" s="9" t="str">
        <f t="shared" si="1"/>
        <v>2026-02</v>
      </c>
      <c r="G2409" s="9" t="str">
        <f t="shared" si="2"/>
        <v>2026-W09</v>
      </c>
      <c r="H2409" s="10" t="s">
        <v>68</v>
      </c>
      <c r="I2409" s="10" t="s">
        <v>2359</v>
      </c>
    </row>
    <row r="2410" hidden="1" outlineLevel="1">
      <c r="A2410" s="5" t="s">
        <v>2320</v>
      </c>
      <c r="B2410" s="5" t="s">
        <v>120</v>
      </c>
      <c r="C2410" s="5" t="s">
        <v>2282</v>
      </c>
      <c r="D2410" s="5" t="s">
        <v>2211</v>
      </c>
      <c r="E2410" s="9">
        <v>46077.0</v>
      </c>
      <c r="F2410" s="9" t="str">
        <f t="shared" si="1"/>
        <v>2026-02</v>
      </c>
      <c r="G2410" s="9" t="str">
        <f t="shared" si="2"/>
        <v>2026-W09</v>
      </c>
      <c r="H2410" s="10" t="s">
        <v>68</v>
      </c>
      <c r="I2410" s="10" t="s">
        <v>2359</v>
      </c>
    </row>
    <row r="2411" hidden="1" outlineLevel="1">
      <c r="A2411" s="5" t="s">
        <v>2320</v>
      </c>
      <c r="B2411" s="5" t="s">
        <v>2145</v>
      </c>
      <c r="C2411" s="5" t="s">
        <v>5473</v>
      </c>
      <c r="D2411" s="5" t="s">
        <v>2146</v>
      </c>
      <c r="E2411" s="9">
        <v>46077.0</v>
      </c>
      <c r="F2411" s="9" t="str">
        <f t="shared" si="1"/>
        <v>2026-02</v>
      </c>
      <c r="G2411" s="9" t="str">
        <f t="shared" si="2"/>
        <v>2026-W09</v>
      </c>
      <c r="H2411" s="10" t="s">
        <v>68</v>
      </c>
      <c r="I2411" s="10" t="s">
        <v>2359</v>
      </c>
    </row>
    <row r="2412" hidden="1" outlineLevel="1">
      <c r="A2412" s="5" t="s">
        <v>2320</v>
      </c>
      <c r="B2412" s="5" t="s">
        <v>2248</v>
      </c>
      <c r="C2412" s="5" t="s">
        <v>6380</v>
      </c>
      <c r="D2412" s="5" t="s">
        <v>1015</v>
      </c>
      <c r="E2412" s="9">
        <v>46077.0</v>
      </c>
      <c r="F2412" s="9" t="str">
        <f t="shared" si="1"/>
        <v>2026-02</v>
      </c>
      <c r="G2412" s="9" t="str">
        <f t="shared" si="2"/>
        <v>2026-W09</v>
      </c>
      <c r="H2412" s="10" t="s">
        <v>68</v>
      </c>
      <c r="I2412" s="10" t="s">
        <v>2359</v>
      </c>
    </row>
    <row r="2413" hidden="1" outlineLevel="1">
      <c r="A2413" s="5" t="s">
        <v>2320</v>
      </c>
      <c r="B2413" s="5" t="s">
        <v>1992</v>
      </c>
      <c r="C2413" s="5" t="s">
        <v>890</v>
      </c>
      <c r="D2413" s="5" t="s">
        <v>1993</v>
      </c>
      <c r="E2413" s="9">
        <v>46077.0</v>
      </c>
      <c r="F2413" s="9" t="str">
        <f t="shared" si="1"/>
        <v>2026-02</v>
      </c>
      <c r="G2413" s="9" t="str">
        <f t="shared" si="2"/>
        <v>2026-W09</v>
      </c>
      <c r="H2413" s="10" t="s">
        <v>68</v>
      </c>
      <c r="I2413" s="10" t="s">
        <v>2359</v>
      </c>
    </row>
    <row r="2414" hidden="1" outlineLevel="1">
      <c r="A2414" s="5" t="s">
        <v>2320</v>
      </c>
      <c r="B2414" s="5" t="s">
        <v>39</v>
      </c>
      <c r="C2414" s="5" t="s">
        <v>2371</v>
      </c>
      <c r="D2414" s="5" t="s">
        <v>2475</v>
      </c>
      <c r="E2414" s="9">
        <v>46077.0</v>
      </c>
      <c r="F2414" s="9" t="str">
        <f t="shared" si="1"/>
        <v>2026-02</v>
      </c>
      <c r="G2414" s="9" t="str">
        <f t="shared" si="2"/>
        <v>2026-W09</v>
      </c>
      <c r="H2414" s="10" t="s">
        <v>68</v>
      </c>
      <c r="I2414" s="10" t="s">
        <v>2359</v>
      </c>
    </row>
    <row r="2415" hidden="1" outlineLevel="1">
      <c r="A2415" s="5" t="s">
        <v>2320</v>
      </c>
      <c r="B2415" s="5" t="s">
        <v>2003</v>
      </c>
      <c r="C2415" s="5" t="s">
        <v>7864</v>
      </c>
      <c r="D2415" s="5" t="s">
        <v>2004</v>
      </c>
      <c r="E2415" s="9">
        <v>46077.0</v>
      </c>
      <c r="F2415" s="9" t="str">
        <f t="shared" si="1"/>
        <v>2026-02</v>
      </c>
      <c r="G2415" s="9" t="str">
        <f t="shared" si="2"/>
        <v>2026-W09</v>
      </c>
      <c r="H2415" s="10" t="s">
        <v>68</v>
      </c>
      <c r="I2415" s="10" t="s">
        <v>2359</v>
      </c>
    </row>
    <row r="2416" hidden="1" outlineLevel="1">
      <c r="A2416" s="5" t="s">
        <v>2320</v>
      </c>
      <c r="B2416" s="5" t="s">
        <v>39</v>
      </c>
      <c r="C2416" s="5" t="s">
        <v>360</v>
      </c>
      <c r="D2416" s="5" t="s">
        <v>1287</v>
      </c>
      <c r="E2416" s="9">
        <v>46077.0</v>
      </c>
      <c r="F2416" s="9" t="str">
        <f t="shared" si="1"/>
        <v>2026-02</v>
      </c>
      <c r="G2416" s="9" t="str">
        <f t="shared" si="2"/>
        <v>2026-W09</v>
      </c>
      <c r="H2416" s="10" t="s">
        <v>68</v>
      </c>
      <c r="I2416" s="10" t="s">
        <v>2359</v>
      </c>
    </row>
    <row r="2417" hidden="1" outlineLevel="1">
      <c r="A2417" s="5" t="s">
        <v>2320</v>
      </c>
      <c r="B2417" s="5" t="s">
        <v>1050</v>
      </c>
      <c r="C2417" s="5" t="s">
        <v>6219</v>
      </c>
      <c r="D2417" s="5" t="s">
        <v>1051</v>
      </c>
      <c r="E2417" s="9">
        <v>46077.0</v>
      </c>
      <c r="F2417" s="9" t="str">
        <f t="shared" si="1"/>
        <v>2026-02</v>
      </c>
      <c r="G2417" s="9" t="str">
        <f t="shared" si="2"/>
        <v>2026-W09</v>
      </c>
      <c r="H2417" s="10" t="s">
        <v>68</v>
      </c>
      <c r="I2417" s="10" t="s">
        <v>2359</v>
      </c>
    </row>
    <row r="2418" hidden="1" outlineLevel="1">
      <c r="A2418" s="5" t="s">
        <v>2320</v>
      </c>
      <c r="B2418" s="5" t="s">
        <v>1363</v>
      </c>
      <c r="C2418" s="5" t="s">
        <v>2609</v>
      </c>
      <c r="D2418" s="5" t="s">
        <v>1364</v>
      </c>
      <c r="E2418" s="9">
        <v>46077.0</v>
      </c>
      <c r="F2418" s="9" t="str">
        <f t="shared" si="1"/>
        <v>2026-02</v>
      </c>
      <c r="G2418" s="9" t="str">
        <f t="shared" si="2"/>
        <v>2026-W09</v>
      </c>
      <c r="H2418" s="10" t="s">
        <v>68</v>
      </c>
      <c r="I2418" s="10" t="s">
        <v>2359</v>
      </c>
    </row>
    <row r="2419" hidden="1" outlineLevel="1">
      <c r="A2419" s="5" t="s">
        <v>2320</v>
      </c>
      <c r="B2419" s="5" t="s">
        <v>115</v>
      </c>
      <c r="C2419" s="5" t="s">
        <v>3900</v>
      </c>
      <c r="D2419" s="5" t="s">
        <v>1830</v>
      </c>
      <c r="E2419" s="9">
        <v>46077.0</v>
      </c>
      <c r="F2419" s="9" t="str">
        <f t="shared" si="1"/>
        <v>2026-02</v>
      </c>
      <c r="G2419" s="9" t="str">
        <f t="shared" si="2"/>
        <v>2026-W09</v>
      </c>
      <c r="H2419" s="10" t="s">
        <v>68</v>
      </c>
      <c r="I2419" s="10" t="s">
        <v>2359</v>
      </c>
    </row>
    <row r="2420" hidden="1" outlineLevel="1">
      <c r="A2420" s="5" t="s">
        <v>2320</v>
      </c>
      <c r="B2420" s="5" t="s">
        <v>1275</v>
      </c>
      <c r="C2420" s="5" t="s">
        <v>2558</v>
      </c>
      <c r="D2420" s="5" t="s">
        <v>1276</v>
      </c>
      <c r="E2420" s="9">
        <v>46077.0</v>
      </c>
      <c r="F2420" s="9" t="str">
        <f t="shared" si="1"/>
        <v>2026-02</v>
      </c>
      <c r="G2420" s="9" t="str">
        <f t="shared" si="2"/>
        <v>2026-W09</v>
      </c>
      <c r="H2420" s="10" t="s">
        <v>68</v>
      </c>
      <c r="I2420" s="10" t="s">
        <v>2359</v>
      </c>
    </row>
    <row r="2421" hidden="1" outlineLevel="1">
      <c r="A2421" s="5" t="s">
        <v>2320</v>
      </c>
      <c r="B2421" s="5" t="s">
        <v>1956</v>
      </c>
      <c r="C2421" s="5" t="s">
        <v>4288</v>
      </c>
      <c r="D2421" s="5" t="s">
        <v>1957</v>
      </c>
      <c r="E2421" s="9">
        <v>46077.0</v>
      </c>
      <c r="F2421" s="9" t="str">
        <f t="shared" si="1"/>
        <v>2026-02</v>
      </c>
      <c r="G2421" s="9" t="str">
        <f t="shared" si="2"/>
        <v>2026-W09</v>
      </c>
      <c r="H2421" s="10" t="s">
        <v>68</v>
      </c>
      <c r="I2421" s="10" t="s">
        <v>2359</v>
      </c>
    </row>
    <row r="2422" hidden="1" outlineLevel="1">
      <c r="A2422" s="5" t="s">
        <v>2320</v>
      </c>
      <c r="B2422" s="5" t="s">
        <v>2479</v>
      </c>
      <c r="C2422" s="5" t="s">
        <v>3882</v>
      </c>
      <c r="D2422" s="5" t="s">
        <v>2480</v>
      </c>
      <c r="E2422" s="9">
        <v>46077.0</v>
      </c>
      <c r="F2422" s="9" t="str">
        <f t="shared" si="1"/>
        <v>2026-02</v>
      </c>
      <c r="G2422" s="9" t="str">
        <f t="shared" si="2"/>
        <v>2026-W09</v>
      </c>
      <c r="H2422" s="10" t="s">
        <v>68</v>
      </c>
      <c r="I2422" s="10" t="s">
        <v>2359</v>
      </c>
    </row>
    <row r="2423" hidden="1" outlineLevel="1">
      <c r="A2423" s="5" t="s">
        <v>2320</v>
      </c>
      <c r="B2423" s="5" t="s">
        <v>2166</v>
      </c>
      <c r="C2423" s="5" t="s">
        <v>5773</v>
      </c>
      <c r="D2423" s="5" t="s">
        <v>2167</v>
      </c>
      <c r="E2423" s="9">
        <v>46077.0</v>
      </c>
      <c r="F2423" s="9" t="str">
        <f t="shared" si="1"/>
        <v>2026-02</v>
      </c>
      <c r="G2423" s="9" t="str">
        <f t="shared" si="2"/>
        <v>2026-W09</v>
      </c>
      <c r="H2423" s="10" t="s">
        <v>68</v>
      </c>
      <c r="I2423" s="10" t="s">
        <v>2359</v>
      </c>
    </row>
    <row r="2424" hidden="1" outlineLevel="1">
      <c r="A2424" s="5" t="s">
        <v>2320</v>
      </c>
      <c r="B2424" s="5" t="s">
        <v>120</v>
      </c>
      <c r="C2424" s="5" t="s">
        <v>4239</v>
      </c>
      <c r="D2424" s="5" t="s">
        <v>1935</v>
      </c>
      <c r="E2424" s="9">
        <v>46077.0</v>
      </c>
      <c r="F2424" s="9" t="str">
        <f t="shared" si="1"/>
        <v>2026-02</v>
      </c>
      <c r="G2424" s="9" t="str">
        <f t="shared" si="2"/>
        <v>2026-W09</v>
      </c>
      <c r="H2424" s="10" t="s">
        <v>68</v>
      </c>
      <c r="I2424" s="10" t="s">
        <v>2359</v>
      </c>
    </row>
    <row r="2425" hidden="1" outlineLevel="1">
      <c r="A2425" s="5" t="s">
        <v>2320</v>
      </c>
      <c r="B2425" s="5" t="s">
        <v>1500</v>
      </c>
      <c r="C2425" s="5" t="s">
        <v>661</v>
      </c>
      <c r="D2425" s="5" t="s">
        <v>1501</v>
      </c>
      <c r="E2425" s="9">
        <v>46077.0</v>
      </c>
      <c r="F2425" s="9" t="str">
        <f t="shared" si="1"/>
        <v>2026-02</v>
      </c>
      <c r="G2425" s="9" t="str">
        <f t="shared" si="2"/>
        <v>2026-W09</v>
      </c>
      <c r="H2425" s="10" t="s">
        <v>68</v>
      </c>
      <c r="I2425" s="10" t="s">
        <v>2359</v>
      </c>
    </row>
    <row r="2426" hidden="1" outlineLevel="1">
      <c r="A2426" s="5" t="s">
        <v>2320</v>
      </c>
      <c r="B2426" s="5" t="s">
        <v>2303</v>
      </c>
      <c r="C2426" s="5" t="s">
        <v>6718</v>
      </c>
      <c r="D2426" s="5" t="s">
        <v>2305</v>
      </c>
      <c r="E2426" s="9">
        <v>46077.0</v>
      </c>
      <c r="F2426" s="9" t="str">
        <f t="shared" si="1"/>
        <v>2026-02</v>
      </c>
      <c r="G2426" s="9" t="str">
        <f t="shared" si="2"/>
        <v>2026-W09</v>
      </c>
      <c r="H2426" s="10" t="s">
        <v>68</v>
      </c>
      <c r="I2426" s="10" t="s">
        <v>2359</v>
      </c>
    </row>
    <row r="2427" hidden="1" outlineLevel="1">
      <c r="A2427" s="5" t="s">
        <v>2320</v>
      </c>
      <c r="B2427" s="5" t="s">
        <v>34</v>
      </c>
      <c r="C2427" s="5" t="s">
        <v>6792</v>
      </c>
      <c r="D2427" s="5" t="s">
        <v>2482</v>
      </c>
      <c r="E2427" s="9">
        <v>46077.0</v>
      </c>
      <c r="F2427" s="9" t="str">
        <f t="shared" si="1"/>
        <v>2026-02</v>
      </c>
      <c r="G2427" s="9" t="str">
        <f t="shared" si="2"/>
        <v>2026-W09</v>
      </c>
      <c r="H2427" s="10" t="s">
        <v>68</v>
      </c>
      <c r="I2427" s="10" t="s">
        <v>2359</v>
      </c>
    </row>
    <row r="2428" hidden="1" outlineLevel="1">
      <c r="A2428" s="5" t="s">
        <v>2320</v>
      </c>
      <c r="B2428" s="5" t="s">
        <v>51</v>
      </c>
      <c r="C2428" s="5" t="s">
        <v>2436</v>
      </c>
      <c r="D2428" s="5" t="s">
        <v>1115</v>
      </c>
      <c r="E2428" s="9">
        <v>46077.0</v>
      </c>
      <c r="F2428" s="9" t="str">
        <f t="shared" si="1"/>
        <v>2026-02</v>
      </c>
      <c r="G2428" s="9" t="str">
        <f t="shared" si="2"/>
        <v>2026-W09</v>
      </c>
      <c r="H2428" s="10" t="s">
        <v>68</v>
      </c>
      <c r="I2428" s="10" t="s">
        <v>2359</v>
      </c>
    </row>
    <row r="2429" hidden="1" outlineLevel="1">
      <c r="A2429" s="5" t="s">
        <v>2320</v>
      </c>
      <c r="B2429" s="5" t="s">
        <v>576</v>
      </c>
      <c r="C2429" s="5" t="s">
        <v>936</v>
      </c>
      <c r="D2429" s="5" t="s">
        <v>1191</v>
      </c>
      <c r="E2429" s="9">
        <v>46077.0</v>
      </c>
      <c r="F2429" s="9" t="str">
        <f t="shared" si="1"/>
        <v>2026-02</v>
      </c>
      <c r="G2429" s="9" t="str">
        <f t="shared" si="2"/>
        <v>2026-W09</v>
      </c>
      <c r="H2429" s="10" t="s">
        <v>68</v>
      </c>
      <c r="I2429" s="10" t="s">
        <v>2359</v>
      </c>
    </row>
    <row r="2430" hidden="1" outlineLevel="1">
      <c r="A2430" s="5" t="s">
        <v>2320</v>
      </c>
      <c r="B2430" s="5" t="s">
        <v>1810</v>
      </c>
      <c r="C2430" s="5" t="s">
        <v>3831</v>
      </c>
      <c r="D2430" s="5" t="s">
        <v>1811</v>
      </c>
      <c r="E2430" s="9">
        <v>46077.0</v>
      </c>
      <c r="F2430" s="9" t="str">
        <f t="shared" si="1"/>
        <v>2026-02</v>
      </c>
      <c r="G2430" s="9" t="str">
        <f t="shared" si="2"/>
        <v>2026-W09</v>
      </c>
      <c r="H2430" s="10" t="s">
        <v>68</v>
      </c>
      <c r="I2430" s="10" t="s">
        <v>2359</v>
      </c>
    </row>
    <row r="2431" hidden="1" outlineLevel="1">
      <c r="A2431" s="5" t="s">
        <v>2320</v>
      </c>
      <c r="B2431" s="5" t="s">
        <v>391</v>
      </c>
      <c r="C2431" s="5" t="s">
        <v>2557</v>
      </c>
      <c r="D2431" s="5" t="s">
        <v>1274</v>
      </c>
      <c r="E2431" s="9">
        <v>46077.0</v>
      </c>
      <c r="F2431" s="9" t="str">
        <f t="shared" si="1"/>
        <v>2026-02</v>
      </c>
      <c r="G2431" s="9" t="str">
        <f t="shared" si="2"/>
        <v>2026-W09</v>
      </c>
      <c r="H2431" s="10" t="s">
        <v>68</v>
      </c>
      <c r="I2431" s="10" t="s">
        <v>2359</v>
      </c>
    </row>
    <row r="2432" hidden="1" outlineLevel="1">
      <c r="A2432" s="5" t="s">
        <v>2320</v>
      </c>
      <c r="B2432" s="5" t="s">
        <v>1751</v>
      </c>
      <c r="C2432" s="5" t="s">
        <v>790</v>
      </c>
      <c r="D2432" s="5" t="s">
        <v>1752</v>
      </c>
      <c r="E2432" s="9">
        <v>46077.0</v>
      </c>
      <c r="F2432" s="9" t="str">
        <f t="shared" si="1"/>
        <v>2026-02</v>
      </c>
      <c r="G2432" s="9" t="str">
        <f t="shared" si="2"/>
        <v>2026-W09</v>
      </c>
      <c r="H2432" s="10" t="s">
        <v>68</v>
      </c>
      <c r="I2432" s="10" t="s">
        <v>2359</v>
      </c>
    </row>
    <row r="2433" hidden="1" outlineLevel="1">
      <c r="A2433" s="5" t="s">
        <v>2320</v>
      </c>
      <c r="B2433" s="5" t="s">
        <v>1279</v>
      </c>
      <c r="C2433" s="5" t="s">
        <v>2560</v>
      </c>
      <c r="D2433" s="5" t="s">
        <v>1280</v>
      </c>
      <c r="E2433" s="9">
        <v>46077.0</v>
      </c>
      <c r="F2433" s="9" t="str">
        <f t="shared" si="1"/>
        <v>2026-02</v>
      </c>
      <c r="G2433" s="9" t="str">
        <f t="shared" si="2"/>
        <v>2026-W09</v>
      </c>
      <c r="H2433" s="10" t="s">
        <v>68</v>
      </c>
      <c r="I2433" s="10" t="s">
        <v>2359</v>
      </c>
    </row>
    <row r="2434" hidden="1" outlineLevel="1">
      <c r="A2434" s="5" t="s">
        <v>2320</v>
      </c>
      <c r="B2434" s="5" t="s">
        <v>2485</v>
      </c>
      <c r="C2434" s="5" t="s">
        <v>846</v>
      </c>
      <c r="D2434" s="5" t="s">
        <v>1567</v>
      </c>
      <c r="E2434" s="9">
        <v>46077.0</v>
      </c>
      <c r="F2434" s="9" t="str">
        <f t="shared" si="1"/>
        <v>2026-02</v>
      </c>
      <c r="G2434" s="9" t="str">
        <f t="shared" si="2"/>
        <v>2026-W09</v>
      </c>
      <c r="H2434" s="10" t="s">
        <v>68</v>
      </c>
      <c r="I2434" s="10" t="s">
        <v>2359</v>
      </c>
    </row>
    <row r="2435" hidden="1" outlineLevel="1">
      <c r="A2435" s="5" t="s">
        <v>2320</v>
      </c>
      <c r="B2435" s="5" t="s">
        <v>434</v>
      </c>
      <c r="C2435" s="5" t="s">
        <v>602</v>
      </c>
      <c r="D2435" s="5" t="s">
        <v>435</v>
      </c>
      <c r="E2435" s="9">
        <v>46077.0</v>
      </c>
      <c r="F2435" s="9" t="str">
        <f t="shared" si="1"/>
        <v>2026-02</v>
      </c>
      <c r="G2435" s="9" t="str">
        <f t="shared" si="2"/>
        <v>2026-W09</v>
      </c>
      <c r="H2435" s="10" t="s">
        <v>68</v>
      </c>
      <c r="I2435" s="10" t="s">
        <v>2359</v>
      </c>
    </row>
    <row r="2436" hidden="1" outlineLevel="1">
      <c r="A2436" s="5" t="s">
        <v>2320</v>
      </c>
      <c r="B2436" s="5" t="s">
        <v>39</v>
      </c>
      <c r="C2436" s="5" t="s">
        <v>2800</v>
      </c>
      <c r="D2436" s="5" t="s">
        <v>1447</v>
      </c>
      <c r="E2436" s="9">
        <v>46077.0</v>
      </c>
      <c r="F2436" s="9" t="str">
        <f t="shared" si="1"/>
        <v>2026-02</v>
      </c>
      <c r="G2436" s="9" t="str">
        <f t="shared" si="2"/>
        <v>2026-W09</v>
      </c>
      <c r="H2436" s="10" t="s">
        <v>68</v>
      </c>
      <c r="I2436" s="10" t="s">
        <v>2359</v>
      </c>
    </row>
    <row r="2437" hidden="1" outlineLevel="1">
      <c r="A2437" s="5" t="s">
        <v>2320</v>
      </c>
      <c r="B2437" s="5" t="s">
        <v>381</v>
      </c>
      <c r="C2437" s="5" t="s">
        <v>772</v>
      </c>
      <c r="D2437" s="5" t="s">
        <v>382</v>
      </c>
      <c r="E2437" s="9">
        <v>46077.0</v>
      </c>
      <c r="F2437" s="9" t="str">
        <f t="shared" si="1"/>
        <v>2026-02</v>
      </c>
      <c r="G2437" s="9" t="str">
        <f t="shared" si="2"/>
        <v>2026-W09</v>
      </c>
      <c r="H2437" s="10" t="s">
        <v>68</v>
      </c>
      <c r="I2437" s="10" t="s">
        <v>2359</v>
      </c>
    </row>
    <row r="2438" hidden="1" outlineLevel="1">
      <c r="A2438" s="5" t="s">
        <v>2320</v>
      </c>
      <c r="B2438" s="5" t="s">
        <v>1577</v>
      </c>
      <c r="C2438" s="5" t="s">
        <v>4598</v>
      </c>
      <c r="D2438" s="5" t="s">
        <v>2067</v>
      </c>
      <c r="E2438" s="9">
        <v>46077.0</v>
      </c>
      <c r="F2438" s="9" t="str">
        <f t="shared" si="1"/>
        <v>2026-02</v>
      </c>
      <c r="G2438" s="9" t="str">
        <f t="shared" si="2"/>
        <v>2026-W09</v>
      </c>
      <c r="H2438" s="10" t="s">
        <v>68</v>
      </c>
      <c r="I2438" s="10" t="s">
        <v>2359</v>
      </c>
    </row>
    <row r="2439" hidden="1" outlineLevel="1">
      <c r="A2439" s="5" t="s">
        <v>2320</v>
      </c>
      <c r="B2439" s="5" t="s">
        <v>2487</v>
      </c>
      <c r="C2439" s="5" t="s">
        <v>7944</v>
      </c>
      <c r="D2439" s="5" t="s">
        <v>2488</v>
      </c>
      <c r="E2439" s="9">
        <v>46077.0</v>
      </c>
      <c r="F2439" s="9" t="str">
        <f t="shared" si="1"/>
        <v>2026-02</v>
      </c>
      <c r="G2439" s="9" t="str">
        <f t="shared" si="2"/>
        <v>2026-W09</v>
      </c>
      <c r="H2439" s="10" t="s">
        <v>68</v>
      </c>
      <c r="I2439" s="10" t="s">
        <v>2359</v>
      </c>
    </row>
    <row r="2440" hidden="1" outlineLevel="1">
      <c r="A2440" s="5" t="s">
        <v>2320</v>
      </c>
      <c r="B2440" s="5" t="s">
        <v>626</v>
      </c>
      <c r="C2440" s="5" t="s">
        <v>870</v>
      </c>
      <c r="D2440" s="5" t="s">
        <v>1674</v>
      </c>
      <c r="E2440" s="9">
        <v>46077.0</v>
      </c>
      <c r="F2440" s="9" t="str">
        <f t="shared" si="1"/>
        <v>2026-02</v>
      </c>
      <c r="G2440" s="9" t="str">
        <f t="shared" si="2"/>
        <v>2026-W09</v>
      </c>
      <c r="H2440" s="10" t="s">
        <v>68</v>
      </c>
      <c r="I2440" s="10" t="s">
        <v>2359</v>
      </c>
    </row>
    <row r="2441" hidden="1" outlineLevel="1">
      <c r="A2441" s="5" t="s">
        <v>2320</v>
      </c>
      <c r="B2441" s="5" t="s">
        <v>19</v>
      </c>
      <c r="C2441" s="5" t="s">
        <v>2734</v>
      </c>
      <c r="D2441" s="5" t="s">
        <v>1420</v>
      </c>
      <c r="E2441" s="9">
        <v>46077.0</v>
      </c>
      <c r="F2441" s="9" t="str">
        <f t="shared" si="1"/>
        <v>2026-02</v>
      </c>
      <c r="G2441" s="9" t="str">
        <f t="shared" si="2"/>
        <v>2026-W09</v>
      </c>
      <c r="H2441" s="10" t="s">
        <v>68</v>
      </c>
      <c r="I2441" s="10" t="s">
        <v>2359</v>
      </c>
    </row>
    <row r="2442" hidden="1" outlineLevel="1">
      <c r="A2442" s="5" t="s">
        <v>2320</v>
      </c>
      <c r="B2442" s="5" t="s">
        <v>88</v>
      </c>
      <c r="C2442" s="5" t="s">
        <v>299</v>
      </c>
      <c r="D2442" s="5" t="s">
        <v>89</v>
      </c>
      <c r="E2442" s="9">
        <v>46077.0</v>
      </c>
      <c r="F2442" s="9" t="str">
        <f t="shared" si="1"/>
        <v>2026-02</v>
      </c>
      <c r="G2442" s="9" t="str">
        <f t="shared" si="2"/>
        <v>2026-W09</v>
      </c>
      <c r="H2442" s="10" t="s">
        <v>68</v>
      </c>
      <c r="I2442" s="10" t="s">
        <v>2359</v>
      </c>
    </row>
    <row r="2443" hidden="1" outlineLevel="1">
      <c r="A2443" s="5" t="s">
        <v>2320</v>
      </c>
      <c r="B2443" s="5" t="s">
        <v>326</v>
      </c>
      <c r="C2443" s="5" t="s">
        <v>4441</v>
      </c>
      <c r="D2443" s="5" t="s">
        <v>2021</v>
      </c>
      <c r="E2443" s="9">
        <v>46077.0</v>
      </c>
      <c r="F2443" s="9" t="str">
        <f t="shared" si="1"/>
        <v>2026-02</v>
      </c>
      <c r="G2443" s="9" t="str">
        <f t="shared" si="2"/>
        <v>2026-W09</v>
      </c>
      <c r="H2443" s="10" t="s">
        <v>68</v>
      </c>
      <c r="I2443" s="10" t="s">
        <v>2359</v>
      </c>
    </row>
    <row r="2444" hidden="1" outlineLevel="1">
      <c r="A2444" s="5" t="s">
        <v>2320</v>
      </c>
      <c r="B2444" s="5" t="s">
        <v>269</v>
      </c>
      <c r="C2444" s="5" t="s">
        <v>776</v>
      </c>
      <c r="D2444" s="5" t="s">
        <v>1416</v>
      </c>
      <c r="E2444" s="9">
        <v>46077.0</v>
      </c>
      <c r="F2444" s="9" t="str">
        <f t="shared" si="1"/>
        <v>2026-02</v>
      </c>
      <c r="G2444" s="9" t="str">
        <f t="shared" si="2"/>
        <v>2026-W09</v>
      </c>
      <c r="H2444" s="10" t="s">
        <v>68</v>
      </c>
      <c r="I2444" s="10" t="s">
        <v>2359</v>
      </c>
    </row>
    <row r="2445" hidden="1" outlineLevel="1">
      <c r="A2445" s="5" t="s">
        <v>2320</v>
      </c>
      <c r="B2445" s="5" t="s">
        <v>1978</v>
      </c>
      <c r="C2445" s="5" t="s">
        <v>4239</v>
      </c>
      <c r="D2445" s="5" t="s">
        <v>1979</v>
      </c>
      <c r="E2445" s="9">
        <v>46077.0</v>
      </c>
      <c r="F2445" s="9" t="str">
        <f t="shared" si="1"/>
        <v>2026-02</v>
      </c>
      <c r="G2445" s="9" t="str">
        <f t="shared" si="2"/>
        <v>2026-W09</v>
      </c>
      <c r="H2445" s="10" t="s">
        <v>68</v>
      </c>
      <c r="I2445" s="10" t="s">
        <v>2359</v>
      </c>
    </row>
    <row r="2446" hidden="1" outlineLevel="1">
      <c r="A2446" s="5" t="s">
        <v>2320</v>
      </c>
      <c r="B2446" s="5" t="s">
        <v>2490</v>
      </c>
      <c r="C2446" s="5" t="s">
        <v>3311</v>
      </c>
      <c r="D2446" s="5" t="s">
        <v>2491</v>
      </c>
      <c r="E2446" s="9">
        <v>46077.0</v>
      </c>
      <c r="F2446" s="9" t="str">
        <f t="shared" si="1"/>
        <v>2026-02</v>
      </c>
      <c r="G2446" s="9" t="str">
        <f t="shared" si="2"/>
        <v>2026-W09</v>
      </c>
      <c r="H2446" s="10" t="s">
        <v>68</v>
      </c>
      <c r="I2446" s="10" t="s">
        <v>2359</v>
      </c>
    </row>
    <row r="2447" hidden="1" outlineLevel="1">
      <c r="A2447" s="5" t="s">
        <v>2320</v>
      </c>
      <c r="B2447" s="5" t="s">
        <v>1782</v>
      </c>
      <c r="C2447" s="5" t="s">
        <v>3757</v>
      </c>
      <c r="D2447" s="5" t="s">
        <v>1783</v>
      </c>
      <c r="E2447" s="9">
        <v>46077.0</v>
      </c>
      <c r="F2447" s="9" t="str">
        <f t="shared" si="1"/>
        <v>2026-02</v>
      </c>
      <c r="G2447" s="9" t="str">
        <f t="shared" si="2"/>
        <v>2026-W09</v>
      </c>
      <c r="H2447" s="10" t="s">
        <v>68</v>
      </c>
      <c r="I2447" s="10" t="s">
        <v>2359</v>
      </c>
    </row>
    <row r="2448" hidden="1" outlineLevel="1">
      <c r="A2448" s="5" t="s">
        <v>2320</v>
      </c>
      <c r="B2448" s="5" t="s">
        <v>1629</v>
      </c>
      <c r="C2448" s="5" t="s">
        <v>6465</v>
      </c>
      <c r="D2448" s="5" t="s">
        <v>2261</v>
      </c>
      <c r="E2448" s="9">
        <v>46077.0</v>
      </c>
      <c r="F2448" s="9" t="str">
        <f t="shared" si="1"/>
        <v>2026-02</v>
      </c>
      <c r="G2448" s="9" t="str">
        <f t="shared" si="2"/>
        <v>2026-W09</v>
      </c>
      <c r="H2448" s="10" t="s">
        <v>68</v>
      </c>
      <c r="I2448" s="10" t="s">
        <v>2359</v>
      </c>
    </row>
    <row r="2449" hidden="1" outlineLevel="1">
      <c r="A2449" s="5" t="s">
        <v>2320</v>
      </c>
      <c r="B2449" s="5" t="s">
        <v>278</v>
      </c>
      <c r="C2449" s="5" t="s">
        <v>6703</v>
      </c>
      <c r="D2449" s="5" t="s">
        <v>2302</v>
      </c>
      <c r="E2449" s="9">
        <v>46077.0</v>
      </c>
      <c r="F2449" s="9" t="str">
        <f t="shared" si="1"/>
        <v>2026-02</v>
      </c>
      <c r="G2449" s="9" t="str">
        <f t="shared" si="2"/>
        <v>2026-W09</v>
      </c>
      <c r="H2449" s="10" t="s">
        <v>68</v>
      </c>
      <c r="I2449" s="10" t="s">
        <v>2359</v>
      </c>
    </row>
    <row r="2450" hidden="1" outlineLevel="1">
      <c r="A2450" s="5" t="s">
        <v>2320</v>
      </c>
      <c r="B2450" s="5" t="s">
        <v>2223</v>
      </c>
      <c r="C2450" s="5" t="s">
        <v>790</v>
      </c>
      <c r="D2450" s="5" t="s">
        <v>2224</v>
      </c>
      <c r="E2450" s="9">
        <v>46077.0</v>
      </c>
      <c r="F2450" s="9" t="str">
        <f t="shared" si="1"/>
        <v>2026-02</v>
      </c>
      <c r="G2450" s="9" t="str">
        <f t="shared" si="2"/>
        <v>2026-W09</v>
      </c>
      <c r="H2450" s="10" t="s">
        <v>68</v>
      </c>
      <c r="I2450" s="10" t="s">
        <v>2359</v>
      </c>
    </row>
    <row r="2451" hidden="1" outlineLevel="1">
      <c r="A2451" s="5" t="s">
        <v>2320</v>
      </c>
      <c r="B2451" s="5" t="s">
        <v>484</v>
      </c>
      <c r="C2451" s="5" t="s">
        <v>4592</v>
      </c>
      <c r="D2451" s="5" t="s">
        <v>2065</v>
      </c>
      <c r="E2451" s="9">
        <v>46077.0</v>
      </c>
      <c r="F2451" s="9" t="str">
        <f t="shared" si="1"/>
        <v>2026-02</v>
      </c>
      <c r="G2451" s="9" t="str">
        <f t="shared" si="2"/>
        <v>2026-W09</v>
      </c>
      <c r="H2451" s="10" t="s">
        <v>68</v>
      </c>
      <c r="I2451" s="10" t="s">
        <v>2359</v>
      </c>
    </row>
    <row r="2452" hidden="1" outlineLevel="1">
      <c r="A2452" s="5" t="s">
        <v>2320</v>
      </c>
      <c r="B2452" s="5" t="s">
        <v>1366</v>
      </c>
      <c r="C2452" s="5" t="s">
        <v>2610</v>
      </c>
      <c r="D2452" s="5" t="s">
        <v>1367</v>
      </c>
      <c r="E2452" s="9">
        <v>46077.0</v>
      </c>
      <c r="F2452" s="9" t="str">
        <f t="shared" si="1"/>
        <v>2026-02</v>
      </c>
      <c r="G2452" s="9" t="str">
        <f t="shared" si="2"/>
        <v>2026-W09</v>
      </c>
      <c r="H2452" s="10" t="s">
        <v>68</v>
      </c>
      <c r="I2452" s="10" t="s">
        <v>2359</v>
      </c>
    </row>
    <row r="2453" hidden="1" outlineLevel="1">
      <c r="A2453" s="5" t="s">
        <v>2320</v>
      </c>
      <c r="B2453" s="5" t="s">
        <v>856</v>
      </c>
      <c r="C2453" s="5" t="s">
        <v>2105</v>
      </c>
      <c r="D2453" s="5" t="s">
        <v>857</v>
      </c>
      <c r="E2453" s="9">
        <v>46077.0</v>
      </c>
      <c r="F2453" s="9" t="str">
        <f t="shared" si="1"/>
        <v>2026-02</v>
      </c>
      <c r="G2453" s="9" t="str">
        <f t="shared" si="2"/>
        <v>2026-W09</v>
      </c>
      <c r="H2453" s="10" t="s">
        <v>68</v>
      </c>
      <c r="I2453" s="10" t="s">
        <v>2359</v>
      </c>
    </row>
    <row r="2454" hidden="1" outlineLevel="1">
      <c r="A2454" s="5" t="s">
        <v>2320</v>
      </c>
      <c r="B2454" s="5" t="s">
        <v>326</v>
      </c>
      <c r="C2454" s="5" t="s">
        <v>2576</v>
      </c>
      <c r="D2454" s="5" t="s">
        <v>1304</v>
      </c>
      <c r="E2454" s="9">
        <v>46077.0</v>
      </c>
      <c r="F2454" s="9" t="str">
        <f t="shared" si="1"/>
        <v>2026-02</v>
      </c>
      <c r="G2454" s="9" t="str">
        <f t="shared" si="2"/>
        <v>2026-W09</v>
      </c>
      <c r="H2454" s="10" t="s">
        <v>68</v>
      </c>
      <c r="I2454" s="10" t="s">
        <v>2359</v>
      </c>
    </row>
    <row r="2455" hidden="1" outlineLevel="1">
      <c r="A2455" s="5" t="s">
        <v>2320</v>
      </c>
      <c r="B2455" s="5" t="s">
        <v>1405</v>
      </c>
      <c r="C2455" s="5" t="s">
        <v>2688</v>
      </c>
      <c r="D2455" s="5" t="s">
        <v>1406</v>
      </c>
      <c r="E2455" s="9">
        <v>46077.0</v>
      </c>
      <c r="F2455" s="9" t="str">
        <f t="shared" si="1"/>
        <v>2026-02</v>
      </c>
      <c r="G2455" s="9" t="str">
        <f t="shared" si="2"/>
        <v>2026-W09</v>
      </c>
      <c r="H2455" s="10" t="s">
        <v>68</v>
      </c>
      <c r="I2455" s="10" t="s">
        <v>2359</v>
      </c>
    </row>
    <row r="2456" hidden="1" outlineLevel="1">
      <c r="A2456" s="5" t="s">
        <v>2320</v>
      </c>
      <c r="B2456" s="5" t="s">
        <v>1359</v>
      </c>
      <c r="C2456" s="5" t="s">
        <v>4655</v>
      </c>
      <c r="D2456" s="5" t="s">
        <v>2077</v>
      </c>
      <c r="E2456" s="9">
        <v>46077.0</v>
      </c>
      <c r="F2456" s="9" t="str">
        <f t="shared" si="1"/>
        <v>2026-02</v>
      </c>
      <c r="G2456" s="9" t="str">
        <f t="shared" si="2"/>
        <v>2026-W09</v>
      </c>
      <c r="H2456" s="10" t="s">
        <v>68</v>
      </c>
      <c r="I2456" s="10" t="s">
        <v>2359</v>
      </c>
    </row>
    <row r="2457" hidden="1" outlineLevel="1">
      <c r="A2457" s="5" t="s">
        <v>2320</v>
      </c>
      <c r="B2457" s="5" t="s">
        <v>2496</v>
      </c>
      <c r="C2457" s="5" t="s">
        <v>8008</v>
      </c>
      <c r="D2457" s="5" t="s">
        <v>2497</v>
      </c>
      <c r="E2457" s="9">
        <v>46077.0</v>
      </c>
      <c r="F2457" s="9" t="str">
        <f t="shared" si="1"/>
        <v>2026-02</v>
      </c>
      <c r="G2457" s="9" t="str">
        <f t="shared" si="2"/>
        <v>2026-W09</v>
      </c>
      <c r="H2457" s="10" t="s">
        <v>68</v>
      </c>
      <c r="I2457" s="10" t="s">
        <v>2359</v>
      </c>
    </row>
    <row r="2458" hidden="1" outlineLevel="1">
      <c r="A2458" s="5" t="s">
        <v>2320</v>
      </c>
      <c r="B2458" s="5" t="s">
        <v>2205</v>
      </c>
      <c r="C2458" s="5" t="s">
        <v>2406</v>
      </c>
      <c r="D2458" s="5" t="s">
        <v>2206</v>
      </c>
      <c r="E2458" s="9">
        <v>46077.0</v>
      </c>
      <c r="F2458" s="9" t="str">
        <f t="shared" si="1"/>
        <v>2026-02</v>
      </c>
      <c r="G2458" s="9" t="str">
        <f t="shared" si="2"/>
        <v>2026-W09</v>
      </c>
      <c r="H2458" s="10" t="s">
        <v>68</v>
      </c>
      <c r="I2458" s="10" t="s">
        <v>2359</v>
      </c>
    </row>
    <row r="2459" hidden="1" outlineLevel="1">
      <c r="A2459" s="5" t="s">
        <v>2320</v>
      </c>
      <c r="B2459" s="5" t="s">
        <v>2498</v>
      </c>
      <c r="C2459" s="5" t="s">
        <v>8016</v>
      </c>
      <c r="D2459" s="5" t="s">
        <v>2499</v>
      </c>
      <c r="E2459" s="9">
        <v>46077.0</v>
      </c>
      <c r="F2459" s="9" t="str">
        <f t="shared" si="1"/>
        <v>2026-02</v>
      </c>
      <c r="G2459" s="9" t="str">
        <f t="shared" si="2"/>
        <v>2026-W09</v>
      </c>
      <c r="H2459" s="10" t="s">
        <v>68</v>
      </c>
      <c r="I2459" s="10" t="s">
        <v>2359</v>
      </c>
    </row>
    <row r="2460" hidden="1" outlineLevel="1">
      <c r="A2460" s="5" t="s">
        <v>2320</v>
      </c>
      <c r="B2460" s="5" t="s">
        <v>1437</v>
      </c>
      <c r="C2460" s="5" t="s">
        <v>2773</v>
      </c>
      <c r="D2460" s="5" t="s">
        <v>1438</v>
      </c>
      <c r="E2460" s="9">
        <v>46077.0</v>
      </c>
      <c r="F2460" s="9" t="str">
        <f t="shared" si="1"/>
        <v>2026-02</v>
      </c>
      <c r="G2460" s="9" t="str">
        <f t="shared" si="2"/>
        <v>2026-W09</v>
      </c>
      <c r="H2460" s="10" t="s">
        <v>68</v>
      </c>
      <c r="I2460" s="10" t="s">
        <v>2359</v>
      </c>
    </row>
    <row r="2461" hidden="1" outlineLevel="1">
      <c r="A2461" s="5" t="s">
        <v>2320</v>
      </c>
      <c r="B2461" s="5" t="s">
        <v>55</v>
      </c>
      <c r="C2461" s="5" t="s">
        <v>6659</v>
      </c>
      <c r="D2461" s="5" t="s">
        <v>2295</v>
      </c>
      <c r="E2461" s="9">
        <v>46077.0</v>
      </c>
      <c r="F2461" s="9" t="str">
        <f t="shared" si="1"/>
        <v>2026-02</v>
      </c>
      <c r="G2461" s="9" t="str">
        <f t="shared" si="2"/>
        <v>2026-W09</v>
      </c>
      <c r="H2461" s="10" t="s">
        <v>68</v>
      </c>
      <c r="I2461" s="10" t="s">
        <v>2359</v>
      </c>
    </row>
    <row r="2462" hidden="1" outlineLevel="1">
      <c r="A2462" s="5" t="s">
        <v>2320</v>
      </c>
      <c r="B2462" s="5" t="s">
        <v>226</v>
      </c>
      <c r="C2462" s="5" t="s">
        <v>594</v>
      </c>
      <c r="D2462" s="5" t="s">
        <v>227</v>
      </c>
      <c r="E2462" s="9">
        <v>46077.0</v>
      </c>
      <c r="F2462" s="9" t="str">
        <f t="shared" si="1"/>
        <v>2026-02</v>
      </c>
      <c r="G2462" s="9" t="str">
        <f t="shared" si="2"/>
        <v>2026-W09</v>
      </c>
      <c r="H2462" s="10" t="s">
        <v>68</v>
      </c>
      <c r="I2462" s="10" t="s">
        <v>2359</v>
      </c>
    </row>
    <row r="2463" hidden="1" outlineLevel="1">
      <c r="A2463" s="5" t="s">
        <v>2320</v>
      </c>
      <c r="B2463" s="5" t="s">
        <v>41</v>
      </c>
      <c r="C2463" s="5" t="s">
        <v>3979</v>
      </c>
      <c r="D2463" s="5" t="s">
        <v>1857</v>
      </c>
      <c r="E2463" s="9">
        <v>46077.0</v>
      </c>
      <c r="F2463" s="9" t="str">
        <f t="shared" si="1"/>
        <v>2026-02</v>
      </c>
      <c r="G2463" s="9" t="str">
        <f t="shared" si="2"/>
        <v>2026-W09</v>
      </c>
      <c r="H2463" s="10" t="s">
        <v>68</v>
      </c>
      <c r="I2463" s="10" t="s">
        <v>2359</v>
      </c>
    </row>
    <row r="2464" hidden="1" outlineLevel="1">
      <c r="A2464" s="5" t="s">
        <v>2320</v>
      </c>
      <c r="B2464" s="5" t="s">
        <v>19</v>
      </c>
      <c r="C2464" s="5" t="s">
        <v>771</v>
      </c>
      <c r="D2464" s="5" t="s">
        <v>1822</v>
      </c>
      <c r="E2464" s="9">
        <v>46077.0</v>
      </c>
      <c r="F2464" s="9" t="str">
        <f t="shared" si="1"/>
        <v>2026-02</v>
      </c>
      <c r="G2464" s="9" t="str">
        <f t="shared" si="2"/>
        <v>2026-W09</v>
      </c>
      <c r="H2464" s="10" t="s">
        <v>68</v>
      </c>
      <c r="I2464" s="10" t="s">
        <v>2359</v>
      </c>
    </row>
    <row r="2465" hidden="1" outlineLevel="1">
      <c r="A2465" s="5" t="s">
        <v>2320</v>
      </c>
      <c r="B2465" s="5" t="s">
        <v>2503</v>
      </c>
      <c r="C2465" s="5" t="s">
        <v>8033</v>
      </c>
      <c r="D2465" s="5" t="s">
        <v>2504</v>
      </c>
      <c r="E2465" s="9">
        <v>46077.0</v>
      </c>
      <c r="F2465" s="9" t="str">
        <f t="shared" si="1"/>
        <v>2026-02</v>
      </c>
      <c r="G2465" s="9" t="str">
        <f t="shared" si="2"/>
        <v>2026-W09</v>
      </c>
      <c r="H2465" s="10" t="s">
        <v>68</v>
      </c>
      <c r="I2465" s="10" t="s">
        <v>2359</v>
      </c>
    </row>
    <row r="2466" hidden="1" outlineLevel="1">
      <c r="A2466" s="5" t="s">
        <v>2320</v>
      </c>
      <c r="B2466" s="5" t="s">
        <v>411</v>
      </c>
      <c r="C2466" s="5" t="s">
        <v>795</v>
      </c>
      <c r="D2466" s="5" t="s">
        <v>412</v>
      </c>
      <c r="E2466" s="9">
        <v>46077.0</v>
      </c>
      <c r="F2466" s="9" t="str">
        <f t="shared" si="1"/>
        <v>2026-02</v>
      </c>
      <c r="G2466" s="9" t="str">
        <f t="shared" si="2"/>
        <v>2026-W09</v>
      </c>
      <c r="H2466" s="10" t="s">
        <v>68</v>
      </c>
      <c r="I2466" s="10" t="s">
        <v>2359</v>
      </c>
    </row>
    <row r="2467" hidden="1" outlineLevel="1">
      <c r="A2467" s="5" t="s">
        <v>2320</v>
      </c>
      <c r="B2467" s="5" t="s">
        <v>1028</v>
      </c>
      <c r="C2467" s="5" t="s">
        <v>897</v>
      </c>
      <c r="D2467" s="5" t="s">
        <v>1021</v>
      </c>
      <c r="E2467" s="9">
        <v>46077.0</v>
      </c>
      <c r="F2467" s="9" t="str">
        <f t="shared" si="1"/>
        <v>2026-02</v>
      </c>
      <c r="G2467" s="9" t="str">
        <f t="shared" si="2"/>
        <v>2026-W09</v>
      </c>
      <c r="H2467" s="10" t="s">
        <v>68</v>
      </c>
      <c r="I2467" s="10" t="s">
        <v>2359</v>
      </c>
    </row>
    <row r="2468" hidden="1" outlineLevel="1">
      <c r="A2468" s="5" t="s">
        <v>2320</v>
      </c>
      <c r="B2468" s="5" t="s">
        <v>134</v>
      </c>
      <c r="C2468" s="5" t="s">
        <v>2584</v>
      </c>
      <c r="D2468" s="5" t="s">
        <v>2306</v>
      </c>
      <c r="E2468" s="9">
        <v>46077.0</v>
      </c>
      <c r="F2468" s="9" t="str">
        <f t="shared" si="1"/>
        <v>2026-02</v>
      </c>
      <c r="G2468" s="9" t="str">
        <f t="shared" si="2"/>
        <v>2026-W09</v>
      </c>
      <c r="H2468" s="10" t="s">
        <v>68</v>
      </c>
      <c r="I2468" s="10" t="s">
        <v>2359</v>
      </c>
    </row>
    <row r="2469" hidden="1" outlineLevel="1">
      <c r="A2469" s="5" t="s">
        <v>2320</v>
      </c>
      <c r="B2469" s="5" t="s">
        <v>2505</v>
      </c>
      <c r="C2469" s="5" t="s">
        <v>595</v>
      </c>
      <c r="D2469" s="5" t="s">
        <v>2506</v>
      </c>
      <c r="E2469" s="9">
        <v>46077.0</v>
      </c>
      <c r="F2469" s="9" t="str">
        <f t="shared" si="1"/>
        <v>2026-02</v>
      </c>
      <c r="G2469" s="9" t="str">
        <f t="shared" si="2"/>
        <v>2026-W09</v>
      </c>
      <c r="H2469" s="10" t="s">
        <v>68</v>
      </c>
      <c r="I2469" s="10" t="s">
        <v>2359</v>
      </c>
    </row>
    <row r="2470" hidden="1" outlineLevel="1">
      <c r="A2470" s="5" t="s">
        <v>2320</v>
      </c>
      <c r="B2470" s="5" t="s">
        <v>129</v>
      </c>
      <c r="C2470" s="5" t="s">
        <v>3329</v>
      </c>
      <c r="D2470" s="5" t="s">
        <v>1641</v>
      </c>
      <c r="E2470" s="9">
        <v>46077.0</v>
      </c>
      <c r="F2470" s="9" t="str">
        <f t="shared" si="1"/>
        <v>2026-02</v>
      </c>
      <c r="G2470" s="9" t="str">
        <f t="shared" si="2"/>
        <v>2026-W09</v>
      </c>
      <c r="H2470" s="10" t="s">
        <v>68</v>
      </c>
      <c r="I2470" s="10" t="s">
        <v>2359</v>
      </c>
    </row>
    <row r="2471" hidden="1" outlineLevel="1">
      <c r="A2471" s="5" t="s">
        <v>2320</v>
      </c>
      <c r="B2471" s="5" t="s">
        <v>122</v>
      </c>
      <c r="C2471" s="5" t="s">
        <v>788</v>
      </c>
      <c r="D2471" s="5" t="s">
        <v>2039</v>
      </c>
      <c r="E2471" s="9">
        <v>46077.0</v>
      </c>
      <c r="F2471" s="9" t="str">
        <f t="shared" si="1"/>
        <v>2026-02</v>
      </c>
      <c r="G2471" s="9" t="str">
        <f t="shared" si="2"/>
        <v>2026-W09</v>
      </c>
      <c r="H2471" s="10" t="s">
        <v>68</v>
      </c>
      <c r="I2471" s="10" t="s">
        <v>2359</v>
      </c>
    </row>
    <row r="2472" hidden="1" outlineLevel="1">
      <c r="A2472" s="5" t="s">
        <v>2320</v>
      </c>
      <c r="B2472" s="5" t="s">
        <v>112</v>
      </c>
      <c r="C2472" s="5" t="s">
        <v>349</v>
      </c>
      <c r="D2472" s="5" t="s">
        <v>113</v>
      </c>
      <c r="E2472" s="9">
        <v>46077.0</v>
      </c>
      <c r="F2472" s="9" t="str">
        <f t="shared" si="1"/>
        <v>2026-02</v>
      </c>
      <c r="G2472" s="9" t="str">
        <f t="shared" si="2"/>
        <v>2026-W09</v>
      </c>
      <c r="H2472" s="10" t="s">
        <v>68</v>
      </c>
      <c r="I2472" s="10" t="s">
        <v>2359</v>
      </c>
    </row>
    <row r="2473" hidden="1" outlineLevel="1">
      <c r="A2473" s="5" t="s">
        <v>2320</v>
      </c>
      <c r="B2473" s="5" t="s">
        <v>30</v>
      </c>
      <c r="C2473" s="5" t="s">
        <v>790</v>
      </c>
      <c r="D2473" s="5" t="s">
        <v>1933</v>
      </c>
      <c r="E2473" s="9">
        <v>46077.0</v>
      </c>
      <c r="F2473" s="9" t="str">
        <f t="shared" si="1"/>
        <v>2026-02</v>
      </c>
      <c r="G2473" s="9" t="str">
        <f t="shared" si="2"/>
        <v>2026-W09</v>
      </c>
      <c r="H2473" s="10" t="s">
        <v>68</v>
      </c>
      <c r="I2473" s="10" t="s">
        <v>2359</v>
      </c>
    </row>
    <row r="2474" hidden="1" outlineLevel="1">
      <c r="A2474" s="5" t="s">
        <v>2320</v>
      </c>
      <c r="B2474" s="5" t="s">
        <v>1146</v>
      </c>
      <c r="C2474" s="5" t="s">
        <v>8059</v>
      </c>
      <c r="D2474" s="5" t="s">
        <v>2509</v>
      </c>
      <c r="E2474" s="9">
        <v>46077.0</v>
      </c>
      <c r="F2474" s="9" t="str">
        <f t="shared" si="1"/>
        <v>2026-02</v>
      </c>
      <c r="G2474" s="9" t="str">
        <f t="shared" si="2"/>
        <v>2026-W09</v>
      </c>
      <c r="H2474" s="10" t="s">
        <v>68</v>
      </c>
      <c r="I2474" s="10" t="s">
        <v>2359</v>
      </c>
    </row>
    <row r="2475" hidden="1" outlineLevel="1">
      <c r="A2475" s="5" t="s">
        <v>2320</v>
      </c>
      <c r="B2475" s="5" t="s">
        <v>129</v>
      </c>
      <c r="C2475" s="5" t="s">
        <v>2424</v>
      </c>
      <c r="D2475" s="5" t="s">
        <v>1099</v>
      </c>
      <c r="E2475" s="9">
        <v>46077.0</v>
      </c>
      <c r="F2475" s="9" t="str">
        <f t="shared" si="1"/>
        <v>2026-02</v>
      </c>
      <c r="G2475" s="9" t="str">
        <f t="shared" si="2"/>
        <v>2026-W09</v>
      </c>
      <c r="H2475" s="10" t="s">
        <v>68</v>
      </c>
      <c r="I2475" s="10" t="s">
        <v>2359</v>
      </c>
    </row>
    <row r="2476" hidden="1" outlineLevel="1">
      <c r="A2476" s="5" t="s">
        <v>2320</v>
      </c>
      <c r="B2476" s="5" t="s">
        <v>1227</v>
      </c>
      <c r="C2476" s="5" t="s">
        <v>1876</v>
      </c>
      <c r="D2476" s="5" t="s">
        <v>1228</v>
      </c>
      <c r="E2476" s="9">
        <v>46077.0</v>
      </c>
      <c r="F2476" s="9" t="str">
        <f t="shared" si="1"/>
        <v>2026-02</v>
      </c>
      <c r="G2476" s="9" t="str">
        <f t="shared" si="2"/>
        <v>2026-W09</v>
      </c>
      <c r="H2476" s="10" t="s">
        <v>68</v>
      </c>
      <c r="I2476" s="10" t="s">
        <v>2359</v>
      </c>
    </row>
    <row r="2477" hidden="1" outlineLevel="1">
      <c r="A2477" s="5" t="s">
        <v>2320</v>
      </c>
      <c r="B2477" s="5" t="s">
        <v>63</v>
      </c>
      <c r="C2477" s="5" t="s">
        <v>434</v>
      </c>
      <c r="D2477" s="5" t="s">
        <v>1958</v>
      </c>
      <c r="E2477" s="9">
        <v>46077.0</v>
      </c>
      <c r="F2477" s="9" t="str">
        <f t="shared" si="1"/>
        <v>2026-02</v>
      </c>
      <c r="G2477" s="9" t="str">
        <f t="shared" si="2"/>
        <v>2026-W09</v>
      </c>
      <c r="H2477" s="10" t="s">
        <v>68</v>
      </c>
      <c r="I2477" s="10" t="s">
        <v>2359</v>
      </c>
    </row>
    <row r="2478" hidden="1" outlineLevel="1">
      <c r="A2478" s="5" t="s">
        <v>2320</v>
      </c>
      <c r="B2478" s="5" t="s">
        <v>885</v>
      </c>
      <c r="C2478" s="5" t="s">
        <v>6365</v>
      </c>
      <c r="D2478" s="5" t="s">
        <v>2245</v>
      </c>
      <c r="E2478" s="9">
        <v>46077.0</v>
      </c>
      <c r="F2478" s="9" t="str">
        <f t="shared" si="1"/>
        <v>2026-02</v>
      </c>
      <c r="G2478" s="9" t="str">
        <f t="shared" si="2"/>
        <v>2026-W09</v>
      </c>
      <c r="H2478" s="10" t="s">
        <v>68</v>
      </c>
      <c r="I2478" s="10" t="s">
        <v>2359</v>
      </c>
    </row>
    <row r="2479" hidden="1" outlineLevel="1">
      <c r="A2479" s="5" t="s">
        <v>2320</v>
      </c>
      <c r="B2479" s="5" t="s">
        <v>2229</v>
      </c>
      <c r="C2479" s="5" t="s">
        <v>595</v>
      </c>
      <c r="D2479" s="5" t="s">
        <v>1372</v>
      </c>
      <c r="E2479" s="9">
        <v>46077.0</v>
      </c>
      <c r="F2479" s="9" t="str">
        <f t="shared" si="1"/>
        <v>2026-02</v>
      </c>
      <c r="G2479" s="9" t="str">
        <f t="shared" si="2"/>
        <v>2026-W09</v>
      </c>
      <c r="H2479" s="10" t="s">
        <v>68</v>
      </c>
      <c r="I2479" s="10" t="s">
        <v>2359</v>
      </c>
    </row>
    <row r="2480" hidden="1" outlineLevel="1">
      <c r="A2480" s="5" t="s">
        <v>2320</v>
      </c>
      <c r="B2480" s="5" t="s">
        <v>1333</v>
      </c>
      <c r="C2480" s="5" t="s">
        <v>2591</v>
      </c>
      <c r="D2480" s="5" t="s">
        <v>1334</v>
      </c>
      <c r="E2480" s="9">
        <v>46078.0</v>
      </c>
      <c r="F2480" s="9" t="str">
        <f t="shared" si="1"/>
        <v>2026-02</v>
      </c>
      <c r="G2480" s="9" t="str">
        <f t="shared" si="2"/>
        <v>2026-W09</v>
      </c>
      <c r="H2480" s="10" t="s">
        <v>68</v>
      </c>
      <c r="I2480" s="10" t="s">
        <v>2359</v>
      </c>
    </row>
    <row r="2481" hidden="1" outlineLevel="1">
      <c r="A2481" s="5" t="s">
        <v>2320</v>
      </c>
      <c r="B2481" s="5" t="s">
        <v>2512</v>
      </c>
      <c r="C2481" s="5" t="s">
        <v>897</v>
      </c>
      <c r="D2481" s="5" t="s">
        <v>2513</v>
      </c>
      <c r="E2481" s="9">
        <v>46078.0</v>
      </c>
      <c r="F2481" s="9" t="str">
        <f t="shared" si="1"/>
        <v>2026-02</v>
      </c>
      <c r="G2481" s="9" t="str">
        <f t="shared" si="2"/>
        <v>2026-W09</v>
      </c>
      <c r="H2481" s="10" t="s">
        <v>68</v>
      </c>
      <c r="I2481" s="10" t="s">
        <v>2359</v>
      </c>
    </row>
    <row r="2482" hidden="1" outlineLevel="1">
      <c r="A2482" s="5" t="s">
        <v>2320</v>
      </c>
      <c r="B2482" s="5" t="s">
        <v>1732</v>
      </c>
      <c r="C2482" s="5" t="s">
        <v>3588</v>
      </c>
      <c r="D2482" s="5" t="s">
        <v>1734</v>
      </c>
      <c r="E2482" s="9">
        <v>46079.0</v>
      </c>
      <c r="F2482" s="9" t="str">
        <f t="shared" si="1"/>
        <v>2026-02</v>
      </c>
      <c r="G2482" s="9" t="str">
        <f t="shared" si="2"/>
        <v>2026-W09</v>
      </c>
      <c r="H2482" s="10" t="s">
        <v>68</v>
      </c>
      <c r="I2482" s="10" t="s">
        <v>2359</v>
      </c>
    </row>
    <row r="2483" hidden="1" outlineLevel="1">
      <c r="A2483" s="5" t="s">
        <v>2320</v>
      </c>
      <c r="B2483" s="5" t="s">
        <v>231</v>
      </c>
      <c r="C2483" s="5" t="s">
        <v>821</v>
      </c>
      <c r="D2483" s="5" t="s">
        <v>445</v>
      </c>
      <c r="E2483" s="9">
        <v>46081.0</v>
      </c>
      <c r="F2483" s="9" t="str">
        <f t="shared" si="1"/>
        <v>2026-02</v>
      </c>
      <c r="G2483" s="9" t="str">
        <f t="shared" si="2"/>
        <v>2026-W09</v>
      </c>
      <c r="H2483" s="10" t="s">
        <v>68</v>
      </c>
      <c r="I2483" s="10" t="s">
        <v>2359</v>
      </c>
    </row>
    <row r="2484" hidden="1" outlineLevel="1">
      <c r="A2484" s="5" t="s">
        <v>2320</v>
      </c>
      <c r="B2484" s="5" t="s">
        <v>2199</v>
      </c>
      <c r="C2484" s="5" t="s">
        <v>6084</v>
      </c>
      <c r="D2484" s="5" t="s">
        <v>2200</v>
      </c>
      <c r="E2484" s="9">
        <v>46083.0</v>
      </c>
      <c r="F2484" s="9" t="str">
        <f t="shared" si="1"/>
        <v>2026-03</v>
      </c>
      <c r="G2484" s="9" t="str">
        <f t="shared" si="2"/>
        <v>2026-W10</v>
      </c>
      <c r="H2484" s="10" t="s">
        <v>68</v>
      </c>
      <c r="I2484" s="10" t="s">
        <v>2359</v>
      </c>
    </row>
    <row r="2485" hidden="1" outlineLevel="1">
      <c r="A2485" s="5" t="s">
        <v>2514</v>
      </c>
      <c r="B2485" s="5" t="s">
        <v>19</v>
      </c>
      <c r="C2485" s="5" t="s">
        <v>8092</v>
      </c>
      <c r="D2485" s="5" t="s">
        <v>2516</v>
      </c>
      <c r="E2485" s="9">
        <v>46090.0</v>
      </c>
      <c r="F2485" s="9" t="str">
        <f t="shared" si="1"/>
        <v>2026-03</v>
      </c>
      <c r="G2485" s="9" t="str">
        <f t="shared" si="2"/>
        <v>2026-W11</v>
      </c>
      <c r="H2485" s="10" t="s">
        <v>68</v>
      </c>
      <c r="I2485" s="10" t="s">
        <v>2359</v>
      </c>
    </row>
    <row r="2486" hidden="1" outlineLevel="1">
      <c r="A2486" s="5" t="s">
        <v>2514</v>
      </c>
      <c r="B2486" s="5" t="s">
        <v>724</v>
      </c>
      <c r="C2486" s="5" t="s">
        <v>3213</v>
      </c>
      <c r="D2486" s="5" t="s">
        <v>1599</v>
      </c>
      <c r="E2486" s="9">
        <v>46090.0</v>
      </c>
      <c r="F2486" s="9" t="str">
        <f t="shared" si="1"/>
        <v>2026-03</v>
      </c>
      <c r="G2486" s="9" t="str">
        <f t="shared" si="2"/>
        <v>2026-W11</v>
      </c>
      <c r="H2486" s="10" t="s">
        <v>68</v>
      </c>
      <c r="I2486" s="10" t="s">
        <v>2359</v>
      </c>
    </row>
    <row r="2487" hidden="1" outlineLevel="1">
      <c r="A2487" s="5" t="s">
        <v>2514</v>
      </c>
      <c r="B2487" s="5" t="s">
        <v>1352</v>
      </c>
      <c r="C2487" s="5" t="s">
        <v>2366</v>
      </c>
      <c r="D2487" s="5" t="s">
        <v>2518</v>
      </c>
      <c r="E2487" s="9">
        <v>46090.0</v>
      </c>
      <c r="F2487" s="9" t="str">
        <f t="shared" si="1"/>
        <v>2026-03</v>
      </c>
      <c r="G2487" s="9" t="str">
        <f t="shared" si="2"/>
        <v>2026-W11</v>
      </c>
      <c r="H2487" s="10" t="s">
        <v>68</v>
      </c>
      <c r="I2487" s="10" t="s">
        <v>2359</v>
      </c>
    </row>
    <row r="2488" hidden="1" outlineLevel="1">
      <c r="A2488" s="5" t="s">
        <v>2514</v>
      </c>
      <c r="B2488" s="5" t="s">
        <v>129</v>
      </c>
      <c r="C2488" s="5" t="s">
        <v>754</v>
      </c>
      <c r="D2488" s="5" t="s">
        <v>1610</v>
      </c>
      <c r="E2488" s="9">
        <v>46090.0</v>
      </c>
      <c r="F2488" s="9" t="str">
        <f t="shared" si="1"/>
        <v>2026-03</v>
      </c>
      <c r="G2488" s="9" t="str">
        <f t="shared" si="2"/>
        <v>2026-W11</v>
      </c>
      <c r="H2488" s="10" t="s">
        <v>68</v>
      </c>
      <c r="I2488" s="10" t="s">
        <v>2359</v>
      </c>
    </row>
    <row r="2489" hidden="1" outlineLevel="1">
      <c r="A2489" s="5" t="s">
        <v>2514</v>
      </c>
      <c r="B2489" s="5" t="s">
        <v>122</v>
      </c>
      <c r="C2489" s="5" t="s">
        <v>2344</v>
      </c>
      <c r="D2489" s="5" t="s">
        <v>989</v>
      </c>
      <c r="E2489" s="9">
        <v>46090.0</v>
      </c>
      <c r="F2489" s="9" t="str">
        <f t="shared" si="1"/>
        <v>2026-03</v>
      </c>
      <c r="G2489" s="9" t="str">
        <f t="shared" si="2"/>
        <v>2026-W11</v>
      </c>
      <c r="H2489" s="10" t="s">
        <v>68</v>
      </c>
      <c r="I2489" s="10" t="s">
        <v>2359</v>
      </c>
    </row>
    <row r="2490" hidden="1" outlineLevel="1">
      <c r="A2490" s="5" t="s">
        <v>2514</v>
      </c>
      <c r="B2490" s="5" t="s">
        <v>1327</v>
      </c>
      <c r="C2490" s="5" t="s">
        <v>327</v>
      </c>
      <c r="D2490" s="5" t="s">
        <v>1328</v>
      </c>
      <c r="E2490" s="9">
        <v>46090.0</v>
      </c>
      <c r="F2490" s="9" t="str">
        <f t="shared" si="1"/>
        <v>2026-03</v>
      </c>
      <c r="G2490" s="9" t="str">
        <f t="shared" si="2"/>
        <v>2026-W11</v>
      </c>
      <c r="H2490" s="10" t="s">
        <v>68</v>
      </c>
      <c r="I2490" s="10" t="s">
        <v>2359</v>
      </c>
    </row>
    <row r="2491" hidden="1" outlineLevel="1">
      <c r="A2491" s="5" t="s">
        <v>2514</v>
      </c>
      <c r="B2491" s="5" t="s">
        <v>2519</v>
      </c>
      <c r="C2491" s="5" t="s">
        <v>3311</v>
      </c>
      <c r="D2491" s="5" t="s">
        <v>2139</v>
      </c>
      <c r="E2491" s="9">
        <v>46090.0</v>
      </c>
      <c r="F2491" s="9" t="str">
        <f t="shared" si="1"/>
        <v>2026-03</v>
      </c>
      <c r="G2491" s="9" t="str">
        <f t="shared" si="2"/>
        <v>2026-W11</v>
      </c>
      <c r="H2491" s="10" t="s">
        <v>68</v>
      </c>
      <c r="I2491" s="10" t="s">
        <v>2359</v>
      </c>
    </row>
    <row r="2492" hidden="1" outlineLevel="1">
      <c r="A2492" s="5" t="s">
        <v>2514</v>
      </c>
      <c r="B2492" s="5" t="s">
        <v>1031</v>
      </c>
      <c r="C2492" s="5" t="s">
        <v>2396</v>
      </c>
      <c r="D2492" s="5" t="s">
        <v>1482</v>
      </c>
      <c r="E2492" s="9">
        <v>46090.0</v>
      </c>
      <c r="F2492" s="9" t="str">
        <f t="shared" si="1"/>
        <v>2026-03</v>
      </c>
      <c r="G2492" s="9" t="str">
        <f t="shared" si="2"/>
        <v>2026-W11</v>
      </c>
      <c r="H2492" s="10" t="s">
        <v>68</v>
      </c>
      <c r="I2492" s="10" t="s">
        <v>2359</v>
      </c>
    </row>
    <row r="2493" hidden="1" outlineLevel="1">
      <c r="A2493" s="5" t="s">
        <v>2514</v>
      </c>
      <c r="B2493" s="5" t="s">
        <v>1431</v>
      </c>
      <c r="C2493" s="5" t="s">
        <v>2758</v>
      </c>
      <c r="D2493" s="5" t="s">
        <v>1432</v>
      </c>
      <c r="E2493" s="9">
        <v>46090.0</v>
      </c>
      <c r="F2493" s="9" t="str">
        <f t="shared" si="1"/>
        <v>2026-03</v>
      </c>
      <c r="G2493" s="9" t="str">
        <f t="shared" si="2"/>
        <v>2026-W11</v>
      </c>
      <c r="H2493" s="10" t="s">
        <v>68</v>
      </c>
      <c r="I2493" s="10" t="s">
        <v>2359</v>
      </c>
    </row>
    <row r="2494" hidden="1" outlineLevel="1">
      <c r="A2494" s="5" t="s">
        <v>2514</v>
      </c>
      <c r="B2494" s="5" t="s">
        <v>545</v>
      </c>
      <c r="C2494" s="5" t="s">
        <v>8116</v>
      </c>
      <c r="D2494" s="5" t="s">
        <v>1128</v>
      </c>
      <c r="E2494" s="9">
        <v>46090.0</v>
      </c>
      <c r="F2494" s="9" t="str">
        <f t="shared" si="1"/>
        <v>2026-03</v>
      </c>
      <c r="G2494" s="9" t="str">
        <f t="shared" si="2"/>
        <v>2026-W11</v>
      </c>
      <c r="H2494" s="10" t="s">
        <v>68</v>
      </c>
      <c r="I2494" s="10" t="s">
        <v>2359</v>
      </c>
    </row>
    <row r="2495" hidden="1" outlineLevel="1">
      <c r="A2495" s="5" t="s">
        <v>2514</v>
      </c>
      <c r="B2495" s="5" t="s">
        <v>19</v>
      </c>
      <c r="C2495" s="5" t="s">
        <v>2734</v>
      </c>
      <c r="D2495" s="5" t="s">
        <v>1420</v>
      </c>
      <c r="E2495" s="9">
        <v>46090.0</v>
      </c>
      <c r="F2495" s="9" t="str">
        <f t="shared" si="1"/>
        <v>2026-03</v>
      </c>
      <c r="G2495" s="9" t="str">
        <f t="shared" si="2"/>
        <v>2026-W11</v>
      </c>
      <c r="H2495" s="10" t="s">
        <v>68</v>
      </c>
      <c r="I2495" s="10" t="s">
        <v>2359</v>
      </c>
    </row>
    <row r="2496" hidden="1" outlineLevel="1">
      <c r="A2496" s="5" t="s">
        <v>2514</v>
      </c>
      <c r="B2496" s="5" t="s">
        <v>2136</v>
      </c>
      <c r="C2496" s="5" t="s">
        <v>2435</v>
      </c>
      <c r="D2496" s="5" t="s">
        <v>2137</v>
      </c>
      <c r="E2496" s="9">
        <v>46090.0</v>
      </c>
      <c r="F2496" s="9" t="str">
        <f t="shared" si="1"/>
        <v>2026-03</v>
      </c>
      <c r="G2496" s="9" t="str">
        <f t="shared" si="2"/>
        <v>2026-W11</v>
      </c>
      <c r="H2496" s="10" t="s">
        <v>68</v>
      </c>
      <c r="I2496" s="10" t="s">
        <v>2359</v>
      </c>
    </row>
    <row r="2497" hidden="1" outlineLevel="1">
      <c r="A2497" s="5" t="s">
        <v>2514</v>
      </c>
      <c r="B2497" s="5" t="s">
        <v>2407</v>
      </c>
      <c r="C2497" s="5" t="s">
        <v>2561</v>
      </c>
      <c r="D2497" s="5" t="s">
        <v>2408</v>
      </c>
      <c r="E2497" s="9">
        <v>46090.0</v>
      </c>
      <c r="F2497" s="9" t="str">
        <f t="shared" si="1"/>
        <v>2026-03</v>
      </c>
      <c r="G2497" s="9" t="str">
        <f t="shared" si="2"/>
        <v>2026-W11</v>
      </c>
      <c r="H2497" s="10" t="s">
        <v>68</v>
      </c>
      <c r="I2497" s="10" t="s">
        <v>2359</v>
      </c>
    </row>
    <row r="2498" hidden="1" outlineLevel="1">
      <c r="A2498" s="5" t="s">
        <v>2514</v>
      </c>
      <c r="B2498" s="5" t="s">
        <v>143</v>
      </c>
      <c r="C2498" s="5" t="s">
        <v>2583</v>
      </c>
      <c r="D2498" s="5" t="s">
        <v>1769</v>
      </c>
      <c r="E2498" s="9">
        <v>46090.0</v>
      </c>
      <c r="F2498" s="9" t="str">
        <f t="shared" si="1"/>
        <v>2026-03</v>
      </c>
      <c r="G2498" s="9" t="str">
        <f t="shared" si="2"/>
        <v>2026-W11</v>
      </c>
      <c r="H2498" s="10" t="s">
        <v>68</v>
      </c>
      <c r="I2498" s="10" t="s">
        <v>2359</v>
      </c>
    </row>
    <row r="2499" hidden="1" outlineLevel="1">
      <c r="A2499" s="5" t="s">
        <v>2514</v>
      </c>
      <c r="B2499" s="5" t="s">
        <v>2111</v>
      </c>
      <c r="C2499" s="5" t="s">
        <v>959</v>
      </c>
      <c r="D2499" s="5" t="s">
        <v>2112</v>
      </c>
      <c r="E2499" s="9">
        <v>46090.0</v>
      </c>
      <c r="F2499" s="9" t="str">
        <f t="shared" si="1"/>
        <v>2026-03</v>
      </c>
      <c r="G2499" s="9" t="str">
        <f t="shared" si="2"/>
        <v>2026-W11</v>
      </c>
      <c r="H2499" s="10" t="s">
        <v>68</v>
      </c>
      <c r="I2499" s="10" t="s">
        <v>2359</v>
      </c>
    </row>
    <row r="2500" hidden="1" outlineLevel="1">
      <c r="A2500" s="5" t="s">
        <v>2514</v>
      </c>
      <c r="B2500" s="5" t="s">
        <v>88</v>
      </c>
      <c r="C2500" s="5" t="s">
        <v>1183</v>
      </c>
      <c r="D2500" s="5" t="s">
        <v>1452</v>
      </c>
      <c r="E2500" s="9">
        <v>46090.0</v>
      </c>
      <c r="F2500" s="9" t="str">
        <f t="shared" si="1"/>
        <v>2026-03</v>
      </c>
      <c r="G2500" s="9" t="str">
        <f t="shared" si="2"/>
        <v>2026-W11</v>
      </c>
      <c r="H2500" s="10" t="s">
        <v>68</v>
      </c>
      <c r="I2500" s="10" t="s">
        <v>2359</v>
      </c>
    </row>
    <row r="2501" hidden="1" outlineLevel="1">
      <c r="A2501" s="5" t="s">
        <v>2514</v>
      </c>
      <c r="B2501" s="5" t="s">
        <v>122</v>
      </c>
      <c r="C2501" s="5" t="s">
        <v>426</v>
      </c>
      <c r="D2501" s="5" t="s">
        <v>1563</v>
      </c>
      <c r="E2501" s="9">
        <v>46090.0</v>
      </c>
      <c r="F2501" s="9" t="str">
        <f t="shared" si="1"/>
        <v>2026-03</v>
      </c>
      <c r="G2501" s="9" t="str">
        <f t="shared" si="2"/>
        <v>2026-W11</v>
      </c>
      <c r="H2501" s="10" t="s">
        <v>68</v>
      </c>
      <c r="I2501" s="10" t="s">
        <v>2359</v>
      </c>
    </row>
    <row r="2502" hidden="1" outlineLevel="1">
      <c r="A2502" s="5" t="s">
        <v>2514</v>
      </c>
      <c r="B2502" s="5" t="s">
        <v>1075</v>
      </c>
      <c r="C2502" s="5" t="s">
        <v>197</v>
      </c>
      <c r="D2502" s="5" t="s">
        <v>1076</v>
      </c>
      <c r="E2502" s="9">
        <v>46090.0</v>
      </c>
      <c r="F2502" s="9" t="str">
        <f t="shared" si="1"/>
        <v>2026-03</v>
      </c>
      <c r="G2502" s="9" t="str">
        <f t="shared" si="2"/>
        <v>2026-W11</v>
      </c>
      <c r="H2502" s="10" t="s">
        <v>68</v>
      </c>
      <c r="I2502" s="10" t="s">
        <v>2359</v>
      </c>
    </row>
    <row r="2503" hidden="1" outlineLevel="1">
      <c r="A2503" s="5" t="s">
        <v>2514</v>
      </c>
      <c r="B2503" s="5" t="s">
        <v>1426</v>
      </c>
      <c r="C2503" s="5" t="s">
        <v>2750</v>
      </c>
      <c r="D2503" s="5" t="s">
        <v>1427</v>
      </c>
      <c r="E2503" s="9">
        <v>46090.0</v>
      </c>
      <c r="F2503" s="9" t="str">
        <f t="shared" si="1"/>
        <v>2026-03</v>
      </c>
      <c r="G2503" s="9" t="str">
        <f t="shared" si="2"/>
        <v>2026-W11</v>
      </c>
      <c r="H2503" s="10" t="s">
        <v>68</v>
      </c>
      <c r="I2503" s="10" t="s">
        <v>2359</v>
      </c>
    </row>
    <row r="2504" hidden="1" outlineLevel="1">
      <c r="A2504" s="5" t="s">
        <v>2514</v>
      </c>
      <c r="B2504" s="5" t="s">
        <v>197</v>
      </c>
      <c r="C2504" s="5" t="s">
        <v>527</v>
      </c>
      <c r="D2504" s="5" t="s">
        <v>198</v>
      </c>
      <c r="E2504" s="9">
        <v>46090.0</v>
      </c>
      <c r="F2504" s="9" t="str">
        <f t="shared" si="1"/>
        <v>2026-03</v>
      </c>
      <c r="G2504" s="9" t="str">
        <f t="shared" si="2"/>
        <v>2026-W11</v>
      </c>
      <c r="H2504" s="10" t="s">
        <v>68</v>
      </c>
      <c r="I2504" s="10" t="s">
        <v>2359</v>
      </c>
    </row>
    <row r="2505" hidden="1" outlineLevel="1">
      <c r="A2505" s="5" t="s">
        <v>2514</v>
      </c>
      <c r="B2505" s="5" t="s">
        <v>1795</v>
      </c>
      <c r="C2505" s="5" t="s">
        <v>2979</v>
      </c>
      <c r="D2505" s="5" t="s">
        <v>1521</v>
      </c>
      <c r="E2505" s="9">
        <v>46090.0</v>
      </c>
      <c r="F2505" s="9" t="str">
        <f t="shared" si="1"/>
        <v>2026-03</v>
      </c>
      <c r="G2505" s="9" t="str">
        <f t="shared" si="2"/>
        <v>2026-W11</v>
      </c>
      <c r="H2505" s="10" t="s">
        <v>68</v>
      </c>
      <c r="I2505" s="10" t="s">
        <v>2359</v>
      </c>
    </row>
    <row r="2506" hidden="1" outlineLevel="1">
      <c r="A2506" s="5" t="s">
        <v>2514</v>
      </c>
      <c r="B2506" s="5" t="s">
        <v>1577</v>
      </c>
      <c r="C2506" s="5" t="s">
        <v>3143</v>
      </c>
      <c r="D2506" s="5" t="s">
        <v>1578</v>
      </c>
      <c r="E2506" s="9">
        <v>46090.0</v>
      </c>
      <c r="F2506" s="9" t="str">
        <f t="shared" si="1"/>
        <v>2026-03</v>
      </c>
      <c r="G2506" s="9" t="str">
        <f t="shared" si="2"/>
        <v>2026-W11</v>
      </c>
      <c r="H2506" s="10" t="s">
        <v>68</v>
      </c>
      <c r="I2506" s="10" t="s">
        <v>2359</v>
      </c>
    </row>
    <row r="2507" hidden="1" outlineLevel="1">
      <c r="A2507" s="5" t="s">
        <v>2514</v>
      </c>
      <c r="B2507" s="5" t="s">
        <v>638</v>
      </c>
      <c r="C2507" s="5" t="s">
        <v>2577</v>
      </c>
      <c r="D2507" s="5" t="s">
        <v>1306</v>
      </c>
      <c r="E2507" s="9">
        <v>46090.0</v>
      </c>
      <c r="F2507" s="9" t="str">
        <f t="shared" si="1"/>
        <v>2026-03</v>
      </c>
      <c r="G2507" s="9" t="str">
        <f t="shared" si="2"/>
        <v>2026-W11</v>
      </c>
      <c r="H2507" s="10" t="s">
        <v>68</v>
      </c>
      <c r="I2507" s="10" t="s">
        <v>2359</v>
      </c>
    </row>
    <row r="2508" hidden="1" outlineLevel="1">
      <c r="A2508" s="5" t="s">
        <v>2514</v>
      </c>
      <c r="B2508" s="5" t="s">
        <v>1124</v>
      </c>
      <c r="C2508" s="5" t="s">
        <v>2443</v>
      </c>
      <c r="D2508" s="5" t="s">
        <v>1125</v>
      </c>
      <c r="E2508" s="9">
        <v>46090.0</v>
      </c>
      <c r="F2508" s="9" t="str">
        <f t="shared" si="1"/>
        <v>2026-03</v>
      </c>
      <c r="G2508" s="9" t="str">
        <f t="shared" si="2"/>
        <v>2026-W11</v>
      </c>
      <c r="H2508" s="10" t="s">
        <v>68</v>
      </c>
      <c r="I2508" s="10" t="s">
        <v>2359</v>
      </c>
    </row>
    <row r="2509" hidden="1" outlineLevel="1">
      <c r="A2509" s="5" t="s">
        <v>2514</v>
      </c>
      <c r="B2509" s="5" t="s">
        <v>2099</v>
      </c>
      <c r="C2509" s="5" t="s">
        <v>4904</v>
      </c>
      <c r="D2509" s="5" t="s">
        <v>2100</v>
      </c>
      <c r="E2509" s="9">
        <v>46090.0</v>
      </c>
      <c r="F2509" s="9" t="str">
        <f t="shared" si="1"/>
        <v>2026-03</v>
      </c>
      <c r="G2509" s="9" t="str">
        <f t="shared" si="2"/>
        <v>2026-W11</v>
      </c>
      <c r="H2509" s="10" t="s">
        <v>68</v>
      </c>
      <c r="I2509" s="10" t="s">
        <v>2359</v>
      </c>
    </row>
    <row r="2510" hidden="1" outlineLevel="1">
      <c r="A2510" s="5" t="s">
        <v>2514</v>
      </c>
      <c r="B2510" s="5" t="s">
        <v>39</v>
      </c>
      <c r="C2510" s="5" t="s">
        <v>2800</v>
      </c>
      <c r="D2510" s="5" t="s">
        <v>1447</v>
      </c>
      <c r="E2510" s="9">
        <v>46090.0</v>
      </c>
      <c r="F2510" s="9" t="str">
        <f t="shared" si="1"/>
        <v>2026-03</v>
      </c>
      <c r="G2510" s="9" t="str">
        <f t="shared" si="2"/>
        <v>2026-W11</v>
      </c>
      <c r="H2510" s="10" t="s">
        <v>68</v>
      </c>
      <c r="I2510" s="10" t="s">
        <v>2359</v>
      </c>
    </row>
    <row r="2511" hidden="1" outlineLevel="1">
      <c r="A2511" s="5" t="s">
        <v>2514</v>
      </c>
      <c r="B2511" s="5" t="s">
        <v>1398</v>
      </c>
      <c r="C2511" s="5" t="s">
        <v>898</v>
      </c>
      <c r="D2511" s="5" t="s">
        <v>1399</v>
      </c>
      <c r="E2511" s="9">
        <v>46090.0</v>
      </c>
      <c r="F2511" s="9" t="str">
        <f t="shared" si="1"/>
        <v>2026-03</v>
      </c>
      <c r="G2511" s="9" t="str">
        <f t="shared" si="2"/>
        <v>2026-W11</v>
      </c>
      <c r="H2511" s="10" t="s">
        <v>68</v>
      </c>
      <c r="I2511" s="10" t="s">
        <v>2359</v>
      </c>
    </row>
    <row r="2512" hidden="1" outlineLevel="1">
      <c r="A2512" s="5" t="s">
        <v>2514</v>
      </c>
      <c r="B2512" s="5" t="s">
        <v>1623</v>
      </c>
      <c r="C2512" s="5" t="s">
        <v>3285</v>
      </c>
      <c r="D2512" s="5" t="s">
        <v>1624</v>
      </c>
      <c r="E2512" s="9">
        <v>46090.0</v>
      </c>
      <c r="F2512" s="9" t="str">
        <f t="shared" si="1"/>
        <v>2026-03</v>
      </c>
      <c r="G2512" s="9" t="str">
        <f t="shared" si="2"/>
        <v>2026-W11</v>
      </c>
      <c r="H2512" s="10" t="s">
        <v>68</v>
      </c>
      <c r="I2512" s="10" t="s">
        <v>2359</v>
      </c>
    </row>
    <row r="2513" hidden="1" outlineLevel="1">
      <c r="A2513" s="5" t="s">
        <v>2514</v>
      </c>
      <c r="B2513" s="5" t="s">
        <v>326</v>
      </c>
      <c r="C2513" s="5" t="s">
        <v>2576</v>
      </c>
      <c r="D2513" s="5" t="s">
        <v>1304</v>
      </c>
      <c r="E2513" s="9">
        <v>46090.0</v>
      </c>
      <c r="F2513" s="9" t="str">
        <f t="shared" si="1"/>
        <v>2026-03</v>
      </c>
      <c r="G2513" s="9" t="str">
        <f t="shared" si="2"/>
        <v>2026-W11</v>
      </c>
      <c r="H2513" s="10" t="s">
        <v>68</v>
      </c>
      <c r="I2513" s="10" t="s">
        <v>2359</v>
      </c>
    </row>
    <row r="2514" hidden="1" outlineLevel="1">
      <c r="A2514" s="5" t="s">
        <v>2514</v>
      </c>
      <c r="B2514" s="5" t="s">
        <v>1275</v>
      </c>
      <c r="C2514" s="5" t="s">
        <v>775</v>
      </c>
      <c r="D2514" s="5" t="s">
        <v>1794</v>
      </c>
      <c r="E2514" s="9">
        <v>46090.0</v>
      </c>
      <c r="F2514" s="9" t="str">
        <f t="shared" si="1"/>
        <v>2026-03</v>
      </c>
      <c r="G2514" s="9" t="str">
        <f t="shared" si="2"/>
        <v>2026-W11</v>
      </c>
      <c r="H2514" s="10" t="s">
        <v>68</v>
      </c>
      <c r="I2514" s="10" t="s">
        <v>2359</v>
      </c>
    </row>
    <row r="2515" hidden="1" outlineLevel="1">
      <c r="A2515" s="5" t="s">
        <v>2514</v>
      </c>
      <c r="B2515" s="5" t="s">
        <v>1543</v>
      </c>
      <c r="C2515" s="5" t="s">
        <v>915</v>
      </c>
      <c r="D2515" s="5" t="s">
        <v>1544</v>
      </c>
      <c r="E2515" s="9">
        <v>46090.0</v>
      </c>
      <c r="F2515" s="9" t="str">
        <f t="shared" si="1"/>
        <v>2026-03</v>
      </c>
      <c r="G2515" s="9" t="str">
        <f t="shared" si="2"/>
        <v>2026-W11</v>
      </c>
      <c r="H2515" s="10" t="s">
        <v>68</v>
      </c>
      <c r="I2515" s="10" t="s">
        <v>2359</v>
      </c>
    </row>
    <row r="2516" hidden="1" outlineLevel="1">
      <c r="A2516" s="5" t="s">
        <v>2514</v>
      </c>
      <c r="B2516" s="5" t="s">
        <v>1363</v>
      </c>
      <c r="C2516" s="5" t="s">
        <v>2609</v>
      </c>
      <c r="D2516" s="5" t="s">
        <v>1364</v>
      </c>
      <c r="E2516" s="9">
        <v>46090.0</v>
      </c>
      <c r="F2516" s="9" t="str">
        <f t="shared" si="1"/>
        <v>2026-03</v>
      </c>
      <c r="G2516" s="9" t="str">
        <f t="shared" si="2"/>
        <v>2026-W11</v>
      </c>
      <c r="H2516" s="10" t="s">
        <v>68</v>
      </c>
      <c r="I2516" s="10" t="s">
        <v>2359</v>
      </c>
    </row>
    <row r="2517" hidden="1" outlineLevel="1">
      <c r="A2517" s="5" t="s">
        <v>2514</v>
      </c>
      <c r="B2517" s="5" t="s">
        <v>143</v>
      </c>
      <c r="C2517" s="5" t="s">
        <v>2501</v>
      </c>
      <c r="D2517" s="5" t="s">
        <v>1207</v>
      </c>
      <c r="E2517" s="9">
        <v>46090.0</v>
      </c>
      <c r="F2517" s="9" t="str">
        <f t="shared" si="1"/>
        <v>2026-03</v>
      </c>
      <c r="G2517" s="9" t="str">
        <f t="shared" si="2"/>
        <v>2026-W11</v>
      </c>
      <c r="H2517" s="10" t="s">
        <v>68</v>
      </c>
      <c r="I2517" s="10" t="s">
        <v>2359</v>
      </c>
    </row>
    <row r="2518" hidden="1" outlineLevel="1">
      <c r="A2518" s="5" t="s">
        <v>2514</v>
      </c>
      <c r="B2518" s="5" t="s">
        <v>2275</v>
      </c>
      <c r="C2518" s="5" t="s">
        <v>107</v>
      </c>
      <c r="D2518" s="5" t="s">
        <v>1282</v>
      </c>
      <c r="E2518" s="9">
        <v>46090.0</v>
      </c>
      <c r="F2518" s="9" t="str">
        <f t="shared" si="1"/>
        <v>2026-03</v>
      </c>
      <c r="G2518" s="9" t="str">
        <f t="shared" si="2"/>
        <v>2026-W11</v>
      </c>
      <c r="H2518" s="10" t="s">
        <v>68</v>
      </c>
      <c r="I2518" s="10" t="s">
        <v>2359</v>
      </c>
    </row>
    <row r="2519" hidden="1" outlineLevel="1">
      <c r="A2519" s="5" t="s">
        <v>2514</v>
      </c>
      <c r="B2519" s="5" t="s">
        <v>424</v>
      </c>
      <c r="C2519" s="5" t="s">
        <v>5372</v>
      </c>
      <c r="D2519" s="5" t="s">
        <v>2138</v>
      </c>
      <c r="E2519" s="9">
        <v>46090.0</v>
      </c>
      <c r="F2519" s="9" t="str">
        <f t="shared" si="1"/>
        <v>2026-03</v>
      </c>
      <c r="G2519" s="9" t="str">
        <f t="shared" si="2"/>
        <v>2026-W11</v>
      </c>
      <c r="H2519" s="10" t="s">
        <v>68</v>
      </c>
      <c r="I2519" s="10" t="s">
        <v>2359</v>
      </c>
    </row>
    <row r="2520" hidden="1" outlineLevel="1">
      <c r="A2520" s="5" t="s">
        <v>2514</v>
      </c>
      <c r="B2520" s="5" t="s">
        <v>129</v>
      </c>
      <c r="C2520" s="5" t="s">
        <v>3321</v>
      </c>
      <c r="D2520" s="5" t="s">
        <v>1639</v>
      </c>
      <c r="E2520" s="9">
        <v>46090.0</v>
      </c>
      <c r="F2520" s="9" t="str">
        <f t="shared" si="1"/>
        <v>2026-03</v>
      </c>
      <c r="G2520" s="9" t="str">
        <f t="shared" si="2"/>
        <v>2026-W11</v>
      </c>
      <c r="H2520" s="10" t="s">
        <v>68</v>
      </c>
      <c r="I2520" s="10" t="s">
        <v>2359</v>
      </c>
    </row>
    <row r="2521" hidden="1" outlineLevel="1">
      <c r="A2521" s="5" t="s">
        <v>2514</v>
      </c>
      <c r="B2521" s="5" t="s">
        <v>2005</v>
      </c>
      <c r="C2521" s="5" t="s">
        <v>4396</v>
      </c>
      <c r="D2521" s="5" t="s">
        <v>2006</v>
      </c>
      <c r="E2521" s="9">
        <v>46090.0</v>
      </c>
      <c r="F2521" s="9" t="str">
        <f t="shared" si="1"/>
        <v>2026-03</v>
      </c>
      <c r="G2521" s="9" t="str">
        <f t="shared" si="2"/>
        <v>2026-W11</v>
      </c>
      <c r="H2521" s="10" t="s">
        <v>68</v>
      </c>
      <c r="I2521" s="10" t="s">
        <v>2359</v>
      </c>
    </row>
    <row r="2522" hidden="1" outlineLevel="1">
      <c r="A2522" s="5" t="s">
        <v>2514</v>
      </c>
      <c r="B2522" s="5" t="s">
        <v>1318</v>
      </c>
      <c r="C2522" s="5" t="s">
        <v>426</v>
      </c>
      <c r="D2522" s="5" t="s">
        <v>1319</v>
      </c>
      <c r="E2522" s="9">
        <v>46090.0</v>
      </c>
      <c r="F2522" s="9" t="str">
        <f t="shared" si="1"/>
        <v>2026-03</v>
      </c>
      <c r="G2522" s="9" t="str">
        <f t="shared" si="2"/>
        <v>2026-W11</v>
      </c>
      <c r="H2522" s="10" t="s">
        <v>68</v>
      </c>
      <c r="I2522" s="10" t="s">
        <v>2359</v>
      </c>
    </row>
    <row r="2523" hidden="1" outlineLevel="1">
      <c r="A2523" s="5" t="s">
        <v>2514</v>
      </c>
      <c r="B2523" s="5" t="s">
        <v>189</v>
      </c>
      <c r="C2523" s="5" t="s">
        <v>2454</v>
      </c>
      <c r="D2523" s="5" t="s">
        <v>2531</v>
      </c>
      <c r="E2523" s="9">
        <v>46090.0</v>
      </c>
      <c r="F2523" s="9" t="str">
        <f t="shared" si="1"/>
        <v>2026-03</v>
      </c>
      <c r="G2523" s="9" t="str">
        <f t="shared" si="2"/>
        <v>2026-W11</v>
      </c>
      <c r="H2523" s="10" t="s">
        <v>68</v>
      </c>
      <c r="I2523" s="10" t="s">
        <v>2359</v>
      </c>
    </row>
    <row r="2524" hidden="1" outlineLevel="1">
      <c r="A2524" s="5" t="s">
        <v>2514</v>
      </c>
      <c r="B2524" s="5" t="s">
        <v>43</v>
      </c>
      <c r="C2524" s="5" t="s">
        <v>5227</v>
      </c>
      <c r="D2524" s="5" t="s">
        <v>2128</v>
      </c>
      <c r="E2524" s="9">
        <v>46090.0</v>
      </c>
      <c r="F2524" s="9" t="str">
        <f t="shared" si="1"/>
        <v>2026-03</v>
      </c>
      <c r="G2524" s="9" t="str">
        <f t="shared" si="2"/>
        <v>2026-W11</v>
      </c>
      <c r="H2524" s="10" t="s">
        <v>68</v>
      </c>
      <c r="I2524" s="10" t="s">
        <v>2359</v>
      </c>
    </row>
    <row r="2525" hidden="1" outlineLevel="1">
      <c r="A2525" s="5" t="s">
        <v>2514</v>
      </c>
      <c r="B2525" s="5" t="s">
        <v>2362</v>
      </c>
      <c r="C2525" s="5" t="s">
        <v>397</v>
      </c>
      <c r="D2525" s="5" t="s">
        <v>1284</v>
      </c>
      <c r="E2525" s="9">
        <v>46090.0</v>
      </c>
      <c r="F2525" s="9" t="str">
        <f t="shared" si="1"/>
        <v>2026-03</v>
      </c>
      <c r="G2525" s="9" t="str">
        <f t="shared" si="2"/>
        <v>2026-W11</v>
      </c>
      <c r="H2525" s="10" t="s">
        <v>68</v>
      </c>
      <c r="I2525" s="10" t="s">
        <v>2359</v>
      </c>
    </row>
    <row r="2526" hidden="1" outlineLevel="1">
      <c r="A2526" s="5" t="s">
        <v>2514</v>
      </c>
      <c r="B2526" s="5" t="s">
        <v>231</v>
      </c>
      <c r="C2526" s="5" t="s">
        <v>821</v>
      </c>
      <c r="D2526" s="5" t="s">
        <v>445</v>
      </c>
      <c r="E2526" s="9">
        <v>46090.0</v>
      </c>
      <c r="F2526" s="9" t="str">
        <f t="shared" si="1"/>
        <v>2026-03</v>
      </c>
      <c r="G2526" s="9" t="str">
        <f t="shared" si="2"/>
        <v>2026-W11</v>
      </c>
      <c r="H2526" s="10" t="s">
        <v>68</v>
      </c>
      <c r="I2526" s="10" t="s">
        <v>2359</v>
      </c>
    </row>
    <row r="2527" hidden="1" outlineLevel="1">
      <c r="A2527" s="5" t="s">
        <v>2514</v>
      </c>
      <c r="B2527" s="5" t="s">
        <v>152</v>
      </c>
      <c r="C2527" s="5" t="s">
        <v>224</v>
      </c>
      <c r="D2527" s="5" t="s">
        <v>2241</v>
      </c>
      <c r="E2527" s="9">
        <v>46090.0</v>
      </c>
      <c r="F2527" s="9" t="str">
        <f t="shared" si="1"/>
        <v>2026-03</v>
      </c>
      <c r="G2527" s="9" t="str">
        <f t="shared" si="2"/>
        <v>2026-W11</v>
      </c>
      <c r="H2527" s="10" t="s">
        <v>68</v>
      </c>
      <c r="I2527" s="10" t="s">
        <v>2359</v>
      </c>
    </row>
    <row r="2528" hidden="1" outlineLevel="1">
      <c r="A2528" s="5" t="s">
        <v>2514</v>
      </c>
      <c r="B2528" s="5" t="s">
        <v>1210</v>
      </c>
      <c r="C2528" s="5" t="s">
        <v>2507</v>
      </c>
      <c r="D2528" s="5" t="s">
        <v>1211</v>
      </c>
      <c r="E2528" s="9">
        <v>46090.0</v>
      </c>
      <c r="F2528" s="9" t="str">
        <f t="shared" si="1"/>
        <v>2026-03</v>
      </c>
      <c r="G2528" s="9" t="str">
        <f t="shared" si="2"/>
        <v>2026-W11</v>
      </c>
      <c r="H2528" s="10" t="s">
        <v>68</v>
      </c>
      <c r="I2528" s="10" t="s">
        <v>2359</v>
      </c>
    </row>
    <row r="2529" hidden="1" outlineLevel="1">
      <c r="A2529" s="5" t="s">
        <v>2514</v>
      </c>
      <c r="B2529" s="5" t="s">
        <v>1456</v>
      </c>
      <c r="C2529" s="5" t="s">
        <v>2819</v>
      </c>
      <c r="D2529" s="5" t="s">
        <v>1457</v>
      </c>
      <c r="E2529" s="9">
        <v>46090.0</v>
      </c>
      <c r="F2529" s="9" t="str">
        <f t="shared" si="1"/>
        <v>2026-03</v>
      </c>
      <c r="G2529" s="9" t="str">
        <f t="shared" si="2"/>
        <v>2026-W11</v>
      </c>
      <c r="H2529" s="10" t="s">
        <v>68</v>
      </c>
      <c r="I2529" s="10" t="s">
        <v>2359</v>
      </c>
    </row>
    <row r="2530" hidden="1" outlineLevel="1">
      <c r="A2530" s="5" t="s">
        <v>2514</v>
      </c>
      <c r="B2530" s="5" t="s">
        <v>237</v>
      </c>
      <c r="C2530" s="5" t="s">
        <v>2476</v>
      </c>
      <c r="D2530" s="5" t="s">
        <v>1171</v>
      </c>
      <c r="E2530" s="9">
        <v>46090.0</v>
      </c>
      <c r="F2530" s="9" t="str">
        <f t="shared" si="1"/>
        <v>2026-03</v>
      </c>
      <c r="G2530" s="9" t="str">
        <f t="shared" si="2"/>
        <v>2026-W11</v>
      </c>
      <c r="H2530" s="10" t="s">
        <v>68</v>
      </c>
      <c r="I2530" s="10" t="s">
        <v>2359</v>
      </c>
    </row>
    <row r="2531" hidden="1" outlineLevel="1">
      <c r="A2531" s="5" t="s">
        <v>2514</v>
      </c>
      <c r="B2531" s="5" t="s">
        <v>1146</v>
      </c>
      <c r="C2531" s="5" t="s">
        <v>754</v>
      </c>
      <c r="D2531" s="5" t="s">
        <v>1147</v>
      </c>
      <c r="E2531" s="9">
        <v>46090.0</v>
      </c>
      <c r="F2531" s="9" t="str">
        <f t="shared" si="1"/>
        <v>2026-03</v>
      </c>
      <c r="G2531" s="9" t="str">
        <f t="shared" si="2"/>
        <v>2026-W11</v>
      </c>
      <c r="H2531" s="10" t="s">
        <v>68</v>
      </c>
      <c r="I2531" s="10" t="s">
        <v>2359</v>
      </c>
    </row>
    <row r="2532" hidden="1" outlineLevel="1">
      <c r="A2532" s="5" t="s">
        <v>2514</v>
      </c>
      <c r="B2532" s="5" t="s">
        <v>1085</v>
      </c>
      <c r="C2532" s="5" t="s">
        <v>2405</v>
      </c>
      <c r="D2532" s="5" t="s">
        <v>1086</v>
      </c>
      <c r="E2532" s="9">
        <v>46090.0</v>
      </c>
      <c r="F2532" s="9" t="str">
        <f t="shared" si="1"/>
        <v>2026-03</v>
      </c>
      <c r="G2532" s="9" t="str">
        <f t="shared" si="2"/>
        <v>2026-W11</v>
      </c>
      <c r="H2532" s="10" t="s">
        <v>68</v>
      </c>
      <c r="I2532" s="10" t="s">
        <v>2359</v>
      </c>
    </row>
    <row r="2533" hidden="1" outlineLevel="1">
      <c r="A2533" s="5" t="s">
        <v>2514</v>
      </c>
      <c r="B2533" s="5" t="s">
        <v>2043</v>
      </c>
      <c r="C2533" s="5" t="s">
        <v>1564</v>
      </c>
      <c r="D2533" s="5" t="s">
        <v>2044</v>
      </c>
      <c r="E2533" s="9">
        <v>46090.0</v>
      </c>
      <c r="F2533" s="9" t="str">
        <f t="shared" si="1"/>
        <v>2026-03</v>
      </c>
      <c r="G2533" s="9" t="str">
        <f t="shared" si="2"/>
        <v>2026-W11</v>
      </c>
      <c r="H2533" s="10" t="s">
        <v>68</v>
      </c>
      <c r="I2533" s="10" t="s">
        <v>2359</v>
      </c>
    </row>
    <row r="2534" hidden="1" outlineLevel="1">
      <c r="A2534" s="5" t="s">
        <v>2514</v>
      </c>
      <c r="B2534" s="5" t="s">
        <v>1475</v>
      </c>
      <c r="C2534" s="5" t="s">
        <v>8300</v>
      </c>
      <c r="D2534" s="5" t="s">
        <v>1652</v>
      </c>
      <c r="E2534" s="9">
        <v>46090.0</v>
      </c>
      <c r="F2534" s="9" t="str">
        <f t="shared" si="1"/>
        <v>2026-03</v>
      </c>
      <c r="G2534" s="9" t="str">
        <f t="shared" si="2"/>
        <v>2026-W11</v>
      </c>
      <c r="H2534" s="10" t="s">
        <v>68</v>
      </c>
      <c r="I2534" s="10" t="s">
        <v>2359</v>
      </c>
    </row>
    <row r="2535" hidden="1" outlineLevel="1">
      <c r="A2535" s="5" t="s">
        <v>2514</v>
      </c>
      <c r="B2535" s="5" t="s">
        <v>659</v>
      </c>
      <c r="C2535" s="5" t="s">
        <v>2589</v>
      </c>
      <c r="D2535" s="5" t="s">
        <v>1332</v>
      </c>
      <c r="E2535" s="9">
        <v>46090.0</v>
      </c>
      <c r="F2535" s="9" t="str">
        <f t="shared" si="1"/>
        <v>2026-03</v>
      </c>
      <c r="G2535" s="9" t="str">
        <f t="shared" si="2"/>
        <v>2026-W11</v>
      </c>
      <c r="H2535" s="10" t="s">
        <v>68</v>
      </c>
      <c r="I2535" s="10" t="s">
        <v>2359</v>
      </c>
    </row>
    <row r="2536" hidden="1" outlineLevel="1">
      <c r="A2536" s="5" t="s">
        <v>2514</v>
      </c>
      <c r="B2536" s="5" t="s">
        <v>1485</v>
      </c>
      <c r="C2536" s="5" t="s">
        <v>2884</v>
      </c>
      <c r="D2536" s="5" t="s">
        <v>1486</v>
      </c>
      <c r="E2536" s="9">
        <v>46090.0</v>
      </c>
      <c r="F2536" s="9" t="str">
        <f t="shared" si="1"/>
        <v>2026-03</v>
      </c>
      <c r="G2536" s="9" t="str">
        <f t="shared" si="2"/>
        <v>2026-W11</v>
      </c>
      <c r="H2536" s="10" t="s">
        <v>68</v>
      </c>
      <c r="I2536" s="10" t="s">
        <v>2359</v>
      </c>
    </row>
    <row r="2537" hidden="1" outlineLevel="1">
      <c r="A2537" s="5" t="s">
        <v>2514</v>
      </c>
      <c r="B2537" s="5" t="s">
        <v>39</v>
      </c>
      <c r="C2537" s="5" t="s">
        <v>2949</v>
      </c>
      <c r="D2537" s="5" t="s">
        <v>1507</v>
      </c>
      <c r="E2537" s="9">
        <v>46090.0</v>
      </c>
      <c r="F2537" s="9" t="str">
        <f t="shared" si="1"/>
        <v>2026-03</v>
      </c>
      <c r="G2537" s="9" t="str">
        <f t="shared" si="2"/>
        <v>2026-W11</v>
      </c>
      <c r="H2537" s="10" t="s">
        <v>68</v>
      </c>
      <c r="I2537" s="10" t="s">
        <v>2359</v>
      </c>
    </row>
    <row r="2538" hidden="1" outlineLevel="1">
      <c r="A2538" s="5" t="s">
        <v>2514</v>
      </c>
      <c r="B2538" s="5" t="s">
        <v>409</v>
      </c>
      <c r="C2538" s="5" t="s">
        <v>2467</v>
      </c>
      <c r="D2538" s="5" t="s">
        <v>1158</v>
      </c>
      <c r="E2538" s="9">
        <v>46090.0</v>
      </c>
      <c r="F2538" s="9" t="str">
        <f t="shared" si="1"/>
        <v>2026-03</v>
      </c>
      <c r="G2538" s="9" t="str">
        <f t="shared" si="2"/>
        <v>2026-W11</v>
      </c>
      <c r="H2538" s="10" t="s">
        <v>68</v>
      </c>
      <c r="I2538" s="10" t="s">
        <v>2359</v>
      </c>
    </row>
    <row r="2539" hidden="1" outlineLevel="1">
      <c r="A2539" s="5" t="s">
        <v>2514</v>
      </c>
      <c r="B2539" s="5" t="s">
        <v>2151</v>
      </c>
      <c r="C2539" s="5" t="s">
        <v>5621</v>
      </c>
      <c r="D2539" s="5" t="s">
        <v>1474</v>
      </c>
      <c r="E2539" s="9">
        <v>46090.0</v>
      </c>
      <c r="F2539" s="9" t="str">
        <f t="shared" si="1"/>
        <v>2026-03</v>
      </c>
      <c r="G2539" s="9" t="str">
        <f t="shared" si="2"/>
        <v>2026-W11</v>
      </c>
      <c r="H2539" s="10" t="s">
        <v>68</v>
      </c>
      <c r="I2539" s="10" t="s">
        <v>2359</v>
      </c>
    </row>
    <row r="2540" hidden="1" outlineLevel="1">
      <c r="A2540" s="5" t="s">
        <v>2514</v>
      </c>
      <c r="B2540" s="5" t="s">
        <v>24</v>
      </c>
      <c r="C2540" s="5" t="s">
        <v>602</v>
      </c>
      <c r="D2540" s="5" t="s">
        <v>2126</v>
      </c>
      <c r="E2540" s="9">
        <v>46090.0</v>
      </c>
      <c r="F2540" s="9" t="str">
        <f t="shared" si="1"/>
        <v>2026-03</v>
      </c>
      <c r="G2540" s="9" t="str">
        <f t="shared" si="2"/>
        <v>2026-W11</v>
      </c>
      <c r="H2540" s="10" t="s">
        <v>68</v>
      </c>
      <c r="I2540" s="10" t="s">
        <v>2359</v>
      </c>
    </row>
    <row r="2541" hidden="1" outlineLevel="1">
      <c r="A2541" s="5" t="s">
        <v>2514</v>
      </c>
      <c r="B2541" s="5" t="s">
        <v>326</v>
      </c>
      <c r="C2541" s="5" t="s">
        <v>7192</v>
      </c>
      <c r="D2541" s="5" t="s">
        <v>2377</v>
      </c>
      <c r="E2541" s="9">
        <v>46090.0</v>
      </c>
      <c r="F2541" s="9" t="str">
        <f t="shared" si="1"/>
        <v>2026-03</v>
      </c>
      <c r="G2541" s="9" t="str">
        <f t="shared" si="2"/>
        <v>2026-W11</v>
      </c>
      <c r="H2541" s="10" t="s">
        <v>68</v>
      </c>
      <c r="I2541" s="10" t="s">
        <v>2359</v>
      </c>
    </row>
    <row r="2542" hidden="1" outlineLevel="1">
      <c r="A2542" s="5" t="s">
        <v>2514</v>
      </c>
      <c r="B2542" s="5" t="s">
        <v>39</v>
      </c>
      <c r="C2542" s="5" t="s">
        <v>2594</v>
      </c>
      <c r="D2542" s="5" t="s">
        <v>1336</v>
      </c>
      <c r="E2542" s="9">
        <v>46090.0</v>
      </c>
      <c r="F2542" s="9" t="str">
        <f t="shared" si="1"/>
        <v>2026-03</v>
      </c>
      <c r="G2542" s="9" t="str">
        <f t="shared" si="2"/>
        <v>2026-W11</v>
      </c>
      <c r="H2542" s="10" t="s">
        <v>68</v>
      </c>
      <c r="I2542" s="10" t="s">
        <v>2359</v>
      </c>
    </row>
    <row r="2543" hidden="1" outlineLevel="1">
      <c r="A2543" s="5" t="s">
        <v>2514</v>
      </c>
      <c r="B2543" s="5" t="s">
        <v>1028</v>
      </c>
      <c r="C2543" s="5" t="s">
        <v>2371</v>
      </c>
      <c r="D2543" s="5" t="s">
        <v>2537</v>
      </c>
      <c r="E2543" s="9">
        <v>46090.0</v>
      </c>
      <c r="F2543" s="9" t="str">
        <f t="shared" si="1"/>
        <v>2026-03</v>
      </c>
      <c r="G2543" s="9" t="str">
        <f t="shared" si="2"/>
        <v>2026-W11</v>
      </c>
      <c r="H2543" s="10" t="s">
        <v>68</v>
      </c>
      <c r="I2543" s="10" t="s">
        <v>2359</v>
      </c>
    </row>
    <row r="2544" hidden="1" outlineLevel="1">
      <c r="A2544" s="5" t="s">
        <v>2514</v>
      </c>
      <c r="B2544" s="5" t="s">
        <v>1219</v>
      </c>
      <c r="C2544" s="5" t="s">
        <v>177</v>
      </c>
      <c r="D2544" s="5" t="s">
        <v>1671</v>
      </c>
      <c r="E2544" s="9">
        <v>46090.0</v>
      </c>
      <c r="F2544" s="9" t="str">
        <f t="shared" si="1"/>
        <v>2026-03</v>
      </c>
      <c r="G2544" s="9" t="str">
        <f t="shared" si="2"/>
        <v>2026-W11</v>
      </c>
      <c r="H2544" s="10" t="s">
        <v>68</v>
      </c>
      <c r="I2544" s="10" t="s">
        <v>2359</v>
      </c>
    </row>
    <row r="2545" hidden="1" outlineLevel="1">
      <c r="A2545" s="5" t="s">
        <v>2514</v>
      </c>
      <c r="B2545" s="5" t="s">
        <v>2538</v>
      </c>
      <c r="C2545" s="5" t="s">
        <v>8344</v>
      </c>
      <c r="D2545" s="5" t="s">
        <v>2539</v>
      </c>
      <c r="E2545" s="9">
        <v>46090.0</v>
      </c>
      <c r="F2545" s="9" t="str">
        <f t="shared" si="1"/>
        <v>2026-03</v>
      </c>
      <c r="G2545" s="9" t="str">
        <f t="shared" si="2"/>
        <v>2026-W11</v>
      </c>
      <c r="H2545" s="10" t="s">
        <v>68</v>
      </c>
      <c r="I2545" s="10" t="s">
        <v>2359</v>
      </c>
    </row>
    <row r="2546" hidden="1" outlineLevel="1">
      <c r="A2546" s="5" t="s">
        <v>2514</v>
      </c>
      <c r="B2546" s="5" t="s">
        <v>1151</v>
      </c>
      <c r="C2546" s="5" t="s">
        <v>2462</v>
      </c>
      <c r="D2546" s="5" t="s">
        <v>1152</v>
      </c>
      <c r="E2546" s="9">
        <v>46090.0</v>
      </c>
      <c r="F2546" s="9" t="str">
        <f t="shared" si="1"/>
        <v>2026-03</v>
      </c>
      <c r="G2546" s="9" t="str">
        <f t="shared" si="2"/>
        <v>2026-W11</v>
      </c>
      <c r="H2546" s="10" t="s">
        <v>68</v>
      </c>
      <c r="I2546" s="10" t="s">
        <v>2359</v>
      </c>
    </row>
    <row r="2547" hidden="1" outlineLevel="1">
      <c r="A2547" s="5" t="s">
        <v>2514</v>
      </c>
      <c r="B2547" s="5" t="s">
        <v>122</v>
      </c>
      <c r="C2547" s="5" t="s">
        <v>547</v>
      </c>
      <c r="D2547" s="5" t="s">
        <v>1391</v>
      </c>
      <c r="E2547" s="9">
        <v>46090.0</v>
      </c>
      <c r="F2547" s="9" t="str">
        <f t="shared" si="1"/>
        <v>2026-03</v>
      </c>
      <c r="G2547" s="9" t="str">
        <f t="shared" si="2"/>
        <v>2026-W11</v>
      </c>
      <c r="H2547" s="10" t="s">
        <v>68</v>
      </c>
      <c r="I2547" s="10" t="s">
        <v>2359</v>
      </c>
    </row>
    <row r="2548" hidden="1" outlineLevel="1">
      <c r="A2548" s="5" t="s">
        <v>2514</v>
      </c>
      <c r="B2548" s="5" t="s">
        <v>1163</v>
      </c>
      <c r="C2548" s="5" t="s">
        <v>2470</v>
      </c>
      <c r="D2548" s="5" t="s">
        <v>1164</v>
      </c>
      <c r="E2548" s="9">
        <v>46090.0</v>
      </c>
      <c r="F2548" s="9" t="str">
        <f t="shared" si="1"/>
        <v>2026-03</v>
      </c>
      <c r="G2548" s="9" t="str">
        <f t="shared" si="2"/>
        <v>2026-W11</v>
      </c>
      <c r="H2548" s="10" t="s">
        <v>68</v>
      </c>
      <c r="I2548" s="10" t="s">
        <v>2359</v>
      </c>
    </row>
    <row r="2549" hidden="1" outlineLevel="1">
      <c r="A2549" s="5" t="s">
        <v>2514</v>
      </c>
      <c r="B2549" s="5" t="s">
        <v>576</v>
      </c>
      <c r="C2549" s="5" t="s">
        <v>2403</v>
      </c>
      <c r="D2549" s="5" t="s">
        <v>1081</v>
      </c>
      <c r="E2549" s="9">
        <v>46090.0</v>
      </c>
      <c r="F2549" s="9" t="str">
        <f t="shared" si="1"/>
        <v>2026-03</v>
      </c>
      <c r="G2549" s="9" t="str">
        <f t="shared" si="2"/>
        <v>2026-W11</v>
      </c>
      <c r="H2549" s="10" t="s">
        <v>68</v>
      </c>
      <c r="I2549" s="10" t="s">
        <v>2359</v>
      </c>
    </row>
    <row r="2550" hidden="1" outlineLevel="1">
      <c r="A2550" s="5" t="s">
        <v>2514</v>
      </c>
      <c r="B2550" s="5" t="s">
        <v>1148</v>
      </c>
      <c r="C2550" s="5" t="s">
        <v>2459</v>
      </c>
      <c r="D2550" s="5" t="s">
        <v>1149</v>
      </c>
      <c r="E2550" s="9">
        <v>46090.0</v>
      </c>
      <c r="F2550" s="9" t="str">
        <f t="shared" si="1"/>
        <v>2026-03</v>
      </c>
      <c r="G2550" s="9" t="str">
        <f t="shared" si="2"/>
        <v>2026-W11</v>
      </c>
      <c r="H2550" s="10" t="s">
        <v>68</v>
      </c>
      <c r="I2550" s="10" t="s">
        <v>2359</v>
      </c>
    </row>
    <row r="2551" hidden="1" outlineLevel="1">
      <c r="A2551" s="5" t="s">
        <v>2514</v>
      </c>
      <c r="B2551" s="5" t="s">
        <v>1109</v>
      </c>
      <c r="C2551" s="5" t="s">
        <v>2431</v>
      </c>
      <c r="D2551" s="5" t="s">
        <v>1110</v>
      </c>
      <c r="E2551" s="9">
        <v>46090.0</v>
      </c>
      <c r="F2551" s="9" t="str">
        <f t="shared" si="1"/>
        <v>2026-03</v>
      </c>
      <c r="G2551" s="9" t="str">
        <f t="shared" si="2"/>
        <v>2026-W11</v>
      </c>
      <c r="H2551" s="10" t="s">
        <v>68</v>
      </c>
      <c r="I2551" s="10" t="s">
        <v>2359</v>
      </c>
    </row>
    <row r="2552" hidden="1" outlineLevel="1">
      <c r="A2552" s="5" t="s">
        <v>2514</v>
      </c>
      <c r="B2552" s="5" t="s">
        <v>1817</v>
      </c>
      <c r="C2552" s="5" t="s">
        <v>3859</v>
      </c>
      <c r="D2552" s="5" t="s">
        <v>2541</v>
      </c>
      <c r="E2552" s="9">
        <v>46090.0</v>
      </c>
      <c r="F2552" s="9" t="str">
        <f t="shared" si="1"/>
        <v>2026-03</v>
      </c>
      <c r="G2552" s="9" t="str">
        <f t="shared" si="2"/>
        <v>2026-W11</v>
      </c>
      <c r="H2552" s="10" t="s">
        <v>68</v>
      </c>
      <c r="I2552" s="10" t="s">
        <v>2359</v>
      </c>
    </row>
    <row r="2553" hidden="1" outlineLevel="1">
      <c r="A2553" s="5" t="s">
        <v>2514</v>
      </c>
      <c r="B2553" s="5" t="s">
        <v>442</v>
      </c>
      <c r="C2553" s="5" t="s">
        <v>2908</v>
      </c>
      <c r="D2553" s="5" t="s">
        <v>1492</v>
      </c>
      <c r="E2553" s="9">
        <v>46090.0</v>
      </c>
      <c r="F2553" s="9" t="str">
        <f t="shared" si="1"/>
        <v>2026-03</v>
      </c>
      <c r="G2553" s="9" t="str">
        <f t="shared" si="2"/>
        <v>2026-W11</v>
      </c>
      <c r="H2553" s="10" t="s">
        <v>68</v>
      </c>
      <c r="I2553" s="10" t="s">
        <v>2359</v>
      </c>
    </row>
    <row r="2554" hidden="1" outlineLevel="1">
      <c r="A2554" s="5" t="s">
        <v>2514</v>
      </c>
      <c r="B2554" s="5" t="s">
        <v>1381</v>
      </c>
      <c r="C2554" s="5" t="s">
        <v>2433</v>
      </c>
      <c r="D2554" s="5" t="s">
        <v>1112</v>
      </c>
      <c r="E2554" s="9">
        <v>46090.0</v>
      </c>
      <c r="F2554" s="9" t="str">
        <f t="shared" si="1"/>
        <v>2026-03</v>
      </c>
      <c r="G2554" s="9" t="str">
        <f t="shared" si="2"/>
        <v>2026-W11</v>
      </c>
      <c r="H2554" s="10" t="s">
        <v>68</v>
      </c>
      <c r="I2554" s="10" t="s">
        <v>2359</v>
      </c>
    </row>
    <row r="2555" hidden="1" outlineLevel="1">
      <c r="A2555" s="5" t="s">
        <v>2514</v>
      </c>
      <c r="B2555" s="5" t="s">
        <v>1412</v>
      </c>
      <c r="C2555" s="5" t="s">
        <v>2709</v>
      </c>
      <c r="D2555" s="5" t="s">
        <v>1413</v>
      </c>
      <c r="E2555" s="9">
        <v>46090.0</v>
      </c>
      <c r="F2555" s="9" t="str">
        <f t="shared" si="1"/>
        <v>2026-03</v>
      </c>
      <c r="G2555" s="9" t="str">
        <f t="shared" si="2"/>
        <v>2026-W11</v>
      </c>
      <c r="H2555" s="10" t="s">
        <v>68</v>
      </c>
      <c r="I2555" s="10" t="s">
        <v>2359</v>
      </c>
    </row>
    <row r="2556" hidden="1" outlineLevel="1">
      <c r="A2556" s="5" t="s">
        <v>2514</v>
      </c>
      <c r="B2556" s="5" t="s">
        <v>1349</v>
      </c>
      <c r="C2556" s="5" t="s">
        <v>2604</v>
      </c>
      <c r="D2556" s="5" t="s">
        <v>1350</v>
      </c>
      <c r="E2556" s="9">
        <v>46090.0</v>
      </c>
      <c r="F2556" s="9" t="str">
        <f t="shared" si="1"/>
        <v>2026-03</v>
      </c>
      <c r="G2556" s="9" t="str">
        <f t="shared" si="2"/>
        <v>2026-W11</v>
      </c>
      <c r="H2556" s="10" t="s">
        <v>68</v>
      </c>
      <c r="I2556" s="10" t="s">
        <v>2359</v>
      </c>
    </row>
    <row r="2557" hidden="1" outlineLevel="1">
      <c r="A2557" s="5" t="s">
        <v>2514</v>
      </c>
      <c r="B2557" s="5" t="s">
        <v>529</v>
      </c>
      <c r="C2557" s="5" t="s">
        <v>8407</v>
      </c>
      <c r="D2557" s="5" t="s">
        <v>2544</v>
      </c>
      <c r="E2557" s="9">
        <v>46090.0</v>
      </c>
      <c r="F2557" s="9" t="str">
        <f t="shared" si="1"/>
        <v>2026-03</v>
      </c>
      <c r="G2557" s="9" t="str">
        <f t="shared" si="2"/>
        <v>2026-W11</v>
      </c>
      <c r="H2557" s="10" t="s">
        <v>68</v>
      </c>
      <c r="I2557" s="10" t="s">
        <v>2359</v>
      </c>
    </row>
    <row r="2558" hidden="1" outlineLevel="1">
      <c r="A2558" s="5" t="s">
        <v>2514</v>
      </c>
      <c r="B2558" s="5" t="s">
        <v>1379</v>
      </c>
      <c r="C2558" s="5" t="s">
        <v>241</v>
      </c>
      <c r="D2558" s="5" t="s">
        <v>1380</v>
      </c>
      <c r="E2558" s="9">
        <v>46090.0</v>
      </c>
      <c r="F2558" s="9" t="str">
        <f t="shared" si="1"/>
        <v>2026-03</v>
      </c>
      <c r="G2558" s="9" t="str">
        <f t="shared" si="2"/>
        <v>2026-W11</v>
      </c>
      <c r="H2558" s="10" t="s">
        <v>68</v>
      </c>
      <c r="I2558" s="10" t="s">
        <v>2359</v>
      </c>
    </row>
    <row r="2559" hidden="1" outlineLevel="1">
      <c r="A2559" s="5" t="s">
        <v>2514</v>
      </c>
      <c r="B2559" s="5" t="s">
        <v>2546</v>
      </c>
      <c r="C2559" s="5" t="s">
        <v>8414</v>
      </c>
      <c r="D2559" s="5" t="s">
        <v>2547</v>
      </c>
      <c r="E2559" s="9">
        <v>46090.0</v>
      </c>
      <c r="F2559" s="9" t="str">
        <f t="shared" si="1"/>
        <v>2026-03</v>
      </c>
      <c r="G2559" s="9" t="str">
        <f t="shared" si="2"/>
        <v>2026-W11</v>
      </c>
      <c r="H2559" s="10" t="s">
        <v>68</v>
      </c>
      <c r="I2559" s="10" t="s">
        <v>2359</v>
      </c>
    </row>
    <row r="2560" hidden="1" outlineLevel="1">
      <c r="A2560" s="5" t="s">
        <v>2514</v>
      </c>
      <c r="B2560" s="5" t="s">
        <v>122</v>
      </c>
      <c r="C2560" s="5" t="s">
        <v>8418</v>
      </c>
      <c r="D2560" s="5" t="s">
        <v>2548</v>
      </c>
      <c r="E2560" s="9">
        <v>46090.0</v>
      </c>
      <c r="F2560" s="9" t="str">
        <f t="shared" si="1"/>
        <v>2026-03</v>
      </c>
      <c r="G2560" s="9" t="str">
        <f t="shared" si="2"/>
        <v>2026-W11</v>
      </c>
      <c r="H2560" s="10" t="s">
        <v>68</v>
      </c>
      <c r="I2560" s="10" t="s">
        <v>2359</v>
      </c>
    </row>
    <row r="2561" hidden="1" outlineLevel="1">
      <c r="A2561" s="5" t="s">
        <v>2514</v>
      </c>
      <c r="B2561" s="5" t="s">
        <v>833</v>
      </c>
      <c r="C2561" s="5" t="s">
        <v>2620</v>
      </c>
      <c r="D2561" s="5" t="s">
        <v>1377</v>
      </c>
      <c r="E2561" s="9">
        <v>46090.0</v>
      </c>
      <c r="F2561" s="9" t="str">
        <f t="shared" si="1"/>
        <v>2026-03</v>
      </c>
      <c r="G2561" s="9" t="str">
        <f t="shared" si="2"/>
        <v>2026-W11</v>
      </c>
      <c r="H2561" s="10" t="s">
        <v>68</v>
      </c>
      <c r="I2561" s="10" t="s">
        <v>2359</v>
      </c>
    </row>
    <row r="2562" hidden="1" outlineLevel="1">
      <c r="A2562" s="5" t="s">
        <v>2514</v>
      </c>
      <c r="B2562" s="5" t="s">
        <v>2218</v>
      </c>
      <c r="C2562" s="5" t="s">
        <v>6210</v>
      </c>
      <c r="D2562" s="5" t="s">
        <v>2219</v>
      </c>
      <c r="E2562" s="9">
        <v>46090.0</v>
      </c>
      <c r="F2562" s="9" t="str">
        <f t="shared" si="1"/>
        <v>2026-03</v>
      </c>
      <c r="G2562" s="9" t="str">
        <f t="shared" si="2"/>
        <v>2026-W11</v>
      </c>
      <c r="H2562" s="10" t="s">
        <v>68</v>
      </c>
      <c r="I2562" s="10" t="s">
        <v>2359</v>
      </c>
    </row>
    <row r="2563" hidden="1" outlineLevel="1">
      <c r="A2563" s="5" t="s">
        <v>2514</v>
      </c>
      <c r="B2563" s="5" t="s">
        <v>55</v>
      </c>
      <c r="C2563" s="5" t="s">
        <v>5496</v>
      </c>
      <c r="D2563" s="5" t="s">
        <v>1299</v>
      </c>
      <c r="E2563" s="9">
        <v>46090.0</v>
      </c>
      <c r="F2563" s="9" t="str">
        <f t="shared" si="1"/>
        <v>2026-03</v>
      </c>
      <c r="G2563" s="9" t="str">
        <f t="shared" si="2"/>
        <v>2026-W11</v>
      </c>
      <c r="H2563" s="10" t="s">
        <v>68</v>
      </c>
      <c r="I2563" s="10" t="s">
        <v>2359</v>
      </c>
    </row>
    <row r="2564" hidden="1" outlineLevel="1">
      <c r="A2564" s="5" t="s">
        <v>2514</v>
      </c>
      <c r="B2564" s="5" t="s">
        <v>1137</v>
      </c>
      <c r="C2564" s="5" t="s">
        <v>2450</v>
      </c>
      <c r="D2564" s="5" t="s">
        <v>1138</v>
      </c>
      <c r="E2564" s="9">
        <v>46090.0</v>
      </c>
      <c r="F2564" s="9" t="str">
        <f t="shared" si="1"/>
        <v>2026-03</v>
      </c>
      <c r="G2564" s="9" t="str">
        <f t="shared" si="2"/>
        <v>2026-W11</v>
      </c>
      <c r="H2564" s="10" t="s">
        <v>68</v>
      </c>
      <c r="I2564" s="10" t="s">
        <v>2359</v>
      </c>
    </row>
    <row r="2565" hidden="1" outlineLevel="1">
      <c r="A2565" s="5" t="s">
        <v>2514</v>
      </c>
      <c r="B2565" s="5" t="s">
        <v>2199</v>
      </c>
      <c r="C2565" s="5" t="s">
        <v>6084</v>
      </c>
      <c r="D2565" s="5" t="s">
        <v>2200</v>
      </c>
      <c r="E2565" s="9">
        <v>46090.0</v>
      </c>
      <c r="F2565" s="9" t="str">
        <f t="shared" si="1"/>
        <v>2026-03</v>
      </c>
      <c r="G2565" s="9" t="str">
        <f t="shared" si="2"/>
        <v>2026-W11</v>
      </c>
      <c r="H2565" s="10" t="s">
        <v>68</v>
      </c>
      <c r="I2565" s="10" t="s">
        <v>2359</v>
      </c>
    </row>
    <row r="2566" hidden="1" outlineLevel="1">
      <c r="A2566" s="5" t="s">
        <v>2514</v>
      </c>
      <c r="B2566" s="5" t="s">
        <v>120</v>
      </c>
      <c r="C2566" s="5" t="s">
        <v>6971</v>
      </c>
      <c r="D2566" s="5" t="s">
        <v>2070</v>
      </c>
      <c r="E2566" s="9">
        <v>46090.0</v>
      </c>
      <c r="F2566" s="9" t="str">
        <f t="shared" si="1"/>
        <v>2026-03</v>
      </c>
      <c r="G2566" s="9" t="str">
        <f t="shared" si="2"/>
        <v>2026-W11</v>
      </c>
      <c r="H2566" s="10" t="s">
        <v>68</v>
      </c>
      <c r="I2566" s="10" t="s">
        <v>2359</v>
      </c>
    </row>
    <row r="2567" hidden="1" outlineLevel="1">
      <c r="A2567" s="5" t="s">
        <v>2514</v>
      </c>
      <c r="B2567" s="5" t="s">
        <v>1028</v>
      </c>
      <c r="C2567" s="5" t="s">
        <v>2608</v>
      </c>
      <c r="D2567" s="5" t="s">
        <v>1362</v>
      </c>
      <c r="E2567" s="9">
        <v>46090.0</v>
      </c>
      <c r="F2567" s="9" t="str">
        <f t="shared" si="1"/>
        <v>2026-03</v>
      </c>
      <c r="G2567" s="9" t="str">
        <f t="shared" si="2"/>
        <v>2026-W11</v>
      </c>
      <c r="H2567" s="10" t="s">
        <v>68</v>
      </c>
      <c r="I2567" s="10" t="s">
        <v>2359</v>
      </c>
    </row>
    <row r="2568" hidden="1" outlineLevel="1">
      <c r="A2568" s="5" t="s">
        <v>2514</v>
      </c>
      <c r="B2568" s="5" t="s">
        <v>636</v>
      </c>
      <c r="C2568" s="5" t="s">
        <v>2558</v>
      </c>
      <c r="D2568" s="5" t="s">
        <v>1597</v>
      </c>
      <c r="E2568" s="9">
        <v>46090.0</v>
      </c>
      <c r="F2568" s="9" t="str">
        <f t="shared" si="1"/>
        <v>2026-03</v>
      </c>
      <c r="G2568" s="9" t="str">
        <f t="shared" si="2"/>
        <v>2026-W11</v>
      </c>
      <c r="H2568" s="10" t="s">
        <v>68</v>
      </c>
      <c r="I2568" s="10" t="s">
        <v>2359</v>
      </c>
    </row>
    <row r="2569" hidden="1" outlineLevel="1">
      <c r="A2569" s="5" t="s">
        <v>2514</v>
      </c>
      <c r="B2569" s="5" t="s">
        <v>112</v>
      </c>
      <c r="C2569" s="5" t="s">
        <v>349</v>
      </c>
      <c r="D2569" s="5" t="s">
        <v>113</v>
      </c>
      <c r="E2569" s="9">
        <v>46090.0</v>
      </c>
      <c r="F2569" s="9" t="str">
        <f t="shared" si="1"/>
        <v>2026-03</v>
      </c>
      <c r="G2569" s="9" t="str">
        <f t="shared" si="2"/>
        <v>2026-W11</v>
      </c>
      <c r="H2569" s="10" t="s">
        <v>68</v>
      </c>
      <c r="I2569" s="10" t="s">
        <v>2359</v>
      </c>
    </row>
    <row r="2570" hidden="1" outlineLevel="1">
      <c r="A2570" s="5" t="s">
        <v>2514</v>
      </c>
      <c r="B2570" s="5" t="s">
        <v>1494</v>
      </c>
      <c r="C2570" s="5" t="s">
        <v>754</v>
      </c>
      <c r="D2570" s="5" t="s">
        <v>1495</v>
      </c>
      <c r="E2570" s="9">
        <v>46090.0</v>
      </c>
      <c r="F2570" s="9" t="str">
        <f t="shared" si="1"/>
        <v>2026-03</v>
      </c>
      <c r="G2570" s="9" t="str">
        <f t="shared" si="2"/>
        <v>2026-W11</v>
      </c>
      <c r="H2570" s="10" t="s">
        <v>68</v>
      </c>
      <c r="I2570" s="10" t="s">
        <v>2359</v>
      </c>
    </row>
    <row r="2571" hidden="1" outlineLevel="1">
      <c r="A2571" s="5" t="s">
        <v>2514</v>
      </c>
      <c r="B2571" s="5" t="s">
        <v>28</v>
      </c>
      <c r="C2571" s="5" t="s">
        <v>2542</v>
      </c>
      <c r="D2571" s="5" t="s">
        <v>1255</v>
      </c>
      <c r="E2571" s="9">
        <v>46090.0</v>
      </c>
      <c r="F2571" s="9" t="str">
        <f t="shared" si="1"/>
        <v>2026-03</v>
      </c>
      <c r="G2571" s="9" t="str">
        <f t="shared" si="2"/>
        <v>2026-W11</v>
      </c>
      <c r="H2571" s="10" t="s">
        <v>68</v>
      </c>
      <c r="I2571" s="10" t="s">
        <v>2359</v>
      </c>
    </row>
    <row r="2572" hidden="1" outlineLevel="1">
      <c r="A2572" s="5" t="s">
        <v>2514</v>
      </c>
      <c r="B2572" s="5" t="s">
        <v>166</v>
      </c>
      <c r="C2572" s="5" t="s">
        <v>7200</v>
      </c>
      <c r="D2572" s="5" t="s">
        <v>2379</v>
      </c>
      <c r="E2572" s="9">
        <v>46090.0</v>
      </c>
      <c r="F2572" s="9" t="str">
        <f t="shared" si="1"/>
        <v>2026-03</v>
      </c>
      <c r="G2572" s="9" t="str">
        <f t="shared" si="2"/>
        <v>2026-W11</v>
      </c>
      <c r="H2572" s="10" t="s">
        <v>68</v>
      </c>
      <c r="I2572" s="10" t="s">
        <v>2359</v>
      </c>
    </row>
    <row r="2573" hidden="1" outlineLevel="1">
      <c r="A2573" s="5" t="s">
        <v>2514</v>
      </c>
      <c r="B2573" s="5" t="s">
        <v>535</v>
      </c>
      <c r="C2573" s="5" t="s">
        <v>2502</v>
      </c>
      <c r="D2573" s="5" t="s">
        <v>1208</v>
      </c>
      <c r="E2573" s="9">
        <v>46090.0</v>
      </c>
      <c r="F2573" s="9" t="str">
        <f t="shared" si="1"/>
        <v>2026-03</v>
      </c>
      <c r="G2573" s="9" t="str">
        <f t="shared" si="2"/>
        <v>2026-W11</v>
      </c>
      <c r="H2573" s="10" t="s">
        <v>68</v>
      </c>
      <c r="I2573" s="10" t="s">
        <v>2359</v>
      </c>
    </row>
    <row r="2574" hidden="1" outlineLevel="1">
      <c r="A2574" s="5" t="s">
        <v>2514</v>
      </c>
      <c r="B2574" s="5" t="s">
        <v>2552</v>
      </c>
      <c r="C2574" s="5" t="s">
        <v>8463</v>
      </c>
      <c r="D2574" s="5" t="s">
        <v>1197</v>
      </c>
      <c r="E2574" s="9">
        <v>46090.0</v>
      </c>
      <c r="F2574" s="9" t="str">
        <f t="shared" si="1"/>
        <v>2026-03</v>
      </c>
      <c r="G2574" s="9" t="str">
        <f t="shared" si="2"/>
        <v>2026-W11</v>
      </c>
      <c r="H2574" s="10" t="s">
        <v>68</v>
      </c>
      <c r="I2574" s="10" t="s">
        <v>2359</v>
      </c>
    </row>
    <row r="2575" hidden="1" outlineLevel="1">
      <c r="A2575" s="5" t="s">
        <v>2514</v>
      </c>
      <c r="B2575" s="5" t="s">
        <v>63</v>
      </c>
      <c r="C2575" s="5" t="s">
        <v>413</v>
      </c>
      <c r="D2575" s="5" t="s">
        <v>1866</v>
      </c>
      <c r="E2575" s="9">
        <v>46090.0</v>
      </c>
      <c r="F2575" s="9" t="str">
        <f t="shared" si="1"/>
        <v>2026-03</v>
      </c>
      <c r="G2575" s="9" t="str">
        <f t="shared" si="2"/>
        <v>2026-W11</v>
      </c>
      <c r="H2575" s="10" t="s">
        <v>68</v>
      </c>
      <c r="I2575" s="10" t="s">
        <v>2359</v>
      </c>
    </row>
    <row r="2576" hidden="1" outlineLevel="1">
      <c r="A2576" s="5" t="s">
        <v>2514</v>
      </c>
      <c r="B2576" s="5" t="s">
        <v>576</v>
      </c>
      <c r="C2576" s="5" t="s">
        <v>936</v>
      </c>
      <c r="D2576" s="5" t="s">
        <v>1191</v>
      </c>
      <c r="E2576" s="9">
        <v>46090.0</v>
      </c>
      <c r="F2576" s="9" t="str">
        <f t="shared" si="1"/>
        <v>2026-03</v>
      </c>
      <c r="G2576" s="9" t="str">
        <f t="shared" si="2"/>
        <v>2026-W11</v>
      </c>
      <c r="H2576" s="10" t="s">
        <v>68</v>
      </c>
      <c r="I2576" s="10" t="s">
        <v>2359</v>
      </c>
    </row>
    <row r="2577" hidden="1" outlineLevel="1">
      <c r="A2577" s="5" t="s">
        <v>2514</v>
      </c>
      <c r="B2577" s="5" t="s">
        <v>1312</v>
      </c>
      <c r="C2577" s="5" t="s">
        <v>2580</v>
      </c>
      <c r="D2577" s="5" t="s">
        <v>1313</v>
      </c>
      <c r="E2577" s="9">
        <v>46090.0</v>
      </c>
      <c r="F2577" s="9" t="str">
        <f t="shared" si="1"/>
        <v>2026-03</v>
      </c>
      <c r="G2577" s="9" t="str">
        <f t="shared" si="2"/>
        <v>2026-W11</v>
      </c>
      <c r="H2577" s="10" t="s">
        <v>68</v>
      </c>
      <c r="I2577" s="10" t="s">
        <v>2359</v>
      </c>
    </row>
    <row r="2578" hidden="1" outlineLevel="1">
      <c r="A2578" s="5" t="s">
        <v>2514</v>
      </c>
      <c r="B2578" s="5" t="s">
        <v>1279</v>
      </c>
      <c r="C2578" s="5" t="s">
        <v>2560</v>
      </c>
      <c r="D2578" s="5" t="s">
        <v>1280</v>
      </c>
      <c r="E2578" s="9">
        <v>46090.0</v>
      </c>
      <c r="F2578" s="9" t="str">
        <f t="shared" si="1"/>
        <v>2026-03</v>
      </c>
      <c r="G2578" s="9" t="str">
        <f t="shared" si="2"/>
        <v>2026-W11</v>
      </c>
      <c r="H2578" s="10" t="s">
        <v>68</v>
      </c>
      <c r="I2578" s="10" t="s">
        <v>2359</v>
      </c>
    </row>
    <row r="2579" hidden="1" outlineLevel="1">
      <c r="A2579" s="5" t="s">
        <v>2514</v>
      </c>
      <c r="B2579" s="5" t="s">
        <v>231</v>
      </c>
      <c r="C2579" s="5" t="s">
        <v>2052</v>
      </c>
      <c r="D2579" s="5" t="s">
        <v>1316</v>
      </c>
      <c r="E2579" s="9">
        <v>46090.0</v>
      </c>
      <c r="F2579" s="9" t="str">
        <f t="shared" si="1"/>
        <v>2026-03</v>
      </c>
      <c r="G2579" s="9" t="str">
        <f t="shared" si="2"/>
        <v>2026-W11</v>
      </c>
      <c r="H2579" s="10" t="s">
        <v>68</v>
      </c>
      <c r="I2579" s="10" t="s">
        <v>2359</v>
      </c>
    </row>
    <row r="2580" hidden="1" outlineLevel="1">
      <c r="A2580" s="5" t="s">
        <v>2514</v>
      </c>
      <c r="B2580" s="5" t="s">
        <v>1269</v>
      </c>
      <c r="C2580" s="5" t="s">
        <v>2554</v>
      </c>
      <c r="D2580" s="5" t="s">
        <v>1270</v>
      </c>
      <c r="E2580" s="9">
        <v>46090.0</v>
      </c>
      <c r="F2580" s="9" t="str">
        <f t="shared" si="1"/>
        <v>2026-03</v>
      </c>
      <c r="G2580" s="9" t="str">
        <f t="shared" si="2"/>
        <v>2026-W11</v>
      </c>
      <c r="H2580" s="10" t="s">
        <v>68</v>
      </c>
      <c r="I2580" s="10" t="s">
        <v>2359</v>
      </c>
    </row>
    <row r="2581" hidden="1" outlineLevel="1">
      <c r="A2581" s="5" t="s">
        <v>2514</v>
      </c>
      <c r="B2581" s="5" t="s">
        <v>1687</v>
      </c>
      <c r="C2581" s="5" t="s">
        <v>2559</v>
      </c>
      <c r="D2581" s="5" t="s">
        <v>1688</v>
      </c>
      <c r="E2581" s="9">
        <v>46090.0</v>
      </c>
      <c r="F2581" s="9" t="str">
        <f t="shared" si="1"/>
        <v>2026-03</v>
      </c>
      <c r="G2581" s="9" t="str">
        <f t="shared" si="2"/>
        <v>2026-W11</v>
      </c>
      <c r="H2581" s="10" t="s">
        <v>68</v>
      </c>
      <c r="I2581" s="10" t="s">
        <v>2359</v>
      </c>
    </row>
    <row r="2582" hidden="1" outlineLevel="1">
      <c r="A2582" s="5" t="s">
        <v>2514</v>
      </c>
      <c r="B2582" s="5" t="s">
        <v>1167</v>
      </c>
      <c r="C2582" s="5" t="s">
        <v>2473</v>
      </c>
      <c r="D2582" s="5" t="s">
        <v>1168</v>
      </c>
      <c r="E2582" s="9">
        <v>46090.0</v>
      </c>
      <c r="F2582" s="9" t="str">
        <f t="shared" si="1"/>
        <v>2026-03</v>
      </c>
      <c r="G2582" s="9" t="str">
        <f t="shared" si="2"/>
        <v>2026-W11</v>
      </c>
      <c r="H2582" s="10" t="s">
        <v>68</v>
      </c>
      <c r="I2582" s="10" t="s">
        <v>2359</v>
      </c>
    </row>
    <row r="2583" hidden="1" outlineLevel="1">
      <c r="A2583" s="5" t="s">
        <v>2514</v>
      </c>
      <c r="B2583" s="5" t="s">
        <v>59</v>
      </c>
      <c r="C2583" s="5" t="s">
        <v>3184</v>
      </c>
      <c r="D2583" s="5" t="s">
        <v>1589</v>
      </c>
      <c r="E2583" s="9">
        <v>46090.0</v>
      </c>
      <c r="F2583" s="9" t="str">
        <f t="shared" si="1"/>
        <v>2026-03</v>
      </c>
      <c r="G2583" s="9" t="str">
        <f t="shared" si="2"/>
        <v>2026-W11</v>
      </c>
      <c r="H2583" s="10" t="s">
        <v>68</v>
      </c>
      <c r="I2583" s="10" t="s">
        <v>2359</v>
      </c>
    </row>
    <row r="2584" hidden="1" outlineLevel="1">
      <c r="A2584" s="5" t="s">
        <v>2514</v>
      </c>
      <c r="B2584" s="5" t="s">
        <v>1424</v>
      </c>
      <c r="C2584" s="5" t="s">
        <v>4802</v>
      </c>
      <c r="D2584" s="5" t="s">
        <v>1425</v>
      </c>
      <c r="E2584" s="9">
        <v>46090.0</v>
      </c>
      <c r="F2584" s="9" t="str">
        <f t="shared" si="1"/>
        <v>2026-03</v>
      </c>
      <c r="G2584" s="9" t="str">
        <f t="shared" si="2"/>
        <v>2026-W11</v>
      </c>
      <c r="H2584" s="10" t="s">
        <v>68</v>
      </c>
      <c r="I2584" s="10" t="s">
        <v>2359</v>
      </c>
    </row>
    <row r="2585" hidden="1" outlineLevel="1">
      <c r="A2585" s="5" t="s">
        <v>2514</v>
      </c>
      <c r="B2585" s="5" t="s">
        <v>141</v>
      </c>
      <c r="C2585" s="5" t="s">
        <v>3116</v>
      </c>
      <c r="D2585" s="5" t="s">
        <v>1570</v>
      </c>
      <c r="E2585" s="9">
        <v>46090.0</v>
      </c>
      <c r="F2585" s="9" t="str">
        <f t="shared" si="1"/>
        <v>2026-03</v>
      </c>
      <c r="G2585" s="9" t="str">
        <f t="shared" si="2"/>
        <v>2026-W11</v>
      </c>
      <c r="H2585" s="10" t="s">
        <v>68</v>
      </c>
      <c r="I2585" s="10" t="s">
        <v>2359</v>
      </c>
    </row>
    <row r="2586" hidden="1" outlineLevel="1">
      <c r="A2586" s="5" t="s">
        <v>2514</v>
      </c>
      <c r="B2586" s="5" t="s">
        <v>1285</v>
      </c>
      <c r="C2586" s="5" t="s">
        <v>2406</v>
      </c>
      <c r="D2586" s="5" t="s">
        <v>1286</v>
      </c>
      <c r="E2586" s="9">
        <v>46090.0</v>
      </c>
      <c r="F2586" s="9" t="str">
        <f t="shared" si="1"/>
        <v>2026-03</v>
      </c>
      <c r="G2586" s="9" t="str">
        <f t="shared" si="2"/>
        <v>2026-W11</v>
      </c>
      <c r="H2586" s="10" t="s">
        <v>68</v>
      </c>
      <c r="I2586" s="10" t="s">
        <v>2359</v>
      </c>
    </row>
    <row r="2587" hidden="1" outlineLevel="1">
      <c r="A2587" s="5" t="s">
        <v>2514</v>
      </c>
      <c r="B2587" s="5" t="s">
        <v>2555</v>
      </c>
      <c r="C2587" s="5" t="s">
        <v>8516</v>
      </c>
      <c r="D2587" s="5" t="s">
        <v>2556</v>
      </c>
      <c r="E2587" s="9">
        <v>46090.0</v>
      </c>
      <c r="F2587" s="9" t="str">
        <f t="shared" si="1"/>
        <v>2026-03</v>
      </c>
      <c r="G2587" s="9" t="str">
        <f t="shared" si="2"/>
        <v>2026-W11</v>
      </c>
      <c r="H2587" s="10" t="s">
        <v>68</v>
      </c>
      <c r="I2587" s="10" t="s">
        <v>2359</v>
      </c>
    </row>
    <row r="2588" hidden="1" outlineLevel="1">
      <c r="A2588" s="5" t="s">
        <v>2514</v>
      </c>
      <c r="B2588" s="5" t="s">
        <v>1055</v>
      </c>
      <c r="C2588" s="5" t="s">
        <v>2543</v>
      </c>
      <c r="D2588" s="5" t="s">
        <v>1256</v>
      </c>
      <c r="E2588" s="9">
        <v>46090.0</v>
      </c>
      <c r="F2588" s="9" t="str">
        <f t="shared" si="1"/>
        <v>2026-03</v>
      </c>
      <c r="G2588" s="9" t="str">
        <f t="shared" si="2"/>
        <v>2026-W11</v>
      </c>
      <c r="H2588" s="10" t="s">
        <v>68</v>
      </c>
      <c r="I2588" s="10" t="s">
        <v>2359</v>
      </c>
    </row>
    <row r="2589" hidden="1" outlineLevel="1">
      <c r="A2589" s="5" t="s">
        <v>2514</v>
      </c>
      <c r="B2589" s="5" t="s">
        <v>1672</v>
      </c>
      <c r="C2589" s="5" t="s">
        <v>3409</v>
      </c>
      <c r="D2589" s="5" t="s">
        <v>1673</v>
      </c>
      <c r="E2589" s="9">
        <v>46090.0</v>
      </c>
      <c r="F2589" s="9" t="str">
        <f t="shared" si="1"/>
        <v>2026-03</v>
      </c>
      <c r="G2589" s="9" t="str">
        <f t="shared" si="2"/>
        <v>2026-W11</v>
      </c>
      <c r="H2589" s="10" t="s">
        <v>68</v>
      </c>
      <c r="I2589" s="10" t="s">
        <v>2359</v>
      </c>
    </row>
    <row r="2590" hidden="1" outlineLevel="1">
      <c r="A2590" s="5" t="s">
        <v>2514</v>
      </c>
      <c r="B2590" s="5" t="s">
        <v>1227</v>
      </c>
      <c r="C2590" s="5" t="s">
        <v>1876</v>
      </c>
      <c r="D2590" s="5" t="s">
        <v>1228</v>
      </c>
      <c r="E2590" s="9">
        <v>46090.0</v>
      </c>
      <c r="F2590" s="9" t="str">
        <f t="shared" si="1"/>
        <v>2026-03</v>
      </c>
      <c r="G2590" s="9" t="str">
        <f t="shared" si="2"/>
        <v>2026-W11</v>
      </c>
      <c r="H2590" s="10" t="s">
        <v>68</v>
      </c>
      <c r="I2590" s="10" t="s">
        <v>2359</v>
      </c>
    </row>
    <row r="2591" hidden="1" outlineLevel="1">
      <c r="A2591" s="5" t="s">
        <v>2514</v>
      </c>
      <c r="B2591" s="5" t="s">
        <v>315</v>
      </c>
      <c r="C2591" s="5" t="s">
        <v>224</v>
      </c>
      <c r="D2591" s="5" t="s">
        <v>1102</v>
      </c>
      <c r="E2591" s="9">
        <v>46090.0</v>
      </c>
      <c r="F2591" s="9" t="str">
        <f t="shared" si="1"/>
        <v>2026-03</v>
      </c>
      <c r="G2591" s="9" t="str">
        <f t="shared" si="2"/>
        <v>2026-W11</v>
      </c>
      <c r="H2591" s="10" t="s">
        <v>68</v>
      </c>
      <c r="I2591" s="10" t="s">
        <v>2359</v>
      </c>
    </row>
    <row r="2592" hidden="1" outlineLevel="1">
      <c r="A2592" s="5" t="s">
        <v>2514</v>
      </c>
      <c r="B2592" s="5" t="s">
        <v>1925</v>
      </c>
      <c r="C2592" s="5" t="s">
        <v>4218</v>
      </c>
      <c r="D2592" s="5" t="s">
        <v>1926</v>
      </c>
      <c r="E2592" s="9">
        <v>46090.0</v>
      </c>
      <c r="F2592" s="9" t="str">
        <f t="shared" si="1"/>
        <v>2026-03</v>
      </c>
      <c r="G2592" s="9" t="str">
        <f t="shared" si="2"/>
        <v>2026-W11</v>
      </c>
      <c r="H2592" s="10" t="s">
        <v>68</v>
      </c>
      <c r="I2592" s="10" t="s">
        <v>2359</v>
      </c>
    </row>
    <row r="2593" hidden="1" outlineLevel="1">
      <c r="A2593" s="5" t="s">
        <v>2514</v>
      </c>
      <c r="B2593" s="5" t="s">
        <v>269</v>
      </c>
      <c r="C2593" s="5" t="s">
        <v>2794</v>
      </c>
      <c r="D2593" s="5" t="s">
        <v>2279</v>
      </c>
      <c r="E2593" s="9">
        <v>46090.0</v>
      </c>
      <c r="F2593" s="9" t="str">
        <f t="shared" si="1"/>
        <v>2026-03</v>
      </c>
      <c r="G2593" s="9" t="str">
        <f t="shared" si="2"/>
        <v>2026-W11</v>
      </c>
      <c r="H2593" s="10" t="s">
        <v>68</v>
      </c>
      <c r="I2593" s="10" t="s">
        <v>2359</v>
      </c>
    </row>
    <row r="2594" hidden="1" outlineLevel="1">
      <c r="A2594" s="5" t="s">
        <v>2514</v>
      </c>
      <c r="B2594" s="5" t="s">
        <v>1498</v>
      </c>
      <c r="C2594" s="5" t="s">
        <v>2926</v>
      </c>
      <c r="D2594" s="5" t="s">
        <v>1499</v>
      </c>
      <c r="E2594" s="9">
        <v>46090.0</v>
      </c>
      <c r="F2594" s="9" t="str">
        <f t="shared" si="1"/>
        <v>2026-03</v>
      </c>
      <c r="G2594" s="9" t="str">
        <f t="shared" si="2"/>
        <v>2026-W11</v>
      </c>
      <c r="H2594" s="10" t="s">
        <v>68</v>
      </c>
      <c r="I2594" s="10" t="s">
        <v>2359</v>
      </c>
    </row>
    <row r="2595" hidden="1" outlineLevel="1">
      <c r="A2595" s="5" t="s">
        <v>2514</v>
      </c>
      <c r="B2595" s="5" t="s">
        <v>2179</v>
      </c>
      <c r="C2595" s="5" t="s">
        <v>426</v>
      </c>
      <c r="D2595" s="5" t="s">
        <v>2180</v>
      </c>
      <c r="E2595" s="9">
        <v>46090.0</v>
      </c>
      <c r="F2595" s="9" t="str">
        <f t="shared" si="1"/>
        <v>2026-03</v>
      </c>
      <c r="G2595" s="9" t="str">
        <f t="shared" si="2"/>
        <v>2026-W11</v>
      </c>
      <c r="H2595" s="10" t="s">
        <v>68</v>
      </c>
      <c r="I2595" s="10" t="s">
        <v>2359</v>
      </c>
    </row>
    <row r="2596" hidden="1" outlineLevel="1">
      <c r="A2596" s="5" t="s">
        <v>2514</v>
      </c>
      <c r="B2596" s="5" t="s">
        <v>885</v>
      </c>
      <c r="C2596" s="5" t="s">
        <v>3026</v>
      </c>
      <c r="D2596" s="5" t="s">
        <v>1540</v>
      </c>
      <c r="E2596" s="9">
        <v>46090.0</v>
      </c>
      <c r="F2596" s="9" t="str">
        <f t="shared" si="1"/>
        <v>2026-03</v>
      </c>
      <c r="G2596" s="9" t="str">
        <f t="shared" si="2"/>
        <v>2026-W11</v>
      </c>
      <c r="H2596" s="10" t="s">
        <v>68</v>
      </c>
      <c r="I2596" s="10" t="s">
        <v>2359</v>
      </c>
    </row>
    <row r="2597" hidden="1" outlineLevel="1">
      <c r="A2597" s="5" t="s">
        <v>2514</v>
      </c>
      <c r="B2597" s="5" t="s">
        <v>55</v>
      </c>
      <c r="C2597" s="5" t="s">
        <v>5724</v>
      </c>
      <c r="D2597" s="5" t="s">
        <v>2163</v>
      </c>
      <c r="E2597" s="9">
        <v>46090.0</v>
      </c>
      <c r="F2597" s="9" t="str">
        <f t="shared" si="1"/>
        <v>2026-03</v>
      </c>
      <c r="G2597" s="9" t="str">
        <f t="shared" si="2"/>
        <v>2026-W11</v>
      </c>
      <c r="H2597" s="10" t="s">
        <v>68</v>
      </c>
      <c r="I2597" s="10" t="s">
        <v>2359</v>
      </c>
    </row>
    <row r="2598" hidden="1" outlineLevel="1">
      <c r="A2598" s="5" t="s">
        <v>2514</v>
      </c>
      <c r="B2598" s="5" t="s">
        <v>63</v>
      </c>
      <c r="C2598" s="5" t="s">
        <v>2832</v>
      </c>
      <c r="D2598" s="5" t="s">
        <v>1461</v>
      </c>
      <c r="E2598" s="9">
        <v>46090.0</v>
      </c>
      <c r="F2598" s="9" t="str">
        <f t="shared" si="1"/>
        <v>2026-03</v>
      </c>
      <c r="G2598" s="9" t="str">
        <f t="shared" si="2"/>
        <v>2026-W11</v>
      </c>
      <c r="H2598" s="10" t="s">
        <v>68</v>
      </c>
      <c r="I2598" s="10" t="s">
        <v>2359</v>
      </c>
    </row>
    <row r="2599" hidden="1" outlineLevel="1">
      <c r="A2599" s="5" t="s">
        <v>2514</v>
      </c>
      <c r="B2599" s="5" t="s">
        <v>1119</v>
      </c>
      <c r="C2599" s="5" t="s">
        <v>2441</v>
      </c>
      <c r="D2599" s="5" t="s">
        <v>1120</v>
      </c>
      <c r="E2599" s="9">
        <v>46090.0</v>
      </c>
      <c r="F2599" s="9" t="str">
        <f t="shared" si="1"/>
        <v>2026-03</v>
      </c>
      <c r="G2599" s="9" t="str">
        <f t="shared" si="2"/>
        <v>2026-W11</v>
      </c>
      <c r="H2599" s="10" t="s">
        <v>68</v>
      </c>
      <c r="I2599" s="10" t="s">
        <v>2359</v>
      </c>
    </row>
    <row r="2600" hidden="1" outlineLevel="1">
      <c r="A2600" s="5" t="s">
        <v>2514</v>
      </c>
      <c r="B2600" s="5" t="s">
        <v>189</v>
      </c>
      <c r="C2600" s="5" t="s">
        <v>2486</v>
      </c>
      <c r="D2600" s="5" t="s">
        <v>1190</v>
      </c>
      <c r="E2600" s="9">
        <v>46090.0</v>
      </c>
      <c r="F2600" s="9" t="str">
        <f t="shared" si="1"/>
        <v>2026-03</v>
      </c>
      <c r="G2600" s="9" t="str">
        <f t="shared" si="2"/>
        <v>2026-W11</v>
      </c>
      <c r="H2600" s="10" t="s">
        <v>68</v>
      </c>
      <c r="I2600" s="10" t="s">
        <v>2359</v>
      </c>
    </row>
    <row r="2601" hidden="1" outlineLevel="1">
      <c r="A2601" s="5" t="s">
        <v>2514</v>
      </c>
      <c r="B2601" s="5" t="s">
        <v>424</v>
      </c>
      <c r="C2601" s="5" t="s">
        <v>2395</v>
      </c>
      <c r="D2601" s="5" t="s">
        <v>2185</v>
      </c>
      <c r="E2601" s="9">
        <v>46090.0</v>
      </c>
      <c r="F2601" s="9" t="str">
        <f t="shared" si="1"/>
        <v>2026-03</v>
      </c>
      <c r="G2601" s="9" t="str">
        <f t="shared" si="2"/>
        <v>2026-W11</v>
      </c>
      <c r="H2601" s="10" t="s">
        <v>68</v>
      </c>
      <c r="I2601" s="10" t="s">
        <v>2359</v>
      </c>
    </row>
    <row r="2602" hidden="1" outlineLevel="1">
      <c r="A2602" s="5" t="s">
        <v>2514</v>
      </c>
      <c r="B2602" s="5" t="s">
        <v>926</v>
      </c>
      <c r="C2602" s="5" t="s">
        <v>2598</v>
      </c>
      <c r="D2602" s="5" t="s">
        <v>1347</v>
      </c>
      <c r="E2602" s="9">
        <v>46090.0</v>
      </c>
      <c r="F2602" s="9" t="str">
        <f t="shared" si="1"/>
        <v>2026-03</v>
      </c>
      <c r="G2602" s="9" t="str">
        <f t="shared" si="2"/>
        <v>2026-W11</v>
      </c>
      <c r="H2602" s="10" t="s">
        <v>68</v>
      </c>
      <c r="I2602" s="10" t="s">
        <v>2359</v>
      </c>
    </row>
    <row r="2603" hidden="1" outlineLevel="1">
      <c r="A2603" s="5" t="s">
        <v>2514</v>
      </c>
      <c r="B2603" s="5" t="s">
        <v>43</v>
      </c>
      <c r="C2603" s="5" t="s">
        <v>602</v>
      </c>
      <c r="D2603" s="5" t="s">
        <v>1383</v>
      </c>
      <c r="E2603" s="9">
        <v>46090.0</v>
      </c>
      <c r="F2603" s="9" t="str">
        <f t="shared" si="1"/>
        <v>2026-03</v>
      </c>
      <c r="G2603" s="9" t="str">
        <f t="shared" si="2"/>
        <v>2026-W11</v>
      </c>
      <c r="H2603" s="10" t="s">
        <v>68</v>
      </c>
      <c r="I2603" s="10" t="s">
        <v>2359</v>
      </c>
    </row>
    <row r="2604" hidden="1" outlineLevel="1">
      <c r="A2604" s="5" t="s">
        <v>2514</v>
      </c>
      <c r="B2604" s="5" t="s">
        <v>261</v>
      </c>
      <c r="C2604" s="5" t="s">
        <v>2282</v>
      </c>
      <c r="D2604" s="5" t="s">
        <v>1557</v>
      </c>
      <c r="E2604" s="9">
        <v>46090.0</v>
      </c>
      <c r="F2604" s="9" t="str">
        <f t="shared" si="1"/>
        <v>2026-03</v>
      </c>
      <c r="G2604" s="9" t="str">
        <f t="shared" si="2"/>
        <v>2026-W11</v>
      </c>
      <c r="H2604" s="10" t="s">
        <v>68</v>
      </c>
      <c r="I2604" s="10" t="s">
        <v>2359</v>
      </c>
    </row>
    <row r="2605" hidden="1" outlineLevel="1">
      <c r="A2605" s="5" t="s">
        <v>2514</v>
      </c>
      <c r="B2605" s="5" t="s">
        <v>1622</v>
      </c>
      <c r="C2605" s="5" t="s">
        <v>3282</v>
      </c>
      <c r="D2605" s="5" t="s">
        <v>965</v>
      </c>
      <c r="E2605" s="9">
        <v>46090.0</v>
      </c>
      <c r="F2605" s="9" t="str">
        <f t="shared" si="1"/>
        <v>2026-03</v>
      </c>
      <c r="G2605" s="9" t="str">
        <f t="shared" si="2"/>
        <v>2026-W11</v>
      </c>
      <c r="H2605" s="10" t="s">
        <v>68</v>
      </c>
      <c r="I2605" s="10" t="s">
        <v>2359</v>
      </c>
    </row>
    <row r="2606" hidden="1" outlineLevel="1">
      <c r="A2606" s="5" t="s">
        <v>2514</v>
      </c>
      <c r="B2606" s="5" t="s">
        <v>2562</v>
      </c>
      <c r="C2606" s="5" t="s">
        <v>419</v>
      </c>
      <c r="D2606" s="5" t="s">
        <v>2563</v>
      </c>
      <c r="E2606" s="9">
        <v>46090.0</v>
      </c>
      <c r="F2606" s="9" t="str">
        <f t="shared" si="1"/>
        <v>2026-03</v>
      </c>
      <c r="G2606" s="9" t="str">
        <f t="shared" si="2"/>
        <v>2026-W11</v>
      </c>
      <c r="H2606" s="10" t="s">
        <v>68</v>
      </c>
      <c r="I2606" s="10" t="s">
        <v>2359</v>
      </c>
    </row>
    <row r="2607" hidden="1" outlineLevel="1">
      <c r="A2607" s="5" t="s">
        <v>2514</v>
      </c>
      <c r="B2607" s="5" t="s">
        <v>34</v>
      </c>
      <c r="C2607" s="5" t="s">
        <v>397</v>
      </c>
      <c r="D2607" s="5" t="s">
        <v>1704</v>
      </c>
      <c r="E2607" s="9">
        <v>46090.0</v>
      </c>
      <c r="F2607" s="9" t="str">
        <f t="shared" si="1"/>
        <v>2026-03</v>
      </c>
      <c r="G2607" s="9" t="str">
        <f t="shared" si="2"/>
        <v>2026-W11</v>
      </c>
      <c r="H2607" s="10" t="s">
        <v>68</v>
      </c>
      <c r="I2607" s="10" t="s">
        <v>2359</v>
      </c>
    </row>
    <row r="2608" hidden="1" outlineLevel="1">
      <c r="A2608" s="5" t="s">
        <v>2514</v>
      </c>
      <c r="B2608" s="5" t="s">
        <v>1261</v>
      </c>
      <c r="C2608" s="5" t="s">
        <v>2549</v>
      </c>
      <c r="D2608" s="5" t="s">
        <v>1262</v>
      </c>
      <c r="E2608" s="9">
        <v>46090.0</v>
      </c>
      <c r="F2608" s="9" t="str">
        <f t="shared" si="1"/>
        <v>2026-03</v>
      </c>
      <c r="G2608" s="9" t="str">
        <f t="shared" si="2"/>
        <v>2026-W11</v>
      </c>
      <c r="H2608" s="10" t="s">
        <v>68</v>
      </c>
      <c r="I2608" s="10" t="s">
        <v>2359</v>
      </c>
    </row>
    <row r="2609" hidden="1" outlineLevel="1">
      <c r="A2609" s="5" t="s">
        <v>2514</v>
      </c>
      <c r="B2609" s="5" t="s">
        <v>1629</v>
      </c>
      <c r="C2609" s="5" t="s">
        <v>184</v>
      </c>
      <c r="D2609" s="5" t="s">
        <v>1630</v>
      </c>
      <c r="E2609" s="9">
        <v>46090.0</v>
      </c>
      <c r="F2609" s="9" t="str">
        <f t="shared" si="1"/>
        <v>2026-03</v>
      </c>
      <c r="G2609" s="9" t="str">
        <f t="shared" si="2"/>
        <v>2026-W11</v>
      </c>
      <c r="H2609" s="10" t="s">
        <v>68</v>
      </c>
      <c r="I2609" s="10" t="s">
        <v>2359</v>
      </c>
    </row>
    <row r="2610" hidden="1" outlineLevel="1">
      <c r="A2610" s="5" t="s">
        <v>2514</v>
      </c>
      <c r="B2610" s="5" t="s">
        <v>34</v>
      </c>
      <c r="C2610" s="5" t="s">
        <v>3227</v>
      </c>
      <c r="D2610" s="5" t="s">
        <v>1605</v>
      </c>
      <c r="E2610" s="9">
        <v>46090.0</v>
      </c>
      <c r="F2610" s="9" t="str">
        <f t="shared" si="1"/>
        <v>2026-03</v>
      </c>
      <c r="G2610" s="9" t="str">
        <f t="shared" si="2"/>
        <v>2026-W11</v>
      </c>
      <c r="H2610" s="10" t="s">
        <v>68</v>
      </c>
      <c r="I2610" s="10" t="s">
        <v>2359</v>
      </c>
    </row>
    <row r="2611" hidden="1" outlineLevel="1">
      <c r="A2611" s="5" t="s">
        <v>2514</v>
      </c>
      <c r="B2611" s="5" t="s">
        <v>269</v>
      </c>
      <c r="D2611" s="5" t="s">
        <v>953</v>
      </c>
      <c r="E2611" s="9">
        <v>46090.0</v>
      </c>
      <c r="F2611" s="9" t="str">
        <f t="shared" si="1"/>
        <v>2026-03</v>
      </c>
      <c r="G2611" s="9" t="str">
        <f t="shared" si="2"/>
        <v>2026-W11</v>
      </c>
      <c r="H2611" s="10" t="s">
        <v>68</v>
      </c>
      <c r="I2611" s="10" t="s">
        <v>2359</v>
      </c>
    </row>
    <row r="2612" hidden="1" outlineLevel="1">
      <c r="A2612" s="5" t="s">
        <v>2514</v>
      </c>
      <c r="B2612" s="5" t="s">
        <v>1289</v>
      </c>
      <c r="C2612" s="5" t="s">
        <v>754</v>
      </c>
      <c r="D2612" s="5" t="s">
        <v>2564</v>
      </c>
      <c r="E2612" s="9">
        <v>46090.0</v>
      </c>
      <c r="F2612" s="9" t="str">
        <f t="shared" si="1"/>
        <v>2026-03</v>
      </c>
      <c r="G2612" s="9" t="str">
        <f t="shared" si="2"/>
        <v>2026-W11</v>
      </c>
      <c r="H2612" s="10" t="s">
        <v>68</v>
      </c>
      <c r="I2612" s="10" t="s">
        <v>2359</v>
      </c>
    </row>
    <row r="2613" hidden="1" outlineLevel="1">
      <c r="A2613" s="5" t="s">
        <v>2514</v>
      </c>
      <c r="B2613" s="5" t="s">
        <v>79</v>
      </c>
      <c r="C2613" s="5" t="s">
        <v>2529</v>
      </c>
      <c r="D2613" s="5" t="s">
        <v>1237</v>
      </c>
      <c r="E2613" s="9">
        <v>46090.0</v>
      </c>
      <c r="F2613" s="9" t="str">
        <f t="shared" si="1"/>
        <v>2026-03</v>
      </c>
      <c r="G2613" s="9" t="str">
        <f t="shared" si="2"/>
        <v>2026-W11</v>
      </c>
      <c r="H2613" s="10" t="s">
        <v>68</v>
      </c>
      <c r="I2613" s="10" t="s">
        <v>2359</v>
      </c>
    </row>
    <row r="2614" hidden="1" outlineLevel="1">
      <c r="A2614" s="5" t="s">
        <v>2514</v>
      </c>
      <c r="B2614" s="5" t="s">
        <v>1106</v>
      </c>
      <c r="C2614" s="5" t="s">
        <v>2428</v>
      </c>
      <c r="D2614" s="5" t="s">
        <v>1107</v>
      </c>
      <c r="E2614" s="9">
        <v>46090.0</v>
      </c>
      <c r="F2614" s="9" t="str">
        <f t="shared" si="1"/>
        <v>2026-03</v>
      </c>
      <c r="G2614" s="9" t="str">
        <f t="shared" si="2"/>
        <v>2026-W11</v>
      </c>
      <c r="H2614" s="10" t="s">
        <v>68</v>
      </c>
      <c r="I2614" s="10" t="s">
        <v>2359</v>
      </c>
    </row>
    <row r="2615" hidden="1" outlineLevel="1">
      <c r="A2615" s="5" t="s">
        <v>2514</v>
      </c>
      <c r="B2615" s="5" t="s">
        <v>1515</v>
      </c>
      <c r="C2615" s="5" t="s">
        <v>776</v>
      </c>
      <c r="D2615" s="5" t="s">
        <v>1516</v>
      </c>
      <c r="E2615" s="9">
        <v>46090.0</v>
      </c>
      <c r="F2615" s="9" t="str">
        <f t="shared" si="1"/>
        <v>2026-03</v>
      </c>
      <c r="G2615" s="9" t="str">
        <f t="shared" si="2"/>
        <v>2026-W11</v>
      </c>
      <c r="H2615" s="10" t="s">
        <v>68</v>
      </c>
      <c r="I2615" s="10" t="s">
        <v>2359</v>
      </c>
    </row>
    <row r="2616" hidden="1" outlineLevel="1">
      <c r="A2616" s="5" t="s">
        <v>2514</v>
      </c>
      <c r="B2616" s="5" t="s">
        <v>239</v>
      </c>
      <c r="C2616" s="5" t="s">
        <v>8615</v>
      </c>
      <c r="D2616" s="5" t="s">
        <v>1746</v>
      </c>
      <c r="E2616" s="9">
        <v>46090.0</v>
      </c>
      <c r="F2616" s="9" t="str">
        <f t="shared" si="1"/>
        <v>2026-03</v>
      </c>
      <c r="G2616" s="9" t="str">
        <f t="shared" si="2"/>
        <v>2026-W11</v>
      </c>
      <c r="H2616" s="10" t="s">
        <v>68</v>
      </c>
      <c r="I2616" s="10" t="s">
        <v>2359</v>
      </c>
    </row>
    <row r="2617" hidden="1" outlineLevel="1">
      <c r="A2617" s="5" t="s">
        <v>2514</v>
      </c>
      <c r="B2617" s="5" t="s">
        <v>535</v>
      </c>
      <c r="C2617" s="5" t="s">
        <v>2484</v>
      </c>
      <c r="D2617" s="5" t="s">
        <v>1186</v>
      </c>
      <c r="E2617" s="9">
        <v>46090.0</v>
      </c>
      <c r="F2617" s="9" t="str">
        <f t="shared" si="1"/>
        <v>2026-03</v>
      </c>
      <c r="G2617" s="9" t="str">
        <f t="shared" si="2"/>
        <v>2026-W11</v>
      </c>
      <c r="H2617" s="10" t="s">
        <v>68</v>
      </c>
      <c r="I2617" s="10" t="s">
        <v>2359</v>
      </c>
    </row>
    <row r="2618" hidden="1" outlineLevel="1">
      <c r="A2618" s="5" t="s">
        <v>2514</v>
      </c>
      <c r="B2618" s="5" t="s">
        <v>30</v>
      </c>
      <c r="C2618" s="5" t="s">
        <v>2517</v>
      </c>
      <c r="D2618" s="5" t="s">
        <v>1221</v>
      </c>
      <c r="E2618" s="9">
        <v>46090.0</v>
      </c>
      <c r="F2618" s="9" t="str">
        <f t="shared" si="1"/>
        <v>2026-03</v>
      </c>
      <c r="G2618" s="9" t="str">
        <f t="shared" si="2"/>
        <v>2026-W11</v>
      </c>
      <c r="H2618" s="10" t="s">
        <v>68</v>
      </c>
      <c r="I2618" s="10" t="s">
        <v>2359</v>
      </c>
    </row>
    <row r="2619" hidden="1" outlineLevel="1">
      <c r="A2619" s="5" t="s">
        <v>2514</v>
      </c>
      <c r="B2619" s="5" t="s">
        <v>2567</v>
      </c>
      <c r="C2619" s="5" t="s">
        <v>4198</v>
      </c>
      <c r="D2619" s="5" t="s">
        <v>1156</v>
      </c>
      <c r="E2619" s="9">
        <v>46090.0</v>
      </c>
      <c r="F2619" s="9" t="str">
        <f t="shared" si="1"/>
        <v>2026-03</v>
      </c>
      <c r="G2619" s="9" t="str">
        <f t="shared" si="2"/>
        <v>2026-W11</v>
      </c>
      <c r="H2619" s="10" t="s">
        <v>68</v>
      </c>
      <c r="I2619" s="10" t="s">
        <v>2359</v>
      </c>
    </row>
    <row r="2620" hidden="1" outlineLevel="1">
      <c r="A2620" s="5" t="s">
        <v>2514</v>
      </c>
      <c r="B2620" s="5" t="s">
        <v>1267</v>
      </c>
      <c r="C2620" s="5" t="s">
        <v>2553</v>
      </c>
      <c r="D2620" s="5" t="s">
        <v>2568</v>
      </c>
      <c r="E2620" s="9">
        <v>46090.0</v>
      </c>
      <c r="F2620" s="9" t="str">
        <f t="shared" si="1"/>
        <v>2026-03</v>
      </c>
      <c r="G2620" s="9" t="str">
        <f t="shared" si="2"/>
        <v>2026-W11</v>
      </c>
      <c r="H2620" s="10" t="s">
        <v>68</v>
      </c>
      <c r="I2620" s="10" t="s">
        <v>2359</v>
      </c>
    </row>
    <row r="2621" hidden="1" outlineLevel="1">
      <c r="A2621" s="5" t="s">
        <v>2514</v>
      </c>
      <c r="B2621" s="5" t="s">
        <v>643</v>
      </c>
      <c r="C2621" s="5" t="s">
        <v>2561</v>
      </c>
      <c r="D2621" s="5" t="s">
        <v>2265</v>
      </c>
      <c r="E2621" s="9">
        <v>46090.0</v>
      </c>
      <c r="F2621" s="9" t="str">
        <f t="shared" si="1"/>
        <v>2026-03</v>
      </c>
      <c r="G2621" s="9" t="str">
        <f t="shared" si="2"/>
        <v>2026-W11</v>
      </c>
      <c r="H2621" s="10" t="s">
        <v>68</v>
      </c>
      <c r="I2621" s="10" t="s">
        <v>2359</v>
      </c>
    </row>
    <row r="2622" hidden="1" outlineLevel="1">
      <c r="A2622" s="5" t="s">
        <v>2514</v>
      </c>
      <c r="B2622" s="5" t="s">
        <v>373</v>
      </c>
      <c r="C2622" s="5" t="s">
        <v>2500</v>
      </c>
      <c r="D2622" s="5" t="s">
        <v>1206</v>
      </c>
      <c r="E2622" s="9">
        <v>46090.0</v>
      </c>
      <c r="F2622" s="9" t="str">
        <f t="shared" si="1"/>
        <v>2026-03</v>
      </c>
      <c r="G2622" s="9" t="str">
        <f t="shared" si="2"/>
        <v>2026-W11</v>
      </c>
      <c r="H2622" s="10" t="s">
        <v>68</v>
      </c>
      <c r="I2622" s="10" t="s">
        <v>2359</v>
      </c>
    </row>
    <row r="2623" hidden="1" outlineLevel="1">
      <c r="A2623" s="5" t="s">
        <v>2514</v>
      </c>
      <c r="B2623" s="5" t="s">
        <v>2183</v>
      </c>
      <c r="C2623" s="5" t="s">
        <v>909</v>
      </c>
      <c r="D2623" s="5" t="s">
        <v>1472</v>
      </c>
      <c r="E2623" s="9">
        <v>46090.0</v>
      </c>
      <c r="F2623" s="9" t="str">
        <f t="shared" si="1"/>
        <v>2026-03</v>
      </c>
      <c r="G2623" s="9" t="str">
        <f t="shared" si="2"/>
        <v>2026-W11</v>
      </c>
      <c r="H2623" s="10" t="s">
        <v>68</v>
      </c>
      <c r="I2623" s="10" t="s">
        <v>2359</v>
      </c>
    </row>
    <row r="2624" hidden="1" outlineLevel="1">
      <c r="A2624" s="5" t="s">
        <v>2514</v>
      </c>
      <c r="B2624" s="5" t="s">
        <v>2571</v>
      </c>
      <c r="C2624" s="5" t="s">
        <v>4094</v>
      </c>
      <c r="D2624" s="5" t="s">
        <v>1886</v>
      </c>
      <c r="E2624" s="9">
        <v>46090.0</v>
      </c>
      <c r="F2624" s="9" t="str">
        <f t="shared" si="1"/>
        <v>2026-03</v>
      </c>
      <c r="G2624" s="9" t="str">
        <f t="shared" si="2"/>
        <v>2026-W11</v>
      </c>
      <c r="H2624" s="10" t="s">
        <v>68</v>
      </c>
      <c r="I2624" s="10" t="s">
        <v>2359</v>
      </c>
    </row>
    <row r="2625" hidden="1" outlineLevel="1">
      <c r="A2625" s="5" t="s">
        <v>2514</v>
      </c>
      <c r="B2625" s="5" t="s">
        <v>2114</v>
      </c>
      <c r="C2625" s="5" t="s">
        <v>788</v>
      </c>
      <c r="D2625" s="5" t="s">
        <v>2115</v>
      </c>
      <c r="E2625" s="9">
        <v>46090.0</v>
      </c>
      <c r="F2625" s="9" t="str">
        <f t="shared" si="1"/>
        <v>2026-03</v>
      </c>
      <c r="G2625" s="9" t="str">
        <f t="shared" si="2"/>
        <v>2026-W11</v>
      </c>
      <c r="H2625" s="10" t="s">
        <v>68</v>
      </c>
      <c r="I2625" s="10" t="s">
        <v>2359</v>
      </c>
    </row>
    <row r="2626" hidden="1" outlineLevel="1">
      <c r="A2626" s="5" t="s">
        <v>2514</v>
      </c>
      <c r="B2626" s="5" t="s">
        <v>1267</v>
      </c>
      <c r="C2626" s="5" t="s">
        <v>2553</v>
      </c>
      <c r="D2626" s="5" t="s">
        <v>1268</v>
      </c>
      <c r="E2626" s="9">
        <v>46090.0</v>
      </c>
      <c r="F2626" s="9" t="str">
        <f t="shared" si="1"/>
        <v>2026-03</v>
      </c>
      <c r="G2626" s="9" t="str">
        <f t="shared" si="2"/>
        <v>2026-W11</v>
      </c>
      <c r="H2626" s="10" t="s">
        <v>68</v>
      </c>
      <c r="I2626" s="10" t="s">
        <v>2359</v>
      </c>
    </row>
    <row r="2627" hidden="1" outlineLevel="1">
      <c r="A2627" s="5" t="s">
        <v>2514</v>
      </c>
      <c r="B2627" s="5" t="s">
        <v>152</v>
      </c>
      <c r="C2627" s="5" t="s">
        <v>3272</v>
      </c>
      <c r="D2627" s="5" t="s">
        <v>1619</v>
      </c>
      <c r="E2627" s="9">
        <v>46090.0</v>
      </c>
      <c r="F2627" s="9" t="str">
        <f t="shared" si="1"/>
        <v>2026-03</v>
      </c>
      <c r="G2627" s="9" t="str">
        <f t="shared" si="2"/>
        <v>2026-W11</v>
      </c>
      <c r="H2627" s="10" t="s">
        <v>68</v>
      </c>
      <c r="I2627" s="10" t="s">
        <v>2359</v>
      </c>
    </row>
    <row r="2628" hidden="1" outlineLevel="1">
      <c r="A2628" s="5" t="s">
        <v>2514</v>
      </c>
      <c r="B2628" s="5" t="s">
        <v>1705</v>
      </c>
      <c r="C2628" s="5" t="s">
        <v>278</v>
      </c>
      <c r="D2628" s="5" t="s">
        <v>1706</v>
      </c>
      <c r="E2628" s="9">
        <v>46090.0</v>
      </c>
      <c r="F2628" s="9" t="str">
        <f t="shared" si="1"/>
        <v>2026-03</v>
      </c>
      <c r="G2628" s="9" t="str">
        <f t="shared" si="2"/>
        <v>2026-W11</v>
      </c>
      <c r="H2628" s="10" t="s">
        <v>68</v>
      </c>
      <c r="I2628" s="10" t="s">
        <v>2359</v>
      </c>
    </row>
    <row r="2629" hidden="1" outlineLevel="1">
      <c r="A2629" s="5" t="s">
        <v>2514</v>
      </c>
      <c r="B2629" s="5" t="s">
        <v>217</v>
      </c>
      <c r="C2629" s="5" t="s">
        <v>578</v>
      </c>
      <c r="D2629" s="5" t="s">
        <v>218</v>
      </c>
      <c r="E2629" s="9">
        <v>46090.0</v>
      </c>
      <c r="F2629" s="9" t="str">
        <f t="shared" si="1"/>
        <v>2026-03</v>
      </c>
      <c r="G2629" s="9" t="str">
        <f t="shared" si="2"/>
        <v>2026-W11</v>
      </c>
      <c r="H2629" s="10" t="s">
        <v>68</v>
      </c>
      <c r="I2629" s="10" t="s">
        <v>2359</v>
      </c>
    </row>
    <row r="2630" hidden="1" outlineLevel="1">
      <c r="A2630" s="5" t="s">
        <v>2514</v>
      </c>
      <c r="B2630" s="5" t="s">
        <v>659</v>
      </c>
      <c r="C2630" s="5" t="s">
        <v>2789</v>
      </c>
      <c r="D2630" s="5" t="s">
        <v>1444</v>
      </c>
      <c r="E2630" s="9">
        <v>46090.0</v>
      </c>
      <c r="F2630" s="9" t="str">
        <f t="shared" si="1"/>
        <v>2026-03</v>
      </c>
      <c r="G2630" s="9" t="str">
        <f t="shared" si="2"/>
        <v>2026-W11</v>
      </c>
      <c r="H2630" s="10" t="s">
        <v>68</v>
      </c>
      <c r="I2630" s="10" t="s">
        <v>2359</v>
      </c>
    </row>
    <row r="2631" hidden="1" outlineLevel="1">
      <c r="A2631" s="5" t="s">
        <v>2514</v>
      </c>
      <c r="B2631" s="5" t="s">
        <v>105</v>
      </c>
      <c r="C2631" s="5" t="s">
        <v>331</v>
      </c>
      <c r="D2631" s="5" t="s">
        <v>106</v>
      </c>
      <c r="E2631" s="9">
        <v>46090.0</v>
      </c>
      <c r="F2631" s="9" t="str">
        <f t="shared" si="1"/>
        <v>2026-03</v>
      </c>
      <c r="G2631" s="9" t="str">
        <f t="shared" si="2"/>
        <v>2026-W11</v>
      </c>
      <c r="H2631" s="10" t="s">
        <v>68</v>
      </c>
      <c r="I2631" s="10" t="s">
        <v>2359</v>
      </c>
    </row>
    <row r="2632" hidden="1" outlineLevel="1">
      <c r="A2632" s="5" t="s">
        <v>2514</v>
      </c>
      <c r="B2632" s="5" t="s">
        <v>1396</v>
      </c>
      <c r="C2632" s="5" t="s">
        <v>2670</v>
      </c>
      <c r="D2632" s="5" t="s">
        <v>1397</v>
      </c>
      <c r="E2632" s="9">
        <v>46090.0</v>
      </c>
      <c r="F2632" s="9" t="str">
        <f t="shared" si="1"/>
        <v>2026-03</v>
      </c>
      <c r="G2632" s="9" t="str">
        <f t="shared" si="2"/>
        <v>2026-W11</v>
      </c>
      <c r="H2632" s="10" t="s">
        <v>68</v>
      </c>
      <c r="I2632" s="10" t="s">
        <v>2359</v>
      </c>
    </row>
    <row r="2633" hidden="1" outlineLevel="1">
      <c r="A2633" s="5" t="s">
        <v>2514</v>
      </c>
      <c r="B2633" s="5" t="s">
        <v>1487</v>
      </c>
      <c r="C2633" s="5" t="s">
        <v>2694</v>
      </c>
      <c r="D2633" s="5" t="s">
        <v>1488</v>
      </c>
      <c r="E2633" s="9">
        <v>46090.0</v>
      </c>
      <c r="F2633" s="9" t="str">
        <f t="shared" si="1"/>
        <v>2026-03</v>
      </c>
      <c r="G2633" s="9" t="str">
        <f t="shared" si="2"/>
        <v>2026-W11</v>
      </c>
      <c r="H2633" s="10" t="s">
        <v>68</v>
      </c>
      <c r="I2633" s="10" t="s">
        <v>2359</v>
      </c>
    </row>
    <row r="2634" hidden="1" outlineLevel="1">
      <c r="A2634" s="5" t="s">
        <v>2514</v>
      </c>
      <c r="B2634" s="5" t="s">
        <v>350</v>
      </c>
      <c r="C2634" s="5" t="s">
        <v>4454</v>
      </c>
      <c r="D2634" s="5" t="s">
        <v>2025</v>
      </c>
      <c r="E2634" s="9">
        <v>46090.0</v>
      </c>
      <c r="F2634" s="9" t="str">
        <f t="shared" si="1"/>
        <v>2026-03</v>
      </c>
      <c r="G2634" s="9" t="str">
        <f t="shared" si="2"/>
        <v>2026-W11</v>
      </c>
      <c r="H2634" s="10" t="s">
        <v>68</v>
      </c>
      <c r="I2634" s="10" t="s">
        <v>2359</v>
      </c>
    </row>
    <row r="2635" hidden="1" outlineLevel="1">
      <c r="A2635" s="5" t="s">
        <v>2514</v>
      </c>
      <c r="B2635" s="5" t="s">
        <v>1571</v>
      </c>
      <c r="C2635" s="5" t="s">
        <v>3121</v>
      </c>
      <c r="D2635" s="5" t="s">
        <v>1572</v>
      </c>
      <c r="E2635" s="9">
        <v>46090.0</v>
      </c>
      <c r="F2635" s="9" t="str">
        <f t="shared" si="1"/>
        <v>2026-03</v>
      </c>
      <c r="G2635" s="9" t="str">
        <f t="shared" si="2"/>
        <v>2026-W11</v>
      </c>
      <c r="H2635" s="10" t="s">
        <v>68</v>
      </c>
      <c r="I2635" s="10" t="s">
        <v>2359</v>
      </c>
    </row>
    <row r="2636" hidden="1" outlineLevel="1">
      <c r="A2636" s="5" t="s">
        <v>2514</v>
      </c>
      <c r="B2636" s="5" t="s">
        <v>1275</v>
      </c>
      <c r="C2636" s="5" t="s">
        <v>2558</v>
      </c>
      <c r="D2636" s="5" t="s">
        <v>1276</v>
      </c>
      <c r="E2636" s="9">
        <v>46090.0</v>
      </c>
      <c r="F2636" s="9" t="str">
        <f t="shared" si="1"/>
        <v>2026-03</v>
      </c>
      <c r="G2636" s="9" t="str">
        <f t="shared" si="2"/>
        <v>2026-W11</v>
      </c>
      <c r="H2636" s="10" t="s">
        <v>68</v>
      </c>
      <c r="I2636" s="10" t="s">
        <v>2359</v>
      </c>
    </row>
    <row r="2637" hidden="1" outlineLevel="1">
      <c r="A2637" s="5" t="s">
        <v>2514</v>
      </c>
      <c r="B2637" s="5" t="s">
        <v>434</v>
      </c>
      <c r="C2637" s="5" t="s">
        <v>3001</v>
      </c>
      <c r="D2637" s="5" t="s">
        <v>1532</v>
      </c>
      <c r="E2637" s="9">
        <v>46090.0</v>
      </c>
      <c r="F2637" s="9" t="str">
        <f t="shared" si="1"/>
        <v>2026-03</v>
      </c>
      <c r="G2637" s="9" t="str">
        <f t="shared" si="2"/>
        <v>2026-W11</v>
      </c>
      <c r="H2637" s="10" t="s">
        <v>68</v>
      </c>
      <c r="I2637" s="10" t="s">
        <v>2359</v>
      </c>
    </row>
    <row r="2638" hidden="1" outlineLevel="1">
      <c r="A2638" s="5" t="s">
        <v>2514</v>
      </c>
      <c r="B2638" s="5" t="s">
        <v>1177</v>
      </c>
      <c r="C2638" s="5" t="s">
        <v>595</v>
      </c>
      <c r="D2638" s="5" t="s">
        <v>1655</v>
      </c>
      <c r="E2638" s="9">
        <v>46090.0</v>
      </c>
      <c r="F2638" s="9" t="str">
        <f t="shared" si="1"/>
        <v>2026-03</v>
      </c>
      <c r="G2638" s="9" t="str">
        <f t="shared" si="2"/>
        <v>2026-W11</v>
      </c>
      <c r="H2638" s="10" t="s">
        <v>68</v>
      </c>
      <c r="I2638" s="10" t="s">
        <v>2359</v>
      </c>
    </row>
    <row r="2639" hidden="1" outlineLevel="1">
      <c r="A2639" s="5" t="s">
        <v>2514</v>
      </c>
      <c r="B2639" s="5" t="s">
        <v>43</v>
      </c>
      <c r="C2639" s="5" t="s">
        <v>2848</v>
      </c>
      <c r="D2639" s="5" t="s">
        <v>2106</v>
      </c>
      <c r="E2639" s="9">
        <v>46090.0</v>
      </c>
      <c r="F2639" s="9" t="str">
        <f t="shared" si="1"/>
        <v>2026-03</v>
      </c>
      <c r="G2639" s="9" t="str">
        <f t="shared" si="2"/>
        <v>2026-W11</v>
      </c>
      <c r="H2639" s="10" t="s">
        <v>68</v>
      </c>
      <c r="I2639" s="10" t="s">
        <v>2359</v>
      </c>
    </row>
    <row r="2640" hidden="1" outlineLevel="1">
      <c r="A2640" s="5" t="s">
        <v>2514</v>
      </c>
      <c r="B2640" s="5" t="s">
        <v>75</v>
      </c>
      <c r="C2640" s="5" t="s">
        <v>3162</v>
      </c>
      <c r="D2640" s="5" t="s">
        <v>1583</v>
      </c>
      <c r="E2640" s="9">
        <v>46090.0</v>
      </c>
      <c r="F2640" s="9" t="str">
        <f t="shared" si="1"/>
        <v>2026-03</v>
      </c>
      <c r="G2640" s="9" t="str">
        <f t="shared" si="2"/>
        <v>2026-W11</v>
      </c>
      <c r="H2640" s="10" t="s">
        <v>68</v>
      </c>
      <c r="I2640" s="10" t="s">
        <v>2359</v>
      </c>
    </row>
    <row r="2641" hidden="1" outlineLevel="1">
      <c r="A2641" s="5" t="s">
        <v>2514</v>
      </c>
      <c r="B2641" s="5" t="s">
        <v>1612</v>
      </c>
      <c r="C2641" s="5" t="s">
        <v>3250</v>
      </c>
      <c r="D2641" s="5" t="s">
        <v>1613</v>
      </c>
      <c r="E2641" s="9">
        <v>46090.0</v>
      </c>
      <c r="F2641" s="9" t="str">
        <f t="shared" si="1"/>
        <v>2026-03</v>
      </c>
      <c r="G2641" s="9" t="str">
        <f t="shared" si="2"/>
        <v>2026-W11</v>
      </c>
      <c r="H2641" s="10" t="s">
        <v>68</v>
      </c>
      <c r="I2641" s="10" t="s">
        <v>2359</v>
      </c>
    </row>
    <row r="2642" hidden="1" outlineLevel="1">
      <c r="A2642" s="5" t="s">
        <v>2514</v>
      </c>
      <c r="B2642" s="5" t="s">
        <v>2096</v>
      </c>
      <c r="C2642" s="5" t="s">
        <v>4885</v>
      </c>
      <c r="D2642" s="5" t="s">
        <v>2097</v>
      </c>
      <c r="E2642" s="9">
        <v>46090.0</v>
      </c>
      <c r="F2642" s="9" t="str">
        <f t="shared" si="1"/>
        <v>2026-03</v>
      </c>
      <c r="G2642" s="9" t="str">
        <f t="shared" si="2"/>
        <v>2026-W11</v>
      </c>
      <c r="H2642" s="10" t="s">
        <v>68</v>
      </c>
      <c r="I2642" s="10" t="s">
        <v>2359</v>
      </c>
    </row>
    <row r="2643" hidden="1" outlineLevel="1">
      <c r="A2643" s="5" t="s">
        <v>2514</v>
      </c>
      <c r="B2643" s="5" t="s">
        <v>1439</v>
      </c>
      <c r="C2643" s="5" t="s">
        <v>2778</v>
      </c>
      <c r="D2643" s="5" t="s">
        <v>1440</v>
      </c>
      <c r="E2643" s="9">
        <v>46090.0</v>
      </c>
      <c r="F2643" s="9" t="str">
        <f t="shared" si="1"/>
        <v>2026-03</v>
      </c>
      <c r="G2643" s="9" t="str">
        <f t="shared" si="2"/>
        <v>2026-W11</v>
      </c>
      <c r="H2643" s="10" t="s">
        <v>68</v>
      </c>
      <c r="I2643" s="10" t="s">
        <v>2359</v>
      </c>
    </row>
    <row r="2644" hidden="1" outlineLevel="1">
      <c r="A2644" s="5" t="s">
        <v>2514</v>
      </c>
      <c r="B2644" s="5" t="s">
        <v>1920</v>
      </c>
      <c r="C2644" s="5" t="s">
        <v>4207</v>
      </c>
      <c r="D2644" s="5" t="s">
        <v>1921</v>
      </c>
      <c r="E2644" s="9">
        <v>46090.0</v>
      </c>
      <c r="F2644" s="9" t="str">
        <f t="shared" si="1"/>
        <v>2026-03</v>
      </c>
      <c r="G2644" s="9" t="str">
        <f t="shared" si="2"/>
        <v>2026-W11</v>
      </c>
      <c r="H2644" s="10" t="s">
        <v>68</v>
      </c>
      <c r="I2644" s="10" t="s">
        <v>2359</v>
      </c>
    </row>
    <row r="2645" hidden="1" outlineLevel="1">
      <c r="A2645" s="5" t="s">
        <v>2514</v>
      </c>
      <c r="B2645" s="5" t="s">
        <v>143</v>
      </c>
      <c r="C2645" s="5" t="s">
        <v>397</v>
      </c>
      <c r="D2645" s="5" t="s">
        <v>1260</v>
      </c>
      <c r="E2645" s="9">
        <v>46090.0</v>
      </c>
      <c r="F2645" s="9" t="str">
        <f t="shared" si="1"/>
        <v>2026-03</v>
      </c>
      <c r="G2645" s="9" t="str">
        <f t="shared" si="2"/>
        <v>2026-W11</v>
      </c>
      <c r="H2645" s="10" t="s">
        <v>68</v>
      </c>
      <c r="I2645" s="10" t="s">
        <v>2359</v>
      </c>
    </row>
    <row r="2646" hidden="1" outlineLevel="1">
      <c r="A2646" s="5" t="s">
        <v>2514</v>
      </c>
      <c r="B2646" s="5" t="s">
        <v>30</v>
      </c>
      <c r="C2646" s="5" t="s">
        <v>3069</v>
      </c>
      <c r="D2646" s="5" t="s">
        <v>1561</v>
      </c>
      <c r="E2646" s="9">
        <v>46090.0</v>
      </c>
      <c r="F2646" s="9" t="str">
        <f t="shared" si="1"/>
        <v>2026-03</v>
      </c>
      <c r="G2646" s="9" t="str">
        <f t="shared" si="2"/>
        <v>2026-W11</v>
      </c>
      <c r="H2646" s="10" t="s">
        <v>68</v>
      </c>
      <c r="I2646" s="10" t="s">
        <v>2359</v>
      </c>
    </row>
    <row r="2647" hidden="1" outlineLevel="1">
      <c r="A2647" s="5" t="s">
        <v>2514</v>
      </c>
      <c r="B2647" s="5" t="s">
        <v>115</v>
      </c>
      <c r="C2647" s="5" t="s">
        <v>3900</v>
      </c>
      <c r="D2647" s="5" t="s">
        <v>1830</v>
      </c>
      <c r="E2647" s="9">
        <v>46090.0</v>
      </c>
      <c r="F2647" s="9" t="str">
        <f t="shared" si="1"/>
        <v>2026-03</v>
      </c>
      <c r="G2647" s="9" t="str">
        <f t="shared" si="2"/>
        <v>2026-W11</v>
      </c>
      <c r="H2647" s="10" t="s">
        <v>68</v>
      </c>
      <c r="I2647" s="10" t="s">
        <v>2359</v>
      </c>
    </row>
    <row r="2648" hidden="1" outlineLevel="1">
      <c r="A2648" s="5" t="s">
        <v>2514</v>
      </c>
      <c r="B2648" s="5" t="s">
        <v>1801</v>
      </c>
      <c r="C2648" s="5" t="s">
        <v>3804</v>
      </c>
      <c r="D2648" s="5" t="s">
        <v>1802</v>
      </c>
      <c r="E2648" s="9">
        <v>46090.0</v>
      </c>
      <c r="F2648" s="9" t="str">
        <f t="shared" si="1"/>
        <v>2026-03</v>
      </c>
      <c r="G2648" s="9" t="str">
        <f t="shared" si="2"/>
        <v>2026-W11</v>
      </c>
      <c r="H2648" s="10" t="s">
        <v>68</v>
      </c>
      <c r="I2648" s="10" t="s">
        <v>2359</v>
      </c>
    </row>
    <row r="2649" hidden="1" outlineLevel="1">
      <c r="A2649" s="5" t="s">
        <v>2514</v>
      </c>
      <c r="B2649" s="5" t="s">
        <v>391</v>
      </c>
      <c r="C2649" s="5" t="s">
        <v>2557</v>
      </c>
      <c r="D2649" s="5" t="s">
        <v>1274</v>
      </c>
      <c r="E2649" s="9">
        <v>46090.0</v>
      </c>
      <c r="F2649" s="9" t="str">
        <f t="shared" si="1"/>
        <v>2026-03</v>
      </c>
      <c r="G2649" s="9" t="str">
        <f t="shared" si="2"/>
        <v>2026-W11</v>
      </c>
      <c r="H2649" s="10" t="s">
        <v>68</v>
      </c>
      <c r="I2649" s="10" t="s">
        <v>2359</v>
      </c>
    </row>
    <row r="2650" hidden="1" outlineLevel="1">
      <c r="A2650" s="5" t="s">
        <v>2514</v>
      </c>
      <c r="B2650" s="5" t="s">
        <v>2203</v>
      </c>
      <c r="C2650" s="5" t="s">
        <v>426</v>
      </c>
      <c r="D2650" s="5" t="s">
        <v>2204</v>
      </c>
      <c r="E2650" s="9">
        <v>46090.0</v>
      </c>
      <c r="F2650" s="9" t="str">
        <f t="shared" si="1"/>
        <v>2026-03</v>
      </c>
      <c r="G2650" s="9" t="str">
        <f t="shared" si="2"/>
        <v>2026-W11</v>
      </c>
      <c r="H2650" s="10" t="s">
        <v>68</v>
      </c>
      <c r="I2650" s="10" t="s">
        <v>2359</v>
      </c>
    </row>
    <row r="2651" hidden="1" outlineLevel="1">
      <c r="A2651" s="5" t="s">
        <v>2514</v>
      </c>
      <c r="B2651" s="5" t="s">
        <v>61</v>
      </c>
      <c r="C2651" s="5" t="s">
        <v>3767</v>
      </c>
      <c r="D2651" s="5" t="s">
        <v>1788</v>
      </c>
      <c r="E2651" s="9">
        <v>46090.0</v>
      </c>
      <c r="F2651" s="9" t="str">
        <f t="shared" si="1"/>
        <v>2026-03</v>
      </c>
      <c r="G2651" s="9" t="str">
        <f t="shared" si="2"/>
        <v>2026-W11</v>
      </c>
      <c r="H2651" s="10" t="s">
        <v>68</v>
      </c>
      <c r="I2651" s="10" t="s">
        <v>2359</v>
      </c>
    </row>
    <row r="2652" hidden="1" outlineLevel="1">
      <c r="A2652" s="5" t="s">
        <v>2514</v>
      </c>
      <c r="B2652" s="5" t="s">
        <v>852</v>
      </c>
      <c r="C2652" s="5" t="s">
        <v>690</v>
      </c>
      <c r="D2652" s="5" t="s">
        <v>1508</v>
      </c>
      <c r="E2652" s="9">
        <v>46090.0</v>
      </c>
      <c r="F2652" s="9" t="str">
        <f t="shared" si="1"/>
        <v>2026-03</v>
      </c>
      <c r="G2652" s="9" t="str">
        <f t="shared" si="2"/>
        <v>2026-W11</v>
      </c>
      <c r="H2652" s="10" t="s">
        <v>68</v>
      </c>
      <c r="I2652" s="10" t="s">
        <v>2359</v>
      </c>
    </row>
    <row r="2653" hidden="1" outlineLevel="1">
      <c r="A2653" s="5" t="s">
        <v>2514</v>
      </c>
      <c r="B2653" s="5" t="s">
        <v>84</v>
      </c>
      <c r="C2653" s="5" t="s">
        <v>2584</v>
      </c>
      <c r="D2653" s="5" t="s">
        <v>1323</v>
      </c>
      <c r="E2653" s="9">
        <v>46090.0</v>
      </c>
      <c r="F2653" s="9" t="str">
        <f t="shared" si="1"/>
        <v>2026-03</v>
      </c>
      <c r="G2653" s="9" t="str">
        <f t="shared" si="2"/>
        <v>2026-W11</v>
      </c>
      <c r="H2653" s="10" t="s">
        <v>68</v>
      </c>
      <c r="I2653" s="10" t="s">
        <v>2359</v>
      </c>
    </row>
    <row r="2654" hidden="1" outlineLevel="1">
      <c r="A2654" s="5" t="s">
        <v>2514</v>
      </c>
      <c r="B2654" s="5" t="s">
        <v>676</v>
      </c>
      <c r="C2654" s="5" t="s">
        <v>2569</v>
      </c>
      <c r="D2654" s="5" t="s">
        <v>1294</v>
      </c>
      <c r="E2654" s="9">
        <v>46090.0</v>
      </c>
      <c r="F2654" s="9" t="str">
        <f t="shared" si="1"/>
        <v>2026-03</v>
      </c>
      <c r="G2654" s="9" t="str">
        <f t="shared" si="2"/>
        <v>2026-W11</v>
      </c>
      <c r="H2654" s="10" t="s">
        <v>68</v>
      </c>
      <c r="I2654" s="10" t="s">
        <v>2359</v>
      </c>
    </row>
    <row r="2655" hidden="1" outlineLevel="1">
      <c r="A2655" s="5" t="s">
        <v>2514</v>
      </c>
      <c r="B2655" s="5" t="s">
        <v>791</v>
      </c>
      <c r="C2655" s="5" t="s">
        <v>327</v>
      </c>
      <c r="D2655" s="5" t="s">
        <v>1560</v>
      </c>
      <c r="E2655" s="9">
        <v>46090.0</v>
      </c>
      <c r="F2655" s="9" t="str">
        <f t="shared" si="1"/>
        <v>2026-03</v>
      </c>
      <c r="G2655" s="9" t="str">
        <f t="shared" si="2"/>
        <v>2026-W11</v>
      </c>
      <c r="H2655" s="10" t="s">
        <v>68</v>
      </c>
      <c r="I2655" s="10" t="s">
        <v>2359</v>
      </c>
    </row>
    <row r="2656" hidden="1" outlineLevel="1">
      <c r="A2656" s="5" t="s">
        <v>2514</v>
      </c>
      <c r="B2656" s="5" t="s">
        <v>2581</v>
      </c>
      <c r="C2656" s="5" t="s">
        <v>8682</v>
      </c>
      <c r="D2656" s="5" t="s">
        <v>2582</v>
      </c>
      <c r="E2656" s="9">
        <v>46090.0</v>
      </c>
      <c r="F2656" s="9" t="str">
        <f t="shared" si="1"/>
        <v>2026-03</v>
      </c>
      <c r="G2656" s="9" t="str">
        <f t="shared" si="2"/>
        <v>2026-W11</v>
      </c>
      <c r="H2656" s="10" t="s">
        <v>68</v>
      </c>
      <c r="I2656" s="10" t="s">
        <v>2359</v>
      </c>
    </row>
    <row r="2657" hidden="1" outlineLevel="1">
      <c r="A2657" s="5" t="s">
        <v>2514</v>
      </c>
      <c r="B2657" s="5" t="s">
        <v>1028</v>
      </c>
      <c r="C2657" s="5" t="s">
        <v>2395</v>
      </c>
      <c r="D2657" s="5" t="s">
        <v>1068</v>
      </c>
      <c r="E2657" s="9">
        <v>46090.0</v>
      </c>
      <c r="F2657" s="9" t="str">
        <f t="shared" si="1"/>
        <v>2026-03</v>
      </c>
      <c r="G2657" s="9" t="str">
        <f t="shared" si="2"/>
        <v>2026-W11</v>
      </c>
      <c r="H2657" s="10" t="s">
        <v>68</v>
      </c>
      <c r="I2657" s="10" t="s">
        <v>2359</v>
      </c>
    </row>
    <row r="2658" hidden="1" outlineLevel="1">
      <c r="A2658" s="5" t="s">
        <v>2514</v>
      </c>
      <c r="B2658" s="5" t="s">
        <v>1247</v>
      </c>
      <c r="C2658" s="5" t="s">
        <v>2728</v>
      </c>
      <c r="D2658" s="5" t="s">
        <v>1419</v>
      </c>
      <c r="E2658" s="9">
        <v>46090.0</v>
      </c>
      <c r="F2658" s="9" t="str">
        <f t="shared" si="1"/>
        <v>2026-03</v>
      </c>
      <c r="G2658" s="9" t="str">
        <f t="shared" si="2"/>
        <v>2026-W11</v>
      </c>
      <c r="H2658" s="10" t="s">
        <v>68</v>
      </c>
      <c r="I2658" s="10" t="s">
        <v>2359</v>
      </c>
    </row>
    <row r="2659" hidden="1" outlineLevel="1">
      <c r="A2659" s="5" t="s">
        <v>2514</v>
      </c>
      <c r="B2659" s="5" t="s">
        <v>442</v>
      </c>
      <c r="C2659" s="5" t="s">
        <v>3349</v>
      </c>
      <c r="D2659" s="5" t="s">
        <v>1649</v>
      </c>
      <c r="E2659" s="9">
        <v>46090.0</v>
      </c>
      <c r="F2659" s="9" t="str">
        <f t="shared" si="1"/>
        <v>2026-03</v>
      </c>
      <c r="G2659" s="9" t="str">
        <f t="shared" si="2"/>
        <v>2026-W11</v>
      </c>
      <c r="H2659" s="10" t="s">
        <v>68</v>
      </c>
      <c r="I2659" s="10" t="s">
        <v>2359</v>
      </c>
    </row>
    <row r="2660" hidden="1" outlineLevel="1">
      <c r="A2660" s="5" t="s">
        <v>2514</v>
      </c>
      <c r="B2660" s="5" t="s">
        <v>335</v>
      </c>
      <c r="C2660" s="5" t="s">
        <v>2371</v>
      </c>
      <c r="D2660" s="5" t="s">
        <v>1324</v>
      </c>
      <c r="E2660" s="9">
        <v>46090.0</v>
      </c>
      <c r="F2660" s="9" t="str">
        <f t="shared" si="1"/>
        <v>2026-03</v>
      </c>
      <c r="G2660" s="9" t="str">
        <f t="shared" si="2"/>
        <v>2026-W11</v>
      </c>
      <c r="H2660" s="10" t="s">
        <v>68</v>
      </c>
      <c r="I2660" s="10" t="s">
        <v>2359</v>
      </c>
    </row>
    <row r="2661" hidden="1" outlineLevel="1">
      <c r="A2661" s="5" t="s">
        <v>2514</v>
      </c>
      <c r="B2661" s="5" t="s">
        <v>1174</v>
      </c>
      <c r="C2661" s="5" t="s">
        <v>2478</v>
      </c>
      <c r="D2661" s="5" t="s">
        <v>1175</v>
      </c>
      <c r="E2661" s="9">
        <v>46090.0</v>
      </c>
      <c r="F2661" s="9" t="str">
        <f t="shared" si="1"/>
        <v>2026-03</v>
      </c>
      <c r="G2661" s="9" t="str">
        <f t="shared" si="2"/>
        <v>2026-W11</v>
      </c>
      <c r="H2661" s="10" t="s">
        <v>68</v>
      </c>
      <c r="I2661" s="10" t="s">
        <v>2359</v>
      </c>
    </row>
    <row r="2662" hidden="1" outlineLevel="1">
      <c r="A2662" s="5" t="s">
        <v>2514</v>
      </c>
      <c r="B2662" s="5" t="s">
        <v>1065</v>
      </c>
      <c r="C2662" s="5" t="s">
        <v>107</v>
      </c>
      <c r="D2662" s="5" t="s">
        <v>1814</v>
      </c>
      <c r="E2662" s="9">
        <v>46090.0</v>
      </c>
      <c r="F2662" s="9" t="str">
        <f t="shared" si="1"/>
        <v>2026-03</v>
      </c>
      <c r="G2662" s="9" t="str">
        <f t="shared" si="2"/>
        <v>2026-W11</v>
      </c>
      <c r="H2662" s="10" t="s">
        <v>68</v>
      </c>
      <c r="I2662" s="10" t="s">
        <v>2359</v>
      </c>
    </row>
    <row r="2663" hidden="1" outlineLevel="1">
      <c r="A2663" s="5" t="s">
        <v>2514</v>
      </c>
      <c r="B2663" s="5" t="s">
        <v>226</v>
      </c>
      <c r="C2663" s="5" t="s">
        <v>594</v>
      </c>
      <c r="D2663" s="5" t="s">
        <v>227</v>
      </c>
      <c r="E2663" s="9">
        <v>46090.0</v>
      </c>
      <c r="F2663" s="9" t="str">
        <f t="shared" si="1"/>
        <v>2026-03</v>
      </c>
      <c r="G2663" s="9" t="str">
        <f t="shared" si="2"/>
        <v>2026-W11</v>
      </c>
      <c r="H2663" s="10" t="s">
        <v>68</v>
      </c>
      <c r="I2663" s="10" t="s">
        <v>2359</v>
      </c>
    </row>
    <row r="2664" hidden="1" outlineLevel="1">
      <c r="A2664" s="5" t="s">
        <v>2514</v>
      </c>
      <c r="B2664" s="5" t="s">
        <v>63</v>
      </c>
      <c r="C2664" s="5" t="s">
        <v>2904</v>
      </c>
      <c r="D2664" s="5" t="s">
        <v>1491</v>
      </c>
      <c r="E2664" s="9">
        <v>46090.0</v>
      </c>
      <c r="F2664" s="9" t="str">
        <f t="shared" si="1"/>
        <v>2026-03</v>
      </c>
      <c r="G2664" s="9" t="str">
        <f t="shared" si="2"/>
        <v>2026-W11</v>
      </c>
      <c r="H2664" s="10" t="s">
        <v>68</v>
      </c>
      <c r="I2664" s="10" t="s">
        <v>2359</v>
      </c>
    </row>
    <row r="2665" hidden="1" outlineLevel="1">
      <c r="A2665" s="5" t="s">
        <v>2514</v>
      </c>
      <c r="B2665" s="5" t="s">
        <v>1680</v>
      </c>
      <c r="C2665" s="5" t="s">
        <v>3433</v>
      </c>
      <c r="D2665" s="5" t="s">
        <v>1681</v>
      </c>
      <c r="E2665" s="9">
        <v>46090.0</v>
      </c>
      <c r="F2665" s="9" t="str">
        <f t="shared" si="1"/>
        <v>2026-03</v>
      </c>
      <c r="G2665" s="9" t="str">
        <f t="shared" si="2"/>
        <v>2026-W11</v>
      </c>
      <c r="H2665" s="10" t="s">
        <v>68</v>
      </c>
      <c r="I2665" s="10" t="s">
        <v>2359</v>
      </c>
    </row>
    <row r="2666" hidden="1" outlineLevel="1">
      <c r="A2666" s="5" t="s">
        <v>2514</v>
      </c>
      <c r="B2666" s="5" t="s">
        <v>122</v>
      </c>
      <c r="C2666" s="5" t="s">
        <v>5443</v>
      </c>
      <c r="D2666" s="5" t="s">
        <v>2143</v>
      </c>
      <c r="E2666" s="9">
        <v>46090.0</v>
      </c>
      <c r="F2666" s="9" t="str">
        <f t="shared" si="1"/>
        <v>2026-03</v>
      </c>
      <c r="G2666" s="9" t="str">
        <f t="shared" si="2"/>
        <v>2026-W11</v>
      </c>
      <c r="H2666" s="10" t="s">
        <v>68</v>
      </c>
      <c r="I2666" s="10" t="s">
        <v>2359</v>
      </c>
    </row>
    <row r="2667" hidden="1" outlineLevel="1">
      <c r="A2667" s="5" t="s">
        <v>2514</v>
      </c>
      <c r="B2667" s="5" t="s">
        <v>371</v>
      </c>
      <c r="C2667" s="5" t="s">
        <v>775</v>
      </c>
      <c r="D2667" s="5" t="s">
        <v>1723</v>
      </c>
      <c r="E2667" s="9">
        <v>46090.0</v>
      </c>
      <c r="F2667" s="9" t="str">
        <f t="shared" si="1"/>
        <v>2026-03</v>
      </c>
      <c r="G2667" s="9" t="str">
        <f t="shared" si="2"/>
        <v>2026-W11</v>
      </c>
      <c r="H2667" s="10" t="s">
        <v>68</v>
      </c>
      <c r="I2667" s="10" t="s">
        <v>2359</v>
      </c>
    </row>
    <row r="2668" hidden="1" outlineLevel="1">
      <c r="A2668" s="5" t="s">
        <v>2514</v>
      </c>
      <c r="B2668" s="5" t="s">
        <v>166</v>
      </c>
      <c r="C2668" s="5" t="s">
        <v>5859</v>
      </c>
      <c r="D2668" s="5" t="s">
        <v>2041</v>
      </c>
      <c r="E2668" s="9">
        <v>46090.0</v>
      </c>
      <c r="F2668" s="9" t="str">
        <f t="shared" si="1"/>
        <v>2026-03</v>
      </c>
      <c r="G2668" s="9" t="str">
        <f t="shared" si="2"/>
        <v>2026-W11</v>
      </c>
      <c r="H2668" s="10" t="s">
        <v>68</v>
      </c>
      <c r="I2668" s="10" t="s">
        <v>2359</v>
      </c>
    </row>
    <row r="2669" hidden="1" outlineLevel="1">
      <c r="A2669" s="5" t="s">
        <v>2514</v>
      </c>
      <c r="B2669" s="5" t="s">
        <v>1212</v>
      </c>
      <c r="C2669" s="5" t="s">
        <v>2508</v>
      </c>
      <c r="D2669" s="5" t="s">
        <v>1213</v>
      </c>
      <c r="E2669" s="9">
        <v>46090.0</v>
      </c>
      <c r="F2669" s="9" t="str">
        <f t="shared" si="1"/>
        <v>2026-03</v>
      </c>
      <c r="G2669" s="9" t="str">
        <f t="shared" si="2"/>
        <v>2026-W11</v>
      </c>
      <c r="H2669" s="10" t="s">
        <v>68</v>
      </c>
      <c r="I2669" s="10" t="s">
        <v>2359</v>
      </c>
    </row>
    <row r="2670" hidden="1" outlineLevel="1">
      <c r="A2670" s="5" t="s">
        <v>2514</v>
      </c>
      <c r="B2670" s="5" t="s">
        <v>1153</v>
      </c>
      <c r="C2670" s="5" t="s">
        <v>879</v>
      </c>
      <c r="D2670" s="5" t="s">
        <v>1154</v>
      </c>
      <c r="E2670" s="9">
        <v>46090.0</v>
      </c>
      <c r="F2670" s="9" t="str">
        <f t="shared" si="1"/>
        <v>2026-03</v>
      </c>
      <c r="G2670" s="9" t="str">
        <f t="shared" si="2"/>
        <v>2026-W11</v>
      </c>
      <c r="H2670" s="10" t="s">
        <v>68</v>
      </c>
      <c r="I2670" s="10" t="s">
        <v>2359</v>
      </c>
    </row>
    <row r="2671" hidden="1" outlineLevel="1">
      <c r="A2671" s="5" t="s">
        <v>2514</v>
      </c>
      <c r="B2671" s="5" t="s">
        <v>1198</v>
      </c>
      <c r="C2671" s="5" t="s">
        <v>1359</v>
      </c>
      <c r="D2671" s="5" t="s">
        <v>2358</v>
      </c>
      <c r="E2671" s="9">
        <v>46090.0</v>
      </c>
      <c r="F2671" s="9" t="str">
        <f t="shared" si="1"/>
        <v>2026-03</v>
      </c>
      <c r="G2671" s="9" t="str">
        <f t="shared" si="2"/>
        <v>2026-W11</v>
      </c>
      <c r="H2671" s="10" t="s">
        <v>68</v>
      </c>
      <c r="I2671" s="10" t="s">
        <v>2359</v>
      </c>
    </row>
    <row r="2672" hidden="1" outlineLevel="1">
      <c r="A2672" s="5" t="s">
        <v>2514</v>
      </c>
      <c r="B2672" s="5" t="s">
        <v>2116</v>
      </c>
      <c r="C2672" s="5" t="s">
        <v>5002</v>
      </c>
      <c r="D2672" s="5" t="s">
        <v>2117</v>
      </c>
      <c r="E2672" s="9">
        <v>46090.0</v>
      </c>
      <c r="F2672" s="9" t="str">
        <f t="shared" si="1"/>
        <v>2026-03</v>
      </c>
      <c r="G2672" s="9" t="str">
        <f t="shared" si="2"/>
        <v>2026-W11</v>
      </c>
      <c r="H2672" s="10" t="s">
        <v>68</v>
      </c>
      <c r="I2672" s="10" t="s">
        <v>2359</v>
      </c>
    </row>
    <row r="2673" hidden="1" outlineLevel="1">
      <c r="A2673" s="5" t="s">
        <v>2514</v>
      </c>
      <c r="B2673" s="5" t="s">
        <v>39</v>
      </c>
      <c r="C2673" s="5" t="s">
        <v>2371</v>
      </c>
      <c r="D2673" s="5" t="s">
        <v>2475</v>
      </c>
      <c r="E2673" s="9">
        <v>46090.0</v>
      </c>
      <c r="F2673" s="9" t="str">
        <f t="shared" si="1"/>
        <v>2026-03</v>
      </c>
      <c r="G2673" s="9" t="str">
        <f t="shared" si="2"/>
        <v>2026-W11</v>
      </c>
      <c r="H2673" s="10" t="s">
        <v>68</v>
      </c>
      <c r="I2673" s="10" t="s">
        <v>2359</v>
      </c>
    </row>
    <row r="2674" hidden="1" outlineLevel="1">
      <c r="A2674" s="5" t="s">
        <v>2514</v>
      </c>
      <c r="B2674" s="5" t="s">
        <v>326</v>
      </c>
      <c r="C2674" s="5" t="s">
        <v>4441</v>
      </c>
      <c r="D2674" s="5" t="s">
        <v>2021</v>
      </c>
      <c r="E2674" s="9">
        <v>46090.0</v>
      </c>
      <c r="F2674" s="9" t="str">
        <f t="shared" si="1"/>
        <v>2026-03</v>
      </c>
      <c r="G2674" s="9" t="str">
        <f t="shared" si="2"/>
        <v>2026-W11</v>
      </c>
      <c r="H2674" s="10" t="s">
        <v>68</v>
      </c>
      <c r="I2674" s="10" t="s">
        <v>2359</v>
      </c>
    </row>
    <row r="2675" hidden="1" outlineLevel="1">
      <c r="A2675" s="5" t="s">
        <v>2514</v>
      </c>
      <c r="B2675" s="5" t="s">
        <v>269</v>
      </c>
      <c r="C2675" s="5" t="s">
        <v>595</v>
      </c>
      <c r="D2675" s="5" t="s">
        <v>2231</v>
      </c>
      <c r="E2675" s="9">
        <v>46090.0</v>
      </c>
      <c r="F2675" s="9" t="str">
        <f t="shared" si="1"/>
        <v>2026-03</v>
      </c>
      <c r="G2675" s="9" t="str">
        <f t="shared" si="2"/>
        <v>2026-W11</v>
      </c>
      <c r="H2675" s="10" t="s">
        <v>68</v>
      </c>
      <c r="I2675" s="10" t="s">
        <v>2359</v>
      </c>
    </row>
    <row r="2676" hidden="1" outlineLevel="1">
      <c r="A2676" s="5" t="s">
        <v>2514</v>
      </c>
      <c r="B2676" s="5" t="s">
        <v>1089</v>
      </c>
      <c r="C2676" s="5" t="s">
        <v>2410</v>
      </c>
      <c r="D2676" s="5" t="s">
        <v>1090</v>
      </c>
      <c r="E2676" s="9">
        <v>46090.0</v>
      </c>
      <c r="F2676" s="9" t="str">
        <f t="shared" si="1"/>
        <v>2026-03</v>
      </c>
      <c r="G2676" s="9" t="str">
        <f t="shared" si="2"/>
        <v>2026-W11</v>
      </c>
      <c r="H2676" s="10" t="s">
        <v>68</v>
      </c>
      <c r="I2676" s="10" t="s">
        <v>2359</v>
      </c>
    </row>
    <row r="2677" hidden="1" outlineLevel="1">
      <c r="A2677" s="5" t="s">
        <v>2514</v>
      </c>
      <c r="B2677" s="5" t="s">
        <v>71</v>
      </c>
      <c r="C2677" s="5" t="s">
        <v>959</v>
      </c>
      <c r="D2677" s="5" t="s">
        <v>2390</v>
      </c>
      <c r="E2677" s="9">
        <v>46090.0</v>
      </c>
      <c r="F2677" s="9" t="str">
        <f t="shared" si="1"/>
        <v>2026-03</v>
      </c>
      <c r="G2677" s="9" t="str">
        <f t="shared" si="2"/>
        <v>2026-W11</v>
      </c>
      <c r="H2677" s="10" t="s">
        <v>68</v>
      </c>
      <c r="I2677" s="10" t="s">
        <v>2359</v>
      </c>
    </row>
    <row r="2678" hidden="1" outlineLevel="1">
      <c r="A2678" s="5" t="s">
        <v>2514</v>
      </c>
      <c r="B2678" s="5" t="s">
        <v>2585</v>
      </c>
      <c r="C2678" s="5" t="s">
        <v>8702</v>
      </c>
      <c r="D2678" s="5" t="s">
        <v>1614</v>
      </c>
      <c r="E2678" s="9">
        <v>46090.0</v>
      </c>
      <c r="F2678" s="9" t="str">
        <f t="shared" si="1"/>
        <v>2026-03</v>
      </c>
      <c r="G2678" s="9" t="str">
        <f t="shared" si="2"/>
        <v>2026-W11</v>
      </c>
      <c r="H2678" s="10" t="s">
        <v>68</v>
      </c>
      <c r="I2678" s="10" t="s">
        <v>2359</v>
      </c>
    </row>
    <row r="2679" hidden="1" outlineLevel="1">
      <c r="A2679" s="5" t="s">
        <v>2514</v>
      </c>
      <c r="B2679" s="5" t="s">
        <v>120</v>
      </c>
      <c r="C2679" s="5" t="s">
        <v>397</v>
      </c>
      <c r="D2679" s="5" t="s">
        <v>990</v>
      </c>
      <c r="E2679" s="9">
        <v>46090.0</v>
      </c>
      <c r="F2679" s="9" t="str">
        <f t="shared" si="1"/>
        <v>2026-03</v>
      </c>
      <c r="G2679" s="9" t="str">
        <f t="shared" si="2"/>
        <v>2026-W11</v>
      </c>
      <c r="H2679" s="10" t="s">
        <v>68</v>
      </c>
      <c r="I2679" s="10" t="s">
        <v>2359</v>
      </c>
    </row>
    <row r="2680" hidden="1" outlineLevel="1">
      <c r="A2680" s="5" t="s">
        <v>2514</v>
      </c>
      <c r="B2680" s="5" t="s">
        <v>2133</v>
      </c>
      <c r="C2680" s="5" t="s">
        <v>8710</v>
      </c>
      <c r="D2680" s="5" t="s">
        <v>2587</v>
      </c>
      <c r="E2680" s="9">
        <v>46090.0</v>
      </c>
      <c r="F2680" s="9" t="str">
        <f t="shared" si="1"/>
        <v>2026-03</v>
      </c>
      <c r="G2680" s="9" t="str">
        <f t="shared" si="2"/>
        <v>2026-W11</v>
      </c>
      <c r="H2680" s="10" t="s">
        <v>68</v>
      </c>
      <c r="I2680" s="10" t="s">
        <v>2359</v>
      </c>
    </row>
    <row r="2681" hidden="1" outlineLevel="1">
      <c r="A2681" s="5" t="s">
        <v>2514</v>
      </c>
      <c r="B2681" s="5" t="s">
        <v>41</v>
      </c>
      <c r="C2681" s="5" t="s">
        <v>3979</v>
      </c>
      <c r="D2681" s="5" t="s">
        <v>1857</v>
      </c>
      <c r="E2681" s="9">
        <v>46090.0</v>
      </c>
      <c r="F2681" s="9" t="str">
        <f t="shared" si="1"/>
        <v>2026-03</v>
      </c>
      <c r="G2681" s="9" t="str">
        <f t="shared" si="2"/>
        <v>2026-W11</v>
      </c>
      <c r="H2681" s="10" t="s">
        <v>68</v>
      </c>
      <c r="I2681" s="10" t="s">
        <v>2359</v>
      </c>
    </row>
    <row r="2682" hidden="1" outlineLevel="1">
      <c r="A2682" s="5" t="s">
        <v>2514</v>
      </c>
      <c r="B2682" s="5" t="s">
        <v>1735</v>
      </c>
      <c r="C2682" s="5" t="s">
        <v>3598</v>
      </c>
      <c r="D2682" s="5" t="s">
        <v>1736</v>
      </c>
      <c r="E2682" s="9">
        <v>46090.0</v>
      </c>
      <c r="F2682" s="9" t="str">
        <f t="shared" si="1"/>
        <v>2026-03</v>
      </c>
      <c r="G2682" s="9" t="str">
        <f t="shared" si="2"/>
        <v>2026-W11</v>
      </c>
      <c r="H2682" s="10" t="s">
        <v>68</v>
      </c>
      <c r="I2682" s="10" t="s">
        <v>2359</v>
      </c>
    </row>
    <row r="2683" hidden="1" outlineLevel="1">
      <c r="A2683" s="5" t="s">
        <v>2514</v>
      </c>
      <c r="B2683" s="5" t="s">
        <v>39</v>
      </c>
      <c r="C2683" s="5" t="s">
        <v>360</v>
      </c>
      <c r="D2683" s="5" t="s">
        <v>1287</v>
      </c>
      <c r="E2683" s="9">
        <v>46090.0</v>
      </c>
      <c r="F2683" s="9" t="str">
        <f t="shared" si="1"/>
        <v>2026-03</v>
      </c>
      <c r="G2683" s="9" t="str">
        <f t="shared" si="2"/>
        <v>2026-W11</v>
      </c>
      <c r="H2683" s="10" t="s">
        <v>68</v>
      </c>
      <c r="I2683" s="10" t="s">
        <v>2359</v>
      </c>
    </row>
    <row r="2684" hidden="1" outlineLevel="1">
      <c r="A2684" s="5" t="s">
        <v>2514</v>
      </c>
      <c r="B2684" s="5" t="s">
        <v>231</v>
      </c>
      <c r="C2684" s="5" t="s">
        <v>3237</v>
      </c>
      <c r="D2684" s="5" t="s">
        <v>1608</v>
      </c>
      <c r="E2684" s="9">
        <v>46090.0</v>
      </c>
      <c r="F2684" s="9" t="str">
        <f t="shared" si="1"/>
        <v>2026-03</v>
      </c>
      <c r="G2684" s="9" t="str">
        <f t="shared" si="2"/>
        <v>2026-W11</v>
      </c>
      <c r="H2684" s="10" t="s">
        <v>68</v>
      </c>
      <c r="I2684" s="10" t="s">
        <v>2359</v>
      </c>
    </row>
    <row r="2685" hidden="1" outlineLevel="1">
      <c r="A2685" s="5" t="s">
        <v>2514</v>
      </c>
      <c r="B2685" s="5" t="s">
        <v>2588</v>
      </c>
      <c r="C2685" s="5" t="s">
        <v>224</v>
      </c>
      <c r="D2685" s="5" t="s">
        <v>2590</v>
      </c>
      <c r="E2685" s="9">
        <v>46090.0</v>
      </c>
      <c r="F2685" s="9" t="str">
        <f t="shared" si="1"/>
        <v>2026-03</v>
      </c>
      <c r="G2685" s="9" t="str">
        <f t="shared" si="2"/>
        <v>2026-W11</v>
      </c>
      <c r="H2685" s="10" t="s">
        <v>68</v>
      </c>
      <c r="I2685" s="10" t="s">
        <v>2359</v>
      </c>
    </row>
    <row r="2686" hidden="1" outlineLevel="1">
      <c r="A2686" s="5" t="s">
        <v>2514</v>
      </c>
      <c r="B2686" s="5" t="s">
        <v>71</v>
      </c>
      <c r="C2686" s="5" t="s">
        <v>101</v>
      </c>
      <c r="D2686" s="5" t="s">
        <v>72</v>
      </c>
      <c r="E2686" s="9">
        <v>46090.0</v>
      </c>
      <c r="F2686" s="9" t="str">
        <f t="shared" si="1"/>
        <v>2026-03</v>
      </c>
      <c r="G2686" s="9" t="str">
        <f t="shared" si="2"/>
        <v>2026-W11</v>
      </c>
      <c r="H2686" s="10" t="s">
        <v>68</v>
      </c>
      <c r="I2686" s="10" t="s">
        <v>2359</v>
      </c>
    </row>
    <row r="2687" hidden="1" outlineLevel="1">
      <c r="A2687" s="5" t="s">
        <v>2514</v>
      </c>
      <c r="B2687" s="5" t="s">
        <v>34</v>
      </c>
      <c r="C2687" s="5" t="s">
        <v>6792</v>
      </c>
      <c r="D2687" s="5" t="s">
        <v>2317</v>
      </c>
      <c r="E2687" s="9">
        <v>46090.0</v>
      </c>
      <c r="F2687" s="9" t="str">
        <f t="shared" si="1"/>
        <v>2026-03</v>
      </c>
      <c r="G2687" s="9" t="str">
        <f t="shared" si="2"/>
        <v>2026-W11</v>
      </c>
      <c r="H2687" s="10" t="s">
        <v>68</v>
      </c>
      <c r="I2687" s="10" t="s">
        <v>2359</v>
      </c>
    </row>
    <row r="2688" hidden="1" outlineLevel="1">
      <c r="A2688" s="5" t="s">
        <v>2514</v>
      </c>
      <c r="B2688" s="5" t="s">
        <v>2592</v>
      </c>
      <c r="C2688" s="5" t="s">
        <v>426</v>
      </c>
      <c r="D2688" s="5" t="s">
        <v>2593</v>
      </c>
      <c r="E2688" s="9">
        <v>46090.0</v>
      </c>
      <c r="F2688" s="9" t="str">
        <f t="shared" si="1"/>
        <v>2026-03</v>
      </c>
      <c r="G2688" s="9" t="str">
        <f t="shared" si="2"/>
        <v>2026-W11</v>
      </c>
      <c r="H2688" s="10" t="s">
        <v>68</v>
      </c>
      <c r="I2688" s="10" t="s">
        <v>2359</v>
      </c>
    </row>
    <row r="2689" hidden="1" outlineLevel="1">
      <c r="A2689" s="5" t="s">
        <v>2514</v>
      </c>
      <c r="B2689" s="5" t="s">
        <v>1238</v>
      </c>
      <c r="C2689" s="5" t="s">
        <v>2530</v>
      </c>
      <c r="D2689" s="5" t="s">
        <v>1239</v>
      </c>
      <c r="E2689" s="9">
        <v>46090.0</v>
      </c>
      <c r="F2689" s="9" t="str">
        <f t="shared" si="1"/>
        <v>2026-03</v>
      </c>
      <c r="G2689" s="9" t="str">
        <f t="shared" si="2"/>
        <v>2026-W11</v>
      </c>
      <c r="H2689" s="10" t="s">
        <v>68</v>
      </c>
      <c r="I2689" s="10" t="s">
        <v>2359</v>
      </c>
    </row>
    <row r="2690" hidden="1" outlineLevel="1">
      <c r="A2690" s="5" t="s">
        <v>2514</v>
      </c>
      <c r="B2690" s="5" t="s">
        <v>1177</v>
      </c>
      <c r="C2690" s="5" t="s">
        <v>3852</v>
      </c>
      <c r="D2690" s="5" t="s">
        <v>1816</v>
      </c>
      <c r="E2690" s="9">
        <v>46090.0</v>
      </c>
      <c r="F2690" s="9" t="str">
        <f t="shared" si="1"/>
        <v>2026-03</v>
      </c>
      <c r="G2690" s="9" t="str">
        <f t="shared" si="2"/>
        <v>2026-W11</v>
      </c>
      <c r="H2690" s="10" t="s">
        <v>68</v>
      </c>
      <c r="I2690" s="10" t="s">
        <v>2359</v>
      </c>
    </row>
    <row r="2691" hidden="1" outlineLevel="1">
      <c r="A2691" s="5" t="s">
        <v>2514</v>
      </c>
      <c r="B2691" s="5" t="s">
        <v>2066</v>
      </c>
      <c r="C2691" s="5" t="s">
        <v>4598</v>
      </c>
      <c r="D2691" s="5" t="s">
        <v>2067</v>
      </c>
      <c r="E2691" s="9">
        <v>46090.0</v>
      </c>
      <c r="F2691" s="9" t="str">
        <f t="shared" si="1"/>
        <v>2026-03</v>
      </c>
      <c r="G2691" s="9" t="str">
        <f t="shared" si="2"/>
        <v>2026-W11</v>
      </c>
      <c r="H2691" s="10" t="s">
        <v>68</v>
      </c>
      <c r="I2691" s="10" t="s">
        <v>2359</v>
      </c>
    </row>
    <row r="2692" hidden="1" outlineLevel="1">
      <c r="A2692" s="5" t="s">
        <v>2514</v>
      </c>
      <c r="B2692" s="5" t="s">
        <v>1203</v>
      </c>
      <c r="C2692" s="5" t="s">
        <v>2495</v>
      </c>
      <c r="D2692" s="5" t="s">
        <v>1204</v>
      </c>
      <c r="E2692" s="9">
        <v>46090.0</v>
      </c>
      <c r="F2692" s="9" t="str">
        <f t="shared" si="1"/>
        <v>2026-03</v>
      </c>
      <c r="G2692" s="9" t="str">
        <f t="shared" si="2"/>
        <v>2026-W11</v>
      </c>
      <c r="H2692" s="10" t="s">
        <v>68</v>
      </c>
      <c r="I2692" s="10" t="s">
        <v>2359</v>
      </c>
    </row>
    <row r="2693" hidden="1" outlineLevel="1">
      <c r="A2693" s="5" t="s">
        <v>2514</v>
      </c>
      <c r="B2693" s="5" t="s">
        <v>2267</v>
      </c>
      <c r="C2693" s="5" t="s">
        <v>6504</v>
      </c>
      <c r="D2693" s="5" t="s">
        <v>2268</v>
      </c>
      <c r="E2693" s="9">
        <v>46090.0</v>
      </c>
      <c r="F2693" s="9" t="str">
        <f t="shared" si="1"/>
        <v>2026-03</v>
      </c>
      <c r="G2693" s="9" t="str">
        <f t="shared" si="2"/>
        <v>2026-W11</v>
      </c>
      <c r="H2693" s="10" t="s">
        <v>68</v>
      </c>
      <c r="I2693" s="10" t="s">
        <v>2359</v>
      </c>
    </row>
    <row r="2694" hidden="1" outlineLevel="1">
      <c r="A2694" s="5" t="s">
        <v>2514</v>
      </c>
      <c r="B2694" s="5" t="s">
        <v>2596</v>
      </c>
      <c r="C2694" s="5" t="s">
        <v>1055</v>
      </c>
      <c r="D2694" s="5" t="s">
        <v>1759</v>
      </c>
      <c r="E2694" s="9">
        <v>46090.0</v>
      </c>
      <c r="F2694" s="9" t="str">
        <f t="shared" si="1"/>
        <v>2026-03</v>
      </c>
      <c r="G2694" s="9" t="str">
        <f t="shared" si="2"/>
        <v>2026-W11</v>
      </c>
      <c r="H2694" s="10" t="s">
        <v>68</v>
      </c>
      <c r="I2694" s="10" t="s">
        <v>2359</v>
      </c>
    </row>
    <row r="2695" hidden="1" outlineLevel="1">
      <c r="A2695" s="5" t="s">
        <v>2514</v>
      </c>
      <c r="B2695" s="5" t="s">
        <v>1500</v>
      </c>
      <c r="C2695" s="5" t="s">
        <v>661</v>
      </c>
      <c r="D2695" s="5" t="s">
        <v>1501</v>
      </c>
      <c r="E2695" s="9">
        <v>46090.0</v>
      </c>
      <c r="F2695" s="9" t="str">
        <f t="shared" si="1"/>
        <v>2026-03</v>
      </c>
      <c r="G2695" s="9" t="str">
        <f t="shared" si="2"/>
        <v>2026-W11</v>
      </c>
      <c r="H2695" s="10" t="s">
        <v>68</v>
      </c>
      <c r="I2695" s="10" t="s">
        <v>2359</v>
      </c>
    </row>
    <row r="2696" hidden="1" outlineLevel="1">
      <c r="A2696" s="5" t="s">
        <v>2514</v>
      </c>
      <c r="B2696" s="5" t="s">
        <v>1593</v>
      </c>
      <c r="C2696" s="5" t="s">
        <v>2848</v>
      </c>
      <c r="D2696" s="5" t="s">
        <v>1594</v>
      </c>
      <c r="E2696" s="9">
        <v>46090.0</v>
      </c>
      <c r="F2696" s="9" t="str">
        <f t="shared" si="1"/>
        <v>2026-03</v>
      </c>
      <c r="G2696" s="9" t="str">
        <f t="shared" si="2"/>
        <v>2026-W11</v>
      </c>
      <c r="H2696" s="10" t="s">
        <v>68</v>
      </c>
      <c r="I2696" s="10" t="s">
        <v>2359</v>
      </c>
    </row>
    <row r="2697" hidden="1" outlineLevel="1">
      <c r="A2697" s="5" t="s">
        <v>2514</v>
      </c>
      <c r="B2697" s="5" t="s">
        <v>1100</v>
      </c>
      <c r="C2697" s="5" t="s">
        <v>419</v>
      </c>
      <c r="D2697" s="5" t="s">
        <v>1101</v>
      </c>
      <c r="E2697" s="9">
        <v>46090.0</v>
      </c>
      <c r="F2697" s="9" t="str">
        <f t="shared" si="1"/>
        <v>2026-03</v>
      </c>
      <c r="G2697" s="9" t="str">
        <f t="shared" si="2"/>
        <v>2026-W11</v>
      </c>
      <c r="H2697" s="10" t="s">
        <v>68</v>
      </c>
      <c r="I2697" s="10" t="s">
        <v>2359</v>
      </c>
    </row>
    <row r="2698" hidden="1" outlineLevel="1">
      <c r="A2698" s="5" t="s">
        <v>2514</v>
      </c>
      <c r="B2698" s="5" t="s">
        <v>1744</v>
      </c>
      <c r="C2698" s="5" t="s">
        <v>3619</v>
      </c>
      <c r="D2698" s="5" t="s">
        <v>1745</v>
      </c>
      <c r="E2698" s="9">
        <v>46090.0</v>
      </c>
      <c r="F2698" s="9" t="str">
        <f t="shared" si="1"/>
        <v>2026-03</v>
      </c>
      <c r="G2698" s="9" t="str">
        <f t="shared" si="2"/>
        <v>2026-W11</v>
      </c>
      <c r="H2698" s="10" t="s">
        <v>68</v>
      </c>
      <c r="I2698" s="10" t="s">
        <v>2359</v>
      </c>
    </row>
    <row r="2699" hidden="1" outlineLevel="1">
      <c r="A2699" s="5" t="s">
        <v>2514</v>
      </c>
      <c r="B2699" s="5" t="s">
        <v>2012</v>
      </c>
      <c r="C2699" s="5" t="s">
        <v>5648</v>
      </c>
      <c r="D2699" s="5" t="s">
        <v>2153</v>
      </c>
      <c r="E2699" s="9">
        <v>46090.0</v>
      </c>
      <c r="F2699" s="9" t="str">
        <f t="shared" si="1"/>
        <v>2026-03</v>
      </c>
      <c r="G2699" s="9" t="str">
        <f t="shared" si="2"/>
        <v>2026-W11</v>
      </c>
      <c r="H2699" s="10" t="s">
        <v>68</v>
      </c>
      <c r="I2699" s="10" t="s">
        <v>2359</v>
      </c>
    </row>
    <row r="2700" hidden="1" outlineLevel="1">
      <c r="A2700" s="5" t="s">
        <v>2514</v>
      </c>
      <c r="B2700" s="5" t="s">
        <v>1669</v>
      </c>
      <c r="C2700" s="5" t="s">
        <v>107</v>
      </c>
      <c r="D2700" s="5" t="s">
        <v>1670</v>
      </c>
      <c r="E2700" s="9">
        <v>46090.0</v>
      </c>
      <c r="F2700" s="9" t="str">
        <f t="shared" si="1"/>
        <v>2026-03</v>
      </c>
      <c r="G2700" s="9" t="str">
        <f t="shared" si="2"/>
        <v>2026-W11</v>
      </c>
      <c r="H2700" s="10" t="s">
        <v>68</v>
      </c>
      <c r="I2700" s="10" t="s">
        <v>2359</v>
      </c>
    </row>
    <row r="2701" hidden="1" outlineLevel="1">
      <c r="A2701" s="5" t="s">
        <v>2514</v>
      </c>
      <c r="B2701" s="5" t="s">
        <v>1577</v>
      </c>
      <c r="C2701" s="5" t="s">
        <v>8726</v>
      </c>
      <c r="D2701" s="5" t="s">
        <v>2597</v>
      </c>
      <c r="E2701" s="9">
        <v>46090.0</v>
      </c>
      <c r="F2701" s="9" t="str">
        <f t="shared" si="1"/>
        <v>2026-03</v>
      </c>
      <c r="G2701" s="9" t="str">
        <f t="shared" si="2"/>
        <v>2026-W11</v>
      </c>
      <c r="H2701" s="10" t="s">
        <v>68</v>
      </c>
      <c r="I2701" s="10" t="s">
        <v>2359</v>
      </c>
    </row>
    <row r="2702" hidden="1" outlineLevel="1">
      <c r="A2702" s="5" t="s">
        <v>2514</v>
      </c>
      <c r="B2702" s="5" t="s">
        <v>2266</v>
      </c>
      <c r="C2702" s="5" t="s">
        <v>235</v>
      </c>
      <c r="D2702" s="5" t="s">
        <v>1691</v>
      </c>
      <c r="E2702" s="9">
        <v>46090.0</v>
      </c>
      <c r="F2702" s="9" t="str">
        <f t="shared" si="1"/>
        <v>2026-03</v>
      </c>
      <c r="G2702" s="9" t="str">
        <f t="shared" si="2"/>
        <v>2026-W11</v>
      </c>
      <c r="H2702" s="10" t="s">
        <v>68</v>
      </c>
      <c r="I2702" s="10" t="s">
        <v>2359</v>
      </c>
    </row>
    <row r="2703" hidden="1" outlineLevel="1">
      <c r="A2703" s="5" t="s">
        <v>2514</v>
      </c>
      <c r="B2703" s="5" t="s">
        <v>129</v>
      </c>
      <c r="C2703" s="5" t="s">
        <v>898</v>
      </c>
      <c r="D2703" s="5" t="s">
        <v>2131</v>
      </c>
      <c r="E2703" s="9">
        <v>46090.0</v>
      </c>
      <c r="F2703" s="9" t="str">
        <f t="shared" si="1"/>
        <v>2026-03</v>
      </c>
      <c r="G2703" s="9" t="str">
        <f t="shared" si="2"/>
        <v>2026-W11</v>
      </c>
      <c r="H2703" s="10" t="s">
        <v>68</v>
      </c>
      <c r="I2703" s="10" t="s">
        <v>2359</v>
      </c>
    </row>
    <row r="2704" hidden="1" outlineLevel="1">
      <c r="A2704" s="5" t="s">
        <v>2514</v>
      </c>
      <c r="B2704" s="5" t="s">
        <v>55</v>
      </c>
      <c r="C2704" s="5" t="s">
        <v>6659</v>
      </c>
      <c r="D2704" s="5" t="s">
        <v>2295</v>
      </c>
      <c r="E2704" s="9">
        <v>46090.0</v>
      </c>
      <c r="F2704" s="9" t="str">
        <f t="shared" si="1"/>
        <v>2026-03</v>
      </c>
      <c r="G2704" s="9" t="str">
        <f t="shared" si="2"/>
        <v>2026-W11</v>
      </c>
      <c r="H2704" s="10" t="s">
        <v>68</v>
      </c>
      <c r="I2704" s="10" t="s">
        <v>2359</v>
      </c>
    </row>
    <row r="2705" hidden="1" outlineLevel="1">
      <c r="A2705" s="5" t="s">
        <v>2514</v>
      </c>
      <c r="B2705" s="5" t="s">
        <v>2498</v>
      </c>
      <c r="C2705" s="5" t="s">
        <v>8016</v>
      </c>
      <c r="D2705" s="5" t="s">
        <v>2499</v>
      </c>
      <c r="E2705" s="9">
        <v>46090.0</v>
      </c>
      <c r="F2705" s="9" t="str">
        <f t="shared" si="1"/>
        <v>2026-03</v>
      </c>
      <c r="G2705" s="9" t="str">
        <f t="shared" si="2"/>
        <v>2026-W11</v>
      </c>
      <c r="H2705" s="10" t="s">
        <v>68</v>
      </c>
      <c r="I2705" s="10" t="s">
        <v>2359</v>
      </c>
    </row>
    <row r="2706" hidden="1" outlineLevel="1">
      <c r="A2706" s="5" t="s">
        <v>2514</v>
      </c>
      <c r="B2706" s="5" t="s">
        <v>2235</v>
      </c>
      <c r="C2706" s="5" t="s">
        <v>790</v>
      </c>
      <c r="D2706" s="5" t="s">
        <v>2236</v>
      </c>
      <c r="E2706" s="9">
        <v>46090.0</v>
      </c>
      <c r="F2706" s="9" t="str">
        <f t="shared" si="1"/>
        <v>2026-03</v>
      </c>
      <c r="G2706" s="9" t="str">
        <f t="shared" si="2"/>
        <v>2026-W11</v>
      </c>
      <c r="H2706" s="10" t="s">
        <v>68</v>
      </c>
      <c r="I2706" s="10" t="s">
        <v>2359</v>
      </c>
    </row>
    <row r="2707" hidden="1" outlineLevel="1">
      <c r="A2707" s="5" t="s">
        <v>2514</v>
      </c>
      <c r="B2707" s="5" t="s">
        <v>676</v>
      </c>
      <c r="C2707" s="5" t="s">
        <v>3668</v>
      </c>
      <c r="D2707" s="5" t="s">
        <v>1762</v>
      </c>
      <c r="E2707" s="9">
        <v>46090.0</v>
      </c>
      <c r="F2707" s="9" t="str">
        <f t="shared" si="1"/>
        <v>2026-03</v>
      </c>
      <c r="G2707" s="9" t="str">
        <f t="shared" si="2"/>
        <v>2026-W11</v>
      </c>
      <c r="H2707" s="10" t="s">
        <v>68</v>
      </c>
      <c r="I2707" s="10" t="s">
        <v>2359</v>
      </c>
    </row>
    <row r="2708" hidden="1" outlineLevel="1">
      <c r="A2708" s="5" t="s">
        <v>2514</v>
      </c>
      <c r="B2708" s="5" t="s">
        <v>2324</v>
      </c>
      <c r="C2708" s="5" t="s">
        <v>6828</v>
      </c>
      <c r="D2708" s="5" t="s">
        <v>674</v>
      </c>
      <c r="E2708" s="9">
        <v>46090.0</v>
      </c>
      <c r="F2708" s="9" t="str">
        <f t="shared" si="1"/>
        <v>2026-03</v>
      </c>
      <c r="G2708" s="9" t="str">
        <f t="shared" si="2"/>
        <v>2026-W11</v>
      </c>
      <c r="H2708" s="10" t="s">
        <v>68</v>
      </c>
      <c r="I2708" s="10" t="s">
        <v>2359</v>
      </c>
    </row>
    <row r="2709" hidden="1" outlineLevel="1">
      <c r="A2709" s="5" t="s">
        <v>2514</v>
      </c>
      <c r="B2709" s="5" t="s">
        <v>676</v>
      </c>
      <c r="C2709" s="5" t="s">
        <v>7627</v>
      </c>
      <c r="D2709" s="5" t="s">
        <v>1774</v>
      </c>
      <c r="E2709" s="9">
        <v>46090.0</v>
      </c>
      <c r="F2709" s="9" t="str">
        <f t="shared" si="1"/>
        <v>2026-03</v>
      </c>
      <c r="G2709" s="9" t="str">
        <f t="shared" si="2"/>
        <v>2026-W11</v>
      </c>
      <c r="H2709" s="10" t="s">
        <v>68</v>
      </c>
      <c r="I2709" s="10" t="s">
        <v>2359</v>
      </c>
    </row>
    <row r="2710" hidden="1" outlineLevel="1">
      <c r="A2710" s="5" t="s">
        <v>2514</v>
      </c>
      <c r="B2710" s="5" t="s">
        <v>143</v>
      </c>
      <c r="C2710" s="5" t="s">
        <v>2586</v>
      </c>
      <c r="D2710" s="5" t="s">
        <v>1329</v>
      </c>
      <c r="E2710" s="9">
        <v>46090.0</v>
      </c>
      <c r="F2710" s="9" t="str">
        <f t="shared" si="1"/>
        <v>2026-03</v>
      </c>
      <c r="G2710" s="9" t="str">
        <f t="shared" si="2"/>
        <v>2026-W11</v>
      </c>
      <c r="H2710" s="10" t="s">
        <v>68</v>
      </c>
      <c r="I2710" s="10" t="s">
        <v>2359</v>
      </c>
    </row>
    <row r="2711" hidden="1" outlineLevel="1">
      <c r="A2711" s="5" t="s">
        <v>2514</v>
      </c>
      <c r="B2711" s="5" t="s">
        <v>1352</v>
      </c>
      <c r="C2711" s="5" t="s">
        <v>782</v>
      </c>
      <c r="D2711" s="5" t="s">
        <v>2209</v>
      </c>
      <c r="E2711" s="9">
        <v>46090.0</v>
      </c>
      <c r="F2711" s="9" t="str">
        <f t="shared" si="1"/>
        <v>2026-03</v>
      </c>
      <c r="G2711" s="9" t="str">
        <f t="shared" si="2"/>
        <v>2026-W11</v>
      </c>
      <c r="H2711" s="10" t="s">
        <v>68</v>
      </c>
      <c r="I2711" s="10" t="s">
        <v>2359</v>
      </c>
    </row>
    <row r="2712" hidden="1" outlineLevel="1">
      <c r="A2712" s="5" t="s">
        <v>2514</v>
      </c>
      <c r="B2712" s="5" t="s">
        <v>63</v>
      </c>
      <c r="C2712" s="5" t="s">
        <v>2967</v>
      </c>
      <c r="D2712" s="5" t="s">
        <v>2249</v>
      </c>
      <c r="E2712" s="9">
        <v>46090.0</v>
      </c>
      <c r="F2712" s="9" t="str">
        <f t="shared" si="1"/>
        <v>2026-03</v>
      </c>
      <c r="G2712" s="9" t="str">
        <f t="shared" si="2"/>
        <v>2026-W11</v>
      </c>
      <c r="H2712" s="10" t="s">
        <v>68</v>
      </c>
      <c r="I2712" s="10" t="s">
        <v>2359</v>
      </c>
    </row>
    <row r="2713" hidden="1" outlineLevel="1">
      <c r="A2713" s="5" t="s">
        <v>2514</v>
      </c>
      <c r="B2713" s="5" t="s">
        <v>2599</v>
      </c>
      <c r="C2713" s="5" t="s">
        <v>8733</v>
      </c>
      <c r="D2713" s="5" t="s">
        <v>2600</v>
      </c>
      <c r="E2713" s="9">
        <v>46090.0</v>
      </c>
      <c r="F2713" s="9" t="str">
        <f t="shared" si="1"/>
        <v>2026-03</v>
      </c>
      <c r="G2713" s="9" t="str">
        <f t="shared" si="2"/>
        <v>2026-W11</v>
      </c>
      <c r="H2713" s="10" t="s">
        <v>68</v>
      </c>
      <c r="I2713" s="10" t="s">
        <v>2359</v>
      </c>
    </row>
    <row r="2714" hidden="1" outlineLevel="1">
      <c r="A2714" s="5" t="s">
        <v>2514</v>
      </c>
      <c r="B2714" s="5" t="s">
        <v>1894</v>
      </c>
      <c r="C2714" s="5" t="s">
        <v>107</v>
      </c>
      <c r="D2714" s="5" t="s">
        <v>1895</v>
      </c>
      <c r="E2714" s="9">
        <v>46090.0</v>
      </c>
      <c r="F2714" s="9" t="str">
        <f t="shared" si="1"/>
        <v>2026-03</v>
      </c>
      <c r="G2714" s="9" t="str">
        <f t="shared" si="2"/>
        <v>2026-W11</v>
      </c>
      <c r="H2714" s="10" t="s">
        <v>68</v>
      </c>
      <c r="I2714" s="10" t="s">
        <v>2359</v>
      </c>
    </row>
    <row r="2715" hidden="1" outlineLevel="1">
      <c r="A2715" s="5" t="s">
        <v>2514</v>
      </c>
      <c r="B2715" s="5" t="s">
        <v>1403</v>
      </c>
      <c r="C2715" s="5" t="s">
        <v>263</v>
      </c>
      <c r="D2715" s="5" t="s">
        <v>2601</v>
      </c>
      <c r="E2715" s="9">
        <v>46090.0</v>
      </c>
      <c r="F2715" s="9" t="str">
        <f t="shared" si="1"/>
        <v>2026-03</v>
      </c>
      <c r="G2715" s="9" t="str">
        <f t="shared" si="2"/>
        <v>2026-W11</v>
      </c>
      <c r="H2715" s="10" t="s">
        <v>68</v>
      </c>
      <c r="I2715" s="10" t="s">
        <v>2359</v>
      </c>
    </row>
    <row r="2716" hidden="1" outlineLevel="1">
      <c r="A2716" s="5" t="s">
        <v>2514</v>
      </c>
      <c r="B2716" s="5" t="s">
        <v>2603</v>
      </c>
      <c r="C2716" s="5" t="s">
        <v>898</v>
      </c>
      <c r="D2716" s="5" t="s">
        <v>1836</v>
      </c>
      <c r="E2716" s="9">
        <v>46090.0</v>
      </c>
      <c r="F2716" s="9" t="str">
        <f t="shared" si="1"/>
        <v>2026-03</v>
      </c>
      <c r="G2716" s="9" t="str">
        <f t="shared" si="2"/>
        <v>2026-W11</v>
      </c>
      <c r="H2716" s="10" t="s">
        <v>68</v>
      </c>
      <c r="I2716" s="10" t="s">
        <v>2359</v>
      </c>
    </row>
    <row r="2717" hidden="1" outlineLevel="1">
      <c r="A2717" s="5" t="s">
        <v>2514</v>
      </c>
      <c r="B2717" s="5" t="s">
        <v>204</v>
      </c>
      <c r="C2717" s="5" t="s">
        <v>2976</v>
      </c>
      <c r="D2717" s="5" t="s">
        <v>1519</v>
      </c>
      <c r="E2717" s="9">
        <v>46090.0</v>
      </c>
      <c r="F2717" s="9" t="str">
        <f t="shared" si="1"/>
        <v>2026-03</v>
      </c>
      <c r="G2717" s="9" t="str">
        <f t="shared" si="2"/>
        <v>2026-W11</v>
      </c>
      <c r="H2717" s="10" t="s">
        <v>68</v>
      </c>
      <c r="I2717" s="10" t="s">
        <v>2359</v>
      </c>
    </row>
    <row r="2718" hidden="1" outlineLevel="1">
      <c r="A2718" s="5" t="s">
        <v>2514</v>
      </c>
      <c r="B2718" s="5" t="s">
        <v>659</v>
      </c>
      <c r="C2718" s="5" t="s">
        <v>3689</v>
      </c>
      <c r="D2718" s="5" t="s">
        <v>1764</v>
      </c>
      <c r="E2718" s="9">
        <v>46090.0</v>
      </c>
      <c r="F2718" s="9" t="str">
        <f t="shared" si="1"/>
        <v>2026-03</v>
      </c>
      <c r="G2718" s="9" t="str">
        <f t="shared" si="2"/>
        <v>2026-W11</v>
      </c>
      <c r="H2718" s="10" t="s">
        <v>68</v>
      </c>
      <c r="I2718" s="10" t="s">
        <v>2359</v>
      </c>
    </row>
    <row r="2719" hidden="1" outlineLevel="1">
      <c r="A2719" s="5" t="s">
        <v>2514</v>
      </c>
      <c r="B2719" s="5" t="s">
        <v>1050</v>
      </c>
      <c r="C2719" s="5" t="s">
        <v>6219</v>
      </c>
      <c r="D2719" s="5" t="s">
        <v>1051</v>
      </c>
      <c r="E2719" s="9">
        <v>46090.0</v>
      </c>
      <c r="F2719" s="9" t="str">
        <f t="shared" si="1"/>
        <v>2026-03</v>
      </c>
      <c r="G2719" s="9" t="str">
        <f t="shared" si="2"/>
        <v>2026-W11</v>
      </c>
      <c r="H2719" s="10" t="s">
        <v>68</v>
      </c>
      <c r="I2719" s="10" t="s">
        <v>2359</v>
      </c>
    </row>
    <row r="2720" hidden="1" outlineLevel="1">
      <c r="A2720" s="5" t="s">
        <v>2514</v>
      </c>
      <c r="B2720" s="5" t="s">
        <v>278</v>
      </c>
      <c r="C2720" s="5" t="s">
        <v>6632</v>
      </c>
      <c r="D2720" s="5" t="s">
        <v>2290</v>
      </c>
      <c r="E2720" s="9">
        <v>46090.0</v>
      </c>
      <c r="F2720" s="9" t="str">
        <f t="shared" si="1"/>
        <v>2026-03</v>
      </c>
      <c r="G2720" s="9" t="str">
        <f t="shared" si="2"/>
        <v>2026-W11</v>
      </c>
      <c r="H2720" s="10" t="s">
        <v>68</v>
      </c>
      <c r="I2720" s="10" t="s">
        <v>2359</v>
      </c>
    </row>
    <row r="2721" hidden="1" outlineLevel="1">
      <c r="A2721" s="5" t="s">
        <v>2514</v>
      </c>
      <c r="B2721" s="5" t="s">
        <v>885</v>
      </c>
      <c r="C2721" s="5" t="s">
        <v>6365</v>
      </c>
      <c r="D2721" s="5" t="s">
        <v>2245</v>
      </c>
      <c r="E2721" s="9">
        <v>46090.0</v>
      </c>
      <c r="F2721" s="9" t="str">
        <f t="shared" si="1"/>
        <v>2026-03</v>
      </c>
      <c r="G2721" s="9" t="str">
        <f t="shared" si="2"/>
        <v>2026-W11</v>
      </c>
      <c r="H2721" s="10" t="s">
        <v>68</v>
      </c>
      <c r="I2721" s="10" t="s">
        <v>2359</v>
      </c>
    </row>
    <row r="2722" hidden="1" outlineLevel="1">
      <c r="A2722" s="5" t="s">
        <v>2514</v>
      </c>
      <c r="B2722" s="5" t="s">
        <v>320</v>
      </c>
      <c r="C2722" s="5" t="s">
        <v>8749</v>
      </c>
      <c r="D2722" s="5" t="s">
        <v>2605</v>
      </c>
      <c r="E2722" s="9">
        <v>46090.0</v>
      </c>
      <c r="F2722" s="9" t="str">
        <f t="shared" si="1"/>
        <v>2026-03</v>
      </c>
      <c r="G2722" s="9" t="str">
        <f t="shared" si="2"/>
        <v>2026-W11</v>
      </c>
      <c r="H2722" s="10" t="s">
        <v>68</v>
      </c>
      <c r="I2722" s="10" t="s">
        <v>2359</v>
      </c>
    </row>
    <row r="2723" hidden="1" outlineLevel="1">
      <c r="A2723" s="5" t="s">
        <v>2514</v>
      </c>
      <c r="B2723" s="5" t="s">
        <v>19</v>
      </c>
      <c r="C2723" s="5" t="s">
        <v>8754</v>
      </c>
      <c r="D2723" s="5" t="s">
        <v>2148</v>
      </c>
      <c r="E2723" s="9">
        <v>46090.0</v>
      </c>
      <c r="F2723" s="9" t="str">
        <f t="shared" si="1"/>
        <v>2026-03</v>
      </c>
      <c r="G2723" s="9" t="str">
        <f t="shared" si="2"/>
        <v>2026-W11</v>
      </c>
      <c r="H2723" s="10" t="s">
        <v>68</v>
      </c>
      <c r="I2723" s="10" t="s">
        <v>2359</v>
      </c>
    </row>
    <row r="2724" hidden="1" outlineLevel="1">
      <c r="A2724" s="5" t="s">
        <v>2514</v>
      </c>
      <c r="B2724" s="5" t="s">
        <v>1828</v>
      </c>
      <c r="C2724" s="5" t="s">
        <v>6243</v>
      </c>
      <c r="D2724" s="5" t="s">
        <v>1904</v>
      </c>
      <c r="E2724" s="9">
        <v>46090.0</v>
      </c>
      <c r="F2724" s="9" t="str">
        <f t="shared" si="1"/>
        <v>2026-03</v>
      </c>
      <c r="G2724" s="9" t="str">
        <f t="shared" si="2"/>
        <v>2026-W11</v>
      </c>
      <c r="H2724" s="10" t="s">
        <v>68</v>
      </c>
      <c r="I2724" s="10" t="s">
        <v>2359</v>
      </c>
    </row>
    <row r="2725" hidden="1" outlineLevel="1">
      <c r="A2725" s="5" t="s">
        <v>2514</v>
      </c>
      <c r="B2725" s="5" t="s">
        <v>261</v>
      </c>
      <c r="C2725" s="5" t="s">
        <v>619</v>
      </c>
      <c r="D2725" s="5" t="s">
        <v>262</v>
      </c>
      <c r="E2725" s="9">
        <v>46090.0</v>
      </c>
      <c r="F2725" s="9" t="str">
        <f t="shared" si="1"/>
        <v>2026-03</v>
      </c>
      <c r="G2725" s="9" t="str">
        <f t="shared" si="2"/>
        <v>2026-W11</v>
      </c>
      <c r="H2725" s="10" t="s">
        <v>68</v>
      </c>
      <c r="I2725" s="10" t="s">
        <v>2359</v>
      </c>
    </row>
    <row r="2726" hidden="1" outlineLevel="1">
      <c r="A2726" s="5" t="s">
        <v>2514</v>
      </c>
      <c r="B2726" s="5" t="s">
        <v>261</v>
      </c>
      <c r="C2726" s="5" t="s">
        <v>2992</v>
      </c>
      <c r="D2726" s="5" t="s">
        <v>1526</v>
      </c>
      <c r="E2726" s="9">
        <v>46090.0</v>
      </c>
      <c r="F2726" s="9" t="str">
        <f t="shared" si="1"/>
        <v>2026-03</v>
      </c>
      <c r="G2726" s="9" t="str">
        <f t="shared" si="2"/>
        <v>2026-W11</v>
      </c>
      <c r="H2726" s="10" t="s">
        <v>68</v>
      </c>
      <c r="I2726" s="10" t="s">
        <v>2359</v>
      </c>
    </row>
    <row r="2727" hidden="1" outlineLevel="1">
      <c r="A2727" s="5" t="s">
        <v>2514</v>
      </c>
      <c r="B2727" s="5" t="s">
        <v>63</v>
      </c>
      <c r="C2727" s="5" t="s">
        <v>434</v>
      </c>
      <c r="D2727" s="5" t="s">
        <v>1958</v>
      </c>
      <c r="E2727" s="9">
        <v>46090.0</v>
      </c>
      <c r="F2727" s="9" t="str">
        <f t="shared" si="1"/>
        <v>2026-03</v>
      </c>
      <c r="G2727" s="9" t="str">
        <f t="shared" si="2"/>
        <v>2026-W11</v>
      </c>
      <c r="H2727" s="10" t="s">
        <v>68</v>
      </c>
      <c r="I2727" s="10" t="s">
        <v>2359</v>
      </c>
    </row>
    <row r="2728" hidden="1" outlineLevel="1">
      <c r="A2728" s="5" t="s">
        <v>2514</v>
      </c>
      <c r="B2728" s="5" t="s">
        <v>122</v>
      </c>
      <c r="C2728" s="5" t="s">
        <v>788</v>
      </c>
      <c r="D2728" s="5" t="s">
        <v>2039</v>
      </c>
      <c r="E2728" s="9">
        <v>46090.0</v>
      </c>
      <c r="F2728" s="9" t="str">
        <f t="shared" si="1"/>
        <v>2026-03</v>
      </c>
      <c r="G2728" s="9" t="str">
        <f t="shared" si="2"/>
        <v>2026-W11</v>
      </c>
      <c r="H2728" s="10" t="s">
        <v>68</v>
      </c>
      <c r="I2728" s="10" t="s">
        <v>2359</v>
      </c>
    </row>
    <row r="2729" hidden="1" outlineLevel="1">
      <c r="A2729" s="5" t="s">
        <v>2514</v>
      </c>
      <c r="B2729" s="5" t="s">
        <v>326</v>
      </c>
      <c r="C2729" s="5" t="s">
        <v>4111</v>
      </c>
      <c r="D2729" s="5" t="s">
        <v>1888</v>
      </c>
      <c r="E2729" s="9">
        <v>46090.0</v>
      </c>
      <c r="F2729" s="9" t="str">
        <f t="shared" si="1"/>
        <v>2026-03</v>
      </c>
      <c r="G2729" s="9" t="str">
        <f t="shared" si="2"/>
        <v>2026-W11</v>
      </c>
      <c r="H2729" s="10" t="s">
        <v>68</v>
      </c>
      <c r="I2729" s="10" t="s">
        <v>2359</v>
      </c>
    </row>
    <row r="2730" hidden="1" outlineLevel="1">
      <c r="A2730" s="5" t="s">
        <v>2514</v>
      </c>
      <c r="B2730" s="5" t="s">
        <v>129</v>
      </c>
      <c r="C2730" s="5" t="s">
        <v>413</v>
      </c>
      <c r="D2730" s="5" t="s">
        <v>1757</v>
      </c>
      <c r="E2730" s="9">
        <v>46090.0</v>
      </c>
      <c r="F2730" s="9" t="str">
        <f t="shared" si="1"/>
        <v>2026-03</v>
      </c>
      <c r="G2730" s="9" t="str">
        <f t="shared" si="2"/>
        <v>2026-W11</v>
      </c>
      <c r="H2730" s="10" t="s">
        <v>68</v>
      </c>
      <c r="I2730" s="10" t="s">
        <v>2359</v>
      </c>
    </row>
    <row r="2731" hidden="1" outlineLevel="1">
      <c r="A2731" s="5" t="s">
        <v>2514</v>
      </c>
      <c r="B2731" s="5" t="s">
        <v>1373</v>
      </c>
      <c r="C2731" s="5" t="s">
        <v>2614</v>
      </c>
      <c r="D2731" s="5" t="s">
        <v>1374</v>
      </c>
      <c r="E2731" s="9">
        <v>46090.0</v>
      </c>
      <c r="F2731" s="9" t="str">
        <f t="shared" si="1"/>
        <v>2026-03</v>
      </c>
      <c r="G2731" s="9" t="str">
        <f t="shared" si="2"/>
        <v>2026-W11</v>
      </c>
      <c r="H2731" s="10" t="s">
        <v>68</v>
      </c>
      <c r="I2731" s="10" t="s">
        <v>2359</v>
      </c>
    </row>
    <row r="2732" hidden="1" outlineLevel="1">
      <c r="A2732" s="5" t="s">
        <v>2514</v>
      </c>
      <c r="B2732" s="5" t="s">
        <v>1677</v>
      </c>
      <c r="C2732" s="5" t="s">
        <v>170</v>
      </c>
      <c r="D2732" s="5" t="s">
        <v>1678</v>
      </c>
      <c r="E2732" s="9">
        <v>46090.0</v>
      </c>
      <c r="F2732" s="9" t="str">
        <f t="shared" si="1"/>
        <v>2026-03</v>
      </c>
      <c r="G2732" s="9" t="str">
        <f t="shared" si="2"/>
        <v>2026-W11</v>
      </c>
      <c r="H2732" s="10" t="s">
        <v>68</v>
      </c>
      <c r="I2732" s="10" t="s">
        <v>2359</v>
      </c>
    </row>
    <row r="2733" hidden="1" outlineLevel="1">
      <c r="A2733" s="5" t="s">
        <v>2514</v>
      </c>
      <c r="B2733" s="5" t="s">
        <v>245</v>
      </c>
      <c r="C2733" s="5" t="s">
        <v>782</v>
      </c>
      <c r="D2733" s="5" t="s">
        <v>1695</v>
      </c>
      <c r="E2733" s="9">
        <v>46090.0</v>
      </c>
      <c r="F2733" s="9" t="str">
        <f t="shared" si="1"/>
        <v>2026-03</v>
      </c>
      <c r="G2733" s="9" t="str">
        <f t="shared" si="2"/>
        <v>2026-W11</v>
      </c>
      <c r="H2733" s="10" t="s">
        <v>68</v>
      </c>
      <c r="I2733" s="10" t="s">
        <v>2359</v>
      </c>
    </row>
    <row r="2734" hidden="1" outlineLevel="1">
      <c r="A2734" s="5" t="s">
        <v>2514</v>
      </c>
      <c r="B2734" s="5" t="s">
        <v>2273</v>
      </c>
      <c r="C2734" s="5" t="s">
        <v>6534</v>
      </c>
      <c r="D2734" s="5" t="s">
        <v>2274</v>
      </c>
      <c r="E2734" s="9">
        <v>46090.0</v>
      </c>
      <c r="F2734" s="9" t="str">
        <f t="shared" si="1"/>
        <v>2026-03</v>
      </c>
      <c r="G2734" s="9" t="str">
        <f t="shared" si="2"/>
        <v>2026-W11</v>
      </c>
      <c r="H2734" s="10" t="s">
        <v>68</v>
      </c>
      <c r="I2734" s="10" t="s">
        <v>2359</v>
      </c>
    </row>
    <row r="2735" hidden="1" outlineLevel="1">
      <c r="A2735" s="5" t="s">
        <v>2514</v>
      </c>
      <c r="B2735" s="5" t="s">
        <v>626</v>
      </c>
      <c r="C2735" s="5" t="s">
        <v>4077</v>
      </c>
      <c r="D2735" s="5" t="s">
        <v>1880</v>
      </c>
      <c r="E2735" s="9">
        <v>46090.0</v>
      </c>
      <c r="F2735" s="9" t="str">
        <f t="shared" si="1"/>
        <v>2026-03</v>
      </c>
      <c r="G2735" s="9" t="str">
        <f t="shared" si="2"/>
        <v>2026-W11</v>
      </c>
      <c r="H2735" s="10" t="s">
        <v>68</v>
      </c>
      <c r="I2735" s="10" t="s">
        <v>2359</v>
      </c>
    </row>
    <row r="2736" hidden="1" outlineLevel="1">
      <c r="A2736" s="5" t="s">
        <v>2514</v>
      </c>
      <c r="B2736" s="5" t="s">
        <v>55</v>
      </c>
      <c r="C2736" s="5" t="s">
        <v>5264</v>
      </c>
      <c r="D2736" s="5" t="s">
        <v>2130</v>
      </c>
      <c r="E2736" s="9">
        <v>46090.0</v>
      </c>
      <c r="F2736" s="9" t="str">
        <f t="shared" si="1"/>
        <v>2026-03</v>
      </c>
      <c r="G2736" s="9" t="str">
        <f t="shared" si="2"/>
        <v>2026-W11</v>
      </c>
      <c r="H2736" s="10" t="s">
        <v>68</v>
      </c>
      <c r="I2736" s="10" t="s">
        <v>2359</v>
      </c>
    </row>
    <row r="2737" hidden="1" outlineLevel="1">
      <c r="A2737" s="5" t="s">
        <v>2514</v>
      </c>
      <c r="B2737" s="5" t="s">
        <v>1718</v>
      </c>
      <c r="C2737" s="5" t="s">
        <v>2406</v>
      </c>
      <c r="D2737" s="5" t="s">
        <v>1719</v>
      </c>
      <c r="E2737" s="9">
        <v>46090.0</v>
      </c>
      <c r="F2737" s="9" t="str">
        <f t="shared" si="1"/>
        <v>2026-03</v>
      </c>
      <c r="G2737" s="9" t="str">
        <f t="shared" si="2"/>
        <v>2026-W11</v>
      </c>
      <c r="H2737" s="10" t="s">
        <v>68</v>
      </c>
      <c r="I2737" s="10" t="s">
        <v>2359</v>
      </c>
    </row>
    <row r="2738" hidden="1" outlineLevel="1">
      <c r="A2738" s="5" t="s">
        <v>2514</v>
      </c>
      <c r="B2738" s="5" t="s">
        <v>1063</v>
      </c>
      <c r="C2738" s="5" t="s">
        <v>2392</v>
      </c>
      <c r="D2738" s="5" t="s">
        <v>1064</v>
      </c>
      <c r="E2738" s="9">
        <v>46090.0</v>
      </c>
      <c r="F2738" s="9" t="str">
        <f t="shared" si="1"/>
        <v>2026-03</v>
      </c>
      <c r="G2738" s="9" t="str">
        <f t="shared" si="2"/>
        <v>2026-W11</v>
      </c>
      <c r="H2738" s="10" t="s">
        <v>68</v>
      </c>
      <c r="I2738" s="10" t="s">
        <v>2359</v>
      </c>
    </row>
    <row r="2739" hidden="1" outlineLevel="1">
      <c r="A2739" s="5" t="s">
        <v>2514</v>
      </c>
      <c r="B2739" s="5" t="s">
        <v>1642</v>
      </c>
      <c r="C2739" s="5" t="s">
        <v>2848</v>
      </c>
      <c r="D2739" s="5" t="s">
        <v>1643</v>
      </c>
      <c r="E2739" s="9">
        <v>46090.0</v>
      </c>
      <c r="F2739" s="9" t="str">
        <f t="shared" si="1"/>
        <v>2026-03</v>
      </c>
      <c r="G2739" s="9" t="str">
        <f t="shared" si="2"/>
        <v>2026-W11</v>
      </c>
      <c r="H2739" s="10" t="s">
        <v>68</v>
      </c>
      <c r="I2739" s="10" t="s">
        <v>2359</v>
      </c>
    </row>
    <row r="2740" hidden="1" outlineLevel="1">
      <c r="A2740" s="5" t="s">
        <v>2514</v>
      </c>
      <c r="B2740" s="5" t="s">
        <v>1165</v>
      </c>
      <c r="C2740" s="5" t="s">
        <v>2472</v>
      </c>
      <c r="D2740" s="5" t="s">
        <v>1166</v>
      </c>
      <c r="E2740" s="9">
        <v>46090.0</v>
      </c>
      <c r="F2740" s="9" t="str">
        <f t="shared" si="1"/>
        <v>2026-03</v>
      </c>
      <c r="G2740" s="9" t="str">
        <f t="shared" si="2"/>
        <v>2026-W11</v>
      </c>
      <c r="H2740" s="10" t="s">
        <v>68</v>
      </c>
      <c r="I2740" s="10" t="s">
        <v>2359</v>
      </c>
    </row>
    <row r="2741" hidden="1" outlineLevel="1">
      <c r="A2741" s="5" t="s">
        <v>2514</v>
      </c>
      <c r="B2741" s="5" t="s">
        <v>1132</v>
      </c>
      <c r="C2741" s="5" t="s">
        <v>808</v>
      </c>
      <c r="D2741" s="5" t="s">
        <v>1133</v>
      </c>
      <c r="E2741" s="9">
        <v>46090.0</v>
      </c>
      <c r="F2741" s="9" t="str">
        <f t="shared" si="1"/>
        <v>2026-03</v>
      </c>
      <c r="G2741" s="9" t="str">
        <f t="shared" si="2"/>
        <v>2026-W11</v>
      </c>
      <c r="H2741" s="10" t="s">
        <v>68</v>
      </c>
      <c r="I2741" s="10" t="s">
        <v>2359</v>
      </c>
    </row>
    <row r="2742" hidden="1" outlineLevel="1">
      <c r="A2742" s="5" t="s">
        <v>2514</v>
      </c>
      <c r="B2742" s="5" t="s">
        <v>434</v>
      </c>
      <c r="C2742" s="5" t="s">
        <v>602</v>
      </c>
      <c r="D2742" s="5" t="s">
        <v>435</v>
      </c>
      <c r="E2742" s="9">
        <v>46090.0</v>
      </c>
      <c r="F2742" s="9" t="str">
        <f t="shared" si="1"/>
        <v>2026-03</v>
      </c>
      <c r="G2742" s="9" t="str">
        <f t="shared" si="2"/>
        <v>2026-W11</v>
      </c>
      <c r="H2742" s="10" t="s">
        <v>68</v>
      </c>
      <c r="I2742" s="10" t="s">
        <v>2359</v>
      </c>
    </row>
    <row r="2743" hidden="1" outlineLevel="1">
      <c r="A2743" s="5" t="s">
        <v>2514</v>
      </c>
      <c r="B2743" s="5" t="s">
        <v>2136</v>
      </c>
      <c r="C2743" s="5" t="s">
        <v>4218</v>
      </c>
      <c r="D2743" s="5" t="s">
        <v>2613</v>
      </c>
      <c r="E2743" s="9">
        <v>46090.0</v>
      </c>
      <c r="F2743" s="9" t="str">
        <f t="shared" si="1"/>
        <v>2026-03</v>
      </c>
      <c r="G2743" s="9" t="str">
        <f t="shared" si="2"/>
        <v>2026-W11</v>
      </c>
      <c r="H2743" s="10" t="s">
        <v>68</v>
      </c>
      <c r="I2743" s="10" t="s">
        <v>2359</v>
      </c>
    </row>
    <row r="2744" hidden="1" outlineLevel="1">
      <c r="A2744" s="5" t="s">
        <v>2514</v>
      </c>
      <c r="B2744" s="5" t="s">
        <v>19</v>
      </c>
      <c r="C2744" s="5" t="s">
        <v>2612</v>
      </c>
      <c r="D2744" s="5" t="s">
        <v>1371</v>
      </c>
      <c r="E2744" s="9">
        <v>46090.0</v>
      </c>
      <c r="F2744" s="9" t="str">
        <f t="shared" si="1"/>
        <v>2026-03</v>
      </c>
      <c r="G2744" s="9" t="str">
        <f t="shared" si="2"/>
        <v>2026-W11</v>
      </c>
      <c r="H2744" s="10" t="s">
        <v>68</v>
      </c>
      <c r="I2744" s="10" t="s">
        <v>2359</v>
      </c>
    </row>
    <row r="2745" hidden="1" outlineLevel="1">
      <c r="A2745" s="5" t="s">
        <v>2514</v>
      </c>
      <c r="B2745" s="5" t="s">
        <v>391</v>
      </c>
      <c r="C2745" s="5" t="s">
        <v>2213</v>
      </c>
      <c r="D2745" s="5" t="s">
        <v>930</v>
      </c>
      <c r="E2745" s="9">
        <v>46090.0</v>
      </c>
      <c r="F2745" s="9" t="str">
        <f t="shared" si="1"/>
        <v>2026-03</v>
      </c>
      <c r="G2745" s="9" t="str">
        <f t="shared" si="2"/>
        <v>2026-W11</v>
      </c>
      <c r="H2745" s="10" t="s">
        <v>68</v>
      </c>
      <c r="I2745" s="10" t="s">
        <v>2359</v>
      </c>
    </row>
    <row r="2746" hidden="1" outlineLevel="1">
      <c r="A2746" s="5" t="s">
        <v>2514</v>
      </c>
      <c r="B2746" s="5" t="s">
        <v>449</v>
      </c>
      <c r="C2746" s="5" t="s">
        <v>2566</v>
      </c>
      <c r="D2746" s="5" t="s">
        <v>1831</v>
      </c>
      <c r="E2746" s="9">
        <v>46090.0</v>
      </c>
      <c r="F2746" s="9" t="str">
        <f t="shared" si="1"/>
        <v>2026-03</v>
      </c>
      <c r="G2746" s="9" t="str">
        <f t="shared" si="2"/>
        <v>2026-W11</v>
      </c>
      <c r="H2746" s="10" t="s">
        <v>68</v>
      </c>
      <c r="I2746" s="10" t="s">
        <v>2359</v>
      </c>
    </row>
    <row r="2747" hidden="1" outlineLevel="1">
      <c r="A2747" s="5" t="s">
        <v>2514</v>
      </c>
      <c r="B2747" s="5" t="s">
        <v>1398</v>
      </c>
      <c r="C2747" s="5" t="s">
        <v>3136</v>
      </c>
      <c r="D2747" s="5" t="s">
        <v>1575</v>
      </c>
      <c r="E2747" s="9">
        <v>46090.0</v>
      </c>
      <c r="F2747" s="9" t="str">
        <f t="shared" si="1"/>
        <v>2026-03</v>
      </c>
      <c r="G2747" s="9" t="str">
        <f t="shared" si="2"/>
        <v>2026-W11</v>
      </c>
      <c r="H2747" s="10" t="s">
        <v>68</v>
      </c>
      <c r="I2747" s="10" t="s">
        <v>2359</v>
      </c>
    </row>
    <row r="2748" hidden="1" outlineLevel="1">
      <c r="A2748" s="5" t="s">
        <v>2514</v>
      </c>
      <c r="B2748" s="5" t="s">
        <v>1028</v>
      </c>
      <c r="C2748" s="5" t="s">
        <v>897</v>
      </c>
      <c r="D2748" s="5" t="s">
        <v>1021</v>
      </c>
      <c r="E2748" s="9">
        <v>46090.0</v>
      </c>
      <c r="F2748" s="9" t="str">
        <f t="shared" si="1"/>
        <v>2026-03</v>
      </c>
      <c r="G2748" s="9" t="str">
        <f t="shared" si="2"/>
        <v>2026-W11</v>
      </c>
      <c r="H2748" s="10" t="s">
        <v>68</v>
      </c>
      <c r="I2748" s="10" t="s">
        <v>2359</v>
      </c>
    </row>
    <row r="2749" hidden="1" outlineLevel="1">
      <c r="A2749" s="5" t="s">
        <v>2514</v>
      </c>
      <c r="B2749" s="5" t="s">
        <v>59</v>
      </c>
      <c r="C2749" s="5" t="s">
        <v>8801</v>
      </c>
      <c r="D2749" s="5" t="s">
        <v>2615</v>
      </c>
      <c r="E2749" s="9">
        <v>46091.0</v>
      </c>
      <c r="F2749" s="9" t="str">
        <f t="shared" si="1"/>
        <v>2026-03</v>
      </c>
      <c r="G2749" s="9" t="str">
        <f t="shared" si="2"/>
        <v>2026-W11</v>
      </c>
      <c r="H2749" s="10" t="s">
        <v>68</v>
      </c>
      <c r="I2749" s="10" t="s">
        <v>2359</v>
      </c>
    </row>
    <row r="2750" hidden="1" outlineLevel="1">
      <c r="A2750" s="5" t="s">
        <v>2514</v>
      </c>
      <c r="B2750" s="5" t="s">
        <v>2054</v>
      </c>
      <c r="D2750" s="5" t="s">
        <v>2616</v>
      </c>
      <c r="E2750" s="9">
        <v>46094.0</v>
      </c>
      <c r="F2750" s="9" t="str">
        <f t="shared" si="1"/>
        <v>2026-03</v>
      </c>
      <c r="G2750" s="9" t="str">
        <f t="shared" si="2"/>
        <v>2026-W11</v>
      </c>
      <c r="H2750" s="10" t="s">
        <v>68</v>
      </c>
      <c r="I2750" s="10" t="s">
        <v>2359</v>
      </c>
    </row>
    <row r="2751" hidden="1" outlineLevel="1">
      <c r="A2751" s="5" t="s">
        <v>2617</v>
      </c>
      <c r="B2751" s="5" t="s">
        <v>154</v>
      </c>
      <c r="C2751" s="5" t="s">
        <v>224</v>
      </c>
      <c r="D2751" s="5" t="s">
        <v>2618</v>
      </c>
      <c r="E2751" s="9">
        <v>46150.0</v>
      </c>
      <c r="F2751" s="9" t="str">
        <f t="shared" si="1"/>
        <v>2026-05</v>
      </c>
      <c r="G2751" s="9" t="str">
        <f t="shared" si="2"/>
        <v>2026-W19</v>
      </c>
      <c r="H2751" s="10" t="s">
        <v>68</v>
      </c>
      <c r="I2751" s="10" t="s">
        <v>2359</v>
      </c>
    </row>
    <row r="2752" hidden="1" outlineLevel="1">
      <c r="A2752" s="5" t="s">
        <v>2617</v>
      </c>
      <c r="B2752" s="5" t="s">
        <v>2619</v>
      </c>
      <c r="C2752" s="5" t="s">
        <v>8804</v>
      </c>
      <c r="D2752" s="5" t="s">
        <v>2621</v>
      </c>
      <c r="E2752" s="9">
        <v>46150.0</v>
      </c>
      <c r="F2752" s="9" t="str">
        <f t="shared" si="1"/>
        <v>2026-05</v>
      </c>
      <c r="G2752" s="9" t="str">
        <f t="shared" si="2"/>
        <v>2026-W19</v>
      </c>
      <c r="H2752" s="10" t="s">
        <v>68</v>
      </c>
      <c r="I2752" s="10" t="s">
        <v>2359</v>
      </c>
    </row>
    <row r="2753" hidden="1" outlineLevel="1">
      <c r="A2753" s="5" t="s">
        <v>2617</v>
      </c>
      <c r="B2753" s="5" t="s">
        <v>2622</v>
      </c>
      <c r="C2753" s="5" t="s">
        <v>8092</v>
      </c>
      <c r="D2753" s="5" t="s">
        <v>2623</v>
      </c>
      <c r="E2753" s="9">
        <v>46150.0</v>
      </c>
      <c r="F2753" s="9" t="str">
        <f t="shared" si="1"/>
        <v>2026-05</v>
      </c>
      <c r="G2753" s="9" t="str">
        <f t="shared" si="2"/>
        <v>2026-W19</v>
      </c>
      <c r="H2753" s="10" t="s">
        <v>68</v>
      </c>
      <c r="I2753" s="10" t="s">
        <v>2359</v>
      </c>
    </row>
    <row r="2754" hidden="1" outlineLevel="1">
      <c r="A2754" s="5" t="s">
        <v>2617</v>
      </c>
      <c r="B2754" s="5" t="s">
        <v>1680</v>
      </c>
      <c r="C2754" s="5" t="s">
        <v>8807</v>
      </c>
      <c r="D2754" s="5" t="s">
        <v>2624</v>
      </c>
      <c r="E2754" s="9">
        <v>46150.0</v>
      </c>
      <c r="F2754" s="9" t="str">
        <f t="shared" si="1"/>
        <v>2026-05</v>
      </c>
      <c r="G2754" s="9" t="str">
        <f t="shared" si="2"/>
        <v>2026-W19</v>
      </c>
      <c r="H2754" s="10" t="s">
        <v>68</v>
      </c>
      <c r="I2754" s="10" t="s">
        <v>2359</v>
      </c>
    </row>
    <row r="2755" hidden="1" outlineLevel="1">
      <c r="A2755" s="5" t="s">
        <v>2617</v>
      </c>
      <c r="B2755" s="5" t="s">
        <v>2437</v>
      </c>
      <c r="C2755" s="5" t="s">
        <v>7560</v>
      </c>
      <c r="D2755" s="5" t="s">
        <v>1092</v>
      </c>
      <c r="E2755" s="9">
        <v>46150.0</v>
      </c>
      <c r="F2755" s="9" t="str">
        <f t="shared" si="1"/>
        <v>2026-05</v>
      </c>
      <c r="G2755" s="9" t="str">
        <f t="shared" si="2"/>
        <v>2026-W19</v>
      </c>
      <c r="H2755" s="10" t="s">
        <v>68</v>
      </c>
      <c r="I2755" s="10" t="s">
        <v>2359</v>
      </c>
    </row>
    <row r="2756" hidden="1" outlineLevel="1">
      <c r="A2756" s="5" t="s">
        <v>2617</v>
      </c>
      <c r="B2756" s="5" t="s">
        <v>2625</v>
      </c>
      <c r="C2756" s="5" t="s">
        <v>1648</v>
      </c>
      <c r="D2756" s="5" t="s">
        <v>2626</v>
      </c>
      <c r="E2756" s="9">
        <v>46150.0</v>
      </c>
      <c r="F2756" s="9" t="str">
        <f t="shared" si="1"/>
        <v>2026-05</v>
      </c>
      <c r="G2756" s="9" t="str">
        <f t="shared" si="2"/>
        <v>2026-W19</v>
      </c>
      <c r="H2756" s="10" t="s">
        <v>68</v>
      </c>
      <c r="I2756" s="10" t="s">
        <v>2359</v>
      </c>
    </row>
    <row r="2757" hidden="1" outlineLevel="1">
      <c r="A2757" s="5" t="s">
        <v>2617</v>
      </c>
      <c r="B2757" s="5" t="s">
        <v>2628</v>
      </c>
      <c r="C2757" s="5" t="s">
        <v>8812</v>
      </c>
      <c r="D2757" s="5" t="s">
        <v>2629</v>
      </c>
      <c r="E2757" s="9">
        <v>46150.0</v>
      </c>
      <c r="F2757" s="9" t="str">
        <f t="shared" si="1"/>
        <v>2026-05</v>
      </c>
      <c r="G2757" s="9" t="str">
        <f t="shared" si="2"/>
        <v>2026-W19</v>
      </c>
      <c r="H2757" s="10" t="s">
        <v>68</v>
      </c>
      <c r="I2757" s="10" t="s">
        <v>2359</v>
      </c>
    </row>
    <row r="2758" hidden="1" outlineLevel="1">
      <c r="A2758" s="5" t="s">
        <v>2617</v>
      </c>
      <c r="B2758" s="5" t="s">
        <v>30</v>
      </c>
      <c r="C2758" s="5" t="s">
        <v>8815</v>
      </c>
      <c r="D2758" s="5" t="s">
        <v>2630</v>
      </c>
      <c r="E2758" s="9">
        <v>46150.0</v>
      </c>
      <c r="F2758" s="9" t="str">
        <f t="shared" si="1"/>
        <v>2026-05</v>
      </c>
      <c r="G2758" s="9" t="str">
        <f t="shared" si="2"/>
        <v>2026-W19</v>
      </c>
      <c r="H2758" s="10" t="s">
        <v>68</v>
      </c>
      <c r="I2758" s="10" t="s">
        <v>2359</v>
      </c>
    </row>
    <row r="2759" hidden="1" outlineLevel="1">
      <c r="A2759" s="5" t="s">
        <v>2617</v>
      </c>
      <c r="B2759" s="5" t="s">
        <v>458</v>
      </c>
      <c r="C2759" s="5" t="s">
        <v>775</v>
      </c>
      <c r="D2759" s="5" t="s">
        <v>2631</v>
      </c>
      <c r="E2759" s="9">
        <v>46150.0</v>
      </c>
      <c r="F2759" s="9" t="str">
        <f t="shared" si="1"/>
        <v>2026-05</v>
      </c>
      <c r="G2759" s="9" t="str">
        <f t="shared" si="2"/>
        <v>2026-W19</v>
      </c>
      <c r="H2759" s="10" t="s">
        <v>68</v>
      </c>
      <c r="I2759" s="10" t="s">
        <v>2359</v>
      </c>
    </row>
    <row r="2760" hidden="1" outlineLevel="1">
      <c r="A2760" s="5" t="s">
        <v>2617</v>
      </c>
      <c r="B2760" s="5" t="s">
        <v>2632</v>
      </c>
      <c r="C2760" s="5" t="s">
        <v>2427</v>
      </c>
      <c r="D2760" s="5" t="s">
        <v>2633</v>
      </c>
      <c r="E2760" s="9">
        <v>46150.0</v>
      </c>
      <c r="F2760" s="9" t="str">
        <f t="shared" si="1"/>
        <v>2026-05</v>
      </c>
      <c r="G2760" s="9" t="str">
        <f t="shared" si="2"/>
        <v>2026-W19</v>
      </c>
      <c r="H2760" s="10" t="s">
        <v>68</v>
      </c>
      <c r="I2760" s="10" t="s">
        <v>2359</v>
      </c>
    </row>
    <row r="2761" hidden="1" outlineLevel="1">
      <c r="A2761" s="5" t="s">
        <v>2617</v>
      </c>
      <c r="B2761" s="5" t="s">
        <v>2634</v>
      </c>
      <c r="C2761" s="5" t="s">
        <v>8818</v>
      </c>
      <c r="D2761" s="5" t="s">
        <v>2635</v>
      </c>
      <c r="E2761" s="9">
        <v>46150.0</v>
      </c>
      <c r="F2761" s="9" t="str">
        <f t="shared" si="1"/>
        <v>2026-05</v>
      </c>
      <c r="G2761" s="9" t="str">
        <f t="shared" si="2"/>
        <v>2026-W19</v>
      </c>
      <c r="H2761" s="10" t="s">
        <v>68</v>
      </c>
      <c r="I2761" s="10" t="s">
        <v>2359</v>
      </c>
    </row>
    <row r="2762" hidden="1" outlineLevel="1">
      <c r="A2762" s="5" t="s">
        <v>2617</v>
      </c>
      <c r="B2762" s="5" t="s">
        <v>2636</v>
      </c>
      <c r="C2762" s="5" t="s">
        <v>8821</v>
      </c>
      <c r="D2762" s="5" t="s">
        <v>2637</v>
      </c>
      <c r="E2762" s="9">
        <v>46150.0</v>
      </c>
      <c r="F2762" s="9" t="str">
        <f t="shared" si="1"/>
        <v>2026-05</v>
      </c>
      <c r="G2762" s="9" t="str">
        <f t="shared" si="2"/>
        <v>2026-W19</v>
      </c>
      <c r="H2762" s="10" t="s">
        <v>68</v>
      </c>
      <c r="I2762" s="10" t="s">
        <v>2359</v>
      </c>
    </row>
    <row r="2763" hidden="1" outlineLevel="1">
      <c r="A2763" s="5" t="s">
        <v>2617</v>
      </c>
      <c r="B2763" s="5" t="s">
        <v>1758</v>
      </c>
      <c r="C2763" s="5" t="s">
        <v>3445</v>
      </c>
      <c r="D2763" s="5" t="s">
        <v>2638</v>
      </c>
      <c r="E2763" s="9">
        <v>46150.0</v>
      </c>
      <c r="F2763" s="9" t="str">
        <f t="shared" si="1"/>
        <v>2026-05</v>
      </c>
      <c r="G2763" s="9" t="str">
        <f t="shared" si="2"/>
        <v>2026-W19</v>
      </c>
      <c r="H2763" s="10" t="s">
        <v>68</v>
      </c>
      <c r="I2763" s="10" t="s">
        <v>2359</v>
      </c>
    </row>
    <row r="2764" hidden="1" outlineLevel="1">
      <c r="A2764" s="5" t="s">
        <v>2617</v>
      </c>
      <c r="B2764" s="5" t="s">
        <v>2639</v>
      </c>
      <c r="C2764" s="5" t="s">
        <v>419</v>
      </c>
      <c r="D2764" s="5" t="s">
        <v>2640</v>
      </c>
      <c r="E2764" s="9">
        <v>46150.0</v>
      </c>
      <c r="F2764" s="9" t="str">
        <f t="shared" si="1"/>
        <v>2026-05</v>
      </c>
      <c r="G2764" s="9" t="str">
        <f t="shared" si="2"/>
        <v>2026-W19</v>
      </c>
      <c r="H2764" s="10" t="s">
        <v>68</v>
      </c>
      <c r="I2764" s="10" t="s">
        <v>2359</v>
      </c>
    </row>
    <row r="2765" hidden="1" outlineLevel="1">
      <c r="A2765" s="5" t="s">
        <v>2617</v>
      </c>
      <c r="B2765" s="5" t="s">
        <v>2641</v>
      </c>
      <c r="C2765" s="5" t="s">
        <v>8824</v>
      </c>
      <c r="D2765" s="5" t="s">
        <v>2642</v>
      </c>
      <c r="E2765" s="9">
        <v>46150.0</v>
      </c>
      <c r="F2765" s="9" t="str">
        <f t="shared" si="1"/>
        <v>2026-05</v>
      </c>
      <c r="G2765" s="9" t="str">
        <f t="shared" si="2"/>
        <v>2026-W19</v>
      </c>
      <c r="H2765" s="10" t="s">
        <v>68</v>
      </c>
      <c r="I2765" s="10" t="s">
        <v>2359</v>
      </c>
    </row>
    <row r="2766" hidden="1" outlineLevel="1">
      <c r="A2766" s="5" t="s">
        <v>2617</v>
      </c>
      <c r="B2766" s="5" t="s">
        <v>1515</v>
      </c>
      <c r="C2766" s="5" t="s">
        <v>8826</v>
      </c>
      <c r="D2766" s="5" t="s">
        <v>2644</v>
      </c>
      <c r="E2766" s="9">
        <v>46150.0</v>
      </c>
      <c r="F2766" s="9" t="str">
        <f t="shared" si="1"/>
        <v>2026-05</v>
      </c>
      <c r="G2766" s="9" t="str">
        <f t="shared" si="2"/>
        <v>2026-W19</v>
      </c>
      <c r="H2766" s="10" t="s">
        <v>68</v>
      </c>
      <c r="I2766" s="10" t="s">
        <v>2359</v>
      </c>
    </row>
    <row r="2767" hidden="1" outlineLevel="1">
      <c r="A2767" s="5" t="s">
        <v>2617</v>
      </c>
      <c r="B2767" s="5" t="s">
        <v>2646</v>
      </c>
      <c r="C2767" s="5" t="s">
        <v>8829</v>
      </c>
      <c r="D2767" s="5" t="s">
        <v>2647</v>
      </c>
      <c r="E2767" s="9">
        <v>46150.0</v>
      </c>
      <c r="F2767" s="9" t="str">
        <f t="shared" si="1"/>
        <v>2026-05</v>
      </c>
      <c r="G2767" s="9" t="str">
        <f t="shared" si="2"/>
        <v>2026-W19</v>
      </c>
      <c r="H2767" s="10" t="s">
        <v>68</v>
      </c>
      <c r="I2767" s="10" t="s">
        <v>2359</v>
      </c>
    </row>
    <row r="2768" hidden="1" outlineLevel="1">
      <c r="A2768" s="5" t="s">
        <v>2617</v>
      </c>
      <c r="B2768" s="5" t="s">
        <v>2648</v>
      </c>
      <c r="C2768" s="5" t="s">
        <v>2824</v>
      </c>
      <c r="D2768" s="5" t="s">
        <v>2649</v>
      </c>
      <c r="E2768" s="9">
        <v>46150.0</v>
      </c>
      <c r="F2768" s="9" t="str">
        <f t="shared" si="1"/>
        <v>2026-05</v>
      </c>
      <c r="G2768" s="9" t="str">
        <f t="shared" si="2"/>
        <v>2026-W19</v>
      </c>
      <c r="H2768" s="10" t="s">
        <v>68</v>
      </c>
      <c r="I2768" s="10" t="s">
        <v>2359</v>
      </c>
    </row>
    <row r="2769" hidden="1" outlineLevel="1">
      <c r="A2769" s="5" t="s">
        <v>2617</v>
      </c>
      <c r="B2769" s="5" t="s">
        <v>2650</v>
      </c>
      <c r="C2769" s="5" t="s">
        <v>8832</v>
      </c>
      <c r="D2769" s="5" t="s">
        <v>2651</v>
      </c>
      <c r="E2769" s="9">
        <v>46150.0</v>
      </c>
      <c r="F2769" s="9" t="str">
        <f t="shared" si="1"/>
        <v>2026-05</v>
      </c>
      <c r="G2769" s="9" t="str">
        <f t="shared" si="2"/>
        <v>2026-W19</v>
      </c>
      <c r="H2769" s="10" t="s">
        <v>68</v>
      </c>
      <c r="I2769" s="10" t="s">
        <v>2359</v>
      </c>
    </row>
    <row r="2770" hidden="1" outlineLevel="1">
      <c r="A2770" s="5" t="s">
        <v>2617</v>
      </c>
      <c r="B2770" s="5" t="s">
        <v>2054</v>
      </c>
      <c r="C2770" s="5" t="s">
        <v>8833</v>
      </c>
      <c r="D2770" s="5" t="s">
        <v>2653</v>
      </c>
      <c r="E2770" s="9">
        <v>46150.0</v>
      </c>
      <c r="F2770" s="9" t="str">
        <f t="shared" si="1"/>
        <v>2026-05</v>
      </c>
      <c r="G2770" s="9" t="str">
        <f t="shared" si="2"/>
        <v>2026-W19</v>
      </c>
      <c r="H2770" s="10" t="s">
        <v>68</v>
      </c>
      <c r="I2770" s="10" t="s">
        <v>2359</v>
      </c>
    </row>
    <row r="2771" hidden="1" outlineLevel="1">
      <c r="A2771" s="5" t="s">
        <v>2617</v>
      </c>
      <c r="B2771" s="5" t="s">
        <v>2654</v>
      </c>
      <c r="D2771" s="5" t="s">
        <v>2655</v>
      </c>
      <c r="E2771" s="9">
        <v>46150.0</v>
      </c>
      <c r="F2771" s="9" t="str">
        <f t="shared" si="1"/>
        <v>2026-05</v>
      </c>
      <c r="G2771" s="9" t="str">
        <f t="shared" si="2"/>
        <v>2026-W19</v>
      </c>
      <c r="H2771" s="10" t="s">
        <v>68</v>
      </c>
      <c r="I2771" s="10" t="s">
        <v>2359</v>
      </c>
    </row>
    <row r="2772" hidden="1" outlineLevel="1">
      <c r="A2772" s="5" t="s">
        <v>2617</v>
      </c>
      <c r="B2772" s="5" t="s">
        <v>2656</v>
      </c>
      <c r="C2772" s="5" t="s">
        <v>1464</v>
      </c>
      <c r="D2772" s="5" t="s">
        <v>2657</v>
      </c>
      <c r="E2772" s="9">
        <v>46150.0</v>
      </c>
      <c r="F2772" s="9" t="str">
        <f t="shared" si="1"/>
        <v>2026-05</v>
      </c>
      <c r="G2772" s="9" t="str">
        <f t="shared" si="2"/>
        <v>2026-W19</v>
      </c>
      <c r="H2772" s="10" t="s">
        <v>68</v>
      </c>
      <c r="I2772" s="10" t="s">
        <v>2359</v>
      </c>
    </row>
    <row r="2773" hidden="1" outlineLevel="1">
      <c r="A2773" s="5" t="s">
        <v>2617</v>
      </c>
      <c r="B2773" s="5" t="s">
        <v>166</v>
      </c>
      <c r="C2773" s="5" t="s">
        <v>3277</v>
      </c>
      <c r="D2773" s="5" t="s">
        <v>2658</v>
      </c>
      <c r="E2773" s="9">
        <v>46150.0</v>
      </c>
      <c r="F2773" s="9" t="str">
        <f t="shared" si="1"/>
        <v>2026-05</v>
      </c>
      <c r="G2773" s="9" t="str">
        <f t="shared" si="2"/>
        <v>2026-W19</v>
      </c>
      <c r="H2773" s="10" t="s">
        <v>68</v>
      </c>
      <c r="I2773" s="10" t="s">
        <v>2359</v>
      </c>
    </row>
    <row r="2774" hidden="1" outlineLevel="1">
      <c r="A2774" s="5" t="s">
        <v>2617</v>
      </c>
      <c r="B2774" s="5" t="s">
        <v>1151</v>
      </c>
      <c r="C2774" s="5" t="s">
        <v>1151</v>
      </c>
      <c r="D2774" s="5" t="s">
        <v>2659</v>
      </c>
      <c r="E2774" s="9">
        <v>46150.0</v>
      </c>
      <c r="F2774" s="9" t="str">
        <f t="shared" si="1"/>
        <v>2026-05</v>
      </c>
      <c r="G2774" s="9" t="str">
        <f t="shared" si="2"/>
        <v>2026-W19</v>
      </c>
      <c r="H2774" s="10" t="s">
        <v>68</v>
      </c>
      <c r="I2774" s="10" t="s">
        <v>2359</v>
      </c>
    </row>
    <row r="2775" hidden="1" outlineLevel="1">
      <c r="A2775" s="5" t="s">
        <v>2617</v>
      </c>
      <c r="B2775" s="5" t="s">
        <v>342</v>
      </c>
      <c r="C2775" s="5" t="s">
        <v>602</v>
      </c>
      <c r="D2775" s="5" t="s">
        <v>2660</v>
      </c>
      <c r="E2775" s="9">
        <v>46150.0</v>
      </c>
      <c r="F2775" s="9" t="str">
        <f t="shared" si="1"/>
        <v>2026-05</v>
      </c>
      <c r="G2775" s="9" t="str">
        <f t="shared" si="2"/>
        <v>2026-W19</v>
      </c>
      <c r="H2775" s="10" t="s">
        <v>68</v>
      </c>
      <c r="I2775" s="10" t="s">
        <v>2359</v>
      </c>
    </row>
    <row r="2776" hidden="1" outlineLevel="1">
      <c r="A2776" s="5" t="s">
        <v>2617</v>
      </c>
      <c r="B2776" s="5" t="s">
        <v>2661</v>
      </c>
      <c r="C2776" s="5" t="s">
        <v>8842</v>
      </c>
      <c r="D2776" s="5" t="s">
        <v>2662</v>
      </c>
      <c r="E2776" s="9">
        <v>46150.0</v>
      </c>
      <c r="F2776" s="9" t="str">
        <f t="shared" si="1"/>
        <v>2026-05</v>
      </c>
      <c r="G2776" s="9" t="str">
        <f t="shared" si="2"/>
        <v>2026-W19</v>
      </c>
      <c r="H2776" s="10" t="s">
        <v>68</v>
      </c>
      <c r="I2776" s="10" t="s">
        <v>2359</v>
      </c>
    </row>
    <row r="2777" hidden="1" outlineLevel="1">
      <c r="A2777" s="5" t="s">
        <v>2617</v>
      </c>
      <c r="B2777" s="5" t="s">
        <v>2663</v>
      </c>
      <c r="C2777" s="5" t="s">
        <v>915</v>
      </c>
      <c r="D2777" s="5" t="s">
        <v>2664</v>
      </c>
      <c r="E2777" s="9">
        <v>46150.0</v>
      </c>
      <c r="F2777" s="9" t="str">
        <f t="shared" si="1"/>
        <v>2026-05</v>
      </c>
      <c r="G2777" s="9" t="str">
        <f t="shared" si="2"/>
        <v>2026-W19</v>
      </c>
      <c r="H2777" s="10" t="s">
        <v>68</v>
      </c>
      <c r="I2777" s="10" t="s">
        <v>2359</v>
      </c>
    </row>
    <row r="2778" hidden="1" outlineLevel="1">
      <c r="A2778" s="5" t="s">
        <v>2617</v>
      </c>
      <c r="B2778" s="5" t="s">
        <v>524</v>
      </c>
      <c r="C2778" s="5" t="s">
        <v>8845</v>
      </c>
      <c r="D2778" s="5" t="s">
        <v>2666</v>
      </c>
      <c r="E2778" s="9">
        <v>46150.0</v>
      </c>
      <c r="F2778" s="9" t="str">
        <f t="shared" si="1"/>
        <v>2026-05</v>
      </c>
      <c r="G2778" s="9" t="str">
        <f t="shared" si="2"/>
        <v>2026-W19</v>
      </c>
      <c r="H2778" s="10" t="s">
        <v>68</v>
      </c>
      <c r="I2778" s="10" t="s">
        <v>2359</v>
      </c>
    </row>
    <row r="2779" hidden="1" outlineLevel="1">
      <c r="A2779" s="5" t="s">
        <v>2617</v>
      </c>
      <c r="B2779" s="5" t="s">
        <v>2667</v>
      </c>
      <c r="C2779" s="5" t="s">
        <v>2376</v>
      </c>
      <c r="D2779" s="5" t="s">
        <v>2668</v>
      </c>
      <c r="E2779" s="9">
        <v>46150.0</v>
      </c>
      <c r="F2779" s="9" t="str">
        <f t="shared" si="1"/>
        <v>2026-05</v>
      </c>
      <c r="G2779" s="9" t="str">
        <f t="shared" si="2"/>
        <v>2026-W19</v>
      </c>
      <c r="H2779" s="10" t="s">
        <v>68</v>
      </c>
      <c r="I2779" s="10" t="s">
        <v>2359</v>
      </c>
    </row>
    <row r="2780" hidden="1" outlineLevel="1">
      <c r="A2780" s="5" t="s">
        <v>2617</v>
      </c>
      <c r="B2780" s="5" t="s">
        <v>51</v>
      </c>
      <c r="C2780" s="5" t="s">
        <v>3991</v>
      </c>
      <c r="D2780" s="5" t="s">
        <v>2669</v>
      </c>
      <c r="E2780" s="9">
        <v>46150.0</v>
      </c>
      <c r="F2780" s="9" t="str">
        <f t="shared" si="1"/>
        <v>2026-05</v>
      </c>
      <c r="G2780" s="9" t="str">
        <f t="shared" si="2"/>
        <v>2026-W19</v>
      </c>
      <c r="H2780" s="10" t="s">
        <v>68</v>
      </c>
      <c r="I2780" s="10" t="s">
        <v>2359</v>
      </c>
    </row>
    <row r="2781" hidden="1" outlineLevel="1">
      <c r="A2781" s="5" t="s">
        <v>2617</v>
      </c>
      <c r="B2781" s="5" t="s">
        <v>129</v>
      </c>
      <c r="C2781" s="5" t="s">
        <v>898</v>
      </c>
      <c r="D2781" s="5" t="s">
        <v>2131</v>
      </c>
      <c r="E2781" s="9">
        <v>46150.0</v>
      </c>
      <c r="F2781" s="9" t="str">
        <f t="shared" si="1"/>
        <v>2026-05</v>
      </c>
      <c r="G2781" s="9" t="str">
        <f t="shared" si="2"/>
        <v>2026-W19</v>
      </c>
      <c r="H2781" s="10" t="s">
        <v>68</v>
      </c>
      <c r="I2781" s="10" t="s">
        <v>2359</v>
      </c>
    </row>
    <row r="2782" hidden="1" outlineLevel="1">
      <c r="A2782" s="5" t="s">
        <v>2617</v>
      </c>
      <c r="B2782" s="5" t="s">
        <v>122</v>
      </c>
      <c r="C2782" s="5" t="s">
        <v>2344</v>
      </c>
      <c r="D2782" s="5" t="s">
        <v>989</v>
      </c>
      <c r="E2782" s="9">
        <v>46150.0</v>
      </c>
      <c r="F2782" s="9" t="str">
        <f t="shared" si="1"/>
        <v>2026-05</v>
      </c>
      <c r="G2782" s="9" t="str">
        <f t="shared" si="2"/>
        <v>2026-W19</v>
      </c>
      <c r="H2782" s="10" t="s">
        <v>68</v>
      </c>
      <c r="I2782" s="10" t="s">
        <v>2359</v>
      </c>
    </row>
    <row r="2783" hidden="1" outlineLevel="1">
      <c r="A2783" s="5" t="s">
        <v>2617</v>
      </c>
      <c r="B2783" s="5" t="s">
        <v>122</v>
      </c>
      <c r="C2783" s="5" t="s">
        <v>8849</v>
      </c>
      <c r="D2783" s="5" t="s">
        <v>2671</v>
      </c>
      <c r="E2783" s="9">
        <v>46150.0</v>
      </c>
      <c r="F2783" s="9" t="str">
        <f t="shared" si="1"/>
        <v>2026-05</v>
      </c>
      <c r="G2783" s="9" t="str">
        <f t="shared" si="2"/>
        <v>2026-W19</v>
      </c>
      <c r="H2783" s="10" t="s">
        <v>68</v>
      </c>
      <c r="I2783" s="10" t="s">
        <v>2359</v>
      </c>
    </row>
    <row r="2784" hidden="1" outlineLevel="1">
      <c r="A2784" s="5" t="s">
        <v>2617</v>
      </c>
      <c r="B2784" s="5" t="s">
        <v>2672</v>
      </c>
      <c r="C2784" s="5" t="s">
        <v>805</v>
      </c>
      <c r="D2784" s="5" t="s">
        <v>2673</v>
      </c>
      <c r="E2784" s="9">
        <v>46150.0</v>
      </c>
      <c r="F2784" s="9" t="str">
        <f t="shared" si="1"/>
        <v>2026-05</v>
      </c>
      <c r="G2784" s="9" t="str">
        <f t="shared" si="2"/>
        <v>2026-W19</v>
      </c>
      <c r="H2784" s="10" t="s">
        <v>68</v>
      </c>
      <c r="I2784" s="10" t="s">
        <v>2359</v>
      </c>
    </row>
    <row r="2785" hidden="1" outlineLevel="1">
      <c r="A2785" s="5" t="s">
        <v>2617</v>
      </c>
      <c r="B2785" s="5" t="s">
        <v>2674</v>
      </c>
      <c r="C2785" s="5" t="s">
        <v>790</v>
      </c>
      <c r="D2785" s="5" t="s">
        <v>2675</v>
      </c>
      <c r="E2785" s="9">
        <v>46150.0</v>
      </c>
      <c r="F2785" s="9" t="str">
        <f t="shared" si="1"/>
        <v>2026-05</v>
      </c>
      <c r="G2785" s="9" t="str">
        <f t="shared" si="2"/>
        <v>2026-W19</v>
      </c>
      <c r="H2785" s="10" t="s">
        <v>68</v>
      </c>
      <c r="I2785" s="10" t="s">
        <v>2359</v>
      </c>
    </row>
    <row r="2786" hidden="1" outlineLevel="1">
      <c r="A2786" s="5" t="s">
        <v>2617</v>
      </c>
      <c r="B2786" s="5" t="s">
        <v>1352</v>
      </c>
      <c r="C2786" s="5" t="s">
        <v>8852</v>
      </c>
      <c r="D2786" s="5" t="s">
        <v>2677</v>
      </c>
      <c r="E2786" s="9">
        <v>46150.0</v>
      </c>
      <c r="F2786" s="9" t="str">
        <f t="shared" si="1"/>
        <v>2026-05</v>
      </c>
      <c r="G2786" s="9" t="str">
        <f t="shared" si="2"/>
        <v>2026-W19</v>
      </c>
      <c r="H2786" s="10" t="s">
        <v>68</v>
      </c>
      <c r="I2786" s="10" t="s">
        <v>2359</v>
      </c>
    </row>
    <row r="2787" hidden="1" outlineLevel="1">
      <c r="A2787" s="5" t="s">
        <v>2617</v>
      </c>
      <c r="B2787" s="5" t="s">
        <v>2678</v>
      </c>
      <c r="C2787" s="5" t="s">
        <v>8855</v>
      </c>
      <c r="D2787" s="5" t="s">
        <v>2679</v>
      </c>
      <c r="E2787" s="9">
        <v>46150.0</v>
      </c>
      <c r="F2787" s="9" t="str">
        <f t="shared" si="1"/>
        <v>2026-05</v>
      </c>
      <c r="G2787" s="9" t="str">
        <f t="shared" si="2"/>
        <v>2026-W19</v>
      </c>
      <c r="H2787" s="10" t="s">
        <v>68</v>
      </c>
      <c r="I2787" s="10" t="s">
        <v>2359</v>
      </c>
    </row>
    <row r="2788" hidden="1" outlineLevel="1">
      <c r="A2788" s="5" t="s">
        <v>2617</v>
      </c>
      <c r="B2788" s="5" t="s">
        <v>189</v>
      </c>
      <c r="C2788" s="5" t="s">
        <v>8856</v>
      </c>
      <c r="D2788" s="5" t="s">
        <v>2680</v>
      </c>
      <c r="E2788" s="9">
        <v>46150.0</v>
      </c>
      <c r="F2788" s="9" t="str">
        <f t="shared" si="1"/>
        <v>2026-05</v>
      </c>
      <c r="G2788" s="9" t="str">
        <f t="shared" si="2"/>
        <v>2026-W19</v>
      </c>
      <c r="H2788" s="10" t="s">
        <v>68</v>
      </c>
      <c r="I2788" s="10" t="s">
        <v>2359</v>
      </c>
    </row>
    <row r="2789" hidden="1" outlineLevel="1">
      <c r="A2789" s="5" t="s">
        <v>2617</v>
      </c>
      <c r="B2789" s="5" t="s">
        <v>1269</v>
      </c>
      <c r="C2789" s="5" t="s">
        <v>602</v>
      </c>
      <c r="D2789" s="5" t="s">
        <v>2682</v>
      </c>
      <c r="E2789" s="9">
        <v>46150.0</v>
      </c>
      <c r="F2789" s="9" t="str">
        <f t="shared" si="1"/>
        <v>2026-05</v>
      </c>
      <c r="G2789" s="9" t="str">
        <f t="shared" si="2"/>
        <v>2026-W19</v>
      </c>
      <c r="H2789" s="10" t="s">
        <v>68</v>
      </c>
      <c r="I2789" s="10" t="s">
        <v>2359</v>
      </c>
    </row>
    <row r="2790" hidden="1" outlineLevel="1">
      <c r="A2790" s="5" t="s">
        <v>2617</v>
      </c>
      <c r="B2790" s="5" t="s">
        <v>1622</v>
      </c>
      <c r="C2790" s="5" t="s">
        <v>3282</v>
      </c>
      <c r="D2790" s="5" t="s">
        <v>965</v>
      </c>
      <c r="E2790" s="9">
        <v>46150.0</v>
      </c>
      <c r="F2790" s="9" t="str">
        <f t="shared" si="1"/>
        <v>2026-05</v>
      </c>
      <c r="G2790" s="9" t="str">
        <f t="shared" si="2"/>
        <v>2026-W19</v>
      </c>
      <c r="H2790" s="10" t="s">
        <v>68</v>
      </c>
      <c r="I2790" s="10" t="s">
        <v>2359</v>
      </c>
    </row>
    <row r="2791" hidden="1" outlineLevel="1">
      <c r="A2791" s="5" t="s">
        <v>2617</v>
      </c>
      <c r="B2791" s="5" t="s">
        <v>391</v>
      </c>
      <c r="C2791" s="5" t="s">
        <v>8863</v>
      </c>
      <c r="D2791" s="5" t="s">
        <v>2683</v>
      </c>
      <c r="E2791" s="9">
        <v>46150.0</v>
      </c>
      <c r="F2791" s="9" t="str">
        <f t="shared" si="1"/>
        <v>2026-05</v>
      </c>
      <c r="G2791" s="9" t="str">
        <f t="shared" si="2"/>
        <v>2026-W19</v>
      </c>
      <c r="H2791" s="10" t="s">
        <v>68</v>
      </c>
      <c r="I2791" s="10" t="s">
        <v>2359</v>
      </c>
    </row>
    <row r="2792" hidden="1" outlineLevel="1">
      <c r="A2792" s="5" t="s">
        <v>2617</v>
      </c>
      <c r="B2792" s="5" t="s">
        <v>2684</v>
      </c>
      <c r="C2792" s="5" t="s">
        <v>8864</v>
      </c>
      <c r="D2792" s="5" t="s">
        <v>2685</v>
      </c>
      <c r="E2792" s="9">
        <v>46150.0</v>
      </c>
      <c r="F2792" s="9" t="str">
        <f t="shared" si="1"/>
        <v>2026-05</v>
      </c>
      <c r="G2792" s="9" t="str">
        <f t="shared" si="2"/>
        <v>2026-W19</v>
      </c>
      <c r="H2792" s="10" t="s">
        <v>68</v>
      </c>
      <c r="I2792" s="10" t="s">
        <v>2359</v>
      </c>
    </row>
    <row r="2793" hidden="1" outlineLevel="1">
      <c r="A2793" s="5" t="s">
        <v>2617</v>
      </c>
      <c r="B2793" s="5" t="s">
        <v>2686</v>
      </c>
      <c r="C2793" s="5" t="s">
        <v>8867</v>
      </c>
      <c r="D2793" s="5" t="s">
        <v>2687</v>
      </c>
      <c r="E2793" s="9">
        <v>46150.0</v>
      </c>
      <c r="F2793" s="9" t="str">
        <f t="shared" si="1"/>
        <v>2026-05</v>
      </c>
      <c r="G2793" s="9" t="str">
        <f t="shared" si="2"/>
        <v>2026-W19</v>
      </c>
      <c r="H2793" s="10" t="s">
        <v>68</v>
      </c>
      <c r="I2793" s="10" t="s">
        <v>2359</v>
      </c>
    </row>
    <row r="2794" hidden="1" outlineLevel="1">
      <c r="A2794" s="5" t="s">
        <v>2617</v>
      </c>
      <c r="B2794" s="5" t="s">
        <v>1487</v>
      </c>
      <c r="C2794" s="5" t="s">
        <v>659</v>
      </c>
      <c r="D2794" s="5" t="s">
        <v>1488</v>
      </c>
      <c r="E2794" s="9">
        <v>46150.0</v>
      </c>
      <c r="F2794" s="9" t="str">
        <f t="shared" si="1"/>
        <v>2026-05</v>
      </c>
      <c r="G2794" s="9" t="str">
        <f t="shared" si="2"/>
        <v>2026-W19</v>
      </c>
      <c r="H2794" s="10" t="s">
        <v>68</v>
      </c>
      <c r="I2794" s="10" t="s">
        <v>2359</v>
      </c>
    </row>
    <row r="2795" hidden="1" outlineLevel="1">
      <c r="A2795" s="5" t="s">
        <v>2617</v>
      </c>
      <c r="B2795" s="5" t="s">
        <v>676</v>
      </c>
      <c r="C2795" s="5" t="s">
        <v>3668</v>
      </c>
      <c r="D2795" s="5" t="s">
        <v>1762</v>
      </c>
      <c r="E2795" s="9">
        <v>46150.0</v>
      </c>
      <c r="F2795" s="9" t="str">
        <f t="shared" si="1"/>
        <v>2026-05</v>
      </c>
      <c r="G2795" s="9" t="str">
        <f t="shared" si="2"/>
        <v>2026-W19</v>
      </c>
      <c r="H2795" s="10" t="s">
        <v>68</v>
      </c>
      <c r="I2795" s="10" t="s">
        <v>2359</v>
      </c>
    </row>
    <row r="2796" hidden="1" outlineLevel="1">
      <c r="A2796" s="5" t="s">
        <v>2617</v>
      </c>
      <c r="B2796" s="5" t="s">
        <v>2136</v>
      </c>
      <c r="C2796" s="5" t="s">
        <v>2435</v>
      </c>
      <c r="D2796" s="5" t="s">
        <v>2137</v>
      </c>
      <c r="E2796" s="9">
        <v>46150.0</v>
      </c>
      <c r="F2796" s="9" t="str">
        <f t="shared" si="1"/>
        <v>2026-05</v>
      </c>
      <c r="G2796" s="9" t="str">
        <f t="shared" si="2"/>
        <v>2026-W19</v>
      </c>
      <c r="H2796" s="10" t="s">
        <v>68</v>
      </c>
      <c r="I2796" s="10" t="s">
        <v>2359</v>
      </c>
    </row>
    <row r="2797" hidden="1" outlineLevel="1">
      <c r="A2797" s="5" t="s">
        <v>2617</v>
      </c>
      <c r="B2797" s="5" t="s">
        <v>2689</v>
      </c>
      <c r="C2797" s="5" t="s">
        <v>8872</v>
      </c>
      <c r="D2797" s="5" t="s">
        <v>2690</v>
      </c>
      <c r="E2797" s="9">
        <v>46150.0</v>
      </c>
      <c r="F2797" s="9" t="str">
        <f t="shared" si="1"/>
        <v>2026-05</v>
      </c>
      <c r="G2797" s="9" t="str">
        <f t="shared" si="2"/>
        <v>2026-W19</v>
      </c>
      <c r="H2797" s="10" t="s">
        <v>68</v>
      </c>
      <c r="I2797" s="10" t="s">
        <v>2359</v>
      </c>
    </row>
    <row r="2798" hidden="1" outlineLevel="1">
      <c r="A2798" s="5" t="s">
        <v>2617</v>
      </c>
      <c r="B2798" s="5" t="s">
        <v>2691</v>
      </c>
      <c r="C2798" s="5" t="s">
        <v>879</v>
      </c>
      <c r="D2798" s="5" t="s">
        <v>2692</v>
      </c>
      <c r="E2798" s="9">
        <v>46150.0</v>
      </c>
      <c r="F2798" s="9" t="str">
        <f t="shared" si="1"/>
        <v>2026-05</v>
      </c>
      <c r="G2798" s="9" t="str">
        <f t="shared" si="2"/>
        <v>2026-W19</v>
      </c>
      <c r="H2798" s="10" t="s">
        <v>68</v>
      </c>
      <c r="I2798" s="10" t="s">
        <v>2359</v>
      </c>
    </row>
    <row r="2799" hidden="1" outlineLevel="1">
      <c r="A2799" s="5" t="s">
        <v>2617</v>
      </c>
      <c r="B2799" s="5" t="s">
        <v>2694</v>
      </c>
      <c r="C2799" s="5" t="s">
        <v>690</v>
      </c>
      <c r="D2799" s="5" t="s">
        <v>2695</v>
      </c>
      <c r="E2799" s="9">
        <v>46150.0</v>
      </c>
      <c r="F2799" s="9" t="str">
        <f t="shared" si="1"/>
        <v>2026-05</v>
      </c>
      <c r="G2799" s="9" t="str">
        <f t="shared" si="2"/>
        <v>2026-W19</v>
      </c>
      <c r="H2799" s="10" t="s">
        <v>68</v>
      </c>
      <c r="I2799" s="10" t="s">
        <v>2359</v>
      </c>
    </row>
    <row r="2800" hidden="1" outlineLevel="1">
      <c r="A2800" s="5" t="s">
        <v>2617</v>
      </c>
      <c r="B2800" s="5" t="s">
        <v>507</v>
      </c>
      <c r="C2800" s="5" t="s">
        <v>8877</v>
      </c>
      <c r="D2800" s="5" t="s">
        <v>2696</v>
      </c>
      <c r="E2800" s="9">
        <v>46150.0</v>
      </c>
      <c r="F2800" s="9" t="str">
        <f t="shared" si="1"/>
        <v>2026-05</v>
      </c>
      <c r="G2800" s="9" t="str">
        <f t="shared" si="2"/>
        <v>2026-W19</v>
      </c>
      <c r="H2800" s="10" t="s">
        <v>68</v>
      </c>
      <c r="I2800" s="10" t="s">
        <v>2359</v>
      </c>
    </row>
    <row r="2801" hidden="1" outlineLevel="1">
      <c r="A2801" s="5" t="s">
        <v>2617</v>
      </c>
      <c r="B2801" s="5" t="s">
        <v>2697</v>
      </c>
      <c r="C2801" s="5" t="s">
        <v>8878</v>
      </c>
      <c r="D2801" s="5" t="s">
        <v>2698</v>
      </c>
      <c r="E2801" s="9">
        <v>46150.0</v>
      </c>
      <c r="F2801" s="9" t="str">
        <f t="shared" si="1"/>
        <v>2026-05</v>
      </c>
      <c r="G2801" s="9" t="str">
        <f t="shared" si="2"/>
        <v>2026-W19</v>
      </c>
      <c r="H2801" s="10" t="s">
        <v>68</v>
      </c>
      <c r="I2801" s="10" t="s">
        <v>2359</v>
      </c>
    </row>
    <row r="2802" hidden="1" outlineLevel="1">
      <c r="A2802" s="5" t="s">
        <v>2617</v>
      </c>
      <c r="B2802" s="5" t="s">
        <v>1784</v>
      </c>
      <c r="C2802" s="5" t="s">
        <v>4598</v>
      </c>
      <c r="D2802" s="5" t="s">
        <v>1785</v>
      </c>
      <c r="E2802" s="9">
        <v>46150.0</v>
      </c>
      <c r="F2802" s="9" t="str">
        <f t="shared" si="1"/>
        <v>2026-05</v>
      </c>
      <c r="G2802" s="9" t="str">
        <f t="shared" si="2"/>
        <v>2026-W19</v>
      </c>
      <c r="H2802" s="10" t="s">
        <v>68</v>
      </c>
      <c r="I2802" s="10" t="s">
        <v>2359</v>
      </c>
    </row>
    <row r="2803" hidden="1" outlineLevel="1">
      <c r="A2803" s="5" t="s">
        <v>2617</v>
      </c>
      <c r="B2803" s="5" t="s">
        <v>2700</v>
      </c>
      <c r="C2803" s="5" t="s">
        <v>8881</v>
      </c>
      <c r="D2803" s="5" t="s">
        <v>2701</v>
      </c>
      <c r="E2803" s="9">
        <v>46150.0</v>
      </c>
      <c r="F2803" s="9" t="str">
        <f t="shared" si="1"/>
        <v>2026-05</v>
      </c>
      <c r="G2803" s="9" t="str">
        <f t="shared" si="2"/>
        <v>2026-W19</v>
      </c>
      <c r="H2803" s="10" t="s">
        <v>68</v>
      </c>
      <c r="I2803" s="10" t="s">
        <v>2359</v>
      </c>
    </row>
    <row r="2804" hidden="1" outlineLevel="1">
      <c r="A2804" s="5" t="s">
        <v>2617</v>
      </c>
      <c r="B2804" s="5" t="s">
        <v>449</v>
      </c>
      <c r="C2804" s="5" t="s">
        <v>8884</v>
      </c>
      <c r="D2804" s="5" t="s">
        <v>2702</v>
      </c>
      <c r="E2804" s="9">
        <v>46150.0</v>
      </c>
      <c r="F2804" s="9" t="str">
        <f t="shared" si="1"/>
        <v>2026-05</v>
      </c>
      <c r="G2804" s="9" t="str">
        <f t="shared" si="2"/>
        <v>2026-W19</v>
      </c>
      <c r="H2804" s="10" t="s">
        <v>68</v>
      </c>
      <c r="I2804" s="10" t="s">
        <v>2359</v>
      </c>
    </row>
    <row r="2805" hidden="1" outlineLevel="1">
      <c r="A2805" s="5" t="s">
        <v>2617</v>
      </c>
      <c r="B2805" s="5" t="s">
        <v>1073</v>
      </c>
      <c r="C2805" s="5" t="s">
        <v>426</v>
      </c>
      <c r="D2805" s="5" t="s">
        <v>2703</v>
      </c>
      <c r="E2805" s="9">
        <v>46150.0</v>
      </c>
      <c r="F2805" s="9" t="str">
        <f t="shared" si="1"/>
        <v>2026-05</v>
      </c>
      <c r="G2805" s="9" t="str">
        <f t="shared" si="2"/>
        <v>2026-W19</v>
      </c>
      <c r="H2805" s="10" t="s">
        <v>68</v>
      </c>
      <c r="I2805" s="10" t="s">
        <v>2359</v>
      </c>
    </row>
    <row r="2806" hidden="1" outlineLevel="1">
      <c r="A2806" s="5" t="s">
        <v>2617</v>
      </c>
      <c r="B2806" s="5" t="s">
        <v>1318</v>
      </c>
      <c r="C2806" s="5" t="s">
        <v>426</v>
      </c>
      <c r="D2806" s="5" t="s">
        <v>1319</v>
      </c>
      <c r="E2806" s="9">
        <v>46150.0</v>
      </c>
      <c r="F2806" s="9" t="str">
        <f t="shared" si="1"/>
        <v>2026-05</v>
      </c>
      <c r="G2806" s="9" t="str">
        <f t="shared" si="2"/>
        <v>2026-W19</v>
      </c>
      <c r="H2806" s="10" t="s">
        <v>68</v>
      </c>
      <c r="I2806" s="10" t="s">
        <v>2359</v>
      </c>
    </row>
    <row r="2807" hidden="1" outlineLevel="1">
      <c r="A2807" s="5" t="s">
        <v>2617</v>
      </c>
      <c r="B2807" s="5" t="s">
        <v>2054</v>
      </c>
      <c r="C2807" s="5" t="s">
        <v>602</v>
      </c>
      <c r="D2807" s="5" t="s">
        <v>2704</v>
      </c>
      <c r="E2807" s="9">
        <v>46150.0</v>
      </c>
      <c r="F2807" s="9" t="str">
        <f t="shared" si="1"/>
        <v>2026-05</v>
      </c>
      <c r="G2807" s="9" t="str">
        <f t="shared" si="2"/>
        <v>2026-W19</v>
      </c>
      <c r="H2807" s="10" t="s">
        <v>68</v>
      </c>
      <c r="I2807" s="10" t="s">
        <v>2359</v>
      </c>
    </row>
    <row r="2808" hidden="1" outlineLevel="1">
      <c r="A2808" s="5" t="s">
        <v>2617</v>
      </c>
      <c r="B2808" s="5" t="s">
        <v>2705</v>
      </c>
      <c r="C2808" s="5" t="s">
        <v>1648</v>
      </c>
      <c r="D2808" s="5" t="s">
        <v>2706</v>
      </c>
      <c r="E2808" s="9">
        <v>46150.0</v>
      </c>
      <c r="F2808" s="9" t="str">
        <f t="shared" si="1"/>
        <v>2026-05</v>
      </c>
      <c r="G2808" s="9" t="str">
        <f t="shared" si="2"/>
        <v>2026-W19</v>
      </c>
      <c r="H2808" s="10" t="s">
        <v>68</v>
      </c>
      <c r="I2808" s="10" t="s">
        <v>2359</v>
      </c>
    </row>
    <row r="2809" hidden="1" outlineLevel="1">
      <c r="A2809" s="5" t="s">
        <v>2617</v>
      </c>
      <c r="B2809" s="5" t="s">
        <v>643</v>
      </c>
      <c r="C2809" s="5" t="s">
        <v>897</v>
      </c>
      <c r="D2809" s="5" t="s">
        <v>2707</v>
      </c>
      <c r="E2809" s="9">
        <v>46150.0</v>
      </c>
      <c r="F2809" s="9" t="str">
        <f t="shared" si="1"/>
        <v>2026-05</v>
      </c>
      <c r="G2809" s="9" t="str">
        <f t="shared" si="2"/>
        <v>2026-W19</v>
      </c>
      <c r="H2809" s="10" t="s">
        <v>68</v>
      </c>
      <c r="I2809" s="10" t="s">
        <v>2359</v>
      </c>
    </row>
    <row r="2810" hidden="1" outlineLevel="1">
      <c r="A2810" s="5" t="s">
        <v>2617</v>
      </c>
      <c r="B2810" s="5" t="s">
        <v>156</v>
      </c>
      <c r="C2810" s="5" t="s">
        <v>619</v>
      </c>
      <c r="D2810" s="5" t="s">
        <v>2708</v>
      </c>
      <c r="E2810" s="9">
        <v>46150.0</v>
      </c>
      <c r="F2810" s="9" t="str">
        <f t="shared" si="1"/>
        <v>2026-05</v>
      </c>
      <c r="G2810" s="9" t="str">
        <f t="shared" si="2"/>
        <v>2026-W19</v>
      </c>
      <c r="H2810" s="10" t="s">
        <v>68</v>
      </c>
      <c r="I2810" s="10" t="s">
        <v>2359</v>
      </c>
    </row>
    <row r="2811" hidden="1" outlineLevel="1">
      <c r="A2811" s="5" t="s">
        <v>2617</v>
      </c>
      <c r="B2811" s="5" t="s">
        <v>2710</v>
      </c>
      <c r="C2811" s="5" t="s">
        <v>8893</v>
      </c>
      <c r="D2811" s="5" t="s">
        <v>2711</v>
      </c>
      <c r="E2811" s="9">
        <v>46150.0</v>
      </c>
      <c r="F2811" s="9" t="str">
        <f t="shared" si="1"/>
        <v>2026-05</v>
      </c>
      <c r="G2811" s="9" t="str">
        <f t="shared" si="2"/>
        <v>2026-W19</v>
      </c>
      <c r="H2811" s="10" t="s">
        <v>68</v>
      </c>
      <c r="I2811" s="10" t="s">
        <v>2359</v>
      </c>
    </row>
    <row r="2812" hidden="1" outlineLevel="1">
      <c r="A2812" s="5" t="s">
        <v>2617</v>
      </c>
      <c r="B2812" s="5" t="s">
        <v>2712</v>
      </c>
      <c r="C2812" s="5" t="s">
        <v>8894</v>
      </c>
      <c r="D2812" s="5" t="s">
        <v>2713</v>
      </c>
      <c r="E2812" s="9">
        <v>46150.0</v>
      </c>
      <c r="F2812" s="9" t="str">
        <f t="shared" si="1"/>
        <v>2026-05</v>
      </c>
      <c r="G2812" s="9" t="str">
        <f t="shared" si="2"/>
        <v>2026-W19</v>
      </c>
      <c r="H2812" s="10" t="s">
        <v>68</v>
      </c>
      <c r="I2812" s="10" t="s">
        <v>2359</v>
      </c>
    </row>
    <row r="2813" hidden="1" outlineLevel="1">
      <c r="A2813" s="5" t="s">
        <v>2617</v>
      </c>
      <c r="B2813" s="5" t="s">
        <v>2714</v>
      </c>
      <c r="C2813" s="5" t="s">
        <v>790</v>
      </c>
      <c r="D2813" s="5" t="s">
        <v>2715</v>
      </c>
      <c r="E2813" s="9">
        <v>46150.0</v>
      </c>
      <c r="F2813" s="9" t="str">
        <f t="shared" si="1"/>
        <v>2026-05</v>
      </c>
      <c r="G2813" s="9" t="str">
        <f t="shared" si="2"/>
        <v>2026-W19</v>
      </c>
      <c r="H2813" s="10" t="s">
        <v>68</v>
      </c>
      <c r="I2813" s="10" t="s">
        <v>2359</v>
      </c>
    </row>
    <row r="2814" hidden="1" outlineLevel="1">
      <c r="A2814" s="5" t="s">
        <v>2617</v>
      </c>
      <c r="B2814" s="5" t="s">
        <v>122</v>
      </c>
      <c r="C2814" s="5" t="s">
        <v>426</v>
      </c>
      <c r="D2814" s="5" t="s">
        <v>1563</v>
      </c>
      <c r="E2814" s="9">
        <v>46150.0</v>
      </c>
      <c r="F2814" s="9" t="str">
        <f t="shared" si="1"/>
        <v>2026-05</v>
      </c>
      <c r="G2814" s="9" t="str">
        <f t="shared" si="2"/>
        <v>2026-W19</v>
      </c>
      <c r="H2814" s="10" t="s">
        <v>68</v>
      </c>
      <c r="I2814" s="10" t="s">
        <v>2359</v>
      </c>
    </row>
    <row r="2815" hidden="1" outlineLevel="1">
      <c r="A2815" s="5" t="s">
        <v>2617</v>
      </c>
      <c r="B2815" s="5" t="s">
        <v>2716</v>
      </c>
      <c r="C2815" s="5" t="s">
        <v>8897</v>
      </c>
      <c r="D2815" s="5" t="s">
        <v>2717</v>
      </c>
      <c r="E2815" s="9">
        <v>46150.0</v>
      </c>
      <c r="F2815" s="9" t="str">
        <f t="shared" si="1"/>
        <v>2026-05</v>
      </c>
      <c r="G2815" s="9" t="str">
        <f t="shared" si="2"/>
        <v>2026-W19</v>
      </c>
      <c r="H2815" s="10" t="s">
        <v>68</v>
      </c>
      <c r="I2815" s="10" t="s">
        <v>2359</v>
      </c>
    </row>
    <row r="2816" hidden="1" outlineLevel="1">
      <c r="A2816" s="5" t="s">
        <v>2617</v>
      </c>
      <c r="B2816" s="5" t="s">
        <v>1817</v>
      </c>
      <c r="C2816" s="5" t="s">
        <v>3859</v>
      </c>
      <c r="D2816" s="5" t="s">
        <v>2541</v>
      </c>
      <c r="E2816" s="9">
        <v>46150.0</v>
      </c>
      <c r="F2816" s="9" t="str">
        <f t="shared" si="1"/>
        <v>2026-05</v>
      </c>
      <c r="G2816" s="9" t="str">
        <f t="shared" si="2"/>
        <v>2026-W19</v>
      </c>
      <c r="H2816" s="10" t="s">
        <v>68</v>
      </c>
      <c r="I2816" s="10" t="s">
        <v>2359</v>
      </c>
    </row>
    <row r="2817" hidden="1" outlineLevel="1">
      <c r="A2817" s="5" t="s">
        <v>2617</v>
      </c>
      <c r="B2817" s="5" t="s">
        <v>2719</v>
      </c>
      <c r="C2817" s="5" t="s">
        <v>8900</v>
      </c>
      <c r="D2817" s="5" t="s">
        <v>2720</v>
      </c>
      <c r="E2817" s="9">
        <v>46150.0</v>
      </c>
      <c r="F2817" s="9" t="str">
        <f t="shared" si="1"/>
        <v>2026-05</v>
      </c>
      <c r="G2817" s="9" t="str">
        <f t="shared" si="2"/>
        <v>2026-W19</v>
      </c>
      <c r="H2817" s="10" t="s">
        <v>68</v>
      </c>
      <c r="I2817" s="10" t="s">
        <v>2359</v>
      </c>
    </row>
    <row r="2818" hidden="1" outlineLevel="1">
      <c r="A2818" s="5" t="s">
        <v>2617</v>
      </c>
      <c r="B2818" s="5" t="s">
        <v>663</v>
      </c>
      <c r="C2818" s="5" t="s">
        <v>4868</v>
      </c>
      <c r="D2818" s="5" t="s">
        <v>2721</v>
      </c>
      <c r="E2818" s="9">
        <v>46150.0</v>
      </c>
      <c r="F2818" s="9" t="str">
        <f t="shared" si="1"/>
        <v>2026-05</v>
      </c>
      <c r="G2818" s="9" t="str">
        <f t="shared" si="2"/>
        <v>2026-W19</v>
      </c>
      <c r="H2818" s="10" t="s">
        <v>68</v>
      </c>
      <c r="I2818" s="10" t="s">
        <v>2359</v>
      </c>
    </row>
    <row r="2819" hidden="1" outlineLevel="1">
      <c r="A2819" s="5" t="s">
        <v>2617</v>
      </c>
      <c r="B2819" s="5" t="s">
        <v>2722</v>
      </c>
      <c r="C2819" s="5" t="s">
        <v>79</v>
      </c>
      <c r="D2819" s="5" t="s">
        <v>2723</v>
      </c>
      <c r="E2819" s="9">
        <v>46150.0</v>
      </c>
      <c r="F2819" s="9" t="str">
        <f t="shared" si="1"/>
        <v>2026-05</v>
      </c>
      <c r="G2819" s="9" t="str">
        <f t="shared" si="2"/>
        <v>2026-W19</v>
      </c>
      <c r="H2819" s="10" t="s">
        <v>68</v>
      </c>
      <c r="I2819" s="10" t="s">
        <v>2359</v>
      </c>
    </row>
    <row r="2820" hidden="1" outlineLevel="1">
      <c r="A2820" s="5" t="s">
        <v>2617</v>
      </c>
      <c r="B2820" s="5" t="s">
        <v>122</v>
      </c>
      <c r="C2820" s="5" t="s">
        <v>788</v>
      </c>
      <c r="D2820" s="5" t="s">
        <v>2039</v>
      </c>
      <c r="E2820" s="9">
        <v>46150.0</v>
      </c>
      <c r="F2820" s="9" t="str">
        <f t="shared" si="1"/>
        <v>2026-05</v>
      </c>
      <c r="G2820" s="9" t="str">
        <f t="shared" si="2"/>
        <v>2026-W19</v>
      </c>
      <c r="H2820" s="10" t="s">
        <v>68</v>
      </c>
      <c r="I2820" s="10" t="s">
        <v>2359</v>
      </c>
    </row>
    <row r="2821" hidden="1" outlineLevel="1">
      <c r="A2821" s="5" t="s">
        <v>2617</v>
      </c>
      <c r="B2821" s="5" t="s">
        <v>1976</v>
      </c>
      <c r="C2821" s="5" t="s">
        <v>875</v>
      </c>
      <c r="D2821" s="5" t="s">
        <v>2724</v>
      </c>
      <c r="E2821" s="9">
        <v>46150.0</v>
      </c>
      <c r="F2821" s="9" t="str">
        <f t="shared" si="1"/>
        <v>2026-05</v>
      </c>
      <c r="G2821" s="9" t="str">
        <f t="shared" si="2"/>
        <v>2026-W19</v>
      </c>
      <c r="H2821" s="10" t="s">
        <v>68</v>
      </c>
      <c r="I2821" s="10" t="s">
        <v>2359</v>
      </c>
    </row>
    <row r="2822" hidden="1" outlineLevel="1">
      <c r="A2822" s="5" t="s">
        <v>2617</v>
      </c>
      <c r="B2822" s="5" t="s">
        <v>2726</v>
      </c>
      <c r="C2822" s="5" t="s">
        <v>8907</v>
      </c>
      <c r="D2822" s="5" t="s">
        <v>2727</v>
      </c>
      <c r="E2822" s="9">
        <v>46150.0</v>
      </c>
      <c r="F2822" s="9" t="str">
        <f t="shared" si="1"/>
        <v>2026-05</v>
      </c>
      <c r="G2822" s="9" t="str">
        <f t="shared" si="2"/>
        <v>2026-W19</v>
      </c>
      <c r="H2822" s="10" t="s">
        <v>68</v>
      </c>
      <c r="I2822" s="10" t="s">
        <v>2359</v>
      </c>
    </row>
    <row r="2823" hidden="1" outlineLevel="1">
      <c r="A2823" s="5" t="s">
        <v>2617</v>
      </c>
      <c r="B2823" s="5" t="s">
        <v>703</v>
      </c>
      <c r="C2823" s="5" t="s">
        <v>8909</v>
      </c>
      <c r="D2823" s="5" t="s">
        <v>844</v>
      </c>
      <c r="E2823" s="9">
        <v>46150.0</v>
      </c>
      <c r="F2823" s="9" t="str">
        <f t="shared" si="1"/>
        <v>2026-05</v>
      </c>
      <c r="G2823" s="9" t="str">
        <f t="shared" si="2"/>
        <v>2026-W19</v>
      </c>
      <c r="H2823" s="10" t="s">
        <v>68</v>
      </c>
      <c r="I2823" s="10" t="s">
        <v>2359</v>
      </c>
    </row>
    <row r="2824" hidden="1" outlineLevel="1">
      <c r="A2824" s="5" t="s">
        <v>2617</v>
      </c>
      <c r="B2824" s="5" t="s">
        <v>2729</v>
      </c>
      <c r="C2824" s="5" t="s">
        <v>349</v>
      </c>
      <c r="D2824" s="5" t="s">
        <v>2730</v>
      </c>
      <c r="E2824" s="9">
        <v>46150.0</v>
      </c>
      <c r="F2824" s="9" t="str">
        <f t="shared" si="1"/>
        <v>2026-05</v>
      </c>
      <c r="G2824" s="9" t="str">
        <f t="shared" si="2"/>
        <v>2026-W19</v>
      </c>
      <c r="H2824" s="10" t="s">
        <v>68</v>
      </c>
      <c r="I2824" s="10" t="s">
        <v>2359</v>
      </c>
    </row>
    <row r="2825" hidden="1" outlineLevel="1">
      <c r="A2825" s="5" t="s">
        <v>2617</v>
      </c>
      <c r="B2825" s="5" t="s">
        <v>2731</v>
      </c>
      <c r="C2825" s="5" t="s">
        <v>2836</v>
      </c>
      <c r="D2825" s="5" t="s">
        <v>2732</v>
      </c>
      <c r="E2825" s="9">
        <v>46150.0</v>
      </c>
      <c r="F2825" s="9" t="str">
        <f t="shared" si="1"/>
        <v>2026-05</v>
      </c>
      <c r="G2825" s="9" t="str">
        <f t="shared" si="2"/>
        <v>2026-W19</v>
      </c>
      <c r="H2825" s="10" t="s">
        <v>68</v>
      </c>
      <c r="I2825" s="10" t="s">
        <v>2359</v>
      </c>
    </row>
    <row r="2826" hidden="1" outlineLevel="1">
      <c r="A2826" s="5" t="s">
        <v>2617</v>
      </c>
      <c r="B2826" s="5" t="s">
        <v>2733</v>
      </c>
      <c r="C2826" s="5" t="s">
        <v>8913</v>
      </c>
      <c r="D2826" s="5" t="s">
        <v>2735</v>
      </c>
      <c r="E2826" s="9">
        <v>46150.0</v>
      </c>
      <c r="F2826" s="9" t="str">
        <f t="shared" si="1"/>
        <v>2026-05</v>
      </c>
      <c r="G2826" s="9" t="str">
        <f t="shared" si="2"/>
        <v>2026-W19</v>
      </c>
      <c r="H2826" s="10" t="s">
        <v>68</v>
      </c>
      <c r="I2826" s="10" t="s">
        <v>2359</v>
      </c>
    </row>
    <row r="2827" hidden="1" outlineLevel="1">
      <c r="A2827" s="5" t="s">
        <v>2617</v>
      </c>
      <c r="B2827" s="5" t="s">
        <v>326</v>
      </c>
      <c r="C2827" s="5" t="s">
        <v>754</v>
      </c>
      <c r="D2827" s="5" t="s">
        <v>2736</v>
      </c>
      <c r="E2827" s="9">
        <v>46150.0</v>
      </c>
      <c r="F2827" s="9" t="str">
        <f t="shared" si="1"/>
        <v>2026-05</v>
      </c>
      <c r="G2827" s="9" t="str">
        <f t="shared" si="2"/>
        <v>2026-W19</v>
      </c>
      <c r="H2827" s="10" t="s">
        <v>68</v>
      </c>
      <c r="I2827" s="10" t="s">
        <v>2359</v>
      </c>
    </row>
    <row r="2828" hidden="1" outlineLevel="1">
      <c r="A2828" s="5" t="s">
        <v>2617</v>
      </c>
      <c r="B2828" s="5" t="s">
        <v>2737</v>
      </c>
      <c r="C2828" s="5" t="s">
        <v>8915</v>
      </c>
      <c r="D2828" s="5" t="s">
        <v>2738</v>
      </c>
      <c r="E2828" s="9">
        <v>46150.0</v>
      </c>
      <c r="F2828" s="9" t="str">
        <f t="shared" si="1"/>
        <v>2026-05</v>
      </c>
      <c r="G2828" s="9" t="str">
        <f t="shared" si="2"/>
        <v>2026-W19</v>
      </c>
      <c r="H2828" s="10" t="s">
        <v>68</v>
      </c>
      <c r="I2828" s="10" t="s">
        <v>2359</v>
      </c>
    </row>
    <row r="2829" hidden="1" outlineLevel="1">
      <c r="A2829" s="5" t="s">
        <v>2617</v>
      </c>
      <c r="B2829" s="5" t="s">
        <v>210</v>
      </c>
      <c r="C2829" s="5" t="s">
        <v>2602</v>
      </c>
      <c r="D2829" s="5" t="s">
        <v>2740</v>
      </c>
      <c r="E2829" s="9">
        <v>46150.0</v>
      </c>
      <c r="F2829" s="9" t="str">
        <f t="shared" si="1"/>
        <v>2026-05</v>
      </c>
      <c r="G2829" s="9" t="str">
        <f t="shared" si="2"/>
        <v>2026-W19</v>
      </c>
      <c r="H2829" s="10" t="s">
        <v>68</v>
      </c>
      <c r="I2829" s="10" t="s">
        <v>2359</v>
      </c>
    </row>
    <row r="2830" hidden="1" outlineLevel="1">
      <c r="A2830" s="5" t="s">
        <v>2617</v>
      </c>
      <c r="B2830" s="5" t="s">
        <v>120</v>
      </c>
      <c r="C2830" s="5" t="s">
        <v>263</v>
      </c>
      <c r="D2830" s="5" t="s">
        <v>2741</v>
      </c>
      <c r="E2830" s="9">
        <v>46150.0</v>
      </c>
      <c r="F2830" s="9" t="str">
        <f t="shared" si="1"/>
        <v>2026-05</v>
      </c>
      <c r="G2830" s="9" t="str">
        <f t="shared" si="2"/>
        <v>2026-W19</v>
      </c>
      <c r="H2830" s="10" t="s">
        <v>68</v>
      </c>
      <c r="I2830" s="10" t="s">
        <v>2359</v>
      </c>
    </row>
    <row r="2831" hidden="1" outlineLevel="1">
      <c r="A2831" s="5" t="s">
        <v>2617</v>
      </c>
      <c r="B2831" s="5" t="s">
        <v>2742</v>
      </c>
      <c r="C2831" s="5" t="s">
        <v>426</v>
      </c>
      <c r="D2831" s="5" t="s">
        <v>2743</v>
      </c>
      <c r="E2831" s="9">
        <v>46150.0</v>
      </c>
      <c r="F2831" s="9" t="str">
        <f t="shared" si="1"/>
        <v>2026-05</v>
      </c>
      <c r="G2831" s="9" t="str">
        <f t="shared" si="2"/>
        <v>2026-W19</v>
      </c>
      <c r="H2831" s="10" t="s">
        <v>68</v>
      </c>
      <c r="I2831" s="10" t="s">
        <v>2359</v>
      </c>
    </row>
    <row r="2832" hidden="1" outlineLevel="1">
      <c r="A2832" s="5" t="s">
        <v>2617</v>
      </c>
      <c r="B2832" s="5" t="s">
        <v>1795</v>
      </c>
      <c r="C2832" s="5" t="s">
        <v>2979</v>
      </c>
      <c r="D2832" s="5" t="s">
        <v>1521</v>
      </c>
      <c r="E2832" s="9">
        <v>46150.0</v>
      </c>
      <c r="F2832" s="9" t="str">
        <f t="shared" si="1"/>
        <v>2026-05</v>
      </c>
      <c r="G2832" s="9" t="str">
        <f t="shared" si="2"/>
        <v>2026-W19</v>
      </c>
      <c r="H2832" s="10" t="s">
        <v>68</v>
      </c>
      <c r="I2832" s="10" t="s">
        <v>2359</v>
      </c>
    </row>
    <row r="2833" hidden="1" outlineLevel="1">
      <c r="A2833" s="5" t="s">
        <v>2617</v>
      </c>
      <c r="B2833" s="5" t="s">
        <v>2745</v>
      </c>
      <c r="C2833" s="5" t="s">
        <v>870</v>
      </c>
      <c r="D2833" s="5" t="s">
        <v>2746</v>
      </c>
      <c r="E2833" s="9">
        <v>46150.0</v>
      </c>
      <c r="F2833" s="9" t="str">
        <f t="shared" si="1"/>
        <v>2026-05</v>
      </c>
      <c r="G2833" s="9" t="str">
        <f t="shared" si="2"/>
        <v>2026-W19</v>
      </c>
      <c r="H2833" s="10" t="s">
        <v>68</v>
      </c>
      <c r="I2833" s="10" t="s">
        <v>2359</v>
      </c>
    </row>
    <row r="2834" hidden="1" outlineLevel="1">
      <c r="A2834" s="5" t="s">
        <v>2617</v>
      </c>
      <c r="B2834" s="5" t="s">
        <v>2747</v>
      </c>
      <c r="C2834" s="5" t="s">
        <v>8922</v>
      </c>
      <c r="D2834" s="5" t="s">
        <v>2748</v>
      </c>
      <c r="E2834" s="9">
        <v>46150.0</v>
      </c>
      <c r="F2834" s="9" t="str">
        <f t="shared" si="1"/>
        <v>2026-05</v>
      </c>
      <c r="G2834" s="9" t="str">
        <f t="shared" si="2"/>
        <v>2026-W19</v>
      </c>
      <c r="H2834" s="10" t="s">
        <v>68</v>
      </c>
      <c r="I2834" s="10" t="s">
        <v>2359</v>
      </c>
    </row>
    <row r="2835" hidden="1" outlineLevel="1">
      <c r="A2835" s="5" t="s">
        <v>2617</v>
      </c>
      <c r="B2835" s="5" t="s">
        <v>154</v>
      </c>
      <c r="C2835" s="5" t="s">
        <v>263</v>
      </c>
      <c r="D2835" s="5" t="s">
        <v>2749</v>
      </c>
      <c r="E2835" s="9">
        <v>46150.0</v>
      </c>
      <c r="F2835" s="9" t="str">
        <f t="shared" si="1"/>
        <v>2026-05</v>
      </c>
      <c r="G2835" s="9" t="str">
        <f t="shared" si="2"/>
        <v>2026-W19</v>
      </c>
      <c r="H2835" s="10" t="s">
        <v>68</v>
      </c>
      <c r="I2835" s="10" t="s">
        <v>2359</v>
      </c>
    </row>
    <row r="2836" hidden="1" outlineLevel="1">
      <c r="A2836" s="5" t="s">
        <v>2617</v>
      </c>
      <c r="B2836" s="5" t="s">
        <v>2442</v>
      </c>
      <c r="C2836" s="5" t="s">
        <v>6261</v>
      </c>
      <c r="D2836" s="5" t="s">
        <v>2226</v>
      </c>
      <c r="E2836" s="9">
        <v>46150.0</v>
      </c>
      <c r="F2836" s="9" t="str">
        <f t="shared" si="1"/>
        <v>2026-05</v>
      </c>
      <c r="G2836" s="9" t="str">
        <f t="shared" si="2"/>
        <v>2026-W19</v>
      </c>
      <c r="H2836" s="10" t="s">
        <v>68</v>
      </c>
      <c r="I2836" s="10" t="s">
        <v>2359</v>
      </c>
    </row>
    <row r="2837" hidden="1" outlineLevel="1">
      <c r="A2837" s="5" t="s">
        <v>2617</v>
      </c>
      <c r="B2837" s="5" t="s">
        <v>228</v>
      </c>
      <c r="C2837" s="5" t="s">
        <v>8927</v>
      </c>
      <c r="D2837" s="5" t="s">
        <v>2751</v>
      </c>
      <c r="E2837" s="9">
        <v>46150.0</v>
      </c>
      <c r="F2837" s="9" t="str">
        <f t="shared" si="1"/>
        <v>2026-05</v>
      </c>
      <c r="G2837" s="9" t="str">
        <f t="shared" si="2"/>
        <v>2026-W19</v>
      </c>
      <c r="H2837" s="10" t="s">
        <v>68</v>
      </c>
      <c r="I2837" s="10" t="s">
        <v>2359</v>
      </c>
    </row>
    <row r="2838" hidden="1" outlineLevel="1">
      <c r="A2838" s="5" t="s">
        <v>2617</v>
      </c>
      <c r="B2838" s="5" t="s">
        <v>2012</v>
      </c>
      <c r="C2838" s="5" t="s">
        <v>2967</v>
      </c>
      <c r="D2838" s="5" t="s">
        <v>2013</v>
      </c>
      <c r="E2838" s="9">
        <v>46150.0</v>
      </c>
      <c r="F2838" s="9" t="str">
        <f t="shared" si="1"/>
        <v>2026-05</v>
      </c>
      <c r="G2838" s="9" t="str">
        <f t="shared" si="2"/>
        <v>2026-W19</v>
      </c>
      <c r="H2838" s="10" t="s">
        <v>68</v>
      </c>
      <c r="I2838" s="10" t="s">
        <v>2359</v>
      </c>
    </row>
    <row r="2839" hidden="1" outlineLevel="1">
      <c r="A2839" s="5" t="s">
        <v>2617</v>
      </c>
      <c r="B2839" s="5" t="s">
        <v>1859</v>
      </c>
      <c r="C2839" s="5" t="s">
        <v>107</v>
      </c>
      <c r="D2839" s="5" t="s">
        <v>1860</v>
      </c>
      <c r="E2839" s="9">
        <v>46150.0</v>
      </c>
      <c r="F2839" s="9" t="str">
        <f t="shared" si="1"/>
        <v>2026-05</v>
      </c>
      <c r="G2839" s="9" t="str">
        <f t="shared" si="2"/>
        <v>2026-W19</v>
      </c>
      <c r="H2839" s="10" t="s">
        <v>68</v>
      </c>
      <c r="I2839" s="10" t="s">
        <v>2359</v>
      </c>
    </row>
    <row r="2840" hidden="1" outlineLevel="1">
      <c r="A2840" s="5" t="s">
        <v>2617</v>
      </c>
      <c r="B2840" s="5" t="s">
        <v>2752</v>
      </c>
      <c r="C2840" s="5" t="s">
        <v>2967</v>
      </c>
      <c r="D2840" s="5" t="s">
        <v>2753</v>
      </c>
      <c r="E2840" s="9">
        <v>46150.0</v>
      </c>
      <c r="F2840" s="9" t="str">
        <f t="shared" si="1"/>
        <v>2026-05</v>
      </c>
      <c r="G2840" s="9" t="str">
        <f t="shared" si="2"/>
        <v>2026-W19</v>
      </c>
      <c r="H2840" s="10" t="s">
        <v>68</v>
      </c>
      <c r="I2840" s="10" t="s">
        <v>2359</v>
      </c>
    </row>
    <row r="2841" hidden="1" outlineLevel="1">
      <c r="A2841" s="5" t="s">
        <v>2617</v>
      </c>
      <c r="B2841" s="5" t="s">
        <v>2754</v>
      </c>
      <c r="C2841" s="5" t="s">
        <v>2435</v>
      </c>
      <c r="D2841" s="5" t="s">
        <v>2755</v>
      </c>
      <c r="E2841" s="9">
        <v>46150.0</v>
      </c>
      <c r="F2841" s="9" t="str">
        <f t="shared" si="1"/>
        <v>2026-05</v>
      </c>
      <c r="G2841" s="9" t="str">
        <f t="shared" si="2"/>
        <v>2026-W19</v>
      </c>
      <c r="H2841" s="10" t="s">
        <v>68</v>
      </c>
      <c r="I2841" s="10" t="s">
        <v>2359</v>
      </c>
    </row>
    <row r="2842" hidden="1" outlineLevel="1">
      <c r="A2842" s="5" t="s">
        <v>2617</v>
      </c>
      <c r="B2842" s="5" t="s">
        <v>2756</v>
      </c>
      <c r="C2842" s="5" t="s">
        <v>107</v>
      </c>
      <c r="D2842" s="5" t="s">
        <v>2757</v>
      </c>
      <c r="E2842" s="9">
        <v>46150.0</v>
      </c>
      <c r="F2842" s="9" t="str">
        <f t="shared" si="1"/>
        <v>2026-05</v>
      </c>
      <c r="G2842" s="9" t="str">
        <f t="shared" si="2"/>
        <v>2026-W19</v>
      </c>
      <c r="H2842" s="10" t="s">
        <v>68</v>
      </c>
      <c r="I2842" s="10" t="s">
        <v>2359</v>
      </c>
    </row>
    <row r="2843" hidden="1" outlineLevel="1">
      <c r="A2843" s="5" t="s">
        <v>2617</v>
      </c>
      <c r="B2843" s="5" t="s">
        <v>1050</v>
      </c>
      <c r="C2843" s="5" t="s">
        <v>8934</v>
      </c>
      <c r="D2843" s="5" t="s">
        <v>2759</v>
      </c>
      <c r="E2843" s="9">
        <v>46150.0</v>
      </c>
      <c r="F2843" s="9" t="str">
        <f t="shared" si="1"/>
        <v>2026-05</v>
      </c>
      <c r="G2843" s="9" t="str">
        <f t="shared" si="2"/>
        <v>2026-W19</v>
      </c>
      <c r="H2843" s="10" t="s">
        <v>68</v>
      </c>
      <c r="I2843" s="10" t="s">
        <v>2359</v>
      </c>
    </row>
    <row r="2844" hidden="1" outlineLevel="1">
      <c r="A2844" s="5" t="s">
        <v>2617</v>
      </c>
      <c r="B2844" s="5" t="s">
        <v>2760</v>
      </c>
      <c r="C2844" s="5" t="s">
        <v>3150</v>
      </c>
      <c r="D2844" s="5" t="s">
        <v>2761</v>
      </c>
      <c r="E2844" s="9">
        <v>46150.0</v>
      </c>
      <c r="F2844" s="9" t="str">
        <f t="shared" si="1"/>
        <v>2026-05</v>
      </c>
      <c r="G2844" s="9" t="str">
        <f t="shared" si="2"/>
        <v>2026-W19</v>
      </c>
      <c r="H2844" s="10" t="s">
        <v>68</v>
      </c>
      <c r="I2844" s="10" t="s">
        <v>2359</v>
      </c>
    </row>
    <row r="2845" hidden="1" outlineLevel="1">
      <c r="A2845" s="5" t="s">
        <v>2617</v>
      </c>
      <c r="B2845" s="5" t="s">
        <v>1275</v>
      </c>
      <c r="C2845" s="5" t="s">
        <v>8937</v>
      </c>
      <c r="D2845" s="5" t="s">
        <v>2763</v>
      </c>
      <c r="E2845" s="9">
        <v>46150.0</v>
      </c>
      <c r="F2845" s="9" t="str">
        <f t="shared" si="1"/>
        <v>2026-05</v>
      </c>
      <c r="G2845" s="9" t="str">
        <f t="shared" si="2"/>
        <v>2026-W19</v>
      </c>
      <c r="H2845" s="10" t="s">
        <v>68</v>
      </c>
      <c r="I2845" s="10" t="s">
        <v>2359</v>
      </c>
    </row>
    <row r="2846" hidden="1" outlineLevel="1">
      <c r="A2846" s="5" t="s">
        <v>2617</v>
      </c>
      <c r="B2846" s="5" t="s">
        <v>1314</v>
      </c>
      <c r="C2846" s="5" t="s">
        <v>8940</v>
      </c>
      <c r="D2846" s="5" t="s">
        <v>2764</v>
      </c>
      <c r="E2846" s="9">
        <v>46150.0</v>
      </c>
      <c r="F2846" s="9" t="str">
        <f t="shared" si="1"/>
        <v>2026-05</v>
      </c>
      <c r="G2846" s="9" t="str">
        <f t="shared" si="2"/>
        <v>2026-W19</v>
      </c>
      <c r="H2846" s="10" t="s">
        <v>68</v>
      </c>
      <c r="I2846" s="10" t="s">
        <v>2359</v>
      </c>
    </row>
    <row r="2847" hidden="1" outlineLevel="1">
      <c r="A2847" s="5" t="s">
        <v>2617</v>
      </c>
      <c r="B2847" s="5" t="s">
        <v>63</v>
      </c>
      <c r="C2847" s="5" t="s">
        <v>8941</v>
      </c>
      <c r="D2847" s="5" t="s">
        <v>2765</v>
      </c>
      <c r="E2847" s="9">
        <v>46150.0</v>
      </c>
      <c r="F2847" s="9" t="str">
        <f t="shared" si="1"/>
        <v>2026-05</v>
      </c>
      <c r="G2847" s="9" t="str">
        <f t="shared" si="2"/>
        <v>2026-W19</v>
      </c>
      <c r="H2847" s="10" t="s">
        <v>68</v>
      </c>
      <c r="I2847" s="10" t="s">
        <v>2359</v>
      </c>
    </row>
    <row r="2848" hidden="1" outlineLevel="1">
      <c r="A2848" s="5" t="s">
        <v>2617</v>
      </c>
      <c r="B2848" s="5" t="s">
        <v>358</v>
      </c>
      <c r="C2848" s="5" t="s">
        <v>8944</v>
      </c>
      <c r="D2848" s="5" t="s">
        <v>2767</v>
      </c>
      <c r="E2848" s="9">
        <v>46150.0</v>
      </c>
      <c r="F2848" s="9" t="str">
        <f t="shared" si="1"/>
        <v>2026-05</v>
      </c>
      <c r="G2848" s="9" t="str">
        <f t="shared" si="2"/>
        <v>2026-W19</v>
      </c>
      <c r="H2848" s="10" t="s">
        <v>68</v>
      </c>
      <c r="I2848" s="10" t="s">
        <v>2359</v>
      </c>
    </row>
    <row r="2849" hidden="1" outlineLevel="1">
      <c r="A2849" s="5" t="s">
        <v>2617</v>
      </c>
      <c r="B2849" s="5" t="s">
        <v>2768</v>
      </c>
      <c r="C2849" s="5" t="s">
        <v>723</v>
      </c>
      <c r="D2849" s="5" t="s">
        <v>2769</v>
      </c>
      <c r="E2849" s="9">
        <v>46150.0</v>
      </c>
      <c r="F2849" s="9" t="str">
        <f t="shared" si="1"/>
        <v>2026-05</v>
      </c>
      <c r="G2849" s="9" t="str">
        <f t="shared" si="2"/>
        <v>2026-W19</v>
      </c>
      <c r="H2849" s="10" t="s">
        <v>68</v>
      </c>
      <c r="I2849" s="10" t="s">
        <v>2359</v>
      </c>
    </row>
    <row r="2850" hidden="1" outlineLevel="1">
      <c r="A2850" s="5" t="s">
        <v>2617</v>
      </c>
      <c r="B2850" s="5" t="s">
        <v>120</v>
      </c>
      <c r="C2850" s="5" t="s">
        <v>2566</v>
      </c>
      <c r="D2850" s="5" t="s">
        <v>2144</v>
      </c>
      <c r="E2850" s="9">
        <v>46150.0</v>
      </c>
      <c r="F2850" s="9" t="str">
        <f t="shared" si="1"/>
        <v>2026-05</v>
      </c>
      <c r="G2850" s="9" t="str">
        <f t="shared" si="2"/>
        <v>2026-W19</v>
      </c>
      <c r="H2850" s="10" t="s">
        <v>68</v>
      </c>
      <c r="I2850" s="10" t="s">
        <v>2359</v>
      </c>
    </row>
    <row r="2851" hidden="1" outlineLevel="1">
      <c r="A2851" s="5" t="s">
        <v>2617</v>
      </c>
      <c r="B2851" s="5" t="s">
        <v>2770</v>
      </c>
      <c r="C2851" s="5" t="s">
        <v>8949</v>
      </c>
      <c r="D2851" s="5" t="s">
        <v>2771</v>
      </c>
      <c r="E2851" s="9">
        <v>46150.0</v>
      </c>
      <c r="F2851" s="9" t="str">
        <f t="shared" si="1"/>
        <v>2026-05</v>
      </c>
      <c r="G2851" s="9" t="str">
        <f t="shared" si="2"/>
        <v>2026-W19</v>
      </c>
      <c r="H2851" s="10" t="s">
        <v>68</v>
      </c>
      <c r="I2851" s="10" t="s">
        <v>2359</v>
      </c>
    </row>
    <row r="2852" hidden="1" outlineLevel="1">
      <c r="A2852" s="5" t="s">
        <v>2617</v>
      </c>
      <c r="B2852" s="5" t="s">
        <v>266</v>
      </c>
      <c r="C2852" s="5" t="s">
        <v>7335</v>
      </c>
      <c r="D2852" s="5" t="s">
        <v>2772</v>
      </c>
      <c r="E2852" s="9">
        <v>46150.0</v>
      </c>
      <c r="F2852" s="9" t="str">
        <f t="shared" si="1"/>
        <v>2026-05</v>
      </c>
      <c r="G2852" s="9" t="str">
        <f t="shared" si="2"/>
        <v>2026-W19</v>
      </c>
      <c r="H2852" s="10" t="s">
        <v>68</v>
      </c>
      <c r="I2852" s="10" t="s">
        <v>2359</v>
      </c>
    </row>
    <row r="2853" hidden="1" outlineLevel="1">
      <c r="A2853" s="5" t="s">
        <v>2617</v>
      </c>
      <c r="B2853" s="5" t="s">
        <v>549</v>
      </c>
      <c r="C2853" s="5" t="s">
        <v>8952</v>
      </c>
      <c r="D2853" s="5" t="s">
        <v>2774</v>
      </c>
      <c r="E2853" s="9">
        <v>46150.0</v>
      </c>
      <c r="F2853" s="9" t="str">
        <f t="shared" si="1"/>
        <v>2026-05</v>
      </c>
      <c r="G2853" s="9" t="str">
        <f t="shared" si="2"/>
        <v>2026-W19</v>
      </c>
      <c r="H2853" s="10" t="s">
        <v>68</v>
      </c>
      <c r="I2853" s="10" t="s">
        <v>2359</v>
      </c>
    </row>
    <row r="2854" hidden="1" outlineLevel="1">
      <c r="A2854" s="5" t="s">
        <v>2617</v>
      </c>
      <c r="B2854" s="5" t="s">
        <v>1577</v>
      </c>
      <c r="C2854" s="5" t="s">
        <v>2598</v>
      </c>
      <c r="D2854" s="5" t="s">
        <v>2775</v>
      </c>
      <c r="E2854" s="9">
        <v>46150.0</v>
      </c>
      <c r="F2854" s="9" t="str">
        <f t="shared" si="1"/>
        <v>2026-05</v>
      </c>
      <c r="G2854" s="9" t="str">
        <f t="shared" si="2"/>
        <v>2026-W19</v>
      </c>
      <c r="H2854" s="10" t="s">
        <v>68</v>
      </c>
      <c r="I2854" s="10" t="s">
        <v>2359</v>
      </c>
    </row>
    <row r="2855" hidden="1" outlineLevel="1">
      <c r="A2855" s="5" t="s">
        <v>2617</v>
      </c>
      <c r="B2855" s="5" t="s">
        <v>1373</v>
      </c>
      <c r="C2855" s="5" t="s">
        <v>8955</v>
      </c>
      <c r="D2855" s="5" t="s">
        <v>2776</v>
      </c>
      <c r="E2855" s="9">
        <v>46150.0</v>
      </c>
      <c r="F2855" s="9" t="str">
        <f t="shared" si="1"/>
        <v>2026-05</v>
      </c>
      <c r="G2855" s="9" t="str">
        <f t="shared" si="2"/>
        <v>2026-W19</v>
      </c>
      <c r="H2855" s="10" t="s">
        <v>68</v>
      </c>
      <c r="I2855" s="10" t="s">
        <v>2359</v>
      </c>
    </row>
    <row r="2856" hidden="1" outlineLevel="1">
      <c r="A2856" s="5" t="s">
        <v>2617</v>
      </c>
      <c r="B2856" s="5" t="s">
        <v>2777</v>
      </c>
      <c r="C2856" s="5" t="s">
        <v>8957</v>
      </c>
      <c r="D2856" s="5" t="s">
        <v>2779</v>
      </c>
      <c r="E2856" s="9">
        <v>46150.0</v>
      </c>
      <c r="F2856" s="9" t="str">
        <f t="shared" si="1"/>
        <v>2026-05</v>
      </c>
      <c r="G2856" s="9" t="str">
        <f t="shared" si="2"/>
        <v>2026-W19</v>
      </c>
      <c r="H2856" s="10" t="s">
        <v>68</v>
      </c>
      <c r="I2856" s="10" t="s">
        <v>2359</v>
      </c>
    </row>
    <row r="2857" hidden="1" outlineLevel="1">
      <c r="A2857" s="5" t="s">
        <v>2617</v>
      </c>
      <c r="B2857" s="5" t="s">
        <v>2780</v>
      </c>
      <c r="C2857" s="5" t="s">
        <v>8059</v>
      </c>
      <c r="D2857" s="5" t="s">
        <v>2781</v>
      </c>
      <c r="E2857" s="9">
        <v>46150.0</v>
      </c>
      <c r="F2857" s="9" t="str">
        <f t="shared" si="1"/>
        <v>2026-05</v>
      </c>
      <c r="G2857" s="9" t="str">
        <f t="shared" si="2"/>
        <v>2026-W19</v>
      </c>
      <c r="H2857" s="10" t="s">
        <v>68</v>
      </c>
      <c r="I2857" s="10" t="s">
        <v>2359</v>
      </c>
    </row>
    <row r="2858" hidden="1" outlineLevel="1">
      <c r="A2858" s="5" t="s">
        <v>2617</v>
      </c>
      <c r="B2858" s="5" t="s">
        <v>2782</v>
      </c>
      <c r="C2858" s="5" t="s">
        <v>235</v>
      </c>
      <c r="D2858" s="5" t="s">
        <v>2783</v>
      </c>
      <c r="E2858" s="9">
        <v>46150.0</v>
      </c>
      <c r="F2858" s="9" t="str">
        <f t="shared" si="1"/>
        <v>2026-05</v>
      </c>
      <c r="G2858" s="9" t="str">
        <f t="shared" si="2"/>
        <v>2026-W19</v>
      </c>
      <c r="H2858" s="10" t="s">
        <v>68</v>
      </c>
      <c r="I2858" s="10" t="s">
        <v>2359</v>
      </c>
    </row>
    <row r="2859" hidden="1" outlineLevel="1">
      <c r="A2859" s="5" t="s">
        <v>2617</v>
      </c>
      <c r="B2859" s="5" t="s">
        <v>2785</v>
      </c>
      <c r="C2859" s="5" t="s">
        <v>578</v>
      </c>
      <c r="D2859" s="5" t="s">
        <v>2786</v>
      </c>
      <c r="E2859" s="9">
        <v>46150.0</v>
      </c>
      <c r="F2859" s="9" t="str">
        <f t="shared" si="1"/>
        <v>2026-05</v>
      </c>
      <c r="G2859" s="9" t="str">
        <f t="shared" si="2"/>
        <v>2026-W19</v>
      </c>
      <c r="H2859" s="10" t="s">
        <v>68</v>
      </c>
      <c r="I2859" s="10" t="s">
        <v>2359</v>
      </c>
    </row>
    <row r="2860" hidden="1" outlineLevel="1">
      <c r="A2860" s="5" t="s">
        <v>2617</v>
      </c>
      <c r="B2860" s="5" t="s">
        <v>261</v>
      </c>
      <c r="C2860" s="5" t="s">
        <v>8963</v>
      </c>
      <c r="D2860" s="5" t="s">
        <v>2787</v>
      </c>
      <c r="E2860" s="9">
        <v>46150.0</v>
      </c>
      <c r="F2860" s="9" t="str">
        <f t="shared" si="1"/>
        <v>2026-05</v>
      </c>
      <c r="G2860" s="9" t="str">
        <f t="shared" si="2"/>
        <v>2026-W19</v>
      </c>
      <c r="H2860" s="10" t="s">
        <v>68</v>
      </c>
      <c r="I2860" s="10" t="s">
        <v>2359</v>
      </c>
    </row>
    <row r="2861" hidden="1" outlineLevel="1">
      <c r="A2861" s="5" t="s">
        <v>2617</v>
      </c>
      <c r="B2861" s="5" t="s">
        <v>182</v>
      </c>
      <c r="C2861" s="5" t="s">
        <v>912</v>
      </c>
      <c r="D2861" s="5" t="s">
        <v>2788</v>
      </c>
      <c r="E2861" s="9">
        <v>46150.0</v>
      </c>
      <c r="F2861" s="9" t="str">
        <f t="shared" si="1"/>
        <v>2026-05</v>
      </c>
      <c r="G2861" s="9" t="str">
        <f t="shared" si="2"/>
        <v>2026-W19</v>
      </c>
      <c r="H2861" s="10" t="s">
        <v>68</v>
      </c>
      <c r="I2861" s="10" t="s">
        <v>2359</v>
      </c>
    </row>
    <row r="2862" hidden="1" outlineLevel="1">
      <c r="A2862" s="5" t="s">
        <v>2617</v>
      </c>
      <c r="B2862" s="5" t="s">
        <v>2790</v>
      </c>
      <c r="C2862" s="5" t="s">
        <v>8967</v>
      </c>
      <c r="D2862" s="5" t="s">
        <v>2791</v>
      </c>
      <c r="E2862" s="9">
        <v>46150.0</v>
      </c>
      <c r="F2862" s="9" t="str">
        <f t="shared" si="1"/>
        <v>2026-05</v>
      </c>
      <c r="G2862" s="9" t="str">
        <f t="shared" si="2"/>
        <v>2026-W19</v>
      </c>
      <c r="H2862" s="10" t="s">
        <v>68</v>
      </c>
      <c r="I2862" s="10" t="s">
        <v>2359</v>
      </c>
    </row>
    <row r="2863" hidden="1" outlineLevel="1">
      <c r="A2863" s="5" t="s">
        <v>2617</v>
      </c>
      <c r="B2863" s="5" t="s">
        <v>1398</v>
      </c>
      <c r="C2863" s="5" t="s">
        <v>3136</v>
      </c>
      <c r="D2863" s="5" t="s">
        <v>1575</v>
      </c>
      <c r="E2863" s="9">
        <v>46150.0</v>
      </c>
      <c r="F2863" s="9" t="str">
        <f t="shared" si="1"/>
        <v>2026-05</v>
      </c>
      <c r="G2863" s="9" t="str">
        <f t="shared" si="2"/>
        <v>2026-W19</v>
      </c>
      <c r="H2863" s="10" t="s">
        <v>68</v>
      </c>
      <c r="I2863" s="10" t="s">
        <v>2359</v>
      </c>
    </row>
    <row r="2864" hidden="1" outlineLevel="1">
      <c r="A2864" s="5" t="s">
        <v>2617</v>
      </c>
      <c r="B2864" s="5" t="s">
        <v>2792</v>
      </c>
      <c r="C2864" s="5" t="s">
        <v>3136</v>
      </c>
      <c r="D2864" s="5" t="s">
        <v>2793</v>
      </c>
      <c r="E2864" s="9">
        <v>46150.0</v>
      </c>
      <c r="F2864" s="9" t="str">
        <f t="shared" si="1"/>
        <v>2026-05</v>
      </c>
      <c r="G2864" s="9" t="str">
        <f t="shared" si="2"/>
        <v>2026-W19</v>
      </c>
      <c r="H2864" s="10" t="s">
        <v>68</v>
      </c>
      <c r="I2864" s="10" t="s">
        <v>2359</v>
      </c>
    </row>
    <row r="2865" hidden="1" outlineLevel="1">
      <c r="A2865" s="5" t="s">
        <v>2617</v>
      </c>
      <c r="B2865" s="5" t="s">
        <v>1584</v>
      </c>
      <c r="C2865" s="5" t="s">
        <v>3172</v>
      </c>
      <c r="D2865" s="5" t="s">
        <v>1585</v>
      </c>
      <c r="E2865" s="9">
        <v>46150.0</v>
      </c>
      <c r="F2865" s="9" t="str">
        <f t="shared" si="1"/>
        <v>2026-05</v>
      </c>
      <c r="G2865" s="9" t="str">
        <f t="shared" si="2"/>
        <v>2026-W19</v>
      </c>
      <c r="H2865" s="10" t="s">
        <v>68</v>
      </c>
      <c r="I2865" s="10" t="s">
        <v>2359</v>
      </c>
    </row>
    <row r="2866" hidden="1" outlineLevel="1">
      <c r="A2866" s="5" t="s">
        <v>2617</v>
      </c>
      <c r="B2866" s="5" t="s">
        <v>2795</v>
      </c>
      <c r="C2866" s="5" t="s">
        <v>8972</v>
      </c>
      <c r="D2866" s="5" t="s">
        <v>2796</v>
      </c>
      <c r="E2866" s="9">
        <v>46150.0</v>
      </c>
      <c r="F2866" s="9" t="str">
        <f t="shared" si="1"/>
        <v>2026-05</v>
      </c>
      <c r="G2866" s="9" t="str">
        <f t="shared" si="2"/>
        <v>2026-W19</v>
      </c>
      <c r="H2866" s="10" t="s">
        <v>68</v>
      </c>
      <c r="I2866" s="10" t="s">
        <v>2359</v>
      </c>
    </row>
    <row r="2867" hidden="1" outlineLevel="1">
      <c r="A2867" s="5" t="s">
        <v>2617</v>
      </c>
      <c r="B2867" s="5" t="s">
        <v>1978</v>
      </c>
      <c r="C2867" s="5" t="s">
        <v>2049</v>
      </c>
      <c r="D2867" s="5" t="s">
        <v>2797</v>
      </c>
      <c r="E2867" s="9">
        <v>46150.0</v>
      </c>
      <c r="F2867" s="9" t="str">
        <f t="shared" si="1"/>
        <v>2026-05</v>
      </c>
      <c r="G2867" s="9" t="str">
        <f t="shared" si="2"/>
        <v>2026-W19</v>
      </c>
      <c r="H2867" s="10" t="s">
        <v>68</v>
      </c>
      <c r="I2867" s="10" t="s">
        <v>2359</v>
      </c>
    </row>
    <row r="2868" hidden="1" outlineLevel="1">
      <c r="A2868" s="5" t="s">
        <v>2617</v>
      </c>
      <c r="B2868" s="5" t="s">
        <v>63</v>
      </c>
      <c r="C2868" s="5" t="s">
        <v>8975</v>
      </c>
      <c r="D2868" s="5" t="s">
        <v>2798</v>
      </c>
      <c r="E2868" s="9">
        <v>46150.0</v>
      </c>
      <c r="F2868" s="9" t="str">
        <f t="shared" si="1"/>
        <v>2026-05</v>
      </c>
      <c r="G2868" s="9" t="str">
        <f t="shared" si="2"/>
        <v>2026-W19</v>
      </c>
      <c r="H2868" s="10" t="s">
        <v>68</v>
      </c>
      <c r="I2868" s="10" t="s">
        <v>2359</v>
      </c>
    </row>
    <row r="2869" hidden="1" outlineLevel="1">
      <c r="A2869" s="5" t="s">
        <v>2617</v>
      </c>
      <c r="B2869" s="5" t="s">
        <v>1732</v>
      </c>
      <c r="C2869" s="5" t="s">
        <v>3588</v>
      </c>
      <c r="D2869" s="5" t="s">
        <v>1734</v>
      </c>
      <c r="E2869" s="9">
        <v>46150.0</v>
      </c>
      <c r="F2869" s="9" t="str">
        <f t="shared" si="1"/>
        <v>2026-05</v>
      </c>
      <c r="G2869" s="9" t="str">
        <f t="shared" si="2"/>
        <v>2026-W19</v>
      </c>
      <c r="H2869" s="10" t="s">
        <v>68</v>
      </c>
      <c r="I2869" s="10" t="s">
        <v>2359</v>
      </c>
    </row>
    <row r="2870" hidden="1" outlineLevel="1">
      <c r="A2870" s="5" t="s">
        <v>2617</v>
      </c>
      <c r="B2870" s="5" t="s">
        <v>2799</v>
      </c>
      <c r="C2870" s="5" t="s">
        <v>3619</v>
      </c>
      <c r="D2870" s="5" t="s">
        <v>1745</v>
      </c>
      <c r="E2870" s="9">
        <v>46150.0</v>
      </c>
      <c r="F2870" s="9" t="str">
        <f t="shared" si="1"/>
        <v>2026-05</v>
      </c>
      <c r="G2870" s="9" t="str">
        <f t="shared" si="2"/>
        <v>2026-W19</v>
      </c>
      <c r="H2870" s="10" t="s">
        <v>68</v>
      </c>
      <c r="I2870" s="10" t="s">
        <v>2359</v>
      </c>
    </row>
    <row r="2871" hidden="1" outlineLevel="1">
      <c r="A2871" s="5" t="s">
        <v>2617</v>
      </c>
      <c r="B2871" s="5" t="s">
        <v>2801</v>
      </c>
      <c r="C2871" s="5" t="s">
        <v>397</v>
      </c>
      <c r="D2871" s="5" t="s">
        <v>2802</v>
      </c>
      <c r="E2871" s="9">
        <v>46150.0</v>
      </c>
      <c r="F2871" s="9" t="str">
        <f t="shared" si="1"/>
        <v>2026-05</v>
      </c>
      <c r="G2871" s="9" t="str">
        <f t="shared" si="2"/>
        <v>2026-W19</v>
      </c>
      <c r="H2871" s="10" t="s">
        <v>68</v>
      </c>
      <c r="I2871" s="10" t="s">
        <v>2359</v>
      </c>
    </row>
    <row r="2872" hidden="1" outlineLevel="1">
      <c r="A2872" s="5" t="s">
        <v>2617</v>
      </c>
      <c r="B2872" s="5" t="s">
        <v>245</v>
      </c>
      <c r="C2872" s="5" t="s">
        <v>782</v>
      </c>
      <c r="D2872" s="5" t="s">
        <v>1695</v>
      </c>
      <c r="E2872" s="9">
        <v>46150.0</v>
      </c>
      <c r="F2872" s="9" t="str">
        <f t="shared" si="1"/>
        <v>2026-05</v>
      </c>
      <c r="G2872" s="9" t="str">
        <f t="shared" si="2"/>
        <v>2026-W19</v>
      </c>
      <c r="H2872" s="10" t="s">
        <v>68</v>
      </c>
      <c r="I2872" s="10" t="s">
        <v>2359</v>
      </c>
    </row>
    <row r="2873" hidden="1" outlineLevel="1">
      <c r="A2873" s="5" t="s">
        <v>2617</v>
      </c>
      <c r="B2873" s="5" t="s">
        <v>2803</v>
      </c>
      <c r="C2873" s="5" t="s">
        <v>8983</v>
      </c>
      <c r="D2873" s="5" t="s">
        <v>2804</v>
      </c>
      <c r="E2873" s="9">
        <v>46150.0</v>
      </c>
      <c r="F2873" s="9" t="str">
        <f t="shared" si="1"/>
        <v>2026-05</v>
      </c>
      <c r="G2873" s="9" t="str">
        <f t="shared" si="2"/>
        <v>2026-W19</v>
      </c>
      <c r="H2873" s="10" t="s">
        <v>68</v>
      </c>
      <c r="I2873" s="10" t="s">
        <v>2359</v>
      </c>
    </row>
    <row r="2874" hidden="1" outlineLevel="1">
      <c r="A2874" s="5" t="s">
        <v>2617</v>
      </c>
      <c r="B2874" s="5" t="s">
        <v>217</v>
      </c>
      <c r="C2874" s="5" t="s">
        <v>578</v>
      </c>
      <c r="D2874" s="5" t="s">
        <v>218</v>
      </c>
      <c r="E2874" s="9">
        <v>46150.0</v>
      </c>
      <c r="F2874" s="9" t="str">
        <f t="shared" si="1"/>
        <v>2026-05</v>
      </c>
      <c r="G2874" s="9" t="str">
        <f t="shared" si="2"/>
        <v>2026-W19</v>
      </c>
      <c r="H2874" s="10" t="s">
        <v>68</v>
      </c>
      <c r="I2874" s="10" t="s">
        <v>2359</v>
      </c>
    </row>
    <row r="2875" hidden="1" outlineLevel="1">
      <c r="A2875" s="5" t="s">
        <v>2617</v>
      </c>
      <c r="B2875" s="5" t="s">
        <v>1976</v>
      </c>
      <c r="C2875" s="5" t="s">
        <v>107</v>
      </c>
      <c r="D2875" s="5" t="s">
        <v>2805</v>
      </c>
      <c r="E2875" s="9">
        <v>46150.0</v>
      </c>
      <c r="F2875" s="9" t="str">
        <f t="shared" si="1"/>
        <v>2026-05</v>
      </c>
      <c r="G2875" s="9" t="str">
        <f t="shared" si="2"/>
        <v>2026-W19</v>
      </c>
      <c r="H2875" s="10" t="s">
        <v>68</v>
      </c>
      <c r="I2875" s="10" t="s">
        <v>2359</v>
      </c>
    </row>
    <row r="2876" hidden="1" outlineLevel="1">
      <c r="A2876" s="5" t="s">
        <v>2617</v>
      </c>
      <c r="B2876" s="5" t="s">
        <v>833</v>
      </c>
      <c r="C2876" s="5" t="s">
        <v>2967</v>
      </c>
      <c r="D2876" s="5" t="s">
        <v>2806</v>
      </c>
      <c r="E2876" s="9">
        <v>46150.0</v>
      </c>
      <c r="F2876" s="9" t="str">
        <f t="shared" si="1"/>
        <v>2026-05</v>
      </c>
      <c r="G2876" s="9" t="str">
        <f t="shared" si="2"/>
        <v>2026-W19</v>
      </c>
      <c r="H2876" s="10" t="s">
        <v>68</v>
      </c>
      <c r="I2876" s="10" t="s">
        <v>2359</v>
      </c>
    </row>
    <row r="2877" hidden="1" outlineLevel="1">
      <c r="A2877" s="5" t="s">
        <v>2617</v>
      </c>
      <c r="B2877" s="5" t="s">
        <v>638</v>
      </c>
      <c r="C2877" s="5" t="s">
        <v>2681</v>
      </c>
      <c r="D2877" s="5" t="s">
        <v>1402</v>
      </c>
      <c r="E2877" s="9">
        <v>46150.0</v>
      </c>
      <c r="F2877" s="9" t="str">
        <f t="shared" si="1"/>
        <v>2026-05</v>
      </c>
      <c r="G2877" s="9" t="str">
        <f t="shared" si="2"/>
        <v>2026-W19</v>
      </c>
      <c r="H2877" s="10" t="s">
        <v>68</v>
      </c>
      <c r="I2877" s="10" t="s">
        <v>2359</v>
      </c>
    </row>
    <row r="2878" hidden="1" outlineLevel="1">
      <c r="A2878" s="5" t="s">
        <v>2617</v>
      </c>
      <c r="B2878" s="5" t="s">
        <v>2808</v>
      </c>
      <c r="C2878" s="5" t="s">
        <v>8990</v>
      </c>
      <c r="D2878" s="5" t="s">
        <v>2100</v>
      </c>
      <c r="E2878" s="9">
        <v>46150.0</v>
      </c>
      <c r="F2878" s="9" t="str">
        <f t="shared" si="1"/>
        <v>2026-05</v>
      </c>
      <c r="G2878" s="9" t="str">
        <f t="shared" si="2"/>
        <v>2026-W19</v>
      </c>
      <c r="H2878" s="10" t="s">
        <v>68</v>
      </c>
      <c r="I2878" s="10" t="s">
        <v>2359</v>
      </c>
    </row>
    <row r="2879" hidden="1" outlineLevel="1">
      <c r="A2879" s="5" t="s">
        <v>2617</v>
      </c>
      <c r="B2879" s="5" t="s">
        <v>2809</v>
      </c>
      <c r="C2879" s="5" t="s">
        <v>4655</v>
      </c>
      <c r="D2879" s="5" t="s">
        <v>2810</v>
      </c>
      <c r="E2879" s="9">
        <v>46150.0</v>
      </c>
      <c r="F2879" s="9" t="str">
        <f t="shared" si="1"/>
        <v>2026-05</v>
      </c>
      <c r="G2879" s="9" t="str">
        <f t="shared" si="2"/>
        <v>2026-W19</v>
      </c>
      <c r="H2879" s="10" t="s">
        <v>68</v>
      </c>
      <c r="I2879" s="10" t="s">
        <v>2359</v>
      </c>
    </row>
    <row r="2880" hidden="1" outlineLevel="1">
      <c r="A2880" s="5" t="s">
        <v>2617</v>
      </c>
      <c r="B2880" s="5" t="s">
        <v>34</v>
      </c>
      <c r="C2880" s="5" t="s">
        <v>8993</v>
      </c>
      <c r="D2880" s="5" t="s">
        <v>2811</v>
      </c>
      <c r="E2880" s="9">
        <v>46150.0</v>
      </c>
      <c r="F2880" s="9" t="str">
        <f t="shared" si="1"/>
        <v>2026-05</v>
      </c>
      <c r="G2880" s="9" t="str">
        <f t="shared" si="2"/>
        <v>2026-W19</v>
      </c>
      <c r="H2880" s="10" t="s">
        <v>68</v>
      </c>
      <c r="I2880" s="10" t="s">
        <v>2359</v>
      </c>
    </row>
    <row r="2881" hidden="1" outlineLevel="1">
      <c r="A2881" s="5" t="s">
        <v>2617</v>
      </c>
      <c r="B2881" s="5" t="s">
        <v>1672</v>
      </c>
      <c r="C2881" s="5" t="s">
        <v>3409</v>
      </c>
      <c r="D2881" s="5" t="s">
        <v>1673</v>
      </c>
      <c r="E2881" s="9">
        <v>46150.0</v>
      </c>
      <c r="F2881" s="9" t="str">
        <f t="shared" si="1"/>
        <v>2026-05</v>
      </c>
      <c r="G2881" s="9" t="str">
        <f t="shared" si="2"/>
        <v>2026-W19</v>
      </c>
      <c r="H2881" s="10" t="s">
        <v>68</v>
      </c>
      <c r="I2881" s="10" t="s">
        <v>2359</v>
      </c>
    </row>
    <row r="2882" hidden="1" outlineLevel="1">
      <c r="A2882" s="5" t="s">
        <v>2617</v>
      </c>
      <c r="B2882" s="5" t="s">
        <v>659</v>
      </c>
      <c r="C2882" s="5" t="s">
        <v>2789</v>
      </c>
      <c r="D2882" s="5" t="s">
        <v>1444</v>
      </c>
      <c r="E2882" s="9">
        <v>46150.0</v>
      </c>
      <c r="F2882" s="9" t="str">
        <f t="shared" si="1"/>
        <v>2026-05</v>
      </c>
      <c r="G2882" s="9" t="str">
        <f t="shared" si="2"/>
        <v>2026-W19</v>
      </c>
      <c r="H2882" s="10" t="s">
        <v>68</v>
      </c>
      <c r="I2882" s="10" t="s">
        <v>2359</v>
      </c>
    </row>
    <row r="2883" hidden="1" outlineLevel="1">
      <c r="A2883" s="5" t="s">
        <v>2617</v>
      </c>
      <c r="B2883" s="5" t="s">
        <v>711</v>
      </c>
      <c r="C2883" s="5" t="s">
        <v>8996</v>
      </c>
      <c r="D2883" s="5" t="s">
        <v>2812</v>
      </c>
      <c r="E2883" s="9">
        <v>46150.0</v>
      </c>
      <c r="F2883" s="9" t="str">
        <f t="shared" si="1"/>
        <v>2026-05</v>
      </c>
      <c r="G2883" s="9" t="str">
        <f t="shared" si="2"/>
        <v>2026-W19</v>
      </c>
      <c r="H2883" s="10" t="s">
        <v>68</v>
      </c>
      <c r="I2883" s="10" t="s">
        <v>2359</v>
      </c>
    </row>
    <row r="2884" hidden="1" outlineLevel="1">
      <c r="A2884" s="5" t="s">
        <v>2617</v>
      </c>
      <c r="B2884" s="5" t="s">
        <v>2407</v>
      </c>
      <c r="C2884" s="5" t="s">
        <v>2561</v>
      </c>
      <c r="D2884" s="5" t="s">
        <v>2408</v>
      </c>
      <c r="E2884" s="9">
        <v>46150.0</v>
      </c>
      <c r="F2884" s="9" t="str">
        <f t="shared" si="1"/>
        <v>2026-05</v>
      </c>
      <c r="G2884" s="9" t="str">
        <f t="shared" si="2"/>
        <v>2026-W19</v>
      </c>
      <c r="H2884" s="10" t="s">
        <v>68</v>
      </c>
      <c r="I2884" s="10" t="s">
        <v>2359</v>
      </c>
    </row>
    <row r="2885" hidden="1" outlineLevel="1">
      <c r="A2885" s="5" t="s">
        <v>2617</v>
      </c>
      <c r="B2885" s="5" t="s">
        <v>2813</v>
      </c>
      <c r="C2885" s="5" t="s">
        <v>897</v>
      </c>
      <c r="D2885" s="5" t="s">
        <v>2814</v>
      </c>
      <c r="E2885" s="9">
        <v>46150.0</v>
      </c>
      <c r="F2885" s="9" t="str">
        <f t="shared" si="1"/>
        <v>2026-05</v>
      </c>
      <c r="G2885" s="9" t="str">
        <f t="shared" si="2"/>
        <v>2026-W19</v>
      </c>
      <c r="H2885" s="10" t="s">
        <v>68</v>
      </c>
      <c r="I2885" s="10" t="s">
        <v>2359</v>
      </c>
    </row>
    <row r="2886" hidden="1" outlineLevel="1">
      <c r="A2886" s="5" t="s">
        <v>2617</v>
      </c>
      <c r="B2886" s="5" t="s">
        <v>1007</v>
      </c>
      <c r="C2886" s="5" t="s">
        <v>2357</v>
      </c>
      <c r="D2886" s="5" t="s">
        <v>1008</v>
      </c>
      <c r="E2886" s="9">
        <v>46150.0</v>
      </c>
      <c r="F2886" s="9" t="str">
        <f t="shared" si="1"/>
        <v>2026-05</v>
      </c>
      <c r="G2886" s="9" t="str">
        <f t="shared" si="2"/>
        <v>2026-W19</v>
      </c>
      <c r="H2886" s="10" t="s">
        <v>68</v>
      </c>
      <c r="I2886" s="10" t="s">
        <v>2359</v>
      </c>
    </row>
    <row r="2887" hidden="1" outlineLevel="1">
      <c r="A2887" s="5" t="s">
        <v>2617</v>
      </c>
      <c r="B2887" s="5" t="s">
        <v>676</v>
      </c>
      <c r="C2887" s="5" t="s">
        <v>2569</v>
      </c>
      <c r="D2887" s="5" t="s">
        <v>1294</v>
      </c>
      <c r="E2887" s="9">
        <v>46150.0</v>
      </c>
      <c r="F2887" s="9" t="str">
        <f t="shared" si="1"/>
        <v>2026-05</v>
      </c>
      <c r="G2887" s="9" t="str">
        <f t="shared" si="2"/>
        <v>2026-W19</v>
      </c>
      <c r="H2887" s="10" t="s">
        <v>68</v>
      </c>
      <c r="I2887" s="10" t="s">
        <v>2359</v>
      </c>
    </row>
    <row r="2888" hidden="1" outlineLevel="1">
      <c r="A2888" s="5" t="s">
        <v>2617</v>
      </c>
      <c r="B2888" s="5" t="s">
        <v>2815</v>
      </c>
      <c r="C2888" s="5" t="s">
        <v>4218</v>
      </c>
      <c r="D2888" s="5" t="s">
        <v>2816</v>
      </c>
      <c r="E2888" s="9">
        <v>46150.0</v>
      </c>
      <c r="F2888" s="9" t="str">
        <f t="shared" si="1"/>
        <v>2026-05</v>
      </c>
      <c r="G2888" s="9" t="str">
        <f t="shared" si="2"/>
        <v>2026-W19</v>
      </c>
      <c r="H2888" s="10" t="s">
        <v>68</v>
      </c>
      <c r="I2888" s="10" t="s">
        <v>2359</v>
      </c>
    </row>
    <row r="2889" hidden="1" outlineLevel="1">
      <c r="A2889" s="5" t="s">
        <v>2617</v>
      </c>
      <c r="B2889" s="5" t="s">
        <v>201</v>
      </c>
      <c r="C2889" s="5" t="s">
        <v>170</v>
      </c>
      <c r="D2889" s="5" t="s">
        <v>202</v>
      </c>
      <c r="E2889" s="9">
        <v>46150.0</v>
      </c>
      <c r="F2889" s="9" t="str">
        <f t="shared" si="1"/>
        <v>2026-05</v>
      </c>
      <c r="G2889" s="9" t="str">
        <f t="shared" si="2"/>
        <v>2026-W19</v>
      </c>
      <c r="H2889" s="10" t="s">
        <v>68</v>
      </c>
      <c r="I2889" s="10" t="s">
        <v>2359</v>
      </c>
    </row>
    <row r="2890" hidden="1" outlineLevel="1">
      <c r="A2890" s="5" t="s">
        <v>2617</v>
      </c>
      <c r="B2890" s="5" t="s">
        <v>2817</v>
      </c>
      <c r="C2890" s="5" t="s">
        <v>879</v>
      </c>
      <c r="D2890" s="5" t="s">
        <v>2818</v>
      </c>
      <c r="E2890" s="9">
        <v>46150.0</v>
      </c>
      <c r="F2890" s="9" t="str">
        <f t="shared" si="1"/>
        <v>2026-05</v>
      </c>
      <c r="G2890" s="9" t="str">
        <f t="shared" si="2"/>
        <v>2026-W19</v>
      </c>
      <c r="H2890" s="10" t="s">
        <v>68</v>
      </c>
      <c r="I2890" s="10" t="s">
        <v>2359</v>
      </c>
    </row>
    <row r="2891" hidden="1" outlineLevel="1">
      <c r="A2891" s="5" t="s">
        <v>2617</v>
      </c>
      <c r="B2891" s="5" t="s">
        <v>2820</v>
      </c>
      <c r="C2891" s="5" t="s">
        <v>2820</v>
      </c>
      <c r="D2891" s="5" t="s">
        <v>2821</v>
      </c>
      <c r="E2891" s="9">
        <v>46150.0</v>
      </c>
      <c r="F2891" s="9" t="str">
        <f t="shared" si="1"/>
        <v>2026-05</v>
      </c>
      <c r="G2891" s="9" t="str">
        <f t="shared" si="2"/>
        <v>2026-W19</v>
      </c>
      <c r="H2891" s="10" t="s">
        <v>68</v>
      </c>
      <c r="I2891" s="10" t="s">
        <v>2359</v>
      </c>
    </row>
    <row r="2892" hidden="1" outlineLevel="1">
      <c r="A2892" s="5" t="s">
        <v>2617</v>
      </c>
      <c r="B2892" s="5" t="s">
        <v>638</v>
      </c>
      <c r="C2892" s="5" t="s">
        <v>2577</v>
      </c>
      <c r="D2892" s="5" t="s">
        <v>1306</v>
      </c>
      <c r="E2892" s="9">
        <v>46150.0</v>
      </c>
      <c r="F2892" s="9" t="str">
        <f t="shared" si="1"/>
        <v>2026-05</v>
      </c>
      <c r="G2892" s="9" t="str">
        <f t="shared" si="2"/>
        <v>2026-W19</v>
      </c>
      <c r="H2892" s="10" t="s">
        <v>68</v>
      </c>
      <c r="I2892" s="10" t="s">
        <v>2359</v>
      </c>
    </row>
    <row r="2893" hidden="1" outlineLevel="1">
      <c r="A2893" s="5" t="s">
        <v>2617</v>
      </c>
      <c r="B2893" s="5" t="s">
        <v>2822</v>
      </c>
      <c r="C2893" s="5" t="s">
        <v>9008</v>
      </c>
      <c r="D2893" s="5" t="s">
        <v>2823</v>
      </c>
      <c r="E2893" s="9">
        <v>46150.0</v>
      </c>
      <c r="F2893" s="9" t="str">
        <f t="shared" si="1"/>
        <v>2026-05</v>
      </c>
      <c r="G2893" s="9" t="str">
        <f t="shared" si="2"/>
        <v>2026-W19</v>
      </c>
      <c r="H2893" s="10" t="s">
        <v>68</v>
      </c>
      <c r="I2893" s="10" t="s">
        <v>2359</v>
      </c>
    </row>
    <row r="2894" hidden="1" outlineLevel="1">
      <c r="A2894" s="5" t="s">
        <v>2617</v>
      </c>
      <c r="B2894" s="5" t="s">
        <v>977</v>
      </c>
      <c r="C2894" s="5" t="s">
        <v>2336</v>
      </c>
      <c r="D2894" s="5" t="s">
        <v>978</v>
      </c>
      <c r="E2894" s="9">
        <v>46150.0</v>
      </c>
      <c r="F2894" s="9" t="str">
        <f t="shared" si="1"/>
        <v>2026-05</v>
      </c>
      <c r="G2894" s="9" t="str">
        <f t="shared" si="2"/>
        <v>2026-W19</v>
      </c>
      <c r="H2894" s="10" t="s">
        <v>68</v>
      </c>
      <c r="I2894" s="10" t="s">
        <v>2359</v>
      </c>
    </row>
    <row r="2895" hidden="1" outlineLevel="1">
      <c r="A2895" s="5" t="s">
        <v>2617</v>
      </c>
      <c r="B2895" s="5" t="s">
        <v>1773</v>
      </c>
      <c r="C2895" s="5" t="s">
        <v>9012</v>
      </c>
      <c r="D2895" s="5" t="s">
        <v>2825</v>
      </c>
      <c r="E2895" s="9">
        <v>46150.0</v>
      </c>
      <c r="F2895" s="9" t="str">
        <f t="shared" si="1"/>
        <v>2026-05</v>
      </c>
      <c r="G2895" s="9" t="str">
        <f t="shared" si="2"/>
        <v>2026-W19</v>
      </c>
      <c r="H2895" s="10" t="s">
        <v>68</v>
      </c>
      <c r="I2895" s="10" t="s">
        <v>2359</v>
      </c>
    </row>
    <row r="2896" hidden="1" outlineLevel="1">
      <c r="A2896" s="5" t="s">
        <v>2617</v>
      </c>
      <c r="B2896" s="5" t="s">
        <v>2826</v>
      </c>
      <c r="C2896" s="5" t="s">
        <v>9013</v>
      </c>
      <c r="D2896" s="5" t="s">
        <v>2827</v>
      </c>
      <c r="E2896" s="9">
        <v>46150.0</v>
      </c>
      <c r="F2896" s="9" t="str">
        <f t="shared" si="1"/>
        <v>2026-05</v>
      </c>
      <c r="G2896" s="9" t="str">
        <f t="shared" si="2"/>
        <v>2026-W19</v>
      </c>
      <c r="H2896" s="10" t="s">
        <v>68</v>
      </c>
      <c r="I2896" s="10" t="s">
        <v>2359</v>
      </c>
    </row>
    <row r="2897" hidden="1" outlineLevel="1">
      <c r="A2897" s="5" t="s">
        <v>2617</v>
      </c>
      <c r="B2897" s="5" t="s">
        <v>30</v>
      </c>
      <c r="C2897" s="5" t="s">
        <v>9016</v>
      </c>
      <c r="D2897" s="5" t="s">
        <v>2828</v>
      </c>
      <c r="E2897" s="9">
        <v>46150.0</v>
      </c>
      <c r="F2897" s="9" t="str">
        <f t="shared" si="1"/>
        <v>2026-05</v>
      </c>
      <c r="G2897" s="9" t="str">
        <f t="shared" si="2"/>
        <v>2026-W19</v>
      </c>
      <c r="H2897" s="10" t="s">
        <v>68</v>
      </c>
      <c r="I2897" s="10" t="s">
        <v>2359</v>
      </c>
    </row>
    <row r="2898" hidden="1" outlineLevel="1">
      <c r="A2898" s="5" t="s">
        <v>2617</v>
      </c>
      <c r="B2898" s="5" t="s">
        <v>2829</v>
      </c>
      <c r="C2898" s="5" t="s">
        <v>776</v>
      </c>
      <c r="D2898" s="5" t="s">
        <v>2830</v>
      </c>
      <c r="E2898" s="9">
        <v>46150.0</v>
      </c>
      <c r="F2898" s="9" t="str">
        <f t="shared" si="1"/>
        <v>2026-05</v>
      </c>
      <c r="G2898" s="9" t="str">
        <f t="shared" si="2"/>
        <v>2026-W19</v>
      </c>
      <c r="H2898" s="10" t="s">
        <v>68</v>
      </c>
      <c r="I2898" s="10" t="s">
        <v>2359</v>
      </c>
    </row>
    <row r="2899" hidden="1" outlineLevel="1">
      <c r="A2899" s="5" t="s">
        <v>2617</v>
      </c>
      <c r="B2899" s="5" t="s">
        <v>303</v>
      </c>
      <c r="C2899" s="5" t="s">
        <v>690</v>
      </c>
      <c r="D2899" s="5" t="s">
        <v>2831</v>
      </c>
      <c r="E2899" s="9">
        <v>46150.0</v>
      </c>
      <c r="F2899" s="9" t="str">
        <f t="shared" si="1"/>
        <v>2026-05</v>
      </c>
      <c r="G2899" s="9" t="str">
        <f t="shared" si="2"/>
        <v>2026-W19</v>
      </c>
      <c r="H2899" s="10" t="s">
        <v>68</v>
      </c>
      <c r="I2899" s="10" t="s">
        <v>2359</v>
      </c>
    </row>
    <row r="2900" hidden="1" outlineLevel="1">
      <c r="A2900" s="5" t="s">
        <v>2617</v>
      </c>
      <c r="B2900" s="5" t="s">
        <v>507</v>
      </c>
      <c r="C2900" s="5" t="s">
        <v>888</v>
      </c>
      <c r="D2900" s="5" t="s">
        <v>509</v>
      </c>
      <c r="E2900" s="9">
        <v>46150.0</v>
      </c>
      <c r="F2900" s="9" t="str">
        <f t="shared" si="1"/>
        <v>2026-05</v>
      </c>
      <c r="G2900" s="9" t="str">
        <f t="shared" si="2"/>
        <v>2026-W19</v>
      </c>
      <c r="H2900" s="10" t="s">
        <v>68</v>
      </c>
      <c r="I2900" s="10" t="s">
        <v>2359</v>
      </c>
    </row>
    <row r="2901" hidden="1" outlineLevel="1">
      <c r="A2901" s="5" t="s">
        <v>2617</v>
      </c>
      <c r="B2901" s="5" t="s">
        <v>791</v>
      </c>
      <c r="C2901" s="5" t="s">
        <v>327</v>
      </c>
      <c r="D2901" s="5" t="s">
        <v>1560</v>
      </c>
      <c r="E2901" s="9">
        <v>46150.0</v>
      </c>
      <c r="F2901" s="9" t="str">
        <f t="shared" si="1"/>
        <v>2026-05</v>
      </c>
      <c r="G2901" s="9" t="str">
        <f t="shared" si="2"/>
        <v>2026-W19</v>
      </c>
      <c r="H2901" s="10" t="s">
        <v>68</v>
      </c>
      <c r="I2901" s="10" t="s">
        <v>2359</v>
      </c>
    </row>
    <row r="2902" hidden="1" outlineLevel="1">
      <c r="A2902" s="5" t="s">
        <v>2617</v>
      </c>
      <c r="B2902" s="5" t="s">
        <v>711</v>
      </c>
      <c r="C2902" s="5" t="s">
        <v>3487</v>
      </c>
      <c r="D2902" s="5" t="s">
        <v>1700</v>
      </c>
      <c r="E2902" s="9">
        <v>46150.0</v>
      </c>
      <c r="F2902" s="9" t="str">
        <f t="shared" si="1"/>
        <v>2026-05</v>
      </c>
      <c r="G2902" s="9" t="str">
        <f t="shared" si="2"/>
        <v>2026-W19</v>
      </c>
      <c r="H2902" s="10" t="s">
        <v>68</v>
      </c>
      <c r="I2902" s="10" t="s">
        <v>2359</v>
      </c>
    </row>
    <row r="2903" hidden="1" outlineLevel="1">
      <c r="A2903" s="5" t="s">
        <v>2617</v>
      </c>
      <c r="B2903" s="5" t="s">
        <v>2833</v>
      </c>
      <c r="C2903" s="5" t="s">
        <v>146</v>
      </c>
      <c r="D2903" s="5" t="s">
        <v>2834</v>
      </c>
      <c r="E2903" s="9">
        <v>46150.0</v>
      </c>
      <c r="F2903" s="9" t="str">
        <f t="shared" si="1"/>
        <v>2026-05</v>
      </c>
      <c r="G2903" s="9" t="str">
        <f t="shared" si="2"/>
        <v>2026-W19</v>
      </c>
      <c r="H2903" s="10" t="s">
        <v>68</v>
      </c>
      <c r="I2903" s="10" t="s">
        <v>2359</v>
      </c>
    </row>
    <row r="2904" hidden="1" outlineLevel="1">
      <c r="A2904" s="5" t="s">
        <v>2617</v>
      </c>
      <c r="B2904" s="5" t="s">
        <v>2133</v>
      </c>
      <c r="C2904" s="5" t="s">
        <v>9026</v>
      </c>
      <c r="D2904" s="5" t="s">
        <v>2835</v>
      </c>
      <c r="E2904" s="9">
        <v>46150.0</v>
      </c>
      <c r="F2904" s="9" t="str">
        <f t="shared" si="1"/>
        <v>2026-05</v>
      </c>
      <c r="G2904" s="9" t="str">
        <f t="shared" si="2"/>
        <v>2026-W19</v>
      </c>
      <c r="H2904" s="10" t="s">
        <v>68</v>
      </c>
      <c r="I2904" s="10" t="s">
        <v>2359</v>
      </c>
    </row>
    <row r="2905" hidden="1" outlineLevel="1">
      <c r="A2905" s="5" t="s">
        <v>2617</v>
      </c>
      <c r="B2905" s="5" t="s">
        <v>2837</v>
      </c>
      <c r="C2905" s="5" t="s">
        <v>9027</v>
      </c>
      <c r="D2905" s="5" t="s">
        <v>2838</v>
      </c>
      <c r="E2905" s="9">
        <v>46150.0</v>
      </c>
      <c r="F2905" s="9" t="str">
        <f t="shared" si="1"/>
        <v>2026-05</v>
      </c>
      <c r="G2905" s="9" t="str">
        <f t="shared" si="2"/>
        <v>2026-W19</v>
      </c>
      <c r="H2905" s="10" t="s">
        <v>68</v>
      </c>
      <c r="I2905" s="10" t="s">
        <v>2359</v>
      </c>
    </row>
    <row r="2906" hidden="1" outlineLevel="1">
      <c r="A2906" s="5" t="s">
        <v>2617</v>
      </c>
      <c r="B2906" s="5" t="s">
        <v>2839</v>
      </c>
      <c r="C2906" s="5" t="s">
        <v>775</v>
      </c>
      <c r="D2906" s="5" t="s">
        <v>2840</v>
      </c>
      <c r="E2906" s="9">
        <v>46150.0</v>
      </c>
      <c r="F2906" s="9" t="str">
        <f t="shared" si="1"/>
        <v>2026-05</v>
      </c>
      <c r="G2906" s="9" t="str">
        <f t="shared" si="2"/>
        <v>2026-W19</v>
      </c>
      <c r="H2906" s="10" t="s">
        <v>68</v>
      </c>
      <c r="I2906" s="10" t="s">
        <v>2359</v>
      </c>
    </row>
    <row r="2907" hidden="1" outlineLevel="1">
      <c r="A2907" s="5" t="s">
        <v>2617</v>
      </c>
      <c r="B2907" s="5" t="s">
        <v>638</v>
      </c>
      <c r="C2907" s="5" t="s">
        <v>9030</v>
      </c>
      <c r="D2907" s="5" t="s">
        <v>2841</v>
      </c>
      <c r="E2907" s="9">
        <v>46150.0</v>
      </c>
      <c r="F2907" s="9" t="str">
        <f t="shared" si="1"/>
        <v>2026-05</v>
      </c>
      <c r="G2907" s="9" t="str">
        <f t="shared" si="2"/>
        <v>2026-W19</v>
      </c>
      <c r="H2907" s="10" t="s">
        <v>68</v>
      </c>
      <c r="I2907" s="10" t="s">
        <v>2359</v>
      </c>
    </row>
    <row r="2908" hidden="1" outlineLevel="1">
      <c r="A2908" s="5" t="s">
        <v>2617</v>
      </c>
      <c r="B2908" s="5" t="s">
        <v>2585</v>
      </c>
      <c r="C2908" s="5" t="s">
        <v>9033</v>
      </c>
      <c r="D2908" s="5" t="s">
        <v>2842</v>
      </c>
      <c r="E2908" s="9">
        <v>46150.0</v>
      </c>
      <c r="F2908" s="9" t="str">
        <f t="shared" si="1"/>
        <v>2026-05</v>
      </c>
      <c r="G2908" s="9" t="str">
        <f t="shared" si="2"/>
        <v>2026-W19</v>
      </c>
      <c r="H2908" s="10" t="s">
        <v>68</v>
      </c>
      <c r="I2908" s="10" t="s">
        <v>2359</v>
      </c>
    </row>
    <row r="2909" hidden="1" outlineLevel="1">
      <c r="A2909" s="5" t="s">
        <v>2617</v>
      </c>
      <c r="B2909" s="5" t="s">
        <v>2844</v>
      </c>
      <c r="C2909" s="5" t="s">
        <v>790</v>
      </c>
      <c r="D2909" s="5" t="s">
        <v>2845</v>
      </c>
      <c r="E2909" s="9">
        <v>46150.0</v>
      </c>
      <c r="F2909" s="9" t="str">
        <f t="shared" si="1"/>
        <v>2026-05</v>
      </c>
      <c r="G2909" s="9" t="str">
        <f t="shared" si="2"/>
        <v>2026-W19</v>
      </c>
      <c r="H2909" s="10" t="s">
        <v>68</v>
      </c>
      <c r="I2909" s="10" t="s">
        <v>2359</v>
      </c>
    </row>
    <row r="2910" hidden="1" outlineLevel="1">
      <c r="A2910" s="5" t="s">
        <v>2617</v>
      </c>
      <c r="B2910" s="5" t="s">
        <v>2846</v>
      </c>
      <c r="C2910" s="5" t="s">
        <v>9034</v>
      </c>
      <c r="D2910" s="5" t="s">
        <v>2847</v>
      </c>
      <c r="E2910" s="9">
        <v>46150.0</v>
      </c>
      <c r="F2910" s="9" t="str">
        <f t="shared" si="1"/>
        <v>2026-05</v>
      </c>
      <c r="G2910" s="9" t="str">
        <f t="shared" si="2"/>
        <v>2026-W19</v>
      </c>
      <c r="H2910" s="10" t="s">
        <v>68</v>
      </c>
      <c r="I2910" s="10" t="s">
        <v>2359</v>
      </c>
    </row>
    <row r="2911" hidden="1" outlineLevel="1">
      <c r="A2911" s="5" t="s">
        <v>2617</v>
      </c>
      <c r="B2911" s="5" t="s">
        <v>2111</v>
      </c>
      <c r="C2911" s="5" t="s">
        <v>959</v>
      </c>
      <c r="D2911" s="5" t="s">
        <v>2112</v>
      </c>
      <c r="E2911" s="9">
        <v>46150.0</v>
      </c>
      <c r="F2911" s="9" t="str">
        <f t="shared" si="1"/>
        <v>2026-05</v>
      </c>
      <c r="G2911" s="9" t="str">
        <f t="shared" si="2"/>
        <v>2026-W19</v>
      </c>
      <c r="H2911" s="10" t="s">
        <v>68</v>
      </c>
      <c r="I2911" s="10" t="s">
        <v>2359</v>
      </c>
    </row>
    <row r="2912" hidden="1" outlineLevel="1">
      <c r="A2912" s="5" t="s">
        <v>2617</v>
      </c>
      <c r="B2912" s="5" t="s">
        <v>152</v>
      </c>
      <c r="C2912" s="5" t="s">
        <v>3863</v>
      </c>
      <c r="D2912" s="5" t="s">
        <v>1819</v>
      </c>
      <c r="E2912" s="9">
        <v>46150.0</v>
      </c>
      <c r="F2912" s="9" t="str">
        <f t="shared" si="1"/>
        <v>2026-05</v>
      </c>
      <c r="G2912" s="9" t="str">
        <f t="shared" si="2"/>
        <v>2026-W19</v>
      </c>
      <c r="H2912" s="10" t="s">
        <v>68</v>
      </c>
      <c r="I2912" s="10" t="s">
        <v>2359</v>
      </c>
    </row>
    <row r="2913" hidden="1" outlineLevel="1">
      <c r="A2913" s="5" t="s">
        <v>2617</v>
      </c>
      <c r="B2913" s="5" t="s">
        <v>2849</v>
      </c>
      <c r="C2913" s="5" t="s">
        <v>9038</v>
      </c>
      <c r="D2913" s="5" t="s">
        <v>2850</v>
      </c>
      <c r="E2913" s="9">
        <v>46150.0</v>
      </c>
      <c r="F2913" s="9" t="str">
        <f t="shared" si="1"/>
        <v>2026-05</v>
      </c>
      <c r="G2913" s="9" t="str">
        <f t="shared" si="2"/>
        <v>2026-W19</v>
      </c>
      <c r="H2913" s="10" t="s">
        <v>68</v>
      </c>
      <c r="I2913" s="10" t="s">
        <v>2359</v>
      </c>
    </row>
    <row r="2914" hidden="1" outlineLevel="1">
      <c r="A2914" s="5" t="s">
        <v>2617</v>
      </c>
      <c r="B2914" s="5" t="s">
        <v>1174</v>
      </c>
      <c r="C2914" s="5" t="s">
        <v>9039</v>
      </c>
      <c r="D2914" s="5" t="s">
        <v>2851</v>
      </c>
      <c r="E2914" s="9">
        <v>46150.0</v>
      </c>
      <c r="F2914" s="9" t="str">
        <f t="shared" si="1"/>
        <v>2026-05</v>
      </c>
      <c r="G2914" s="9" t="str">
        <f t="shared" si="2"/>
        <v>2026-W19</v>
      </c>
      <c r="H2914" s="10" t="s">
        <v>68</v>
      </c>
      <c r="I2914" s="10" t="s">
        <v>2359</v>
      </c>
    </row>
    <row r="2915" hidden="1" outlineLevel="1">
      <c r="A2915" s="5" t="s">
        <v>2617</v>
      </c>
      <c r="B2915" s="5" t="s">
        <v>1646</v>
      </c>
      <c r="C2915" s="5" t="s">
        <v>897</v>
      </c>
      <c r="D2915" s="5" t="s">
        <v>1647</v>
      </c>
      <c r="E2915" s="9">
        <v>46150.0</v>
      </c>
      <c r="F2915" s="9" t="str">
        <f t="shared" si="1"/>
        <v>2026-05</v>
      </c>
      <c r="G2915" s="9" t="str">
        <f t="shared" si="2"/>
        <v>2026-W19</v>
      </c>
      <c r="H2915" s="10" t="s">
        <v>68</v>
      </c>
      <c r="I2915" s="10" t="s">
        <v>2359</v>
      </c>
    </row>
    <row r="2916" hidden="1" outlineLevel="1">
      <c r="A2916" s="5" t="s">
        <v>2617</v>
      </c>
      <c r="B2916" s="5" t="s">
        <v>55</v>
      </c>
      <c r="C2916" s="5" t="s">
        <v>9041</v>
      </c>
      <c r="D2916" s="5" t="s">
        <v>2852</v>
      </c>
      <c r="E2916" s="9">
        <v>46150.0</v>
      </c>
      <c r="F2916" s="9" t="str">
        <f t="shared" si="1"/>
        <v>2026-05</v>
      </c>
      <c r="G2916" s="9" t="str">
        <f t="shared" si="2"/>
        <v>2026-W19</v>
      </c>
      <c r="H2916" s="10" t="s">
        <v>68</v>
      </c>
      <c r="I2916" s="10" t="s">
        <v>2359</v>
      </c>
    </row>
    <row r="2917" hidden="1" outlineLevel="1">
      <c r="A2917" s="5" t="s">
        <v>2617</v>
      </c>
      <c r="B2917" s="5" t="s">
        <v>1279</v>
      </c>
      <c r="C2917" s="5" t="s">
        <v>7864</v>
      </c>
      <c r="D2917" s="5" t="s">
        <v>2853</v>
      </c>
      <c r="E2917" s="9">
        <v>46150.0</v>
      </c>
      <c r="F2917" s="9" t="str">
        <f t="shared" si="1"/>
        <v>2026-05</v>
      </c>
      <c r="G2917" s="9" t="str">
        <f t="shared" si="2"/>
        <v>2026-W19</v>
      </c>
      <c r="H2917" s="10" t="s">
        <v>68</v>
      </c>
      <c r="I2917" s="10" t="s">
        <v>2359</v>
      </c>
    </row>
    <row r="2918" hidden="1" outlineLevel="1">
      <c r="A2918" s="5" t="s">
        <v>2617</v>
      </c>
      <c r="B2918" s="5" t="s">
        <v>2856</v>
      </c>
      <c r="C2918" s="5" t="s">
        <v>9045</v>
      </c>
      <c r="D2918" s="5" t="s">
        <v>2857</v>
      </c>
      <c r="E2918" s="9">
        <v>46150.0</v>
      </c>
      <c r="F2918" s="9" t="str">
        <f t="shared" si="1"/>
        <v>2026-05</v>
      </c>
      <c r="G2918" s="9" t="str">
        <f t="shared" si="2"/>
        <v>2026-W19</v>
      </c>
      <c r="H2918" s="10" t="s">
        <v>68</v>
      </c>
      <c r="I2918" s="10" t="s">
        <v>2359</v>
      </c>
    </row>
    <row r="2919" hidden="1" outlineLevel="1">
      <c r="A2919" s="5" t="s">
        <v>2617</v>
      </c>
      <c r="B2919" s="5" t="s">
        <v>237</v>
      </c>
      <c r="C2919" s="5" t="s">
        <v>9048</v>
      </c>
      <c r="D2919" s="5" t="s">
        <v>2858</v>
      </c>
      <c r="E2919" s="9">
        <v>46150.0</v>
      </c>
      <c r="F2919" s="9" t="str">
        <f t="shared" si="1"/>
        <v>2026-05</v>
      </c>
      <c r="G2919" s="9" t="str">
        <f t="shared" si="2"/>
        <v>2026-W19</v>
      </c>
      <c r="H2919" s="10" t="s">
        <v>68</v>
      </c>
      <c r="I2919" s="10" t="s">
        <v>2359</v>
      </c>
    </row>
    <row r="2920" hidden="1" outlineLevel="1">
      <c r="A2920" s="5" t="s">
        <v>2617</v>
      </c>
      <c r="B2920" s="5" t="s">
        <v>2860</v>
      </c>
      <c r="C2920" s="5" t="s">
        <v>9049</v>
      </c>
      <c r="D2920" s="5" t="s">
        <v>2861</v>
      </c>
      <c r="E2920" s="9">
        <v>46150.0</v>
      </c>
      <c r="F2920" s="9" t="str">
        <f t="shared" si="1"/>
        <v>2026-05</v>
      </c>
      <c r="G2920" s="9" t="str">
        <f t="shared" si="2"/>
        <v>2026-W19</v>
      </c>
      <c r="H2920" s="10" t="s">
        <v>68</v>
      </c>
      <c r="I2920" s="10" t="s">
        <v>2359</v>
      </c>
    </row>
    <row r="2921" hidden="1" outlineLevel="1">
      <c r="A2921" s="5" t="s">
        <v>2617</v>
      </c>
      <c r="B2921" s="5" t="s">
        <v>2862</v>
      </c>
      <c r="C2921" s="5" t="s">
        <v>9051</v>
      </c>
      <c r="D2921" s="5" t="s">
        <v>2863</v>
      </c>
      <c r="E2921" s="9">
        <v>46150.0</v>
      </c>
      <c r="F2921" s="9" t="str">
        <f t="shared" si="1"/>
        <v>2026-05</v>
      </c>
      <c r="G2921" s="9" t="str">
        <f t="shared" si="2"/>
        <v>2026-W19</v>
      </c>
      <c r="H2921" s="10" t="s">
        <v>68</v>
      </c>
      <c r="I2921" s="10" t="s">
        <v>2359</v>
      </c>
    </row>
    <row r="2922" hidden="1" outlineLevel="1">
      <c r="A2922" s="5" t="s">
        <v>2617</v>
      </c>
      <c r="B2922" s="5" t="s">
        <v>442</v>
      </c>
      <c r="C2922" s="5" t="s">
        <v>6313</v>
      </c>
      <c r="D2922" s="5" t="s">
        <v>2234</v>
      </c>
      <c r="E2922" s="9">
        <v>46150.0</v>
      </c>
      <c r="F2922" s="9" t="str">
        <f t="shared" si="1"/>
        <v>2026-05</v>
      </c>
      <c r="G2922" s="9" t="str">
        <f t="shared" si="2"/>
        <v>2026-W19</v>
      </c>
      <c r="H2922" s="10" t="s">
        <v>68</v>
      </c>
      <c r="I2922" s="10" t="s">
        <v>2359</v>
      </c>
    </row>
    <row r="2923" hidden="1" outlineLevel="1">
      <c r="A2923" s="5" t="s">
        <v>2617</v>
      </c>
      <c r="B2923" s="5" t="s">
        <v>34</v>
      </c>
      <c r="C2923" s="5" t="s">
        <v>9056</v>
      </c>
      <c r="D2923" s="5" t="s">
        <v>2865</v>
      </c>
      <c r="E2923" s="9">
        <v>46150.0</v>
      </c>
      <c r="F2923" s="9" t="str">
        <f t="shared" si="1"/>
        <v>2026-05</v>
      </c>
      <c r="G2923" s="9" t="str">
        <f t="shared" si="2"/>
        <v>2026-W19</v>
      </c>
      <c r="H2923" s="10" t="s">
        <v>68</v>
      </c>
      <c r="I2923" s="10" t="s">
        <v>2359</v>
      </c>
    </row>
    <row r="2924" hidden="1" outlineLevel="1">
      <c r="A2924" s="5" t="s">
        <v>2617</v>
      </c>
      <c r="B2924" s="5" t="s">
        <v>1279</v>
      </c>
      <c r="C2924" s="5" t="s">
        <v>2560</v>
      </c>
      <c r="D2924" s="5" t="s">
        <v>1280</v>
      </c>
      <c r="E2924" s="9">
        <v>46150.0</v>
      </c>
      <c r="F2924" s="9" t="str">
        <f t="shared" si="1"/>
        <v>2026-05</v>
      </c>
      <c r="G2924" s="9" t="str">
        <f t="shared" si="2"/>
        <v>2026-W19</v>
      </c>
      <c r="H2924" s="10" t="s">
        <v>68</v>
      </c>
      <c r="I2924" s="10" t="s">
        <v>2359</v>
      </c>
    </row>
    <row r="2925" hidden="1" outlineLevel="1">
      <c r="A2925" s="5" t="s">
        <v>2617</v>
      </c>
      <c r="B2925" s="5" t="s">
        <v>2866</v>
      </c>
      <c r="D2925" s="5" t="s">
        <v>2867</v>
      </c>
      <c r="E2925" s="9">
        <v>46150.0</v>
      </c>
      <c r="F2925" s="9" t="str">
        <f t="shared" si="1"/>
        <v>2026-05</v>
      </c>
      <c r="G2925" s="9" t="str">
        <f t="shared" si="2"/>
        <v>2026-W19</v>
      </c>
      <c r="H2925" s="10" t="s">
        <v>68</v>
      </c>
      <c r="I2925" s="10" t="s">
        <v>2359</v>
      </c>
    </row>
    <row r="2926" hidden="1" outlineLevel="1">
      <c r="A2926" s="5" t="s">
        <v>2617</v>
      </c>
      <c r="B2926" s="5" t="s">
        <v>2869</v>
      </c>
      <c r="C2926" s="5" t="s">
        <v>9059</v>
      </c>
      <c r="D2926" s="5" t="s">
        <v>2870</v>
      </c>
      <c r="E2926" s="9">
        <v>46150.0</v>
      </c>
      <c r="F2926" s="9" t="str">
        <f t="shared" si="1"/>
        <v>2026-05</v>
      </c>
      <c r="G2926" s="9" t="str">
        <f t="shared" si="2"/>
        <v>2026-W19</v>
      </c>
      <c r="H2926" s="10" t="s">
        <v>68</v>
      </c>
      <c r="I2926" s="10" t="s">
        <v>2359</v>
      </c>
    </row>
    <row r="2927" hidden="1" outlineLevel="1">
      <c r="A2927" s="5" t="s">
        <v>2617</v>
      </c>
      <c r="B2927" s="5" t="s">
        <v>105</v>
      </c>
      <c r="C2927" s="5" t="s">
        <v>331</v>
      </c>
      <c r="D2927" s="5" t="s">
        <v>106</v>
      </c>
      <c r="E2927" s="9">
        <v>46150.0</v>
      </c>
      <c r="F2927" s="9" t="str">
        <f t="shared" si="1"/>
        <v>2026-05</v>
      </c>
      <c r="G2927" s="9" t="str">
        <f t="shared" si="2"/>
        <v>2026-W19</v>
      </c>
      <c r="H2927" s="10" t="s">
        <v>68</v>
      </c>
      <c r="I2927" s="10" t="s">
        <v>2359</v>
      </c>
    </row>
    <row r="2928" hidden="1" outlineLevel="1">
      <c r="A2928" s="5" t="s">
        <v>2617</v>
      </c>
      <c r="B2928" s="5" t="s">
        <v>2871</v>
      </c>
      <c r="C2928" s="5" t="s">
        <v>9062</v>
      </c>
      <c r="D2928" s="5" t="s">
        <v>2872</v>
      </c>
      <c r="E2928" s="9">
        <v>46150.0</v>
      </c>
      <c r="F2928" s="9" t="str">
        <f t="shared" si="1"/>
        <v>2026-05</v>
      </c>
      <c r="G2928" s="9" t="str">
        <f t="shared" si="2"/>
        <v>2026-W19</v>
      </c>
      <c r="H2928" s="10" t="s">
        <v>68</v>
      </c>
      <c r="I2928" s="10" t="s">
        <v>2359</v>
      </c>
    </row>
    <row r="2929" hidden="1" outlineLevel="1">
      <c r="A2929" s="5" t="s">
        <v>2617</v>
      </c>
      <c r="B2929" s="5" t="s">
        <v>804</v>
      </c>
      <c r="C2929" s="5" t="s">
        <v>775</v>
      </c>
      <c r="D2929" s="5" t="s">
        <v>2874</v>
      </c>
      <c r="E2929" s="9">
        <v>46150.0</v>
      </c>
      <c r="F2929" s="9" t="str">
        <f t="shared" si="1"/>
        <v>2026-05</v>
      </c>
      <c r="G2929" s="9" t="str">
        <f t="shared" si="2"/>
        <v>2026-W19</v>
      </c>
      <c r="H2929" s="10" t="s">
        <v>68</v>
      </c>
      <c r="I2929" s="10" t="s">
        <v>2359</v>
      </c>
    </row>
    <row r="2930" hidden="1" outlineLevel="1">
      <c r="A2930" s="5" t="s">
        <v>2617</v>
      </c>
      <c r="B2930" s="5" t="s">
        <v>2875</v>
      </c>
      <c r="C2930" s="5" t="s">
        <v>723</v>
      </c>
      <c r="D2930" s="5" t="s">
        <v>2876</v>
      </c>
      <c r="E2930" s="9">
        <v>46150.0</v>
      </c>
      <c r="F2930" s="9" t="str">
        <f t="shared" si="1"/>
        <v>2026-05</v>
      </c>
      <c r="G2930" s="9" t="str">
        <f t="shared" si="2"/>
        <v>2026-W19</v>
      </c>
      <c r="H2930" s="10" t="s">
        <v>68</v>
      </c>
      <c r="I2930" s="10" t="s">
        <v>2359</v>
      </c>
    </row>
    <row r="2931" hidden="1" outlineLevel="1">
      <c r="A2931" s="5" t="s">
        <v>2617</v>
      </c>
      <c r="B2931" s="5" t="s">
        <v>120</v>
      </c>
      <c r="C2931" s="5" t="s">
        <v>4342</v>
      </c>
      <c r="D2931" s="5" t="s">
        <v>1984</v>
      </c>
      <c r="E2931" s="9">
        <v>46150.0</v>
      </c>
      <c r="F2931" s="9" t="str">
        <f t="shared" si="1"/>
        <v>2026-05</v>
      </c>
      <c r="G2931" s="9" t="str">
        <f t="shared" si="2"/>
        <v>2026-W19</v>
      </c>
      <c r="H2931" s="10" t="s">
        <v>68</v>
      </c>
      <c r="I2931" s="10" t="s">
        <v>2359</v>
      </c>
    </row>
    <row r="2932" hidden="1" outlineLevel="1">
      <c r="A2932" s="5" t="s">
        <v>2617</v>
      </c>
      <c r="B2932" s="5" t="s">
        <v>2877</v>
      </c>
      <c r="C2932" s="5" t="s">
        <v>9067</v>
      </c>
      <c r="D2932" s="5" t="s">
        <v>2878</v>
      </c>
      <c r="E2932" s="9">
        <v>46150.0</v>
      </c>
      <c r="F2932" s="9" t="str">
        <f t="shared" si="1"/>
        <v>2026-05</v>
      </c>
      <c r="G2932" s="9" t="str">
        <f t="shared" si="2"/>
        <v>2026-W19</v>
      </c>
      <c r="H2932" s="10" t="s">
        <v>68</v>
      </c>
      <c r="I2932" s="10" t="s">
        <v>2359</v>
      </c>
    </row>
    <row r="2933" hidden="1" outlineLevel="1">
      <c r="A2933" s="5" t="s">
        <v>2617</v>
      </c>
      <c r="B2933" s="5" t="s">
        <v>1214</v>
      </c>
      <c r="C2933" s="5" t="s">
        <v>2510</v>
      </c>
      <c r="D2933" s="5" t="s">
        <v>1215</v>
      </c>
      <c r="E2933" s="9">
        <v>46150.0</v>
      </c>
      <c r="F2933" s="9" t="str">
        <f t="shared" si="1"/>
        <v>2026-05</v>
      </c>
      <c r="G2933" s="9" t="str">
        <f t="shared" si="2"/>
        <v>2026-W19</v>
      </c>
      <c r="H2933" s="10" t="s">
        <v>68</v>
      </c>
      <c r="I2933" s="10" t="s">
        <v>2359</v>
      </c>
    </row>
    <row r="2934" hidden="1" outlineLevel="1">
      <c r="A2934" s="5" t="s">
        <v>2617</v>
      </c>
      <c r="B2934" s="5" t="s">
        <v>424</v>
      </c>
      <c r="C2934" s="5" t="s">
        <v>9071</v>
      </c>
      <c r="D2934" s="5" t="s">
        <v>2880</v>
      </c>
      <c r="E2934" s="9">
        <v>46150.0</v>
      </c>
      <c r="F2934" s="9" t="str">
        <f t="shared" si="1"/>
        <v>2026-05</v>
      </c>
      <c r="G2934" s="9" t="str">
        <f t="shared" si="2"/>
        <v>2026-W19</v>
      </c>
      <c r="H2934" s="10" t="s">
        <v>68</v>
      </c>
      <c r="I2934" s="10" t="s">
        <v>2359</v>
      </c>
    </row>
    <row r="2935" hidden="1" outlineLevel="1">
      <c r="A2935" s="5" t="s">
        <v>2617</v>
      </c>
      <c r="B2935" s="5" t="s">
        <v>2881</v>
      </c>
      <c r="C2935" s="5" t="s">
        <v>107</v>
      </c>
      <c r="D2935" s="5" t="s">
        <v>2882</v>
      </c>
      <c r="E2935" s="9">
        <v>46150.0</v>
      </c>
      <c r="F2935" s="9" t="str">
        <f t="shared" si="1"/>
        <v>2026-05</v>
      </c>
      <c r="G2935" s="9" t="str">
        <f t="shared" si="2"/>
        <v>2026-W19</v>
      </c>
      <c r="H2935" s="10" t="s">
        <v>68</v>
      </c>
      <c r="I2935" s="10" t="s">
        <v>2359</v>
      </c>
    </row>
    <row r="2936" hidden="1" outlineLevel="1">
      <c r="A2936" s="5" t="s">
        <v>2617</v>
      </c>
      <c r="B2936" s="5" t="s">
        <v>134</v>
      </c>
      <c r="C2936" s="5" t="s">
        <v>184</v>
      </c>
      <c r="D2936" s="5" t="s">
        <v>2883</v>
      </c>
      <c r="E2936" s="9">
        <v>46150.0</v>
      </c>
      <c r="F2936" s="9" t="str">
        <f t="shared" si="1"/>
        <v>2026-05</v>
      </c>
      <c r="G2936" s="9" t="str">
        <f t="shared" si="2"/>
        <v>2026-W19</v>
      </c>
      <c r="H2936" s="10" t="s">
        <v>68</v>
      </c>
      <c r="I2936" s="10" t="s">
        <v>2359</v>
      </c>
    </row>
    <row r="2937" hidden="1" outlineLevel="1">
      <c r="A2937" s="5" t="s">
        <v>2617</v>
      </c>
      <c r="B2937" s="5" t="s">
        <v>2885</v>
      </c>
      <c r="C2937" s="5" t="s">
        <v>2602</v>
      </c>
      <c r="D2937" s="5" t="s">
        <v>2886</v>
      </c>
      <c r="E2937" s="9">
        <v>46150.0</v>
      </c>
      <c r="F2937" s="9" t="str">
        <f t="shared" si="1"/>
        <v>2026-05</v>
      </c>
      <c r="G2937" s="9" t="str">
        <f t="shared" si="2"/>
        <v>2026-W19</v>
      </c>
      <c r="H2937" s="10" t="s">
        <v>68</v>
      </c>
      <c r="I2937" s="10" t="s">
        <v>2359</v>
      </c>
    </row>
    <row r="2938" hidden="1" outlineLevel="1">
      <c r="A2938" s="5" t="s">
        <v>2617</v>
      </c>
      <c r="B2938" s="5" t="s">
        <v>2887</v>
      </c>
      <c r="D2938" s="5" t="s">
        <v>2888</v>
      </c>
      <c r="E2938" s="9">
        <v>46150.0</v>
      </c>
      <c r="F2938" s="9" t="str">
        <f t="shared" si="1"/>
        <v>2026-05</v>
      </c>
      <c r="G2938" s="9" t="str">
        <f t="shared" si="2"/>
        <v>2026-W19</v>
      </c>
      <c r="H2938" s="10" t="s">
        <v>68</v>
      </c>
      <c r="I2938" s="10" t="s">
        <v>2359</v>
      </c>
    </row>
    <row r="2939" hidden="1" outlineLevel="1">
      <c r="A2939" s="5" t="s">
        <v>2617</v>
      </c>
      <c r="B2939" s="5" t="s">
        <v>2889</v>
      </c>
      <c r="C2939" s="5" t="s">
        <v>909</v>
      </c>
      <c r="D2939" s="5" t="s">
        <v>2890</v>
      </c>
      <c r="E2939" s="9">
        <v>46150.0</v>
      </c>
      <c r="F2939" s="9" t="str">
        <f t="shared" si="1"/>
        <v>2026-05</v>
      </c>
      <c r="G2939" s="9" t="str">
        <f t="shared" si="2"/>
        <v>2026-W19</v>
      </c>
      <c r="H2939" s="10" t="s">
        <v>68</v>
      </c>
      <c r="I2939" s="10" t="s">
        <v>2359</v>
      </c>
    </row>
    <row r="2940" hidden="1" outlineLevel="1">
      <c r="A2940" s="5" t="s">
        <v>2617</v>
      </c>
      <c r="B2940" s="5" t="s">
        <v>143</v>
      </c>
      <c r="C2940" s="5" t="s">
        <v>2586</v>
      </c>
      <c r="D2940" s="5" t="s">
        <v>1329</v>
      </c>
      <c r="E2940" s="9">
        <v>46150.0</v>
      </c>
      <c r="F2940" s="9" t="str">
        <f t="shared" si="1"/>
        <v>2026-05</v>
      </c>
      <c r="G2940" s="9" t="str">
        <f t="shared" si="2"/>
        <v>2026-W19</v>
      </c>
      <c r="H2940" s="10" t="s">
        <v>68</v>
      </c>
      <c r="I2940" s="10" t="s">
        <v>2359</v>
      </c>
    </row>
    <row r="2941" hidden="1" outlineLevel="1">
      <c r="A2941" s="5" t="s">
        <v>2617</v>
      </c>
      <c r="B2941" s="5" t="s">
        <v>2891</v>
      </c>
      <c r="C2941" s="5" t="s">
        <v>9079</v>
      </c>
      <c r="D2941" s="5" t="s">
        <v>2892</v>
      </c>
      <c r="E2941" s="9">
        <v>46150.0</v>
      </c>
      <c r="F2941" s="9" t="str">
        <f t="shared" si="1"/>
        <v>2026-05</v>
      </c>
      <c r="G2941" s="9" t="str">
        <f t="shared" si="2"/>
        <v>2026-W19</v>
      </c>
      <c r="H2941" s="10" t="s">
        <v>68</v>
      </c>
      <c r="I2941" s="10" t="s">
        <v>2359</v>
      </c>
    </row>
    <row r="2942" hidden="1" outlineLevel="1">
      <c r="A2942" s="5" t="s">
        <v>2617</v>
      </c>
      <c r="B2942" s="5" t="s">
        <v>2893</v>
      </c>
      <c r="C2942" s="5" t="s">
        <v>397</v>
      </c>
      <c r="D2942" s="5" t="s">
        <v>2894</v>
      </c>
      <c r="E2942" s="9">
        <v>46150.0</v>
      </c>
      <c r="F2942" s="9" t="str">
        <f t="shared" si="1"/>
        <v>2026-05</v>
      </c>
      <c r="G2942" s="9" t="str">
        <f t="shared" si="2"/>
        <v>2026-W19</v>
      </c>
      <c r="H2942" s="10" t="s">
        <v>68</v>
      </c>
      <c r="I2942" s="10" t="s">
        <v>2359</v>
      </c>
    </row>
    <row r="2943" hidden="1" outlineLevel="1">
      <c r="A2943" s="5" t="s">
        <v>2617</v>
      </c>
      <c r="B2943" s="5" t="s">
        <v>2895</v>
      </c>
      <c r="C2943" s="5" t="s">
        <v>9084</v>
      </c>
      <c r="D2943" s="5" t="s">
        <v>2896</v>
      </c>
      <c r="E2943" s="9">
        <v>46150.0</v>
      </c>
      <c r="F2943" s="9" t="str">
        <f t="shared" si="1"/>
        <v>2026-05</v>
      </c>
      <c r="G2943" s="9" t="str">
        <f t="shared" si="2"/>
        <v>2026-W19</v>
      </c>
      <c r="H2943" s="10" t="s">
        <v>68</v>
      </c>
      <c r="I2943" s="10" t="s">
        <v>2359</v>
      </c>
    </row>
    <row r="2944" hidden="1" outlineLevel="1">
      <c r="A2944" s="5" t="s">
        <v>2617</v>
      </c>
      <c r="B2944" s="5" t="s">
        <v>75</v>
      </c>
      <c r="C2944" s="5" t="s">
        <v>1183</v>
      </c>
      <c r="D2944" s="5" t="s">
        <v>2897</v>
      </c>
      <c r="E2944" s="9">
        <v>46150.0</v>
      </c>
      <c r="F2944" s="9" t="str">
        <f t="shared" si="1"/>
        <v>2026-05</v>
      </c>
      <c r="G2944" s="9" t="str">
        <f t="shared" si="2"/>
        <v>2026-W19</v>
      </c>
      <c r="H2944" s="10" t="s">
        <v>68</v>
      </c>
      <c r="I2944" s="10" t="s">
        <v>2359</v>
      </c>
    </row>
    <row r="2945" hidden="1" outlineLevel="1">
      <c r="A2945" s="5" t="s">
        <v>2617</v>
      </c>
      <c r="B2945" s="5" t="s">
        <v>2719</v>
      </c>
      <c r="C2945" s="5" t="s">
        <v>9088</v>
      </c>
      <c r="D2945" s="5" t="s">
        <v>2899</v>
      </c>
      <c r="E2945" s="9">
        <v>46150.0</v>
      </c>
      <c r="F2945" s="9" t="str">
        <f t="shared" si="1"/>
        <v>2026-05</v>
      </c>
      <c r="G2945" s="9" t="str">
        <f t="shared" si="2"/>
        <v>2026-W19</v>
      </c>
      <c r="H2945" s="10" t="s">
        <v>68</v>
      </c>
      <c r="I2945" s="10" t="s">
        <v>2359</v>
      </c>
    </row>
    <row r="2946" hidden="1" outlineLevel="1">
      <c r="A2946" s="5" t="s">
        <v>2617</v>
      </c>
      <c r="B2946" s="5" t="s">
        <v>2900</v>
      </c>
      <c r="C2946" s="5" t="s">
        <v>2691</v>
      </c>
      <c r="D2946" s="5" t="s">
        <v>2901</v>
      </c>
      <c r="E2946" s="9">
        <v>46150.0</v>
      </c>
      <c r="F2946" s="9" t="str">
        <f t="shared" si="1"/>
        <v>2026-05</v>
      </c>
      <c r="G2946" s="9" t="str">
        <f t="shared" si="2"/>
        <v>2026-W19</v>
      </c>
      <c r="H2946" s="10" t="s">
        <v>68</v>
      </c>
      <c r="I2946" s="10" t="s">
        <v>2359</v>
      </c>
    </row>
    <row r="2947" hidden="1" outlineLevel="1">
      <c r="A2947" s="5" t="s">
        <v>2617</v>
      </c>
      <c r="B2947" s="5" t="s">
        <v>2902</v>
      </c>
      <c r="C2947" s="5" t="s">
        <v>9091</v>
      </c>
      <c r="D2947" s="5" t="s">
        <v>2903</v>
      </c>
      <c r="E2947" s="9">
        <v>46150.0</v>
      </c>
      <c r="F2947" s="9" t="str">
        <f t="shared" si="1"/>
        <v>2026-05</v>
      </c>
      <c r="G2947" s="9" t="str">
        <f t="shared" si="2"/>
        <v>2026-W19</v>
      </c>
      <c r="H2947" s="10" t="s">
        <v>68</v>
      </c>
      <c r="I2947" s="10" t="s">
        <v>2359</v>
      </c>
    </row>
    <row r="2948" hidden="1" outlineLevel="1">
      <c r="A2948" s="5" t="s">
        <v>2617</v>
      </c>
      <c r="B2948" s="5" t="s">
        <v>122</v>
      </c>
      <c r="C2948" s="5" t="s">
        <v>221</v>
      </c>
      <c r="D2948" s="5" t="s">
        <v>2905</v>
      </c>
      <c r="E2948" s="9">
        <v>46150.0</v>
      </c>
      <c r="F2948" s="9" t="str">
        <f t="shared" si="1"/>
        <v>2026-05</v>
      </c>
      <c r="G2948" s="9" t="str">
        <f t="shared" si="2"/>
        <v>2026-W19</v>
      </c>
      <c r="H2948" s="10" t="s">
        <v>68</v>
      </c>
      <c r="I2948" s="10" t="s">
        <v>2359</v>
      </c>
    </row>
    <row r="2949" hidden="1" outlineLevel="1">
      <c r="A2949" s="5" t="s">
        <v>2617</v>
      </c>
      <c r="B2949" s="5" t="s">
        <v>115</v>
      </c>
      <c r="C2949" s="5" t="s">
        <v>426</v>
      </c>
      <c r="D2949" s="5" t="s">
        <v>2471</v>
      </c>
      <c r="E2949" s="9">
        <v>46150.0</v>
      </c>
      <c r="F2949" s="9" t="str">
        <f t="shared" si="1"/>
        <v>2026-05</v>
      </c>
      <c r="G2949" s="9" t="str">
        <f t="shared" si="2"/>
        <v>2026-W19</v>
      </c>
      <c r="H2949" s="10" t="s">
        <v>68</v>
      </c>
      <c r="I2949" s="10" t="s">
        <v>2359</v>
      </c>
    </row>
    <row r="2950" hidden="1" outlineLevel="1">
      <c r="A2950" s="5" t="s">
        <v>2617</v>
      </c>
      <c r="B2950" s="5" t="s">
        <v>2906</v>
      </c>
      <c r="C2950" s="5" t="s">
        <v>9097</v>
      </c>
      <c r="D2950" s="5" t="s">
        <v>2907</v>
      </c>
      <c r="E2950" s="9">
        <v>46150.0</v>
      </c>
      <c r="F2950" s="9" t="str">
        <f t="shared" si="1"/>
        <v>2026-05</v>
      </c>
      <c r="G2950" s="9" t="str">
        <f t="shared" si="2"/>
        <v>2026-W19</v>
      </c>
      <c r="H2950" s="10" t="s">
        <v>68</v>
      </c>
      <c r="I2950" s="10" t="s">
        <v>2359</v>
      </c>
    </row>
    <row r="2951" hidden="1" outlineLevel="1">
      <c r="A2951" s="5" t="s">
        <v>2617</v>
      </c>
      <c r="B2951" s="5" t="s">
        <v>1487</v>
      </c>
      <c r="C2951" s="5" t="s">
        <v>177</v>
      </c>
      <c r="D2951" s="5" t="s">
        <v>2909</v>
      </c>
      <c r="E2951" s="9">
        <v>46150.0</v>
      </c>
      <c r="F2951" s="9" t="str">
        <f t="shared" si="1"/>
        <v>2026-05</v>
      </c>
      <c r="G2951" s="9" t="str">
        <f t="shared" si="2"/>
        <v>2026-W19</v>
      </c>
      <c r="H2951" s="10" t="s">
        <v>68</v>
      </c>
      <c r="I2951" s="10" t="s">
        <v>2359</v>
      </c>
    </row>
    <row r="2952" hidden="1" outlineLevel="1">
      <c r="A2952" s="5" t="s">
        <v>2617</v>
      </c>
      <c r="B2952" s="5" t="s">
        <v>1511</v>
      </c>
      <c r="C2952" s="5" t="s">
        <v>9100</v>
      </c>
      <c r="D2952" s="5" t="s">
        <v>2911</v>
      </c>
      <c r="E2952" s="9">
        <v>46150.0</v>
      </c>
      <c r="F2952" s="9" t="str">
        <f t="shared" si="1"/>
        <v>2026-05</v>
      </c>
      <c r="G2952" s="9" t="str">
        <f t="shared" si="2"/>
        <v>2026-W19</v>
      </c>
      <c r="H2952" s="10" t="s">
        <v>68</v>
      </c>
      <c r="I2952" s="10" t="s">
        <v>2359</v>
      </c>
    </row>
    <row r="2953" hidden="1" outlineLevel="1">
      <c r="A2953" s="5" t="s">
        <v>2617</v>
      </c>
      <c r="B2953" s="5" t="s">
        <v>2912</v>
      </c>
      <c r="C2953" s="5" t="s">
        <v>1205</v>
      </c>
      <c r="D2953" s="5" t="s">
        <v>2913</v>
      </c>
      <c r="E2953" s="9">
        <v>46150.0</v>
      </c>
      <c r="F2953" s="9" t="str">
        <f t="shared" si="1"/>
        <v>2026-05</v>
      </c>
      <c r="G2953" s="9" t="str">
        <f t="shared" si="2"/>
        <v>2026-W19</v>
      </c>
      <c r="H2953" s="10" t="s">
        <v>68</v>
      </c>
      <c r="I2953" s="10" t="s">
        <v>2359</v>
      </c>
    </row>
    <row r="2954" hidden="1" outlineLevel="1">
      <c r="A2954" s="5" t="s">
        <v>2617</v>
      </c>
      <c r="B2954" s="5" t="s">
        <v>2915</v>
      </c>
      <c r="C2954" s="5" t="s">
        <v>790</v>
      </c>
      <c r="D2954" s="5" t="s">
        <v>2916</v>
      </c>
      <c r="E2954" s="9">
        <v>46150.0</v>
      </c>
      <c r="F2954" s="9" t="str">
        <f t="shared" si="1"/>
        <v>2026-05</v>
      </c>
      <c r="G2954" s="9" t="str">
        <f t="shared" si="2"/>
        <v>2026-W19</v>
      </c>
      <c r="H2954" s="10" t="s">
        <v>68</v>
      </c>
      <c r="I2954" s="10" t="s">
        <v>2359</v>
      </c>
    </row>
    <row r="2955" hidden="1" outlineLevel="1">
      <c r="A2955" s="5" t="s">
        <v>2617</v>
      </c>
      <c r="B2955" s="5" t="s">
        <v>2917</v>
      </c>
      <c r="C2955" s="5" t="s">
        <v>718</v>
      </c>
      <c r="D2955" s="5" t="s">
        <v>2918</v>
      </c>
      <c r="E2955" s="9">
        <v>46150.0</v>
      </c>
      <c r="F2955" s="9" t="str">
        <f t="shared" si="1"/>
        <v>2026-05</v>
      </c>
      <c r="G2955" s="9" t="str">
        <f t="shared" si="2"/>
        <v>2026-W19</v>
      </c>
      <c r="H2955" s="10" t="s">
        <v>68</v>
      </c>
      <c r="I2955" s="10" t="s">
        <v>2359</v>
      </c>
    </row>
    <row r="2956" hidden="1" outlineLevel="1">
      <c r="A2956" s="5" t="s">
        <v>2617</v>
      </c>
      <c r="B2956" s="5" t="s">
        <v>1600</v>
      </c>
      <c r="C2956" s="5" t="s">
        <v>5443</v>
      </c>
      <c r="D2956" s="5" t="s">
        <v>2919</v>
      </c>
      <c r="E2956" s="9">
        <v>46150.0</v>
      </c>
      <c r="F2956" s="9" t="str">
        <f t="shared" si="1"/>
        <v>2026-05</v>
      </c>
      <c r="G2956" s="9" t="str">
        <f t="shared" si="2"/>
        <v>2026-W19</v>
      </c>
      <c r="H2956" s="10" t="s">
        <v>68</v>
      </c>
      <c r="I2956" s="10" t="s">
        <v>2359</v>
      </c>
    </row>
    <row r="2957" hidden="1" outlineLevel="1">
      <c r="A2957" s="5" t="s">
        <v>2617</v>
      </c>
      <c r="B2957" s="5" t="s">
        <v>1505</v>
      </c>
      <c r="C2957" s="5" t="s">
        <v>2944</v>
      </c>
      <c r="D2957" s="5" t="s">
        <v>2920</v>
      </c>
      <c r="E2957" s="9">
        <v>46150.0</v>
      </c>
      <c r="F2957" s="9" t="str">
        <f t="shared" si="1"/>
        <v>2026-05</v>
      </c>
      <c r="G2957" s="9" t="str">
        <f t="shared" si="2"/>
        <v>2026-W19</v>
      </c>
      <c r="H2957" s="10" t="s">
        <v>68</v>
      </c>
      <c r="I2957" s="10" t="s">
        <v>2359</v>
      </c>
    </row>
    <row r="2958" hidden="1" outlineLevel="1">
      <c r="A2958" s="5" t="s">
        <v>2617</v>
      </c>
      <c r="B2958" s="5" t="s">
        <v>2921</v>
      </c>
      <c r="C2958" s="5" t="s">
        <v>9107</v>
      </c>
      <c r="D2958" s="5" t="s">
        <v>2922</v>
      </c>
      <c r="E2958" s="9">
        <v>46150.0</v>
      </c>
      <c r="F2958" s="9" t="str">
        <f t="shared" si="1"/>
        <v>2026-05</v>
      </c>
      <c r="G2958" s="9" t="str">
        <f t="shared" si="2"/>
        <v>2026-W19</v>
      </c>
      <c r="H2958" s="10" t="s">
        <v>68</v>
      </c>
      <c r="I2958" s="10" t="s">
        <v>2359</v>
      </c>
    </row>
    <row r="2959" hidden="1" outlineLevel="1">
      <c r="A2959" s="5" t="s">
        <v>2617</v>
      </c>
      <c r="B2959" s="5" t="s">
        <v>41</v>
      </c>
      <c r="C2959" s="5" t="s">
        <v>2864</v>
      </c>
      <c r="D2959" s="5" t="s">
        <v>1477</v>
      </c>
      <c r="E2959" s="9">
        <v>46150.0</v>
      </c>
      <c r="F2959" s="9" t="str">
        <f t="shared" si="1"/>
        <v>2026-05</v>
      </c>
      <c r="G2959" s="9" t="str">
        <f t="shared" si="2"/>
        <v>2026-W19</v>
      </c>
      <c r="H2959" s="10" t="s">
        <v>68</v>
      </c>
      <c r="I2959" s="10" t="s">
        <v>2359</v>
      </c>
    </row>
    <row r="2960" hidden="1" outlineLevel="1">
      <c r="A2960" s="5" t="s">
        <v>2617</v>
      </c>
      <c r="B2960" s="5" t="s">
        <v>2168</v>
      </c>
      <c r="C2960" s="5" t="s">
        <v>912</v>
      </c>
      <c r="D2960" s="5" t="s">
        <v>2169</v>
      </c>
      <c r="E2960" s="9">
        <v>46150.0</v>
      </c>
      <c r="F2960" s="9" t="str">
        <f t="shared" si="1"/>
        <v>2026-05</v>
      </c>
      <c r="G2960" s="9" t="str">
        <f t="shared" si="2"/>
        <v>2026-W19</v>
      </c>
      <c r="H2960" s="10" t="s">
        <v>68</v>
      </c>
      <c r="I2960" s="10" t="s">
        <v>2359</v>
      </c>
    </row>
    <row r="2961" hidden="1" outlineLevel="1">
      <c r="A2961" s="5" t="s">
        <v>2617</v>
      </c>
      <c r="B2961" s="5" t="s">
        <v>1629</v>
      </c>
      <c r="C2961" s="5" t="s">
        <v>184</v>
      </c>
      <c r="D2961" s="5" t="s">
        <v>2924</v>
      </c>
      <c r="E2961" s="9">
        <v>46150.0</v>
      </c>
      <c r="F2961" s="9" t="str">
        <f t="shared" si="1"/>
        <v>2026-05</v>
      </c>
      <c r="G2961" s="9" t="str">
        <f t="shared" si="2"/>
        <v>2026-W19</v>
      </c>
      <c r="H2961" s="10" t="s">
        <v>68</v>
      </c>
      <c r="I2961" s="10" t="s">
        <v>2359</v>
      </c>
    </row>
    <row r="2962" hidden="1" outlineLevel="1">
      <c r="A2962" s="5" t="s">
        <v>2617</v>
      </c>
      <c r="B2962" s="5" t="s">
        <v>442</v>
      </c>
      <c r="C2962" s="5" t="s">
        <v>9113</v>
      </c>
      <c r="D2962" s="5" t="s">
        <v>2925</v>
      </c>
      <c r="E2962" s="9">
        <v>46150.0</v>
      </c>
      <c r="F2962" s="9" t="str">
        <f t="shared" si="1"/>
        <v>2026-05</v>
      </c>
      <c r="G2962" s="9" t="str">
        <f t="shared" si="2"/>
        <v>2026-W19</v>
      </c>
      <c r="H2962" s="10" t="s">
        <v>68</v>
      </c>
      <c r="I2962" s="10" t="s">
        <v>2359</v>
      </c>
    </row>
    <row r="2963" hidden="1" outlineLevel="1">
      <c r="A2963" s="5" t="s">
        <v>2617</v>
      </c>
      <c r="B2963" s="5" t="s">
        <v>134</v>
      </c>
      <c r="C2963" s="5" t="s">
        <v>9116</v>
      </c>
      <c r="D2963" s="5" t="s">
        <v>2927</v>
      </c>
      <c r="E2963" s="9">
        <v>46150.0</v>
      </c>
      <c r="F2963" s="9" t="str">
        <f t="shared" si="1"/>
        <v>2026-05</v>
      </c>
      <c r="G2963" s="9" t="str">
        <f t="shared" si="2"/>
        <v>2026-W19</v>
      </c>
      <c r="H2963" s="10" t="s">
        <v>68</v>
      </c>
      <c r="I2963" s="10" t="s">
        <v>2359</v>
      </c>
    </row>
    <row r="2964" hidden="1" outlineLevel="1">
      <c r="A2964" s="5" t="s">
        <v>2617</v>
      </c>
      <c r="B2964" s="5" t="s">
        <v>2928</v>
      </c>
      <c r="C2964" s="5" t="s">
        <v>235</v>
      </c>
      <c r="D2964" s="5" t="s">
        <v>2929</v>
      </c>
      <c r="E2964" s="9">
        <v>46150.0</v>
      </c>
      <c r="F2964" s="9" t="str">
        <f t="shared" si="1"/>
        <v>2026-05</v>
      </c>
      <c r="G2964" s="9" t="str">
        <f t="shared" si="2"/>
        <v>2026-W19</v>
      </c>
      <c r="H2964" s="10" t="s">
        <v>68</v>
      </c>
      <c r="I2964" s="10" t="s">
        <v>2359</v>
      </c>
    </row>
    <row r="2965" hidden="1" outlineLevel="1">
      <c r="A2965" s="5" t="s">
        <v>2617</v>
      </c>
      <c r="B2965" s="5" t="s">
        <v>2930</v>
      </c>
      <c r="C2965" s="5" t="s">
        <v>9119</v>
      </c>
      <c r="D2965" s="5" t="s">
        <v>2931</v>
      </c>
      <c r="E2965" s="9">
        <v>46150.0</v>
      </c>
      <c r="F2965" s="9" t="str">
        <f t="shared" si="1"/>
        <v>2026-05</v>
      </c>
      <c r="G2965" s="9" t="str">
        <f t="shared" si="2"/>
        <v>2026-W19</v>
      </c>
      <c r="H2965" s="10" t="s">
        <v>68</v>
      </c>
      <c r="I2965" s="10" t="s">
        <v>2359</v>
      </c>
    </row>
    <row r="2966" hidden="1" outlineLevel="1">
      <c r="A2966" s="5" t="s">
        <v>2617</v>
      </c>
      <c r="B2966" s="5" t="s">
        <v>2932</v>
      </c>
      <c r="C2966" s="5" t="s">
        <v>4239</v>
      </c>
      <c r="D2966" s="5" t="s">
        <v>2933</v>
      </c>
      <c r="E2966" s="9">
        <v>46150.0</v>
      </c>
      <c r="F2966" s="9" t="str">
        <f t="shared" si="1"/>
        <v>2026-05</v>
      </c>
      <c r="G2966" s="9" t="str">
        <f t="shared" si="2"/>
        <v>2026-W19</v>
      </c>
      <c r="H2966" s="10" t="s">
        <v>68</v>
      </c>
      <c r="I2966" s="10" t="s">
        <v>2359</v>
      </c>
    </row>
    <row r="2967" hidden="1" outlineLevel="1">
      <c r="A2967" s="5" t="s">
        <v>2617</v>
      </c>
      <c r="B2967" s="5" t="s">
        <v>2934</v>
      </c>
      <c r="C2967" s="5" t="s">
        <v>9122</v>
      </c>
      <c r="D2967" s="5" t="s">
        <v>2935</v>
      </c>
      <c r="E2967" s="9">
        <v>46150.0</v>
      </c>
      <c r="F2967" s="9" t="str">
        <f t="shared" si="1"/>
        <v>2026-05</v>
      </c>
      <c r="G2967" s="9" t="str">
        <f t="shared" si="2"/>
        <v>2026-W19</v>
      </c>
      <c r="H2967" s="10" t="s">
        <v>68</v>
      </c>
      <c r="I2967" s="10" t="s">
        <v>2359</v>
      </c>
    </row>
    <row r="2968" hidden="1" outlineLevel="1">
      <c r="A2968" s="5" t="s">
        <v>2617</v>
      </c>
      <c r="B2968" s="5" t="s">
        <v>2936</v>
      </c>
      <c r="C2968" s="5" t="s">
        <v>9125</v>
      </c>
      <c r="D2968" s="5" t="s">
        <v>2937</v>
      </c>
      <c r="E2968" s="9">
        <v>46150.0</v>
      </c>
      <c r="F2968" s="9" t="str">
        <f t="shared" si="1"/>
        <v>2026-05</v>
      </c>
      <c r="G2968" s="9" t="str">
        <f t="shared" si="2"/>
        <v>2026-W19</v>
      </c>
      <c r="H2968" s="10" t="s">
        <v>68</v>
      </c>
      <c r="I2968" s="10" t="s">
        <v>2359</v>
      </c>
    </row>
    <row r="2969" hidden="1" outlineLevel="1">
      <c r="A2969" s="5" t="s">
        <v>2617</v>
      </c>
      <c r="B2969" s="5" t="s">
        <v>1593</v>
      </c>
      <c r="C2969" s="5" t="s">
        <v>2848</v>
      </c>
      <c r="D2969" s="5" t="s">
        <v>1594</v>
      </c>
      <c r="E2969" s="9">
        <v>46150.0</v>
      </c>
      <c r="F2969" s="9" t="str">
        <f t="shared" si="1"/>
        <v>2026-05</v>
      </c>
      <c r="G2969" s="9" t="str">
        <f t="shared" si="2"/>
        <v>2026-W19</v>
      </c>
      <c r="H2969" s="10" t="s">
        <v>68</v>
      </c>
      <c r="I2969" s="10" t="s">
        <v>2359</v>
      </c>
    </row>
    <row r="2970" hidden="1" outlineLevel="1">
      <c r="A2970" s="5" t="s">
        <v>2617</v>
      </c>
      <c r="B2970" s="5" t="s">
        <v>2938</v>
      </c>
      <c r="C2970" s="5" t="s">
        <v>529</v>
      </c>
      <c r="D2970" s="5" t="s">
        <v>2939</v>
      </c>
      <c r="E2970" s="9">
        <v>46150.0</v>
      </c>
      <c r="F2970" s="9" t="str">
        <f t="shared" si="1"/>
        <v>2026-05</v>
      </c>
      <c r="G2970" s="9" t="str">
        <f t="shared" si="2"/>
        <v>2026-W19</v>
      </c>
      <c r="H2970" s="10" t="s">
        <v>68</v>
      </c>
      <c r="I2970" s="10" t="s">
        <v>2359</v>
      </c>
    </row>
    <row r="2971" hidden="1" outlineLevel="1">
      <c r="A2971" s="5" t="s">
        <v>2617</v>
      </c>
      <c r="B2971" s="5" t="s">
        <v>55</v>
      </c>
      <c r="C2971" s="5" t="s">
        <v>212</v>
      </c>
      <c r="D2971" s="5" t="s">
        <v>867</v>
      </c>
      <c r="E2971" s="9">
        <v>46150.0</v>
      </c>
      <c r="F2971" s="9" t="str">
        <f t="shared" si="1"/>
        <v>2026-05</v>
      </c>
      <c r="G2971" s="9" t="str">
        <f t="shared" si="2"/>
        <v>2026-W19</v>
      </c>
      <c r="H2971" s="10" t="s">
        <v>68</v>
      </c>
      <c r="I2971" s="10" t="s">
        <v>2359</v>
      </c>
    </row>
    <row r="2972" hidden="1" outlineLevel="1">
      <c r="A2972" s="5" t="s">
        <v>2617</v>
      </c>
      <c r="B2972" s="5" t="s">
        <v>2941</v>
      </c>
      <c r="C2972" s="5" t="s">
        <v>9128</v>
      </c>
      <c r="D2972" s="5" t="s">
        <v>2942</v>
      </c>
      <c r="E2972" s="9">
        <v>46150.0</v>
      </c>
      <c r="F2972" s="9" t="str">
        <f t="shared" si="1"/>
        <v>2026-05</v>
      </c>
      <c r="G2972" s="9" t="str">
        <f t="shared" si="2"/>
        <v>2026-W19</v>
      </c>
      <c r="H2972" s="10" t="s">
        <v>68</v>
      </c>
      <c r="I2972" s="10" t="s">
        <v>2359</v>
      </c>
    </row>
    <row r="2973" hidden="1" outlineLevel="1">
      <c r="A2973" s="5" t="s">
        <v>2617</v>
      </c>
      <c r="B2973" s="5" t="s">
        <v>143</v>
      </c>
      <c r="C2973" s="5" t="s">
        <v>9131</v>
      </c>
      <c r="D2973" s="5" t="s">
        <v>2943</v>
      </c>
      <c r="E2973" s="9">
        <v>46150.0</v>
      </c>
      <c r="F2973" s="9" t="str">
        <f t="shared" si="1"/>
        <v>2026-05</v>
      </c>
      <c r="G2973" s="9" t="str">
        <f t="shared" si="2"/>
        <v>2026-W19</v>
      </c>
      <c r="H2973" s="10" t="s">
        <v>68</v>
      </c>
      <c r="I2973" s="10" t="s">
        <v>2359</v>
      </c>
    </row>
    <row r="2974" hidden="1" outlineLevel="1">
      <c r="A2974" s="5" t="s">
        <v>2617</v>
      </c>
      <c r="B2974" s="5" t="s">
        <v>1055</v>
      </c>
      <c r="C2974" s="5" t="s">
        <v>2543</v>
      </c>
      <c r="D2974" s="5" t="s">
        <v>1256</v>
      </c>
      <c r="E2974" s="9">
        <v>46150.0</v>
      </c>
      <c r="F2974" s="9" t="str">
        <f t="shared" si="1"/>
        <v>2026-05</v>
      </c>
      <c r="G2974" s="9" t="str">
        <f t="shared" si="2"/>
        <v>2026-W19</v>
      </c>
      <c r="H2974" s="10" t="s">
        <v>68</v>
      </c>
      <c r="I2974" s="10" t="s">
        <v>2359</v>
      </c>
    </row>
    <row r="2975" hidden="1" outlineLevel="1">
      <c r="A2975" s="5" t="s">
        <v>2617</v>
      </c>
      <c r="B2975" s="5" t="s">
        <v>2945</v>
      </c>
      <c r="C2975" s="5" t="s">
        <v>9134</v>
      </c>
      <c r="D2975" s="5" t="s">
        <v>2946</v>
      </c>
      <c r="E2975" s="9">
        <v>46150.0</v>
      </c>
      <c r="F2975" s="9" t="str">
        <f t="shared" si="1"/>
        <v>2026-05</v>
      </c>
      <c r="G2975" s="9" t="str">
        <f t="shared" si="2"/>
        <v>2026-W19</v>
      </c>
      <c r="H2975" s="10" t="s">
        <v>68</v>
      </c>
      <c r="I2975" s="10" t="s">
        <v>2359</v>
      </c>
    </row>
    <row r="2976" hidden="1" outlineLevel="1">
      <c r="A2976" s="5" t="s">
        <v>2617</v>
      </c>
      <c r="B2976" s="5" t="s">
        <v>2947</v>
      </c>
      <c r="C2976" s="5" t="s">
        <v>9135</v>
      </c>
      <c r="D2976" s="5" t="s">
        <v>2948</v>
      </c>
      <c r="E2976" s="9">
        <v>46150.0</v>
      </c>
      <c r="F2976" s="9" t="str">
        <f t="shared" si="1"/>
        <v>2026-05</v>
      </c>
      <c r="G2976" s="9" t="str">
        <f t="shared" si="2"/>
        <v>2026-W19</v>
      </c>
      <c r="H2976" s="10" t="s">
        <v>68</v>
      </c>
      <c r="I2976" s="10" t="s">
        <v>2359</v>
      </c>
    </row>
    <row r="2977" hidden="1" outlineLevel="1">
      <c r="A2977" s="5" t="s">
        <v>2617</v>
      </c>
      <c r="B2977" s="5" t="s">
        <v>122</v>
      </c>
      <c r="C2977" s="5" t="s">
        <v>9138</v>
      </c>
      <c r="D2977" s="5" t="s">
        <v>2950</v>
      </c>
      <c r="E2977" s="9">
        <v>46150.0</v>
      </c>
      <c r="F2977" s="9" t="str">
        <f t="shared" si="1"/>
        <v>2026-05</v>
      </c>
      <c r="G2977" s="9" t="str">
        <f t="shared" si="2"/>
        <v>2026-W19</v>
      </c>
      <c r="H2977" s="10" t="s">
        <v>68</v>
      </c>
      <c r="I2977" s="10" t="s">
        <v>2359</v>
      </c>
    </row>
    <row r="2978" hidden="1" outlineLevel="1">
      <c r="A2978" s="5" t="s">
        <v>2617</v>
      </c>
      <c r="B2978" s="5" t="s">
        <v>2951</v>
      </c>
      <c r="C2978" s="5" t="s">
        <v>1648</v>
      </c>
      <c r="D2978" s="5" t="s">
        <v>2952</v>
      </c>
      <c r="E2978" s="9">
        <v>46150.0</v>
      </c>
      <c r="F2978" s="9" t="str">
        <f t="shared" si="1"/>
        <v>2026-05</v>
      </c>
      <c r="G2978" s="9" t="str">
        <f t="shared" si="2"/>
        <v>2026-W19</v>
      </c>
      <c r="H2978" s="10" t="s">
        <v>68</v>
      </c>
      <c r="I2978" s="10" t="s">
        <v>2359</v>
      </c>
    </row>
    <row r="2979" hidden="1" outlineLevel="1">
      <c r="A2979" s="5" t="s">
        <v>2617</v>
      </c>
      <c r="B2979" s="5" t="s">
        <v>2891</v>
      </c>
      <c r="C2979" s="5" t="s">
        <v>2807</v>
      </c>
      <c r="D2979" s="5" t="s">
        <v>2953</v>
      </c>
      <c r="E2979" s="9">
        <v>46150.0</v>
      </c>
      <c r="F2979" s="9" t="str">
        <f t="shared" si="1"/>
        <v>2026-05</v>
      </c>
      <c r="G2979" s="9" t="str">
        <f t="shared" si="2"/>
        <v>2026-W19</v>
      </c>
      <c r="H2979" s="10" t="s">
        <v>68</v>
      </c>
      <c r="I2979" s="10" t="s">
        <v>2359</v>
      </c>
    </row>
    <row r="2980" hidden="1" outlineLevel="1">
      <c r="A2980" s="5" t="s">
        <v>2617</v>
      </c>
      <c r="B2980" s="5" t="s">
        <v>2954</v>
      </c>
      <c r="C2980" s="5" t="s">
        <v>3736</v>
      </c>
      <c r="D2980" s="5" t="s">
        <v>2955</v>
      </c>
      <c r="E2980" s="9">
        <v>46150.0</v>
      </c>
      <c r="F2980" s="9" t="str">
        <f t="shared" si="1"/>
        <v>2026-05</v>
      </c>
      <c r="G2980" s="9" t="str">
        <f t="shared" si="2"/>
        <v>2026-W19</v>
      </c>
      <c r="H2980" s="10" t="s">
        <v>68</v>
      </c>
      <c r="I2980" s="10" t="s">
        <v>2359</v>
      </c>
    </row>
    <row r="2981" hidden="1" outlineLevel="1">
      <c r="A2981" s="5" t="s">
        <v>2617</v>
      </c>
      <c r="B2981" s="5" t="s">
        <v>2012</v>
      </c>
      <c r="C2981" s="5" t="s">
        <v>9146</v>
      </c>
      <c r="D2981" s="5" t="s">
        <v>2956</v>
      </c>
      <c r="E2981" s="9">
        <v>46150.0</v>
      </c>
      <c r="F2981" s="9" t="str">
        <f t="shared" si="1"/>
        <v>2026-05</v>
      </c>
      <c r="G2981" s="9" t="str">
        <f t="shared" si="2"/>
        <v>2026-W19</v>
      </c>
      <c r="H2981" s="10" t="s">
        <v>68</v>
      </c>
      <c r="I2981" s="10" t="s">
        <v>2359</v>
      </c>
    </row>
    <row r="2982" hidden="1" outlineLevel="1">
      <c r="A2982" s="5" t="s">
        <v>2617</v>
      </c>
      <c r="B2982" s="5" t="s">
        <v>1795</v>
      </c>
      <c r="C2982" s="5" t="s">
        <v>1648</v>
      </c>
      <c r="D2982" s="5" t="s">
        <v>2957</v>
      </c>
      <c r="E2982" s="9">
        <v>46150.0</v>
      </c>
      <c r="F2982" s="9" t="str">
        <f t="shared" si="1"/>
        <v>2026-05</v>
      </c>
      <c r="G2982" s="9" t="str">
        <f t="shared" si="2"/>
        <v>2026-W19</v>
      </c>
      <c r="H2982" s="10" t="s">
        <v>68</v>
      </c>
      <c r="I2982" s="10" t="s">
        <v>2359</v>
      </c>
    </row>
    <row r="2983" hidden="1" outlineLevel="1">
      <c r="A2983" s="5" t="s">
        <v>2617</v>
      </c>
      <c r="B2983" s="5" t="s">
        <v>2031</v>
      </c>
      <c r="C2983" s="5" t="s">
        <v>4480</v>
      </c>
      <c r="D2983" s="5" t="s">
        <v>2032</v>
      </c>
      <c r="E2983" s="9">
        <v>46150.0</v>
      </c>
      <c r="F2983" s="9" t="str">
        <f t="shared" si="1"/>
        <v>2026-05</v>
      </c>
      <c r="G2983" s="9" t="str">
        <f t="shared" si="2"/>
        <v>2026-W19</v>
      </c>
      <c r="H2983" s="10" t="s">
        <v>68</v>
      </c>
      <c r="I2983" s="10" t="s">
        <v>2359</v>
      </c>
    </row>
    <row r="2984" hidden="1" outlineLevel="1">
      <c r="A2984" s="5" t="s">
        <v>2617</v>
      </c>
      <c r="B2984" s="5" t="s">
        <v>231</v>
      </c>
      <c r="C2984" s="5" t="s">
        <v>3237</v>
      </c>
      <c r="D2984" s="5" t="s">
        <v>1608</v>
      </c>
      <c r="E2984" s="9">
        <v>46150.0</v>
      </c>
      <c r="F2984" s="9" t="str">
        <f t="shared" si="1"/>
        <v>2026-05</v>
      </c>
      <c r="G2984" s="9" t="str">
        <f t="shared" si="2"/>
        <v>2026-W19</v>
      </c>
      <c r="H2984" s="10" t="s">
        <v>68</v>
      </c>
      <c r="I2984" s="10" t="s">
        <v>2359</v>
      </c>
    </row>
    <row r="2985" hidden="1" outlineLevel="1">
      <c r="A2985" s="5" t="s">
        <v>2617</v>
      </c>
      <c r="B2985" s="5" t="s">
        <v>2958</v>
      </c>
      <c r="C2985" s="5" t="s">
        <v>782</v>
      </c>
      <c r="D2985" s="5" t="s">
        <v>2959</v>
      </c>
      <c r="E2985" s="9">
        <v>46150.0</v>
      </c>
      <c r="F2985" s="9" t="str">
        <f t="shared" si="1"/>
        <v>2026-05</v>
      </c>
      <c r="G2985" s="9" t="str">
        <f t="shared" si="2"/>
        <v>2026-W19</v>
      </c>
      <c r="H2985" s="10" t="s">
        <v>68</v>
      </c>
      <c r="I2985" s="10" t="s">
        <v>2359</v>
      </c>
    </row>
    <row r="2986" hidden="1" outlineLevel="1">
      <c r="A2986" s="5" t="s">
        <v>2617</v>
      </c>
      <c r="B2986" s="5" t="s">
        <v>434</v>
      </c>
      <c r="C2986" s="5" t="s">
        <v>3306</v>
      </c>
      <c r="D2986" s="5" t="s">
        <v>1631</v>
      </c>
      <c r="E2986" s="9">
        <v>46150.0</v>
      </c>
      <c r="F2986" s="9" t="str">
        <f t="shared" si="1"/>
        <v>2026-05</v>
      </c>
      <c r="G2986" s="9" t="str">
        <f t="shared" si="2"/>
        <v>2026-W19</v>
      </c>
      <c r="H2986" s="10" t="s">
        <v>68</v>
      </c>
      <c r="I2986" s="10" t="s">
        <v>2359</v>
      </c>
    </row>
    <row r="2987" hidden="1" outlineLevel="1">
      <c r="A2987" s="5" t="s">
        <v>2617</v>
      </c>
      <c r="B2987" s="5" t="s">
        <v>2581</v>
      </c>
      <c r="C2987" s="5" t="s">
        <v>8682</v>
      </c>
      <c r="D2987" s="5" t="s">
        <v>2582</v>
      </c>
      <c r="E2987" s="9">
        <v>46150.0</v>
      </c>
      <c r="F2987" s="9" t="str">
        <f t="shared" si="1"/>
        <v>2026-05</v>
      </c>
      <c r="G2987" s="9" t="str">
        <f t="shared" si="2"/>
        <v>2026-W19</v>
      </c>
      <c r="H2987" s="10" t="s">
        <v>68</v>
      </c>
      <c r="I2987" s="10" t="s">
        <v>2359</v>
      </c>
    </row>
    <row r="2988" hidden="1" outlineLevel="1">
      <c r="A2988" s="5" t="s">
        <v>2617</v>
      </c>
      <c r="B2988" s="5" t="s">
        <v>2960</v>
      </c>
      <c r="C2988" s="5" t="s">
        <v>9155</v>
      </c>
      <c r="D2988" s="5" t="s">
        <v>2961</v>
      </c>
      <c r="E2988" s="9">
        <v>46150.0</v>
      </c>
      <c r="F2988" s="9" t="str">
        <f t="shared" si="1"/>
        <v>2026-05</v>
      </c>
      <c r="G2988" s="9" t="str">
        <f t="shared" si="2"/>
        <v>2026-W19</v>
      </c>
      <c r="H2988" s="10" t="s">
        <v>68</v>
      </c>
      <c r="I2988" s="10" t="s">
        <v>2359</v>
      </c>
    </row>
    <row r="2989" hidden="1" outlineLevel="1">
      <c r="A2989" s="5" t="s">
        <v>2617</v>
      </c>
      <c r="B2989" s="5" t="s">
        <v>1996</v>
      </c>
      <c r="C2989" s="5" t="s">
        <v>9159</v>
      </c>
      <c r="D2989" s="5" t="s">
        <v>2963</v>
      </c>
      <c r="E2989" s="9">
        <v>46150.0</v>
      </c>
      <c r="F2989" s="9" t="str">
        <f t="shared" si="1"/>
        <v>2026-05</v>
      </c>
      <c r="G2989" s="9" t="str">
        <f t="shared" si="2"/>
        <v>2026-W19</v>
      </c>
      <c r="H2989" s="10" t="s">
        <v>68</v>
      </c>
      <c r="I2989" s="10" t="s">
        <v>2359</v>
      </c>
    </row>
    <row r="2990" hidden="1" outlineLevel="1">
      <c r="A2990" s="5" t="s">
        <v>2617</v>
      </c>
      <c r="B2990" s="5" t="s">
        <v>778</v>
      </c>
      <c r="C2990" s="5" t="s">
        <v>9161</v>
      </c>
      <c r="D2990" s="5" t="s">
        <v>2964</v>
      </c>
      <c r="E2990" s="9">
        <v>46150.0</v>
      </c>
      <c r="F2990" s="9" t="str">
        <f t="shared" si="1"/>
        <v>2026-05</v>
      </c>
      <c r="G2990" s="9" t="str">
        <f t="shared" si="2"/>
        <v>2026-W19</v>
      </c>
      <c r="H2990" s="10" t="s">
        <v>68</v>
      </c>
      <c r="I2990" s="10" t="s">
        <v>2359</v>
      </c>
    </row>
    <row r="2991" hidden="1" outlineLevel="1">
      <c r="A2991" s="5" t="s">
        <v>2617</v>
      </c>
      <c r="B2991" s="5" t="s">
        <v>2965</v>
      </c>
      <c r="C2991" s="5" t="s">
        <v>936</v>
      </c>
      <c r="D2991" s="5" t="s">
        <v>2966</v>
      </c>
      <c r="E2991" s="9">
        <v>46150.0</v>
      </c>
      <c r="F2991" s="9" t="str">
        <f t="shared" si="1"/>
        <v>2026-05</v>
      </c>
      <c r="G2991" s="9" t="str">
        <f t="shared" si="2"/>
        <v>2026-W19</v>
      </c>
      <c r="H2991" s="10" t="s">
        <v>68</v>
      </c>
      <c r="I2991" s="10" t="s">
        <v>2359</v>
      </c>
    </row>
    <row r="2992" hidden="1" outlineLevel="1">
      <c r="A2992" s="5" t="s">
        <v>2617</v>
      </c>
      <c r="B2992" s="5" t="s">
        <v>2968</v>
      </c>
      <c r="C2992" s="5" t="s">
        <v>9166</v>
      </c>
      <c r="D2992" s="5" t="s">
        <v>2969</v>
      </c>
      <c r="E2992" s="9">
        <v>46150.0</v>
      </c>
      <c r="F2992" s="9" t="str">
        <f t="shared" si="1"/>
        <v>2026-05</v>
      </c>
      <c r="G2992" s="9" t="str">
        <f t="shared" si="2"/>
        <v>2026-W19</v>
      </c>
      <c r="H2992" s="10" t="s">
        <v>68</v>
      </c>
      <c r="I2992" s="10" t="s">
        <v>2359</v>
      </c>
    </row>
    <row r="2993" hidden="1" outlineLevel="1">
      <c r="A2993" s="5" t="s">
        <v>2617</v>
      </c>
      <c r="B2993" s="5" t="s">
        <v>2273</v>
      </c>
      <c r="C2993" s="5" t="s">
        <v>6534</v>
      </c>
      <c r="D2993" s="5" t="s">
        <v>2274</v>
      </c>
      <c r="E2993" s="9">
        <v>46150.0</v>
      </c>
      <c r="F2993" s="9" t="str">
        <f t="shared" si="1"/>
        <v>2026-05</v>
      </c>
      <c r="G2993" s="9" t="str">
        <f t="shared" si="2"/>
        <v>2026-W19</v>
      </c>
      <c r="H2993" s="10" t="s">
        <v>68</v>
      </c>
      <c r="I2993" s="10" t="s">
        <v>2359</v>
      </c>
    </row>
    <row r="2994" hidden="1" outlineLevel="1">
      <c r="A2994" s="5" t="s">
        <v>2617</v>
      </c>
      <c r="B2994" s="5" t="s">
        <v>676</v>
      </c>
      <c r="C2994" s="5" t="s">
        <v>7627</v>
      </c>
      <c r="D2994" s="5" t="s">
        <v>1774</v>
      </c>
      <c r="E2994" s="9">
        <v>46150.0</v>
      </c>
      <c r="F2994" s="9" t="str">
        <f t="shared" si="1"/>
        <v>2026-05</v>
      </c>
      <c r="G2994" s="9" t="str">
        <f t="shared" si="2"/>
        <v>2026-W19</v>
      </c>
      <c r="H2994" s="10" t="s">
        <v>68</v>
      </c>
      <c r="I2994" s="10" t="s">
        <v>2359</v>
      </c>
    </row>
    <row r="2995" hidden="1" outlineLevel="1">
      <c r="A2995" s="5" t="s">
        <v>2617</v>
      </c>
      <c r="B2995" s="5" t="s">
        <v>369</v>
      </c>
      <c r="C2995" s="5" t="s">
        <v>4449</v>
      </c>
      <c r="D2995" s="5" t="s">
        <v>2023</v>
      </c>
      <c r="E2995" s="9">
        <v>46150.0</v>
      </c>
      <c r="F2995" s="9" t="str">
        <f t="shared" si="1"/>
        <v>2026-05</v>
      </c>
      <c r="G2995" s="9" t="str">
        <f t="shared" si="2"/>
        <v>2026-W19</v>
      </c>
      <c r="H2995" s="10" t="s">
        <v>68</v>
      </c>
      <c r="I2995" s="10" t="s">
        <v>2359</v>
      </c>
    </row>
    <row r="2996" hidden="1" outlineLevel="1">
      <c r="A2996" s="5" t="s">
        <v>2617</v>
      </c>
      <c r="B2996" s="5" t="s">
        <v>2970</v>
      </c>
      <c r="C2996" s="5" t="s">
        <v>9171</v>
      </c>
      <c r="D2996" s="5" t="s">
        <v>2971</v>
      </c>
      <c r="E2996" s="9">
        <v>46150.0</v>
      </c>
      <c r="F2996" s="9" t="str">
        <f t="shared" si="1"/>
        <v>2026-05</v>
      </c>
      <c r="G2996" s="9" t="str">
        <f t="shared" si="2"/>
        <v>2026-W19</v>
      </c>
      <c r="H2996" s="10" t="s">
        <v>68</v>
      </c>
      <c r="I2996" s="10" t="s">
        <v>2359</v>
      </c>
    </row>
    <row r="2997" hidden="1" outlineLevel="1">
      <c r="A2997" s="5" t="s">
        <v>2617</v>
      </c>
      <c r="B2997" s="5" t="s">
        <v>2273</v>
      </c>
      <c r="C2997" s="5" t="s">
        <v>808</v>
      </c>
      <c r="D2997" s="5" t="s">
        <v>2972</v>
      </c>
      <c r="E2997" s="9">
        <v>46150.0</v>
      </c>
      <c r="F2997" s="9" t="str">
        <f t="shared" si="1"/>
        <v>2026-05</v>
      </c>
      <c r="G2997" s="9" t="str">
        <f t="shared" si="2"/>
        <v>2026-W19</v>
      </c>
      <c r="H2997" s="10" t="s">
        <v>68</v>
      </c>
      <c r="I2997" s="10" t="s">
        <v>2359</v>
      </c>
    </row>
    <row r="2998" hidden="1" outlineLevel="1">
      <c r="A2998" s="5" t="s">
        <v>2617</v>
      </c>
      <c r="B2998" s="5" t="s">
        <v>2973</v>
      </c>
      <c r="C2998" s="5" t="s">
        <v>170</v>
      </c>
      <c r="D2998" s="5" t="s">
        <v>2974</v>
      </c>
      <c r="E2998" s="9">
        <v>46150.0</v>
      </c>
      <c r="F2998" s="9" t="str">
        <f t="shared" si="1"/>
        <v>2026-05</v>
      </c>
      <c r="G2998" s="9" t="str">
        <f t="shared" si="2"/>
        <v>2026-W19</v>
      </c>
      <c r="H2998" s="10" t="s">
        <v>68</v>
      </c>
      <c r="I2998" s="10" t="s">
        <v>2359</v>
      </c>
    </row>
    <row r="2999" hidden="1" outlineLevel="1">
      <c r="A2999" s="5" t="s">
        <v>2617</v>
      </c>
      <c r="B2999" s="5" t="s">
        <v>358</v>
      </c>
      <c r="C2999" s="5" t="s">
        <v>221</v>
      </c>
      <c r="D2999" s="5" t="s">
        <v>2975</v>
      </c>
      <c r="E2999" s="9">
        <v>46150.0</v>
      </c>
      <c r="F2999" s="9" t="str">
        <f t="shared" si="1"/>
        <v>2026-05</v>
      </c>
      <c r="G2999" s="9" t="str">
        <f t="shared" si="2"/>
        <v>2026-W19</v>
      </c>
      <c r="H2999" s="10" t="s">
        <v>68</v>
      </c>
      <c r="I2999" s="10" t="s">
        <v>2359</v>
      </c>
    </row>
    <row r="3000" hidden="1" outlineLevel="1">
      <c r="A3000" s="5" t="s">
        <v>2617</v>
      </c>
      <c r="B3000" s="5" t="s">
        <v>2900</v>
      </c>
      <c r="C3000" s="5" t="s">
        <v>3900</v>
      </c>
      <c r="D3000" s="5" t="s">
        <v>2977</v>
      </c>
      <c r="E3000" s="9">
        <v>46150.0</v>
      </c>
      <c r="F3000" s="9" t="str">
        <f t="shared" si="1"/>
        <v>2026-05</v>
      </c>
      <c r="G3000" s="9" t="str">
        <f t="shared" si="2"/>
        <v>2026-W19</v>
      </c>
      <c r="H3000" s="10" t="s">
        <v>68</v>
      </c>
      <c r="I3000" s="10" t="s">
        <v>2359</v>
      </c>
    </row>
    <row r="3001" hidden="1" outlineLevel="1">
      <c r="A3001" s="5" t="s">
        <v>2617</v>
      </c>
      <c r="B3001" s="5" t="s">
        <v>2885</v>
      </c>
      <c r="C3001" s="5" t="s">
        <v>2602</v>
      </c>
      <c r="D3001" s="5" t="s">
        <v>2978</v>
      </c>
      <c r="E3001" s="9">
        <v>46150.0</v>
      </c>
      <c r="F3001" s="9" t="str">
        <f t="shared" si="1"/>
        <v>2026-05</v>
      </c>
      <c r="G3001" s="9" t="str">
        <f t="shared" si="2"/>
        <v>2026-W19</v>
      </c>
      <c r="H3001" s="10" t="s">
        <v>68</v>
      </c>
      <c r="I3001" s="10" t="s">
        <v>2359</v>
      </c>
    </row>
    <row r="3002" hidden="1" outlineLevel="1">
      <c r="A3002" s="5" t="s">
        <v>2617</v>
      </c>
      <c r="B3002" s="5" t="s">
        <v>2133</v>
      </c>
      <c r="C3002" s="5" t="s">
        <v>9179</v>
      </c>
      <c r="D3002" s="5" t="s">
        <v>2980</v>
      </c>
      <c r="E3002" s="9">
        <v>46150.0</v>
      </c>
      <c r="F3002" s="9" t="str">
        <f t="shared" si="1"/>
        <v>2026-05</v>
      </c>
      <c r="G3002" s="9" t="str">
        <f t="shared" si="2"/>
        <v>2026-W19</v>
      </c>
      <c r="H3002" s="10" t="s">
        <v>68</v>
      </c>
      <c r="I3002" s="10" t="s">
        <v>2359</v>
      </c>
    </row>
    <row r="3003" hidden="1" outlineLevel="1">
      <c r="A3003" s="5" t="s">
        <v>2617</v>
      </c>
      <c r="B3003" s="5" t="s">
        <v>2981</v>
      </c>
      <c r="C3003" s="5" t="s">
        <v>9183</v>
      </c>
      <c r="D3003" s="5" t="s">
        <v>2982</v>
      </c>
      <c r="E3003" s="9">
        <v>46150.0</v>
      </c>
      <c r="F3003" s="9" t="str">
        <f t="shared" si="1"/>
        <v>2026-05</v>
      </c>
      <c r="G3003" s="9" t="str">
        <f t="shared" si="2"/>
        <v>2026-W19</v>
      </c>
      <c r="H3003" s="10" t="s">
        <v>68</v>
      </c>
      <c r="I3003" s="10" t="s">
        <v>2359</v>
      </c>
    </row>
    <row r="3004" hidden="1" outlineLevel="1">
      <c r="A3004" s="5" t="s">
        <v>2617</v>
      </c>
      <c r="B3004" s="5" t="s">
        <v>30</v>
      </c>
      <c r="C3004" s="5" t="s">
        <v>790</v>
      </c>
      <c r="D3004" s="5" t="s">
        <v>2983</v>
      </c>
      <c r="E3004" s="9">
        <v>46150.0</v>
      </c>
      <c r="F3004" s="9" t="str">
        <f t="shared" si="1"/>
        <v>2026-05</v>
      </c>
      <c r="G3004" s="9" t="str">
        <f t="shared" si="2"/>
        <v>2026-W19</v>
      </c>
      <c r="H3004" s="10" t="s">
        <v>68</v>
      </c>
      <c r="I3004" s="10" t="s">
        <v>2359</v>
      </c>
    </row>
    <row r="3005" hidden="1" outlineLevel="1">
      <c r="A3005" s="5" t="s">
        <v>2617</v>
      </c>
      <c r="B3005" s="5" t="s">
        <v>2984</v>
      </c>
      <c r="C3005" s="5" t="s">
        <v>9186</v>
      </c>
      <c r="D3005" s="5" t="s">
        <v>2985</v>
      </c>
      <c r="E3005" s="9">
        <v>46150.0</v>
      </c>
      <c r="F3005" s="9" t="str">
        <f t="shared" si="1"/>
        <v>2026-05</v>
      </c>
      <c r="G3005" s="9" t="str">
        <f t="shared" si="2"/>
        <v>2026-W19</v>
      </c>
      <c r="H3005" s="10" t="s">
        <v>68</v>
      </c>
      <c r="I3005" s="10" t="s">
        <v>2359</v>
      </c>
    </row>
    <row r="3006" hidden="1" outlineLevel="1">
      <c r="A3006" s="5" t="s">
        <v>2617</v>
      </c>
      <c r="B3006" s="5" t="s">
        <v>2986</v>
      </c>
      <c r="C3006" s="5" t="s">
        <v>2561</v>
      </c>
      <c r="D3006" s="5" t="s">
        <v>2987</v>
      </c>
      <c r="E3006" s="9">
        <v>46150.0</v>
      </c>
      <c r="F3006" s="9" t="str">
        <f t="shared" si="1"/>
        <v>2026-05</v>
      </c>
      <c r="G3006" s="9" t="str">
        <f t="shared" si="2"/>
        <v>2026-W19</v>
      </c>
      <c r="H3006" s="10" t="s">
        <v>68</v>
      </c>
      <c r="I3006" s="10" t="s">
        <v>2359</v>
      </c>
    </row>
    <row r="3007" hidden="1" outlineLevel="1">
      <c r="A3007" s="5" t="s">
        <v>2617</v>
      </c>
      <c r="B3007" s="5" t="s">
        <v>1053</v>
      </c>
      <c r="C3007" s="5" t="s">
        <v>9189</v>
      </c>
      <c r="D3007" s="5" t="s">
        <v>2988</v>
      </c>
      <c r="E3007" s="9">
        <v>46150.0</v>
      </c>
      <c r="F3007" s="9" t="str">
        <f t="shared" si="1"/>
        <v>2026-05</v>
      </c>
      <c r="G3007" s="9" t="str">
        <f t="shared" si="2"/>
        <v>2026-W19</v>
      </c>
      <c r="H3007" s="10" t="s">
        <v>68</v>
      </c>
      <c r="I3007" s="10" t="s">
        <v>2359</v>
      </c>
    </row>
    <row r="3008" hidden="1" outlineLevel="1">
      <c r="A3008" s="5" t="s">
        <v>2617</v>
      </c>
      <c r="B3008" s="5" t="s">
        <v>1992</v>
      </c>
      <c r="C3008" s="5" t="s">
        <v>690</v>
      </c>
      <c r="D3008" s="5" t="s">
        <v>2195</v>
      </c>
      <c r="E3008" s="9">
        <v>46150.0</v>
      </c>
      <c r="F3008" s="9" t="str">
        <f t="shared" si="1"/>
        <v>2026-05</v>
      </c>
      <c r="G3008" s="9" t="str">
        <f t="shared" si="2"/>
        <v>2026-W19</v>
      </c>
      <c r="H3008" s="10" t="s">
        <v>68</v>
      </c>
      <c r="I3008" s="10" t="s">
        <v>2359</v>
      </c>
    </row>
    <row r="3009" hidden="1" outlineLevel="1">
      <c r="A3009" s="5" t="s">
        <v>2617</v>
      </c>
      <c r="B3009" s="5" t="s">
        <v>2990</v>
      </c>
      <c r="C3009" s="5" t="s">
        <v>9192</v>
      </c>
      <c r="D3009" s="5" t="s">
        <v>2991</v>
      </c>
      <c r="E3009" s="9">
        <v>46150.0</v>
      </c>
      <c r="F3009" s="9" t="str">
        <f t="shared" si="1"/>
        <v>2026-05</v>
      </c>
      <c r="G3009" s="9" t="str">
        <f t="shared" si="2"/>
        <v>2026-W19</v>
      </c>
      <c r="H3009" s="10" t="s">
        <v>68</v>
      </c>
      <c r="I3009" s="10" t="s">
        <v>2359</v>
      </c>
    </row>
    <row r="3010" hidden="1" outlineLevel="1">
      <c r="A3010" s="5" t="s">
        <v>2617</v>
      </c>
      <c r="B3010" s="5" t="s">
        <v>19</v>
      </c>
      <c r="C3010" s="5" t="s">
        <v>2612</v>
      </c>
      <c r="D3010" s="5" t="s">
        <v>1371</v>
      </c>
      <c r="E3010" s="9">
        <v>46150.0</v>
      </c>
      <c r="F3010" s="9" t="str">
        <f t="shared" si="1"/>
        <v>2026-05</v>
      </c>
      <c r="G3010" s="9" t="str">
        <f t="shared" si="2"/>
        <v>2026-W19</v>
      </c>
      <c r="H3010" s="10" t="s">
        <v>68</v>
      </c>
      <c r="I3010" s="10" t="s">
        <v>2359</v>
      </c>
    </row>
    <row r="3011" hidden="1" outlineLevel="1">
      <c r="A3011" s="5" t="s">
        <v>2617</v>
      </c>
      <c r="B3011" s="5" t="s">
        <v>2993</v>
      </c>
      <c r="C3011" s="5" t="s">
        <v>9195</v>
      </c>
      <c r="D3011" s="5" t="s">
        <v>2994</v>
      </c>
      <c r="E3011" s="9">
        <v>46150.0</v>
      </c>
      <c r="F3011" s="9" t="str">
        <f t="shared" si="1"/>
        <v>2026-05</v>
      </c>
      <c r="G3011" s="9" t="str">
        <f t="shared" si="2"/>
        <v>2026-W19</v>
      </c>
      <c r="H3011" s="10" t="s">
        <v>68</v>
      </c>
      <c r="I3011" s="10" t="s">
        <v>2359</v>
      </c>
    </row>
    <row r="3012" hidden="1" outlineLevel="1">
      <c r="A3012" s="5" t="s">
        <v>2617</v>
      </c>
      <c r="B3012" s="5" t="s">
        <v>2995</v>
      </c>
      <c r="C3012" s="5" t="s">
        <v>9051</v>
      </c>
      <c r="D3012" s="5" t="s">
        <v>2996</v>
      </c>
      <c r="E3012" s="9">
        <v>46150.0</v>
      </c>
      <c r="F3012" s="9" t="str">
        <f t="shared" si="1"/>
        <v>2026-05</v>
      </c>
      <c r="G3012" s="9" t="str">
        <f t="shared" si="2"/>
        <v>2026-W19</v>
      </c>
      <c r="H3012" s="10" t="s">
        <v>68</v>
      </c>
      <c r="I3012" s="10" t="s">
        <v>2359</v>
      </c>
    </row>
    <row r="3013" hidden="1" outlineLevel="1">
      <c r="A3013" s="5" t="s">
        <v>2617</v>
      </c>
      <c r="B3013" s="5" t="s">
        <v>1366</v>
      </c>
      <c r="C3013" s="5" t="s">
        <v>2610</v>
      </c>
      <c r="D3013" s="5" t="s">
        <v>1367</v>
      </c>
      <c r="E3013" s="9">
        <v>46150.0</v>
      </c>
      <c r="F3013" s="9" t="str">
        <f t="shared" si="1"/>
        <v>2026-05</v>
      </c>
      <c r="G3013" s="9" t="str">
        <f t="shared" si="2"/>
        <v>2026-W19</v>
      </c>
      <c r="H3013" s="10" t="s">
        <v>68</v>
      </c>
      <c r="I3013" s="10" t="s">
        <v>2359</v>
      </c>
    </row>
    <row r="3014" hidden="1" outlineLevel="1">
      <c r="A3014" s="5" t="s">
        <v>2617</v>
      </c>
      <c r="B3014" s="5" t="s">
        <v>873</v>
      </c>
      <c r="C3014" s="5" t="s">
        <v>2125</v>
      </c>
      <c r="D3014" s="5" t="s">
        <v>98</v>
      </c>
      <c r="E3014" s="9">
        <v>46150.0</v>
      </c>
      <c r="F3014" s="9" t="str">
        <f t="shared" si="1"/>
        <v>2026-05</v>
      </c>
      <c r="G3014" s="9" t="str">
        <f t="shared" si="2"/>
        <v>2026-W19</v>
      </c>
      <c r="H3014" s="10" t="s">
        <v>68</v>
      </c>
      <c r="I3014" s="10" t="s">
        <v>2359</v>
      </c>
    </row>
    <row r="3015" hidden="1" outlineLevel="1">
      <c r="A3015" s="5" t="s">
        <v>2617</v>
      </c>
      <c r="B3015" s="5" t="s">
        <v>154</v>
      </c>
      <c r="C3015" s="5" t="s">
        <v>2898</v>
      </c>
      <c r="D3015" s="5" t="s">
        <v>1934</v>
      </c>
      <c r="E3015" s="9">
        <v>46150.0</v>
      </c>
      <c r="F3015" s="9" t="str">
        <f t="shared" si="1"/>
        <v>2026-05</v>
      </c>
      <c r="G3015" s="9" t="str">
        <f t="shared" si="2"/>
        <v>2026-W19</v>
      </c>
      <c r="H3015" s="10" t="s">
        <v>68</v>
      </c>
      <c r="I3015" s="10" t="s">
        <v>2359</v>
      </c>
    </row>
    <row r="3016" hidden="1" outlineLevel="1">
      <c r="A3016" s="5" t="s">
        <v>2617</v>
      </c>
      <c r="B3016" s="5" t="s">
        <v>2177</v>
      </c>
      <c r="C3016" s="5" t="s">
        <v>293</v>
      </c>
      <c r="D3016" s="5" t="s">
        <v>2998</v>
      </c>
      <c r="E3016" s="9">
        <v>46150.0</v>
      </c>
      <c r="F3016" s="9" t="str">
        <f t="shared" si="1"/>
        <v>2026-05</v>
      </c>
      <c r="G3016" s="9" t="str">
        <f t="shared" si="2"/>
        <v>2026-W19</v>
      </c>
      <c r="H3016" s="10" t="s">
        <v>68</v>
      </c>
      <c r="I3016" s="10" t="s">
        <v>2359</v>
      </c>
    </row>
    <row r="3017" hidden="1" outlineLevel="1">
      <c r="A3017" s="5" t="s">
        <v>2617</v>
      </c>
      <c r="B3017" s="5" t="s">
        <v>2999</v>
      </c>
      <c r="C3017" s="5" t="s">
        <v>9202</v>
      </c>
      <c r="D3017" s="5" t="s">
        <v>3000</v>
      </c>
      <c r="E3017" s="9">
        <v>46150.0</v>
      </c>
      <c r="F3017" s="9" t="str">
        <f t="shared" si="1"/>
        <v>2026-05</v>
      </c>
      <c r="G3017" s="9" t="str">
        <f t="shared" si="2"/>
        <v>2026-W19</v>
      </c>
      <c r="H3017" s="10" t="s">
        <v>68</v>
      </c>
      <c r="I3017" s="10" t="s">
        <v>2359</v>
      </c>
    </row>
    <row r="3018" hidden="1" outlineLevel="1">
      <c r="A3018" s="5" t="s">
        <v>2617</v>
      </c>
      <c r="B3018" s="5" t="s">
        <v>3002</v>
      </c>
      <c r="C3018" s="5" t="s">
        <v>9204</v>
      </c>
      <c r="D3018" s="5" t="s">
        <v>3003</v>
      </c>
      <c r="E3018" s="9">
        <v>46150.0</v>
      </c>
      <c r="F3018" s="9" t="str">
        <f t="shared" si="1"/>
        <v>2026-05</v>
      </c>
      <c r="G3018" s="9" t="str">
        <f t="shared" si="2"/>
        <v>2026-W19</v>
      </c>
      <c r="H3018" s="10" t="s">
        <v>68</v>
      </c>
      <c r="I3018" s="10" t="s">
        <v>2359</v>
      </c>
    </row>
    <row r="3019" hidden="1" outlineLevel="1">
      <c r="A3019" s="5" t="s">
        <v>2617</v>
      </c>
      <c r="B3019" s="5" t="s">
        <v>3004</v>
      </c>
      <c r="C3019" s="5" t="s">
        <v>2391</v>
      </c>
      <c r="D3019" s="5" t="s">
        <v>3005</v>
      </c>
      <c r="E3019" s="9">
        <v>46150.0</v>
      </c>
      <c r="F3019" s="9" t="str">
        <f t="shared" si="1"/>
        <v>2026-05</v>
      </c>
      <c r="G3019" s="9" t="str">
        <f t="shared" si="2"/>
        <v>2026-W19</v>
      </c>
      <c r="H3019" s="10" t="s">
        <v>68</v>
      </c>
      <c r="I3019" s="10" t="s">
        <v>2359</v>
      </c>
    </row>
    <row r="3020" hidden="1" outlineLevel="1">
      <c r="A3020" s="5" t="s">
        <v>2617</v>
      </c>
      <c r="B3020" s="5" t="s">
        <v>1119</v>
      </c>
      <c r="C3020" s="5" t="s">
        <v>3900</v>
      </c>
      <c r="D3020" s="5" t="s">
        <v>3006</v>
      </c>
      <c r="E3020" s="9">
        <v>46150.0</v>
      </c>
      <c r="F3020" s="9" t="str">
        <f t="shared" si="1"/>
        <v>2026-05</v>
      </c>
      <c r="G3020" s="9" t="str">
        <f t="shared" si="2"/>
        <v>2026-W19</v>
      </c>
      <c r="H3020" s="10" t="s">
        <v>68</v>
      </c>
      <c r="I3020" s="10" t="s">
        <v>2359</v>
      </c>
    </row>
    <row r="3021" hidden="1" outlineLevel="1">
      <c r="A3021" s="5" t="s">
        <v>2617</v>
      </c>
      <c r="B3021" s="5" t="s">
        <v>2968</v>
      </c>
      <c r="C3021" s="5" t="s">
        <v>1069</v>
      </c>
      <c r="D3021" s="5" t="s">
        <v>3007</v>
      </c>
      <c r="E3021" s="9">
        <v>46150.0</v>
      </c>
      <c r="F3021" s="9" t="str">
        <f t="shared" si="1"/>
        <v>2026-05</v>
      </c>
      <c r="G3021" s="9" t="str">
        <f t="shared" si="2"/>
        <v>2026-W19</v>
      </c>
      <c r="H3021" s="10" t="s">
        <v>68</v>
      </c>
      <c r="I3021" s="10" t="s">
        <v>2359</v>
      </c>
    </row>
    <row r="3022" hidden="1" outlineLevel="1">
      <c r="A3022" s="5" t="s">
        <v>2617</v>
      </c>
      <c r="B3022" s="5" t="s">
        <v>3008</v>
      </c>
      <c r="C3022" s="5" t="s">
        <v>9209</v>
      </c>
      <c r="D3022" s="5" t="s">
        <v>3009</v>
      </c>
      <c r="E3022" s="9">
        <v>46150.0</v>
      </c>
      <c r="F3022" s="9" t="str">
        <f t="shared" si="1"/>
        <v>2026-05</v>
      </c>
      <c r="G3022" s="9" t="str">
        <f t="shared" si="2"/>
        <v>2026-W19</v>
      </c>
      <c r="H3022" s="10" t="s">
        <v>68</v>
      </c>
      <c r="I3022" s="10" t="s">
        <v>2359</v>
      </c>
    </row>
    <row r="3023" hidden="1" outlineLevel="1">
      <c r="A3023" s="5" t="s">
        <v>2617</v>
      </c>
      <c r="B3023" s="5" t="s">
        <v>326</v>
      </c>
      <c r="C3023" s="5" t="s">
        <v>426</v>
      </c>
      <c r="D3023" s="5" t="s">
        <v>3011</v>
      </c>
      <c r="E3023" s="9">
        <v>46150.0</v>
      </c>
      <c r="F3023" s="9" t="str">
        <f t="shared" si="1"/>
        <v>2026-05</v>
      </c>
      <c r="G3023" s="9" t="str">
        <f t="shared" si="2"/>
        <v>2026-W19</v>
      </c>
      <c r="H3023" s="10" t="s">
        <v>68</v>
      </c>
      <c r="I3023" s="10" t="s">
        <v>2359</v>
      </c>
    </row>
    <row r="3024" hidden="1" outlineLevel="1">
      <c r="A3024" s="5" t="s">
        <v>2617</v>
      </c>
      <c r="B3024" s="5" t="s">
        <v>3012</v>
      </c>
      <c r="C3024" s="5" t="s">
        <v>419</v>
      </c>
      <c r="D3024" s="5" t="s">
        <v>3013</v>
      </c>
      <c r="E3024" s="9">
        <v>46150.0</v>
      </c>
      <c r="F3024" s="9" t="str">
        <f t="shared" si="1"/>
        <v>2026-05</v>
      </c>
      <c r="G3024" s="9" t="str">
        <f t="shared" si="2"/>
        <v>2026-W19</v>
      </c>
      <c r="H3024" s="10" t="s">
        <v>68</v>
      </c>
      <c r="I3024" s="10" t="s">
        <v>2359</v>
      </c>
    </row>
    <row r="3025" hidden="1" outlineLevel="1">
      <c r="A3025" s="5" t="s">
        <v>2617</v>
      </c>
      <c r="B3025" s="5" t="s">
        <v>1712</v>
      </c>
      <c r="C3025" s="5" t="s">
        <v>9213</v>
      </c>
      <c r="D3025" s="5" t="s">
        <v>3014</v>
      </c>
      <c r="E3025" s="9">
        <v>46150.0</v>
      </c>
      <c r="F3025" s="9" t="str">
        <f t="shared" si="1"/>
        <v>2026-05</v>
      </c>
      <c r="G3025" s="9" t="str">
        <f t="shared" si="2"/>
        <v>2026-W19</v>
      </c>
      <c r="H3025" s="10" t="s">
        <v>68</v>
      </c>
      <c r="I3025" s="10" t="s">
        <v>2359</v>
      </c>
    </row>
    <row r="3026" hidden="1" outlineLevel="1">
      <c r="A3026" s="5" t="s">
        <v>2617</v>
      </c>
      <c r="B3026" s="5" t="s">
        <v>442</v>
      </c>
      <c r="C3026" s="5" t="s">
        <v>817</v>
      </c>
      <c r="D3026" s="5" t="s">
        <v>444</v>
      </c>
      <c r="E3026" s="9">
        <v>46150.0</v>
      </c>
      <c r="F3026" s="9" t="str">
        <f t="shared" si="1"/>
        <v>2026-05</v>
      </c>
      <c r="G3026" s="9" t="str">
        <f t="shared" si="2"/>
        <v>2026-W19</v>
      </c>
      <c r="H3026" s="10" t="s">
        <v>68</v>
      </c>
      <c r="I3026" s="10" t="s">
        <v>2359</v>
      </c>
    </row>
    <row r="3027" hidden="1" outlineLevel="1">
      <c r="A3027" s="5" t="s">
        <v>2617</v>
      </c>
      <c r="B3027" s="5" t="s">
        <v>122</v>
      </c>
      <c r="C3027" s="5" t="s">
        <v>591</v>
      </c>
      <c r="D3027" s="5" t="s">
        <v>3016</v>
      </c>
      <c r="E3027" s="9">
        <v>46150.0</v>
      </c>
      <c r="F3027" s="9" t="str">
        <f t="shared" si="1"/>
        <v>2026-05</v>
      </c>
      <c r="G3027" s="9" t="str">
        <f t="shared" si="2"/>
        <v>2026-W19</v>
      </c>
      <c r="H3027" s="10" t="s">
        <v>68</v>
      </c>
      <c r="I3027" s="10" t="s">
        <v>2359</v>
      </c>
    </row>
    <row r="3028" hidden="1" outlineLevel="1">
      <c r="A3028" s="5" t="s">
        <v>2617</v>
      </c>
      <c r="B3028" s="5" t="s">
        <v>3018</v>
      </c>
      <c r="C3028" s="5" t="s">
        <v>9217</v>
      </c>
      <c r="D3028" s="5" t="s">
        <v>3019</v>
      </c>
      <c r="E3028" s="9">
        <v>46150.0</v>
      </c>
      <c r="F3028" s="9" t="str">
        <f t="shared" si="1"/>
        <v>2026-05</v>
      </c>
      <c r="G3028" s="9" t="str">
        <f t="shared" si="2"/>
        <v>2026-W19</v>
      </c>
      <c r="H3028" s="10" t="s">
        <v>68</v>
      </c>
      <c r="I3028" s="10" t="s">
        <v>2359</v>
      </c>
    </row>
    <row r="3029" hidden="1" outlineLevel="1">
      <c r="A3029" s="5" t="s">
        <v>2617</v>
      </c>
      <c r="B3029" s="5" t="s">
        <v>358</v>
      </c>
      <c r="C3029" s="5" t="s">
        <v>2186</v>
      </c>
      <c r="D3029" s="5" t="s">
        <v>3020</v>
      </c>
      <c r="E3029" s="9">
        <v>46150.0</v>
      </c>
      <c r="F3029" s="9" t="str">
        <f t="shared" si="1"/>
        <v>2026-05</v>
      </c>
      <c r="G3029" s="9" t="str">
        <f t="shared" si="2"/>
        <v>2026-W19</v>
      </c>
      <c r="H3029" s="10" t="s">
        <v>68</v>
      </c>
      <c r="I3029" s="10" t="s">
        <v>2359</v>
      </c>
    </row>
    <row r="3030" hidden="1" outlineLevel="1">
      <c r="A3030" s="5" t="s">
        <v>2617</v>
      </c>
      <c r="B3030" s="5" t="s">
        <v>2968</v>
      </c>
      <c r="C3030" s="5" t="s">
        <v>426</v>
      </c>
      <c r="D3030" s="5" t="s">
        <v>3021</v>
      </c>
      <c r="E3030" s="9">
        <v>46150.0</v>
      </c>
      <c r="F3030" s="9" t="str">
        <f t="shared" si="1"/>
        <v>2026-05</v>
      </c>
      <c r="G3030" s="9" t="str">
        <f t="shared" si="2"/>
        <v>2026-W19</v>
      </c>
      <c r="H3030" s="10" t="s">
        <v>68</v>
      </c>
      <c r="I3030" s="10" t="s">
        <v>2359</v>
      </c>
    </row>
    <row r="3031" hidden="1" outlineLevel="1">
      <c r="A3031" s="5" t="s">
        <v>2617</v>
      </c>
      <c r="B3031" s="5" t="s">
        <v>2262</v>
      </c>
      <c r="C3031" s="5" t="s">
        <v>790</v>
      </c>
      <c r="D3031" s="5" t="s">
        <v>2263</v>
      </c>
      <c r="E3031" s="9">
        <v>46150.0</v>
      </c>
      <c r="F3031" s="9" t="str">
        <f t="shared" si="1"/>
        <v>2026-05</v>
      </c>
      <c r="G3031" s="9" t="str">
        <f t="shared" si="2"/>
        <v>2026-W19</v>
      </c>
      <c r="H3031" s="10" t="s">
        <v>68</v>
      </c>
      <c r="I3031" s="10" t="s">
        <v>2359</v>
      </c>
    </row>
    <row r="3032" hidden="1" outlineLevel="1">
      <c r="A3032" s="5" t="s">
        <v>2617</v>
      </c>
      <c r="B3032" s="5" t="s">
        <v>2364</v>
      </c>
      <c r="C3032" s="5" t="s">
        <v>9222</v>
      </c>
      <c r="D3032" s="5" t="s">
        <v>2365</v>
      </c>
      <c r="E3032" s="9">
        <v>46150.0</v>
      </c>
      <c r="F3032" s="9" t="str">
        <f t="shared" si="1"/>
        <v>2026-05</v>
      </c>
      <c r="G3032" s="9" t="str">
        <f t="shared" si="2"/>
        <v>2026-W19</v>
      </c>
      <c r="H3032" s="10" t="s">
        <v>68</v>
      </c>
      <c r="I3032" s="10" t="s">
        <v>2359</v>
      </c>
    </row>
    <row r="3033" hidden="1" outlineLevel="1">
      <c r="A3033" s="5" t="s">
        <v>2617</v>
      </c>
      <c r="B3033" s="5" t="s">
        <v>2373</v>
      </c>
      <c r="C3033" s="5" t="s">
        <v>790</v>
      </c>
      <c r="D3033" s="5" t="s">
        <v>2083</v>
      </c>
      <c r="E3033" s="9">
        <v>46150.0</v>
      </c>
      <c r="F3033" s="9" t="str">
        <f t="shared" si="1"/>
        <v>2026-05</v>
      </c>
      <c r="G3033" s="9" t="str">
        <f t="shared" si="2"/>
        <v>2026-W19</v>
      </c>
      <c r="H3033" s="10" t="s">
        <v>68</v>
      </c>
      <c r="I3033" s="10" t="s">
        <v>2359</v>
      </c>
    </row>
    <row r="3034" hidden="1" outlineLevel="1">
      <c r="A3034" s="5" t="s">
        <v>2617</v>
      </c>
      <c r="B3034" s="5" t="s">
        <v>3022</v>
      </c>
      <c r="C3034" s="5" t="s">
        <v>6460</v>
      </c>
      <c r="D3034" s="5" t="s">
        <v>2260</v>
      </c>
      <c r="E3034" s="9">
        <v>46150.0</v>
      </c>
      <c r="F3034" s="9" t="str">
        <f t="shared" si="1"/>
        <v>2026-05</v>
      </c>
      <c r="G3034" s="9" t="str">
        <f t="shared" si="2"/>
        <v>2026-W19</v>
      </c>
      <c r="H3034" s="10" t="s">
        <v>68</v>
      </c>
      <c r="I3034" s="10" t="s">
        <v>2359</v>
      </c>
    </row>
    <row r="3035" hidden="1" outlineLevel="1">
      <c r="A3035" s="5" t="s">
        <v>2617</v>
      </c>
      <c r="B3035" s="5" t="s">
        <v>134</v>
      </c>
      <c r="C3035" s="5" t="s">
        <v>263</v>
      </c>
      <c r="D3035" s="5" t="s">
        <v>3023</v>
      </c>
      <c r="E3035" s="9">
        <v>46150.0</v>
      </c>
      <c r="F3035" s="9" t="str">
        <f t="shared" si="1"/>
        <v>2026-05</v>
      </c>
      <c r="G3035" s="9" t="str">
        <f t="shared" si="2"/>
        <v>2026-W19</v>
      </c>
      <c r="H3035" s="10" t="s">
        <v>68</v>
      </c>
      <c r="I3035" s="10" t="s">
        <v>2359</v>
      </c>
    </row>
    <row r="3036" hidden="1" outlineLevel="1">
      <c r="A3036" s="5" t="s">
        <v>2617</v>
      </c>
      <c r="B3036" s="5" t="s">
        <v>3024</v>
      </c>
      <c r="C3036" s="5" t="s">
        <v>9227</v>
      </c>
      <c r="D3036" s="5" t="s">
        <v>3025</v>
      </c>
      <c r="E3036" s="9">
        <v>46150.0</v>
      </c>
      <c r="F3036" s="9" t="str">
        <f t="shared" si="1"/>
        <v>2026-05</v>
      </c>
      <c r="G3036" s="9" t="str">
        <f t="shared" si="2"/>
        <v>2026-W19</v>
      </c>
      <c r="H3036" s="10" t="s">
        <v>68</v>
      </c>
      <c r="I3036" s="10" t="s">
        <v>2359</v>
      </c>
    </row>
    <row r="3037" hidden="1" outlineLevel="1">
      <c r="A3037" s="5" t="s">
        <v>2617</v>
      </c>
      <c r="B3037" s="5" t="s">
        <v>1522</v>
      </c>
      <c r="C3037" s="5" t="s">
        <v>235</v>
      </c>
      <c r="D3037" s="5" t="s">
        <v>1523</v>
      </c>
      <c r="E3037" s="9">
        <v>46150.0</v>
      </c>
      <c r="F3037" s="9" t="str">
        <f t="shared" si="1"/>
        <v>2026-05</v>
      </c>
      <c r="G3037" s="9" t="str">
        <f t="shared" si="2"/>
        <v>2026-W19</v>
      </c>
      <c r="H3037" s="10" t="s">
        <v>68</v>
      </c>
      <c r="I3037" s="10" t="s">
        <v>2359</v>
      </c>
    </row>
    <row r="3038" hidden="1" outlineLevel="1">
      <c r="A3038" s="5" t="s">
        <v>2617</v>
      </c>
      <c r="B3038" s="5" t="s">
        <v>3027</v>
      </c>
      <c r="C3038" s="5" t="s">
        <v>9229</v>
      </c>
      <c r="D3038" s="5" t="s">
        <v>3028</v>
      </c>
      <c r="E3038" s="9">
        <v>46150.0</v>
      </c>
      <c r="F3038" s="9" t="str">
        <f t="shared" si="1"/>
        <v>2026-05</v>
      </c>
      <c r="G3038" s="9" t="str">
        <f t="shared" si="2"/>
        <v>2026-W19</v>
      </c>
      <c r="H3038" s="10" t="s">
        <v>68</v>
      </c>
      <c r="I3038" s="10" t="s">
        <v>2359</v>
      </c>
    </row>
    <row r="3039" hidden="1" outlineLevel="1">
      <c r="A3039" s="5" t="s">
        <v>2617</v>
      </c>
      <c r="B3039" s="5" t="s">
        <v>361</v>
      </c>
      <c r="C3039" s="5" t="s">
        <v>419</v>
      </c>
      <c r="D3039" s="5" t="s">
        <v>362</v>
      </c>
      <c r="E3039" s="9">
        <v>46150.0</v>
      </c>
      <c r="F3039" s="9" t="str">
        <f t="shared" si="1"/>
        <v>2026-05</v>
      </c>
      <c r="G3039" s="9" t="str">
        <f t="shared" si="2"/>
        <v>2026-W19</v>
      </c>
      <c r="H3039" s="10" t="s">
        <v>68</v>
      </c>
      <c r="I3039" s="10" t="s">
        <v>2359</v>
      </c>
    </row>
    <row r="3040" hidden="1" outlineLevel="1">
      <c r="A3040" s="5" t="s">
        <v>2617</v>
      </c>
      <c r="B3040" s="5" t="s">
        <v>30</v>
      </c>
      <c r="C3040" s="5" t="s">
        <v>9232</v>
      </c>
      <c r="D3040" s="5" t="s">
        <v>3030</v>
      </c>
      <c r="E3040" s="9">
        <v>46150.0</v>
      </c>
      <c r="F3040" s="9" t="str">
        <f t="shared" si="1"/>
        <v>2026-05</v>
      </c>
      <c r="G3040" s="9" t="str">
        <f t="shared" si="2"/>
        <v>2026-W19</v>
      </c>
      <c r="H3040" s="10" t="s">
        <v>68</v>
      </c>
      <c r="I3040" s="10" t="s">
        <v>2359</v>
      </c>
    </row>
    <row r="3041" hidden="1" outlineLevel="1">
      <c r="A3041" s="5" t="s">
        <v>2617</v>
      </c>
      <c r="B3041" s="5" t="s">
        <v>122</v>
      </c>
      <c r="C3041" s="5" t="s">
        <v>419</v>
      </c>
      <c r="D3041" s="5" t="s">
        <v>3031</v>
      </c>
      <c r="E3041" s="9">
        <v>46150.0</v>
      </c>
      <c r="F3041" s="9" t="str">
        <f t="shared" si="1"/>
        <v>2026-05</v>
      </c>
      <c r="G3041" s="9" t="str">
        <f t="shared" si="2"/>
        <v>2026-W19</v>
      </c>
      <c r="H3041" s="10" t="s">
        <v>68</v>
      </c>
      <c r="I3041" s="10" t="s">
        <v>2359</v>
      </c>
    </row>
    <row r="3042" hidden="1" outlineLevel="1">
      <c r="A3042" s="5" t="s">
        <v>2617</v>
      </c>
      <c r="B3042" s="5" t="s">
        <v>3032</v>
      </c>
      <c r="C3042" s="5" t="s">
        <v>426</v>
      </c>
      <c r="D3042" s="5" t="s">
        <v>2208</v>
      </c>
      <c r="E3042" s="9">
        <v>46150.0</v>
      </c>
      <c r="F3042" s="9" t="str">
        <f t="shared" si="1"/>
        <v>2026-05</v>
      </c>
      <c r="G3042" s="9" t="str">
        <f t="shared" si="2"/>
        <v>2026-W19</v>
      </c>
      <c r="H3042" s="10" t="s">
        <v>68</v>
      </c>
      <c r="I3042" s="10" t="s">
        <v>2359</v>
      </c>
    </row>
    <row r="3043" hidden="1" outlineLevel="1">
      <c r="A3043" s="5" t="s">
        <v>2617</v>
      </c>
      <c r="B3043" s="5" t="s">
        <v>3033</v>
      </c>
      <c r="C3043" s="5" t="s">
        <v>9237</v>
      </c>
      <c r="D3043" s="5" t="s">
        <v>3034</v>
      </c>
      <c r="E3043" s="9">
        <v>46150.0</v>
      </c>
      <c r="F3043" s="9" t="str">
        <f t="shared" si="1"/>
        <v>2026-05</v>
      </c>
      <c r="G3043" s="9" t="str">
        <f t="shared" si="2"/>
        <v>2026-W19</v>
      </c>
      <c r="H3043" s="10" t="s">
        <v>68</v>
      </c>
      <c r="I3043" s="10" t="s">
        <v>2359</v>
      </c>
    </row>
    <row r="3044" hidden="1" outlineLevel="1">
      <c r="A3044" s="5" t="s">
        <v>2617</v>
      </c>
      <c r="B3044" s="5" t="s">
        <v>197</v>
      </c>
      <c r="C3044" s="5" t="s">
        <v>424</v>
      </c>
      <c r="D3044" s="5" t="s">
        <v>3035</v>
      </c>
      <c r="E3044" s="9">
        <v>46150.0</v>
      </c>
      <c r="F3044" s="9" t="str">
        <f t="shared" si="1"/>
        <v>2026-05</v>
      </c>
      <c r="G3044" s="9" t="str">
        <f t="shared" si="2"/>
        <v>2026-W19</v>
      </c>
      <c r="H3044" s="10" t="s">
        <v>68</v>
      </c>
      <c r="I3044" s="10" t="s">
        <v>2359</v>
      </c>
    </row>
    <row r="3045" hidden="1" outlineLevel="1">
      <c r="A3045" s="5" t="s">
        <v>2617</v>
      </c>
      <c r="B3045" s="5" t="s">
        <v>3037</v>
      </c>
      <c r="C3045" s="5" t="s">
        <v>9240</v>
      </c>
      <c r="D3045" s="5" t="s">
        <v>3038</v>
      </c>
      <c r="E3045" s="9">
        <v>46150.0</v>
      </c>
      <c r="F3045" s="9" t="str">
        <f t="shared" si="1"/>
        <v>2026-05</v>
      </c>
      <c r="G3045" s="9" t="str">
        <f t="shared" si="2"/>
        <v>2026-W19</v>
      </c>
      <c r="H3045" s="10" t="s">
        <v>68</v>
      </c>
      <c r="I3045" s="10" t="s">
        <v>2359</v>
      </c>
    </row>
    <row r="3046" hidden="1" outlineLevel="1">
      <c r="A3046" s="5" t="s">
        <v>2617</v>
      </c>
      <c r="B3046" s="5" t="s">
        <v>3039</v>
      </c>
      <c r="C3046" s="5" t="s">
        <v>9243</v>
      </c>
      <c r="D3046" s="5" t="s">
        <v>3040</v>
      </c>
      <c r="E3046" s="9">
        <v>46150.0</v>
      </c>
      <c r="F3046" s="9" t="str">
        <f t="shared" si="1"/>
        <v>2026-05</v>
      </c>
      <c r="G3046" s="9" t="str">
        <f t="shared" si="2"/>
        <v>2026-W19</v>
      </c>
      <c r="H3046" s="10" t="s">
        <v>68</v>
      </c>
      <c r="I3046" s="10" t="s">
        <v>2359</v>
      </c>
    </row>
    <row r="3047" hidden="1" outlineLevel="1">
      <c r="A3047" s="5" t="s">
        <v>2617</v>
      </c>
      <c r="B3047" s="5" t="s">
        <v>59</v>
      </c>
      <c r="C3047" s="5" t="s">
        <v>9244</v>
      </c>
      <c r="D3047" s="5" t="s">
        <v>3041</v>
      </c>
      <c r="E3047" s="9">
        <v>46150.0</v>
      </c>
      <c r="F3047" s="9" t="str">
        <f t="shared" si="1"/>
        <v>2026-05</v>
      </c>
      <c r="G3047" s="9" t="str">
        <f t="shared" si="2"/>
        <v>2026-W19</v>
      </c>
      <c r="H3047" s="10" t="s">
        <v>68</v>
      </c>
      <c r="I3047" s="10" t="s">
        <v>2359</v>
      </c>
    </row>
    <row r="3048" hidden="1" outlineLevel="1">
      <c r="A3048" s="5" t="s">
        <v>2617</v>
      </c>
      <c r="B3048" s="5" t="s">
        <v>3042</v>
      </c>
      <c r="C3048" s="5" t="s">
        <v>9247</v>
      </c>
      <c r="D3048" s="5" t="s">
        <v>3043</v>
      </c>
      <c r="E3048" s="9">
        <v>46150.0</v>
      </c>
      <c r="F3048" s="9" t="str">
        <f t="shared" si="1"/>
        <v>2026-05</v>
      </c>
      <c r="G3048" s="9" t="str">
        <f t="shared" si="2"/>
        <v>2026-W19</v>
      </c>
      <c r="H3048" s="10" t="s">
        <v>68</v>
      </c>
      <c r="I3048" s="10" t="s">
        <v>2359</v>
      </c>
    </row>
    <row r="3049" hidden="1" outlineLevel="1">
      <c r="A3049" s="5" t="s">
        <v>2617</v>
      </c>
      <c r="B3049" s="5" t="s">
        <v>315</v>
      </c>
      <c r="C3049" s="5" t="s">
        <v>826</v>
      </c>
      <c r="D3049" s="5" t="s">
        <v>2165</v>
      </c>
      <c r="E3049" s="9">
        <v>46150.0</v>
      </c>
      <c r="F3049" s="9" t="str">
        <f t="shared" si="1"/>
        <v>2026-05</v>
      </c>
      <c r="G3049" s="9" t="str">
        <f t="shared" si="2"/>
        <v>2026-W19</v>
      </c>
      <c r="H3049" s="10" t="s">
        <v>68</v>
      </c>
      <c r="I3049" s="10" t="s">
        <v>2359</v>
      </c>
    </row>
    <row r="3050" hidden="1" outlineLevel="1">
      <c r="A3050" s="5" t="s">
        <v>2617</v>
      </c>
      <c r="B3050" s="5" t="s">
        <v>3044</v>
      </c>
      <c r="C3050" s="5" t="s">
        <v>915</v>
      </c>
      <c r="D3050" s="5" t="s">
        <v>3045</v>
      </c>
      <c r="E3050" s="9">
        <v>46150.0</v>
      </c>
      <c r="F3050" s="9" t="str">
        <f t="shared" si="1"/>
        <v>2026-05</v>
      </c>
      <c r="G3050" s="9" t="str">
        <f t="shared" si="2"/>
        <v>2026-W19</v>
      </c>
      <c r="H3050" s="10" t="s">
        <v>68</v>
      </c>
      <c r="I3050" s="10" t="s">
        <v>2359</v>
      </c>
    </row>
    <row r="3051" hidden="1" outlineLevel="1">
      <c r="A3051" s="5" t="s">
        <v>2617</v>
      </c>
      <c r="B3051" s="5" t="s">
        <v>28</v>
      </c>
      <c r="C3051" s="5" t="s">
        <v>133</v>
      </c>
      <c r="D3051" s="5" t="s">
        <v>29</v>
      </c>
      <c r="E3051" s="9">
        <v>46150.0</v>
      </c>
      <c r="F3051" s="9" t="str">
        <f t="shared" si="1"/>
        <v>2026-05</v>
      </c>
      <c r="G3051" s="9" t="str">
        <f t="shared" si="2"/>
        <v>2026-W19</v>
      </c>
      <c r="H3051" s="10" t="s">
        <v>68</v>
      </c>
      <c r="I3051" s="10" t="s">
        <v>2359</v>
      </c>
    </row>
    <row r="3052" hidden="1" outlineLevel="1">
      <c r="A3052" s="5" t="s">
        <v>2617</v>
      </c>
      <c r="B3052" s="5" t="s">
        <v>3047</v>
      </c>
      <c r="C3052" s="5" t="s">
        <v>690</v>
      </c>
      <c r="D3052" s="5" t="s">
        <v>3048</v>
      </c>
      <c r="E3052" s="9">
        <v>46150.0</v>
      </c>
      <c r="F3052" s="9" t="str">
        <f t="shared" si="1"/>
        <v>2026-05</v>
      </c>
      <c r="G3052" s="9" t="str">
        <f t="shared" si="2"/>
        <v>2026-W19</v>
      </c>
      <c r="H3052" s="10" t="s">
        <v>68</v>
      </c>
      <c r="I3052" s="10" t="s">
        <v>2359</v>
      </c>
    </row>
    <row r="3053" hidden="1" outlineLevel="1">
      <c r="A3053" s="5" t="s">
        <v>2617</v>
      </c>
      <c r="B3053" s="5" t="s">
        <v>1093</v>
      </c>
      <c r="C3053" s="5" t="s">
        <v>2416</v>
      </c>
      <c r="D3053" s="5" t="s">
        <v>1094</v>
      </c>
      <c r="E3053" s="9">
        <v>46150.0</v>
      </c>
      <c r="F3053" s="9" t="str">
        <f t="shared" si="1"/>
        <v>2026-05</v>
      </c>
      <c r="G3053" s="9" t="str">
        <f t="shared" si="2"/>
        <v>2026-W19</v>
      </c>
      <c r="H3053" s="10" t="s">
        <v>68</v>
      </c>
      <c r="I3053" s="10" t="s">
        <v>2359</v>
      </c>
    </row>
    <row r="3054" hidden="1" outlineLevel="1">
      <c r="A3054" s="5" t="s">
        <v>2617</v>
      </c>
      <c r="B3054" s="5" t="s">
        <v>138</v>
      </c>
      <c r="C3054" s="5" t="s">
        <v>9253</v>
      </c>
      <c r="D3054" s="5" t="s">
        <v>3050</v>
      </c>
      <c r="E3054" s="9">
        <v>46150.0</v>
      </c>
      <c r="F3054" s="9" t="str">
        <f t="shared" si="1"/>
        <v>2026-05</v>
      </c>
      <c r="G3054" s="9" t="str">
        <f t="shared" si="2"/>
        <v>2026-W19</v>
      </c>
      <c r="H3054" s="10" t="s">
        <v>68</v>
      </c>
      <c r="I3054" s="10" t="s">
        <v>2359</v>
      </c>
    </row>
    <row r="3055" hidden="1" outlineLevel="1">
      <c r="A3055" s="5" t="s">
        <v>2617</v>
      </c>
      <c r="B3055" s="5" t="s">
        <v>3051</v>
      </c>
      <c r="C3055" s="5" t="s">
        <v>2549</v>
      </c>
      <c r="D3055" s="5" t="s">
        <v>3052</v>
      </c>
      <c r="E3055" s="9">
        <v>46150.0</v>
      </c>
      <c r="F3055" s="9" t="str">
        <f t="shared" si="1"/>
        <v>2026-05</v>
      </c>
      <c r="G3055" s="9" t="str">
        <f t="shared" si="2"/>
        <v>2026-W19</v>
      </c>
      <c r="H3055" s="10" t="s">
        <v>68</v>
      </c>
      <c r="I3055" s="10" t="s">
        <v>2359</v>
      </c>
    </row>
    <row r="3056" hidden="1" outlineLevel="1">
      <c r="A3056" s="5" t="s">
        <v>2617</v>
      </c>
      <c r="B3056" s="5" t="s">
        <v>3053</v>
      </c>
      <c r="C3056" s="5" t="s">
        <v>1809</v>
      </c>
      <c r="D3056" s="5" t="s">
        <v>3054</v>
      </c>
      <c r="E3056" s="9">
        <v>46150.0</v>
      </c>
      <c r="F3056" s="9" t="str">
        <f t="shared" si="1"/>
        <v>2026-05</v>
      </c>
      <c r="G3056" s="9" t="str">
        <f t="shared" si="2"/>
        <v>2026-W19</v>
      </c>
      <c r="H3056" s="10" t="s">
        <v>68</v>
      </c>
      <c r="I3056" s="10" t="s">
        <v>2359</v>
      </c>
    </row>
    <row r="3057" hidden="1" outlineLevel="1">
      <c r="A3057" s="5" t="s">
        <v>2617</v>
      </c>
      <c r="B3057" s="5" t="s">
        <v>3056</v>
      </c>
      <c r="C3057" s="5" t="s">
        <v>9257</v>
      </c>
      <c r="D3057" s="5" t="s">
        <v>3057</v>
      </c>
      <c r="E3057" s="9">
        <v>46153.0</v>
      </c>
      <c r="F3057" s="9" t="str">
        <f t="shared" si="1"/>
        <v>2026-05</v>
      </c>
      <c r="G3057" s="9" t="str">
        <f t="shared" si="2"/>
        <v>2026-W20</v>
      </c>
      <c r="H3057" s="10" t="s">
        <v>68</v>
      </c>
      <c r="I3057" s="10" t="s">
        <v>2359</v>
      </c>
    </row>
    <row r="3058" hidden="1" outlineLevel="1">
      <c r="A3058" s="5" t="s">
        <v>2617</v>
      </c>
      <c r="B3058" s="5" t="s">
        <v>1424</v>
      </c>
      <c r="C3058" s="5" t="s">
        <v>4802</v>
      </c>
      <c r="D3058" s="5" t="s">
        <v>1425</v>
      </c>
      <c r="E3058" s="9">
        <v>46154.0</v>
      </c>
      <c r="F3058" s="9" t="str">
        <f t="shared" si="1"/>
        <v>2026-05</v>
      </c>
      <c r="G3058" s="9" t="str">
        <f t="shared" si="2"/>
        <v>2026-W20</v>
      </c>
      <c r="H3058" s="10" t="s">
        <v>68</v>
      </c>
      <c r="I3058" s="10" t="s">
        <v>2359</v>
      </c>
    </row>
    <row r="3059" hidden="1" outlineLevel="1">
      <c r="A3059" s="5" t="s">
        <v>2617</v>
      </c>
      <c r="B3059" s="5" t="s">
        <v>120</v>
      </c>
      <c r="C3059" s="5" t="s">
        <v>6971</v>
      </c>
      <c r="D3059" s="5" t="s">
        <v>2070</v>
      </c>
      <c r="E3059" s="9">
        <v>46164.0</v>
      </c>
      <c r="F3059" s="9" t="str">
        <f t="shared" si="1"/>
        <v>2026-05</v>
      </c>
      <c r="G3059" s="9" t="str">
        <f t="shared" si="2"/>
        <v>2026-W21</v>
      </c>
      <c r="H3059" s="10" t="s">
        <v>68</v>
      </c>
      <c r="I3059" s="10" t="s">
        <v>2359</v>
      </c>
    </row>
    <row r="3060" hidden="1" outlineLevel="1">
      <c r="A3060" s="5" t="s">
        <v>2617</v>
      </c>
      <c r="B3060" s="5" t="s">
        <v>154</v>
      </c>
      <c r="C3060" s="5" t="s">
        <v>771</v>
      </c>
      <c r="D3060" s="5" t="s">
        <v>1665</v>
      </c>
      <c r="E3060" s="9">
        <v>46164.0</v>
      </c>
      <c r="F3060" s="9" t="str">
        <f t="shared" si="1"/>
        <v>2026-05</v>
      </c>
      <c r="G3060" s="9" t="str">
        <f t="shared" si="2"/>
        <v>2026-W21</v>
      </c>
      <c r="H3060" s="10" t="s">
        <v>68</v>
      </c>
      <c r="I3060" s="10" t="s">
        <v>2359</v>
      </c>
    </row>
    <row r="3061" hidden="1" outlineLevel="1">
      <c r="A3061" s="5" t="s">
        <v>2617</v>
      </c>
      <c r="B3061" s="5" t="s">
        <v>3059</v>
      </c>
      <c r="C3061" s="5" t="s">
        <v>3277</v>
      </c>
      <c r="D3061" s="5" t="s">
        <v>3060</v>
      </c>
      <c r="E3061" s="9">
        <v>46164.0</v>
      </c>
      <c r="F3061" s="9" t="str">
        <f t="shared" si="1"/>
        <v>2026-05</v>
      </c>
      <c r="G3061" s="9" t="str">
        <f t="shared" si="2"/>
        <v>2026-W21</v>
      </c>
      <c r="H3061" s="10" t="s">
        <v>68</v>
      </c>
      <c r="I3061" s="10" t="s">
        <v>2359</v>
      </c>
    </row>
    <row r="3062" hidden="1" outlineLevel="1">
      <c r="A3062" s="5" t="s">
        <v>2617</v>
      </c>
      <c r="B3062" s="5" t="s">
        <v>278</v>
      </c>
      <c r="C3062" s="5" t="s">
        <v>1097</v>
      </c>
      <c r="D3062" s="5" t="s">
        <v>3062</v>
      </c>
      <c r="E3062" s="9">
        <v>46164.0</v>
      </c>
      <c r="F3062" s="9" t="str">
        <f t="shared" si="1"/>
        <v>2026-05</v>
      </c>
      <c r="G3062" s="9" t="str">
        <f t="shared" si="2"/>
        <v>2026-W21</v>
      </c>
      <c r="H3062" s="10" t="s">
        <v>68</v>
      </c>
      <c r="I3062" s="10" t="s">
        <v>2359</v>
      </c>
    </row>
    <row r="3063" hidden="1" outlineLevel="1">
      <c r="A3063" s="5" t="s">
        <v>2617</v>
      </c>
      <c r="B3063" s="5" t="s">
        <v>1450</v>
      </c>
      <c r="C3063" s="5" t="s">
        <v>2807</v>
      </c>
      <c r="D3063" s="5" t="s">
        <v>1451</v>
      </c>
      <c r="E3063" s="9">
        <v>46164.0</v>
      </c>
      <c r="F3063" s="9" t="str">
        <f t="shared" si="1"/>
        <v>2026-05</v>
      </c>
      <c r="G3063" s="9" t="str">
        <f t="shared" si="2"/>
        <v>2026-W21</v>
      </c>
      <c r="H3063" s="10" t="s">
        <v>68</v>
      </c>
      <c r="I3063" s="10" t="s">
        <v>2359</v>
      </c>
    </row>
    <row r="3064" hidden="1" outlineLevel="1">
      <c r="A3064" s="5" t="s">
        <v>2617</v>
      </c>
      <c r="B3064" s="5" t="s">
        <v>3063</v>
      </c>
      <c r="C3064" s="5" t="s">
        <v>9265</v>
      </c>
      <c r="D3064" s="5" t="s">
        <v>3064</v>
      </c>
      <c r="E3064" s="9">
        <v>46164.0</v>
      </c>
      <c r="F3064" s="9" t="str">
        <f t="shared" si="1"/>
        <v>2026-05</v>
      </c>
      <c r="G3064" s="9" t="str">
        <f t="shared" si="2"/>
        <v>2026-W21</v>
      </c>
      <c r="H3064" s="10" t="s">
        <v>68</v>
      </c>
      <c r="I3064" s="10" t="s">
        <v>2359</v>
      </c>
    </row>
    <row r="3065" hidden="1" outlineLevel="1">
      <c r="A3065" s="5" t="s">
        <v>2617</v>
      </c>
      <c r="B3065" s="5" t="s">
        <v>682</v>
      </c>
      <c r="C3065" s="5" t="s">
        <v>3940</v>
      </c>
      <c r="D3065" s="5" t="s">
        <v>3065</v>
      </c>
      <c r="E3065" s="9">
        <v>46164.0</v>
      </c>
      <c r="F3065" s="9" t="str">
        <f t="shared" si="1"/>
        <v>2026-05</v>
      </c>
      <c r="G3065" s="9" t="str">
        <f t="shared" si="2"/>
        <v>2026-W21</v>
      </c>
      <c r="H3065" s="10" t="s">
        <v>68</v>
      </c>
      <c r="I3065" s="10" t="s">
        <v>2359</v>
      </c>
    </row>
    <row r="3066" hidden="1" outlineLevel="1">
      <c r="A3066" s="5" t="s">
        <v>2617</v>
      </c>
      <c r="B3066" s="5" t="s">
        <v>326</v>
      </c>
      <c r="C3066" s="5" t="s">
        <v>9268</v>
      </c>
      <c r="D3066" s="5" t="s">
        <v>3066</v>
      </c>
      <c r="E3066" s="9">
        <v>46164.0</v>
      </c>
      <c r="F3066" s="9" t="str">
        <f t="shared" si="1"/>
        <v>2026-05</v>
      </c>
      <c r="G3066" s="9" t="str">
        <f t="shared" si="2"/>
        <v>2026-W21</v>
      </c>
      <c r="H3066" s="10" t="s">
        <v>68</v>
      </c>
      <c r="I3066" s="10" t="s">
        <v>2359</v>
      </c>
    </row>
    <row r="3067" hidden="1" outlineLevel="1">
      <c r="A3067" s="5" t="s">
        <v>2617</v>
      </c>
      <c r="B3067" s="5" t="s">
        <v>962</v>
      </c>
      <c r="C3067" s="5" t="s">
        <v>7317</v>
      </c>
      <c r="D3067" s="5" t="s">
        <v>3067</v>
      </c>
      <c r="E3067" s="9">
        <v>46164.0</v>
      </c>
      <c r="F3067" s="9" t="str">
        <f t="shared" si="1"/>
        <v>2026-05</v>
      </c>
      <c r="G3067" s="9" t="str">
        <f t="shared" si="2"/>
        <v>2026-W21</v>
      </c>
      <c r="H3067" s="10" t="s">
        <v>68</v>
      </c>
      <c r="I3067" s="10" t="s">
        <v>2359</v>
      </c>
    </row>
    <row r="3068" hidden="1" outlineLevel="1">
      <c r="A3068" s="5" t="s">
        <v>2617</v>
      </c>
      <c r="B3068" s="5" t="s">
        <v>1996</v>
      </c>
      <c r="C3068" s="5" t="s">
        <v>909</v>
      </c>
      <c r="D3068" s="5" t="s">
        <v>1997</v>
      </c>
      <c r="E3068" s="9">
        <v>46164.0</v>
      </c>
      <c r="F3068" s="9" t="str">
        <f t="shared" si="1"/>
        <v>2026-05</v>
      </c>
      <c r="G3068" s="9" t="str">
        <f t="shared" si="2"/>
        <v>2026-W21</v>
      </c>
      <c r="H3068" s="10" t="s">
        <v>68</v>
      </c>
      <c r="I3068" s="10" t="s">
        <v>2359</v>
      </c>
    </row>
    <row r="3069" hidden="1" outlineLevel="1">
      <c r="A3069" s="5" t="s">
        <v>2617</v>
      </c>
      <c r="B3069" s="5" t="s">
        <v>1653</v>
      </c>
      <c r="C3069" s="5" t="s">
        <v>2864</v>
      </c>
      <c r="D3069" s="5" t="s">
        <v>3068</v>
      </c>
      <c r="E3069" s="9">
        <v>46164.0</v>
      </c>
      <c r="F3069" s="9" t="str">
        <f t="shared" si="1"/>
        <v>2026-05</v>
      </c>
      <c r="G3069" s="9" t="str">
        <f t="shared" si="2"/>
        <v>2026-W21</v>
      </c>
      <c r="H3069" s="10" t="s">
        <v>68</v>
      </c>
      <c r="I3069" s="10" t="s">
        <v>2359</v>
      </c>
    </row>
    <row r="3070" hidden="1" outlineLevel="1">
      <c r="A3070" s="5" t="s">
        <v>2617</v>
      </c>
      <c r="B3070" s="5" t="s">
        <v>1642</v>
      </c>
      <c r="C3070" s="5" t="s">
        <v>2848</v>
      </c>
      <c r="D3070" s="5" t="s">
        <v>1643</v>
      </c>
      <c r="E3070" s="9">
        <v>46164.0</v>
      </c>
      <c r="F3070" s="9" t="str">
        <f t="shared" si="1"/>
        <v>2026-05</v>
      </c>
      <c r="G3070" s="9" t="str">
        <f t="shared" si="2"/>
        <v>2026-W21</v>
      </c>
      <c r="H3070" s="10" t="s">
        <v>68</v>
      </c>
      <c r="I3070" s="10" t="s">
        <v>2359</v>
      </c>
    </row>
    <row r="3071" hidden="1" outlineLevel="1">
      <c r="A3071" s="5" t="s">
        <v>2617</v>
      </c>
      <c r="B3071" s="5" t="s">
        <v>1620</v>
      </c>
      <c r="C3071" s="5" t="s">
        <v>3277</v>
      </c>
      <c r="D3071" s="5" t="s">
        <v>1621</v>
      </c>
      <c r="E3071" s="9">
        <v>46164.0</v>
      </c>
      <c r="F3071" s="9" t="str">
        <f t="shared" si="1"/>
        <v>2026-05</v>
      </c>
      <c r="G3071" s="9" t="str">
        <f t="shared" si="2"/>
        <v>2026-W21</v>
      </c>
      <c r="H3071" s="10" t="s">
        <v>68</v>
      </c>
      <c r="I3071" s="10" t="s">
        <v>2359</v>
      </c>
    </row>
    <row r="3072" hidden="1" outlineLevel="1">
      <c r="A3072" s="5" t="s">
        <v>2617</v>
      </c>
      <c r="B3072" s="5" t="s">
        <v>1055</v>
      </c>
      <c r="C3072" s="5" t="s">
        <v>9274</v>
      </c>
      <c r="D3072" s="5" t="s">
        <v>3070</v>
      </c>
      <c r="E3072" s="9">
        <v>46164.0</v>
      </c>
      <c r="F3072" s="9" t="str">
        <f t="shared" si="1"/>
        <v>2026-05</v>
      </c>
      <c r="G3072" s="9" t="str">
        <f t="shared" si="2"/>
        <v>2026-W21</v>
      </c>
      <c r="H3072" s="10" t="s">
        <v>68</v>
      </c>
      <c r="I3072" s="10" t="s">
        <v>2359</v>
      </c>
    </row>
    <row r="3073" hidden="1" outlineLevel="1">
      <c r="A3073" s="5" t="s">
        <v>2617</v>
      </c>
      <c r="B3073" s="5" t="s">
        <v>3071</v>
      </c>
      <c r="C3073" s="5" t="s">
        <v>170</v>
      </c>
      <c r="D3073" s="5" t="s">
        <v>3072</v>
      </c>
      <c r="E3073" s="9">
        <v>46166.0</v>
      </c>
      <c r="F3073" s="9" t="str">
        <f t="shared" si="1"/>
        <v>2026-05</v>
      </c>
      <c r="G3073" s="9" t="str">
        <f t="shared" si="2"/>
        <v>2026-W21</v>
      </c>
      <c r="H3073" s="10" t="s">
        <v>68</v>
      </c>
      <c r="I3073" s="10" t="s">
        <v>2359</v>
      </c>
    </row>
    <row r="3074" hidden="1" outlineLevel="1">
      <c r="A3074" s="5" t="s">
        <v>2617</v>
      </c>
      <c r="B3074" s="5" t="s">
        <v>1004</v>
      </c>
      <c r="C3074" s="5" t="s">
        <v>9277</v>
      </c>
      <c r="D3074" s="5" t="s">
        <v>3073</v>
      </c>
      <c r="E3074" s="9">
        <v>46167.0</v>
      </c>
      <c r="F3074" s="9" t="str">
        <f t="shared" si="1"/>
        <v>2026-05</v>
      </c>
      <c r="G3074" s="9" t="str">
        <f t="shared" si="2"/>
        <v>2026-W22</v>
      </c>
      <c r="H3074" s="10" t="s">
        <v>68</v>
      </c>
      <c r="I3074" s="10" t="s">
        <v>2359</v>
      </c>
    </row>
    <row r="3075" hidden="1" outlineLevel="1">
      <c r="A3075" s="5" t="s">
        <v>2617</v>
      </c>
      <c r="B3075" s="5" t="s">
        <v>3074</v>
      </c>
      <c r="C3075" s="5" t="s">
        <v>846</v>
      </c>
      <c r="D3075" s="5" t="s">
        <v>3075</v>
      </c>
      <c r="E3075" s="9">
        <v>46174.0</v>
      </c>
      <c r="F3075" s="9" t="str">
        <f t="shared" si="1"/>
        <v>2026-06</v>
      </c>
      <c r="G3075" s="9" t="str">
        <f t="shared" si="2"/>
        <v>2026-W23</v>
      </c>
      <c r="H3075" s="10" t="s">
        <v>68</v>
      </c>
      <c r="I3075" s="10" t="s">
        <v>2359</v>
      </c>
    </row>
    <row r="3076" hidden="1" outlineLevel="1">
      <c r="A3076" s="5" t="s">
        <v>3076</v>
      </c>
      <c r="B3076" s="5" t="s">
        <v>105</v>
      </c>
      <c r="C3076" s="5" t="s">
        <v>331</v>
      </c>
      <c r="D3076" s="5" t="s">
        <v>106</v>
      </c>
      <c r="E3076" s="9">
        <v>46090.42947916667</v>
      </c>
      <c r="F3076" s="9" t="str">
        <f t="shared" si="1"/>
        <v>2026-03</v>
      </c>
      <c r="G3076" s="9" t="str">
        <f t="shared" si="2"/>
        <v>2026-W11</v>
      </c>
      <c r="H3076" s="10" t="s">
        <v>68</v>
      </c>
      <c r="I3076" s="10" t="s">
        <v>2359</v>
      </c>
    </row>
    <row r="3077" hidden="1" outlineLevel="1">
      <c r="A3077" s="5" t="s">
        <v>3076</v>
      </c>
      <c r="B3077" s="5" t="s">
        <v>1163</v>
      </c>
      <c r="C3077" s="5" t="s">
        <v>2470</v>
      </c>
      <c r="D3077" s="5" t="s">
        <v>1164</v>
      </c>
      <c r="E3077" s="9">
        <v>46090.66662037037</v>
      </c>
      <c r="F3077" s="9" t="str">
        <f t="shared" si="1"/>
        <v>2026-03</v>
      </c>
      <c r="G3077" s="9" t="str">
        <f t="shared" si="2"/>
        <v>2026-W11</v>
      </c>
      <c r="H3077" s="10" t="s">
        <v>68</v>
      </c>
      <c r="I3077" s="10" t="s">
        <v>2359</v>
      </c>
    </row>
    <row r="3078" hidden="1" outlineLevel="1">
      <c r="A3078" s="5" t="s">
        <v>3076</v>
      </c>
      <c r="B3078" s="5" t="s">
        <v>2005</v>
      </c>
      <c r="C3078" s="5" t="s">
        <v>4396</v>
      </c>
      <c r="D3078" s="5" t="s">
        <v>2006</v>
      </c>
      <c r="E3078" s="9">
        <v>46090.66707175926</v>
      </c>
      <c r="F3078" s="9" t="str">
        <f t="shared" si="1"/>
        <v>2026-03</v>
      </c>
      <c r="G3078" s="9" t="str">
        <f t="shared" si="2"/>
        <v>2026-W11</v>
      </c>
      <c r="H3078" s="10" t="s">
        <v>68</v>
      </c>
      <c r="I3078" s="10" t="s">
        <v>2359</v>
      </c>
    </row>
    <row r="3079" hidden="1" outlineLevel="1">
      <c r="A3079" s="5" t="s">
        <v>3076</v>
      </c>
      <c r="B3079" s="5" t="s">
        <v>1612</v>
      </c>
      <c r="C3079" s="5" t="s">
        <v>3250</v>
      </c>
      <c r="D3079" s="5" t="s">
        <v>1613</v>
      </c>
      <c r="E3079" s="9">
        <v>46090.66710648148</v>
      </c>
      <c r="F3079" s="9" t="str">
        <f t="shared" si="1"/>
        <v>2026-03</v>
      </c>
      <c r="G3079" s="9" t="str">
        <f t="shared" si="2"/>
        <v>2026-W11</v>
      </c>
      <c r="H3079" s="10" t="s">
        <v>68</v>
      </c>
      <c r="I3079" s="10" t="s">
        <v>2359</v>
      </c>
    </row>
    <row r="3080" hidden="1" outlineLevel="1">
      <c r="A3080" s="5" t="s">
        <v>3076</v>
      </c>
      <c r="B3080" s="5" t="s">
        <v>1238</v>
      </c>
      <c r="C3080" s="5" t="s">
        <v>2530</v>
      </c>
      <c r="D3080" s="5" t="s">
        <v>1239</v>
      </c>
      <c r="E3080" s="9">
        <v>46090.67072916667</v>
      </c>
      <c r="F3080" s="9" t="str">
        <f t="shared" si="1"/>
        <v>2026-03</v>
      </c>
      <c r="G3080" s="9" t="str">
        <f t="shared" si="2"/>
        <v>2026-W11</v>
      </c>
      <c r="H3080" s="10" t="s">
        <v>68</v>
      </c>
      <c r="I3080" s="10" t="s">
        <v>2359</v>
      </c>
    </row>
    <row r="3081" hidden="1" outlineLevel="1">
      <c r="A3081" s="5" t="s">
        <v>3076</v>
      </c>
      <c r="B3081" s="5" t="s">
        <v>122</v>
      </c>
      <c r="C3081" s="5" t="s">
        <v>5443</v>
      </c>
      <c r="D3081" s="5" t="s">
        <v>2143</v>
      </c>
      <c r="E3081" s="9">
        <v>46090.67196759259</v>
      </c>
      <c r="F3081" s="9" t="str">
        <f t="shared" si="1"/>
        <v>2026-03</v>
      </c>
      <c r="G3081" s="9" t="str">
        <f t="shared" si="2"/>
        <v>2026-W11</v>
      </c>
      <c r="H3081" s="10" t="s">
        <v>68</v>
      </c>
      <c r="I3081" s="10" t="s">
        <v>2359</v>
      </c>
    </row>
    <row r="3082" hidden="1" outlineLevel="1">
      <c r="A3082" s="5" t="s">
        <v>3076</v>
      </c>
      <c r="B3082" s="5" t="s">
        <v>1527</v>
      </c>
      <c r="C3082" s="5" t="s">
        <v>2997</v>
      </c>
      <c r="D3082" s="5" t="s">
        <v>1528</v>
      </c>
      <c r="E3082" s="9">
        <v>46090.67423611111</v>
      </c>
      <c r="F3082" s="9" t="str">
        <f t="shared" si="1"/>
        <v>2026-03</v>
      </c>
      <c r="G3082" s="9" t="str">
        <f t="shared" si="2"/>
        <v>2026-W11</v>
      </c>
      <c r="H3082" s="10" t="s">
        <v>68</v>
      </c>
      <c r="I3082" s="10" t="s">
        <v>2359</v>
      </c>
    </row>
    <row r="3083" hidden="1" outlineLevel="1">
      <c r="A3083" s="5" t="s">
        <v>3076</v>
      </c>
      <c r="B3083" s="5" t="s">
        <v>2012</v>
      </c>
      <c r="C3083" s="5" t="s">
        <v>2967</v>
      </c>
      <c r="D3083" s="5" t="s">
        <v>2013</v>
      </c>
      <c r="E3083" s="9">
        <v>46090.67582175926</v>
      </c>
      <c r="F3083" s="9" t="str">
        <f t="shared" si="1"/>
        <v>2026-03</v>
      </c>
      <c r="G3083" s="9" t="str">
        <f t="shared" si="2"/>
        <v>2026-W11</v>
      </c>
      <c r="H3083" s="10" t="s">
        <v>68</v>
      </c>
      <c r="I3083" s="10" t="s">
        <v>2359</v>
      </c>
    </row>
    <row r="3084" hidden="1" outlineLevel="1">
      <c r="A3084" s="5" t="s">
        <v>3076</v>
      </c>
      <c r="B3084" s="5" t="s">
        <v>1063</v>
      </c>
      <c r="C3084" s="5" t="s">
        <v>2392</v>
      </c>
      <c r="D3084" s="5" t="s">
        <v>1064</v>
      </c>
      <c r="E3084" s="9">
        <v>46090.69452546296</v>
      </c>
      <c r="F3084" s="9" t="str">
        <f t="shared" si="1"/>
        <v>2026-03</v>
      </c>
      <c r="G3084" s="9" t="str">
        <f t="shared" si="2"/>
        <v>2026-W11</v>
      </c>
      <c r="H3084" s="10" t="s">
        <v>68</v>
      </c>
      <c r="I3084" s="10" t="s">
        <v>2359</v>
      </c>
    </row>
    <row r="3085" hidden="1" outlineLevel="1">
      <c r="A3085" s="5" t="s">
        <v>3076</v>
      </c>
      <c r="B3085" s="5" t="s">
        <v>2437</v>
      </c>
      <c r="C3085" s="5" t="s">
        <v>7560</v>
      </c>
      <c r="D3085" s="5" t="s">
        <v>1092</v>
      </c>
      <c r="E3085" s="9">
        <v>46104.668020833335</v>
      </c>
      <c r="F3085" s="9" t="str">
        <f t="shared" si="1"/>
        <v>2026-03</v>
      </c>
      <c r="G3085" s="9" t="str">
        <f t="shared" si="2"/>
        <v>2026-W13</v>
      </c>
      <c r="H3085" s="10" t="s">
        <v>68</v>
      </c>
      <c r="I3085" s="10" t="s">
        <v>2359</v>
      </c>
    </row>
    <row r="3086" hidden="1" outlineLevel="1">
      <c r="A3086" s="5" t="s">
        <v>3076</v>
      </c>
      <c r="B3086" s="5" t="s">
        <v>2430</v>
      </c>
      <c r="C3086" s="5" t="s">
        <v>7502</v>
      </c>
      <c r="D3086" s="5" t="s">
        <v>1791</v>
      </c>
      <c r="E3086" s="9">
        <v>46104.66829861111</v>
      </c>
      <c r="F3086" s="9" t="str">
        <f t="shared" si="1"/>
        <v>2026-03</v>
      </c>
      <c r="G3086" s="9" t="str">
        <f t="shared" si="2"/>
        <v>2026-W13</v>
      </c>
      <c r="H3086" s="10" t="s">
        <v>68</v>
      </c>
      <c r="I3086" s="10" t="s">
        <v>2359</v>
      </c>
    </row>
    <row r="3087" hidden="1" outlineLevel="1">
      <c r="A3087" s="5" t="s">
        <v>3076</v>
      </c>
      <c r="B3087" s="5" t="s">
        <v>197</v>
      </c>
      <c r="C3087" s="5" t="s">
        <v>527</v>
      </c>
      <c r="D3087" s="5" t="s">
        <v>198</v>
      </c>
      <c r="E3087" s="9">
        <v>46104.670648148145</v>
      </c>
      <c r="F3087" s="9" t="str">
        <f t="shared" si="1"/>
        <v>2026-03</v>
      </c>
      <c r="G3087" s="9" t="str">
        <f t="shared" si="2"/>
        <v>2026-W13</v>
      </c>
      <c r="H3087" s="10" t="s">
        <v>68</v>
      </c>
      <c r="I3087" s="10" t="s">
        <v>2359</v>
      </c>
    </row>
    <row r="3088" hidden="1" outlineLevel="1">
      <c r="A3088" s="5" t="s">
        <v>3076</v>
      </c>
      <c r="B3088" s="5" t="s">
        <v>34</v>
      </c>
      <c r="C3088" s="5" t="s">
        <v>397</v>
      </c>
      <c r="D3088" s="5" t="s">
        <v>1704</v>
      </c>
      <c r="E3088" s="9">
        <v>46104.679375</v>
      </c>
      <c r="F3088" s="9" t="str">
        <f t="shared" si="1"/>
        <v>2026-03</v>
      </c>
      <c r="G3088" s="9" t="str">
        <f t="shared" si="2"/>
        <v>2026-W13</v>
      </c>
      <c r="H3088" s="10" t="s">
        <v>68</v>
      </c>
      <c r="I3088" s="10" t="s">
        <v>2359</v>
      </c>
    </row>
    <row r="3089" hidden="1" outlineLevel="1">
      <c r="A3089" s="5" t="s">
        <v>3076</v>
      </c>
      <c r="B3089" s="5" t="s">
        <v>261</v>
      </c>
      <c r="C3089" s="5" t="s">
        <v>2992</v>
      </c>
      <c r="D3089" s="5" t="s">
        <v>1526</v>
      </c>
      <c r="E3089" s="9">
        <v>46104.68104166666</v>
      </c>
      <c r="F3089" s="9" t="str">
        <f t="shared" si="1"/>
        <v>2026-03</v>
      </c>
      <c r="G3089" s="9" t="str">
        <f t="shared" si="2"/>
        <v>2026-W13</v>
      </c>
      <c r="H3089" s="10" t="s">
        <v>68</v>
      </c>
      <c r="I3089" s="10" t="s">
        <v>2359</v>
      </c>
    </row>
    <row r="3090" hidden="1" outlineLevel="1">
      <c r="A3090" s="5" t="s">
        <v>3076</v>
      </c>
      <c r="B3090" s="5" t="s">
        <v>1541</v>
      </c>
      <c r="C3090" s="5" t="s">
        <v>3029</v>
      </c>
      <c r="D3090" s="5" t="s">
        <v>1542</v>
      </c>
      <c r="E3090" s="9">
        <v>46104.68729166667</v>
      </c>
      <c r="F3090" s="9" t="str">
        <f t="shared" si="1"/>
        <v>2026-03</v>
      </c>
      <c r="G3090" s="9" t="str">
        <f t="shared" si="2"/>
        <v>2026-W13</v>
      </c>
      <c r="H3090" s="10" t="s">
        <v>68</v>
      </c>
      <c r="I3090" s="10" t="s">
        <v>2359</v>
      </c>
    </row>
    <row r="3091" hidden="1" outlineLevel="1">
      <c r="A3091" s="5" t="s">
        <v>3076</v>
      </c>
      <c r="B3091" s="5" t="s">
        <v>189</v>
      </c>
      <c r="C3091" s="5" t="s">
        <v>599</v>
      </c>
      <c r="D3091" s="5" t="s">
        <v>3092</v>
      </c>
      <c r="E3091" s="9">
        <v>46104.69740740741</v>
      </c>
      <c r="F3091" s="9" t="str">
        <f t="shared" si="1"/>
        <v>2026-03</v>
      </c>
      <c r="G3091" s="9" t="str">
        <f t="shared" si="2"/>
        <v>2026-W13</v>
      </c>
      <c r="H3091" s="10" t="s">
        <v>68</v>
      </c>
      <c r="I3091" s="10" t="s">
        <v>2359</v>
      </c>
    </row>
    <row r="3092" hidden="1" outlineLevel="1">
      <c r="A3092" s="5" t="s">
        <v>3076</v>
      </c>
      <c r="B3092" s="5" t="s">
        <v>237</v>
      </c>
      <c r="C3092" s="5" t="s">
        <v>2476</v>
      </c>
      <c r="D3092" s="5" t="s">
        <v>1171</v>
      </c>
      <c r="E3092" s="9">
        <v>46105.61837962963</v>
      </c>
      <c r="F3092" s="9" t="str">
        <f t="shared" si="1"/>
        <v>2026-03</v>
      </c>
      <c r="G3092" s="9" t="str">
        <f t="shared" si="2"/>
        <v>2026-W13</v>
      </c>
      <c r="H3092" s="10" t="s">
        <v>68</v>
      </c>
      <c r="I3092" s="10" t="s">
        <v>2359</v>
      </c>
    </row>
    <row r="3093" hidden="1" outlineLevel="1">
      <c r="A3093" s="5" t="s">
        <v>3076</v>
      </c>
      <c r="B3093" s="5" t="s">
        <v>197</v>
      </c>
      <c r="C3093" s="5" t="s">
        <v>4577</v>
      </c>
      <c r="D3093" s="5" t="s">
        <v>2064</v>
      </c>
      <c r="E3093" s="9">
        <v>46105.620775462965</v>
      </c>
      <c r="F3093" s="9" t="str">
        <f t="shared" si="1"/>
        <v>2026-03</v>
      </c>
      <c r="G3093" s="9" t="str">
        <f t="shared" si="2"/>
        <v>2026-W13</v>
      </c>
      <c r="H3093" s="10" t="s">
        <v>68</v>
      </c>
      <c r="I3093" s="10" t="s">
        <v>2359</v>
      </c>
    </row>
    <row r="3094" hidden="1" outlineLevel="1">
      <c r="A3094" s="5" t="s">
        <v>3076</v>
      </c>
      <c r="B3094" s="5" t="s">
        <v>3096</v>
      </c>
      <c r="C3094" s="5" t="s">
        <v>9294</v>
      </c>
      <c r="D3094" s="5" t="s">
        <v>3097</v>
      </c>
      <c r="E3094" s="9">
        <v>46105.621157407404</v>
      </c>
      <c r="F3094" s="9" t="str">
        <f t="shared" si="1"/>
        <v>2026-03</v>
      </c>
      <c r="G3094" s="9" t="str">
        <f t="shared" si="2"/>
        <v>2026-W13</v>
      </c>
      <c r="H3094" s="10" t="s">
        <v>68</v>
      </c>
      <c r="I3094" s="10" t="s">
        <v>2359</v>
      </c>
    </row>
    <row r="3095" hidden="1" outlineLevel="1">
      <c r="A3095" s="5" t="s">
        <v>3076</v>
      </c>
      <c r="B3095" s="5" t="s">
        <v>1426</v>
      </c>
      <c r="C3095" s="5" t="s">
        <v>2750</v>
      </c>
      <c r="D3095" s="5" t="s">
        <v>1427</v>
      </c>
      <c r="E3095" s="9">
        <v>46105.64443287037</v>
      </c>
      <c r="F3095" s="9" t="str">
        <f t="shared" si="1"/>
        <v>2026-03</v>
      </c>
      <c r="G3095" s="9" t="str">
        <f t="shared" si="2"/>
        <v>2026-W13</v>
      </c>
      <c r="H3095" s="10" t="s">
        <v>68</v>
      </c>
      <c r="I3095" s="10" t="s">
        <v>2359</v>
      </c>
    </row>
    <row r="3096" hidden="1" outlineLevel="1">
      <c r="A3096" s="5" t="s">
        <v>3076</v>
      </c>
      <c r="B3096" s="5" t="s">
        <v>1503</v>
      </c>
      <c r="C3096" s="5" t="s">
        <v>2940</v>
      </c>
      <c r="D3096" s="5" t="s">
        <v>1504</v>
      </c>
      <c r="E3096" s="9">
        <v>46105.652766203704</v>
      </c>
      <c r="F3096" s="9" t="str">
        <f t="shared" si="1"/>
        <v>2026-03</v>
      </c>
      <c r="G3096" s="9" t="str">
        <f t="shared" si="2"/>
        <v>2026-W13</v>
      </c>
      <c r="H3096" s="10" t="s">
        <v>68</v>
      </c>
      <c r="I3096" s="10" t="s">
        <v>2359</v>
      </c>
    </row>
    <row r="3097" hidden="1" outlineLevel="1">
      <c r="A3097" s="5" t="s">
        <v>3076</v>
      </c>
      <c r="B3097" s="5" t="s">
        <v>659</v>
      </c>
      <c r="C3097" s="5" t="s">
        <v>2426</v>
      </c>
      <c r="D3097" s="5" t="s">
        <v>1103</v>
      </c>
      <c r="E3097" s="9">
        <v>46105.65462962963</v>
      </c>
      <c r="F3097" s="9" t="str">
        <f t="shared" si="1"/>
        <v>2026-03</v>
      </c>
      <c r="G3097" s="9" t="str">
        <f t="shared" si="2"/>
        <v>2026-W13</v>
      </c>
      <c r="H3097" s="10" t="s">
        <v>68</v>
      </c>
      <c r="I3097" s="10" t="s">
        <v>2359</v>
      </c>
    </row>
    <row r="3098" hidden="1" outlineLevel="1">
      <c r="A3098" s="5" t="s">
        <v>3076</v>
      </c>
      <c r="B3098" s="5" t="s">
        <v>1219</v>
      </c>
      <c r="C3098" s="5" t="s">
        <v>177</v>
      </c>
      <c r="D3098" s="5" t="s">
        <v>1671</v>
      </c>
      <c r="E3098" s="9">
        <v>46105.65994212963</v>
      </c>
      <c r="F3098" s="9" t="str">
        <f t="shared" si="1"/>
        <v>2026-03</v>
      </c>
      <c r="G3098" s="9" t="str">
        <f t="shared" si="2"/>
        <v>2026-W13</v>
      </c>
      <c r="H3098" s="10" t="s">
        <v>68</v>
      </c>
      <c r="I3098" s="10" t="s">
        <v>2359</v>
      </c>
    </row>
    <row r="3099" hidden="1" outlineLevel="1">
      <c r="A3099" s="5" t="s">
        <v>3076</v>
      </c>
      <c r="B3099" s="5" t="s">
        <v>885</v>
      </c>
      <c r="C3099" s="5" t="s">
        <v>4565</v>
      </c>
      <c r="D3099" s="5" t="s">
        <v>2061</v>
      </c>
      <c r="E3099" s="9">
        <v>46105.66008101852</v>
      </c>
      <c r="F3099" s="9" t="str">
        <f t="shared" si="1"/>
        <v>2026-03</v>
      </c>
      <c r="G3099" s="9" t="str">
        <f t="shared" si="2"/>
        <v>2026-W13</v>
      </c>
      <c r="H3099" s="10" t="s">
        <v>68</v>
      </c>
      <c r="I3099" s="10" t="s">
        <v>2359</v>
      </c>
    </row>
    <row r="3100" hidden="1" outlineLevel="1">
      <c r="A3100" s="5" t="s">
        <v>3076</v>
      </c>
      <c r="B3100" s="5" t="s">
        <v>3107</v>
      </c>
      <c r="D3100" s="5" t="s">
        <v>1472</v>
      </c>
      <c r="E3100" s="9">
        <v>46105.66037037037</v>
      </c>
      <c r="F3100" s="9" t="str">
        <f t="shared" si="1"/>
        <v>2026-03</v>
      </c>
      <c r="G3100" s="9" t="str">
        <f t="shared" si="2"/>
        <v>2026-W13</v>
      </c>
      <c r="H3100" s="10" t="s">
        <v>68</v>
      </c>
      <c r="I3100" s="10" t="s">
        <v>2359</v>
      </c>
    </row>
    <row r="3101" hidden="1" outlineLevel="1">
      <c r="A3101" s="5" t="s">
        <v>3076</v>
      </c>
      <c r="B3101" s="5" t="s">
        <v>350</v>
      </c>
      <c r="C3101" s="5" t="s">
        <v>4454</v>
      </c>
      <c r="D3101" s="5" t="s">
        <v>2025</v>
      </c>
      <c r="E3101" s="9">
        <v>46105.661087962966</v>
      </c>
      <c r="F3101" s="9" t="str">
        <f t="shared" si="1"/>
        <v>2026-03</v>
      </c>
      <c r="G3101" s="9" t="str">
        <f t="shared" si="2"/>
        <v>2026-W13</v>
      </c>
      <c r="H3101" s="10" t="s">
        <v>68</v>
      </c>
      <c r="I3101" s="10" t="s">
        <v>2359</v>
      </c>
    </row>
    <row r="3102" hidden="1" outlineLevel="1">
      <c r="A3102" s="5" t="s">
        <v>3076</v>
      </c>
      <c r="B3102" s="5" t="s">
        <v>2862</v>
      </c>
      <c r="C3102" s="5" t="s">
        <v>9051</v>
      </c>
      <c r="D3102" s="5" t="s">
        <v>2863</v>
      </c>
      <c r="E3102" s="9">
        <v>46105.6619212963</v>
      </c>
      <c r="F3102" s="9" t="str">
        <f t="shared" si="1"/>
        <v>2026-03</v>
      </c>
      <c r="G3102" s="9" t="str">
        <f t="shared" si="2"/>
        <v>2026-W13</v>
      </c>
      <c r="H3102" s="10" t="s">
        <v>68</v>
      </c>
      <c r="I3102" s="10" t="s">
        <v>2359</v>
      </c>
    </row>
    <row r="3103" hidden="1" outlineLevel="1">
      <c r="A3103" s="5" t="s">
        <v>3076</v>
      </c>
      <c r="B3103" s="5" t="s">
        <v>3111</v>
      </c>
      <c r="C3103" s="5" t="s">
        <v>5683</v>
      </c>
      <c r="D3103" s="5" t="s">
        <v>2158</v>
      </c>
      <c r="E3103" s="9">
        <v>46105.662453703706</v>
      </c>
      <c r="F3103" s="9" t="str">
        <f t="shared" si="1"/>
        <v>2026-03</v>
      </c>
      <c r="G3103" s="9" t="str">
        <f t="shared" si="2"/>
        <v>2026-W13</v>
      </c>
      <c r="H3103" s="10" t="s">
        <v>68</v>
      </c>
      <c r="I3103" s="10" t="s">
        <v>2359</v>
      </c>
    </row>
    <row r="3104" hidden="1" outlineLevel="1">
      <c r="A3104" s="5" t="s">
        <v>3076</v>
      </c>
      <c r="B3104" s="5" t="s">
        <v>122</v>
      </c>
      <c r="C3104" s="5" t="s">
        <v>2344</v>
      </c>
      <c r="D3104" s="5" t="s">
        <v>989</v>
      </c>
      <c r="E3104" s="9">
        <v>46105.66248842593</v>
      </c>
      <c r="F3104" s="9" t="str">
        <f t="shared" si="1"/>
        <v>2026-03</v>
      </c>
      <c r="G3104" s="9" t="str">
        <f t="shared" si="2"/>
        <v>2026-W13</v>
      </c>
      <c r="H3104" s="10" t="s">
        <v>68</v>
      </c>
      <c r="I3104" s="10" t="s">
        <v>2359</v>
      </c>
    </row>
    <row r="3105" hidden="1" outlineLevel="1">
      <c r="A3105" s="5" t="s">
        <v>3076</v>
      </c>
      <c r="B3105" s="5" t="s">
        <v>2442</v>
      </c>
      <c r="C3105" s="5" t="s">
        <v>9071</v>
      </c>
      <c r="D3105" s="5" t="s">
        <v>2226</v>
      </c>
      <c r="E3105" s="9">
        <v>46105.66300925926</v>
      </c>
      <c r="F3105" s="9" t="str">
        <f t="shared" si="1"/>
        <v>2026-03</v>
      </c>
      <c r="G3105" s="9" t="str">
        <f t="shared" si="2"/>
        <v>2026-W13</v>
      </c>
      <c r="H3105" s="10" t="s">
        <v>68</v>
      </c>
      <c r="I3105" s="10" t="s">
        <v>2359</v>
      </c>
    </row>
    <row r="3106" hidden="1" outlineLevel="1">
      <c r="A3106" s="5" t="s">
        <v>3076</v>
      </c>
      <c r="B3106" s="5" t="s">
        <v>1310</v>
      </c>
      <c r="C3106" s="5" t="s">
        <v>5232</v>
      </c>
      <c r="D3106" s="5" t="s">
        <v>2129</v>
      </c>
      <c r="E3106" s="9">
        <v>46105.66310185185</v>
      </c>
      <c r="F3106" s="9" t="str">
        <f t="shared" si="1"/>
        <v>2026-03</v>
      </c>
      <c r="G3106" s="9" t="str">
        <f t="shared" si="2"/>
        <v>2026-W13</v>
      </c>
      <c r="H3106" s="10" t="s">
        <v>68</v>
      </c>
      <c r="I3106" s="10" t="s">
        <v>2359</v>
      </c>
    </row>
    <row r="3107" hidden="1" outlineLevel="1">
      <c r="A3107" s="5" t="s">
        <v>3076</v>
      </c>
      <c r="B3107" s="5" t="s">
        <v>2891</v>
      </c>
      <c r="C3107" s="5" t="s">
        <v>2807</v>
      </c>
      <c r="D3107" s="5" t="s">
        <v>2953</v>
      </c>
      <c r="E3107" s="9">
        <v>46105.663460648146</v>
      </c>
      <c r="F3107" s="9" t="str">
        <f t="shared" si="1"/>
        <v>2026-03</v>
      </c>
      <c r="G3107" s="9" t="str">
        <f t="shared" si="2"/>
        <v>2026-W13</v>
      </c>
      <c r="H3107" s="10" t="s">
        <v>68</v>
      </c>
      <c r="I3107" s="10" t="s">
        <v>2359</v>
      </c>
    </row>
    <row r="3108" hidden="1" outlineLevel="1">
      <c r="A3108" s="5" t="s">
        <v>3076</v>
      </c>
      <c r="B3108" s="5" t="s">
        <v>1629</v>
      </c>
      <c r="C3108" s="5" t="s">
        <v>2584</v>
      </c>
      <c r="D3108" s="5" t="s">
        <v>1708</v>
      </c>
      <c r="E3108" s="9">
        <v>46105.66409722222</v>
      </c>
      <c r="F3108" s="9" t="str">
        <f t="shared" si="1"/>
        <v>2026-03</v>
      </c>
      <c r="G3108" s="9" t="str">
        <f t="shared" si="2"/>
        <v>2026-W13</v>
      </c>
      <c r="H3108" s="10" t="s">
        <v>68</v>
      </c>
      <c r="I3108" s="10" t="s">
        <v>2359</v>
      </c>
    </row>
    <row r="3109" hidden="1" outlineLevel="1">
      <c r="A3109" s="5" t="s">
        <v>3076</v>
      </c>
      <c r="B3109" s="5" t="s">
        <v>638</v>
      </c>
      <c r="C3109" s="5" t="s">
        <v>2602</v>
      </c>
      <c r="D3109" s="5" t="s">
        <v>1348</v>
      </c>
      <c r="E3109" s="9">
        <v>46105.664351851854</v>
      </c>
      <c r="F3109" s="9" t="str">
        <f t="shared" si="1"/>
        <v>2026-03</v>
      </c>
      <c r="G3109" s="9" t="str">
        <f t="shared" si="2"/>
        <v>2026-W13</v>
      </c>
      <c r="H3109" s="10" t="s">
        <v>68</v>
      </c>
      <c r="I3109" s="10" t="s">
        <v>2359</v>
      </c>
    </row>
    <row r="3110" hidden="1" outlineLevel="1">
      <c r="A3110" s="5" t="s">
        <v>3076</v>
      </c>
      <c r="B3110" s="5" t="s">
        <v>1198</v>
      </c>
      <c r="C3110" s="5" t="s">
        <v>1359</v>
      </c>
      <c r="D3110" s="5" t="s">
        <v>2358</v>
      </c>
      <c r="E3110" s="9">
        <v>46105.66444444445</v>
      </c>
      <c r="F3110" s="9" t="str">
        <f t="shared" si="1"/>
        <v>2026-03</v>
      </c>
      <c r="G3110" s="9" t="str">
        <f t="shared" si="2"/>
        <v>2026-W13</v>
      </c>
      <c r="H3110" s="10" t="s">
        <v>68</v>
      </c>
      <c r="I3110" s="10" t="s">
        <v>2359</v>
      </c>
    </row>
    <row r="3111" hidden="1" outlineLevel="1">
      <c r="A3111" s="5" t="s">
        <v>3076</v>
      </c>
      <c r="B3111" s="5" t="s">
        <v>1494</v>
      </c>
      <c r="C3111" s="5" t="s">
        <v>754</v>
      </c>
      <c r="D3111" s="5" t="s">
        <v>1495</v>
      </c>
      <c r="E3111" s="9">
        <v>46105.664456018516</v>
      </c>
      <c r="F3111" s="9" t="str">
        <f t="shared" si="1"/>
        <v>2026-03</v>
      </c>
      <c r="G3111" s="9" t="str">
        <f t="shared" si="2"/>
        <v>2026-W13</v>
      </c>
      <c r="H3111" s="10" t="s">
        <v>68</v>
      </c>
      <c r="I3111" s="10" t="s">
        <v>2359</v>
      </c>
    </row>
    <row r="3112" hidden="1" outlineLevel="1">
      <c r="A3112" s="5" t="s">
        <v>3076</v>
      </c>
      <c r="B3112" s="5" t="s">
        <v>748</v>
      </c>
      <c r="C3112" s="5" t="s">
        <v>2417</v>
      </c>
      <c r="D3112" s="5" t="s">
        <v>1095</v>
      </c>
      <c r="E3112" s="9">
        <v>46105.66446759259</v>
      </c>
      <c r="F3112" s="9" t="str">
        <f t="shared" si="1"/>
        <v>2026-03</v>
      </c>
      <c r="G3112" s="9" t="str">
        <f t="shared" si="2"/>
        <v>2026-W13</v>
      </c>
      <c r="H3112" s="10" t="s">
        <v>68</v>
      </c>
      <c r="I3112" s="10" t="s">
        <v>2359</v>
      </c>
    </row>
    <row r="3113" hidden="1" outlineLevel="1">
      <c r="A3113" s="5" t="s">
        <v>3076</v>
      </c>
      <c r="B3113" s="5" t="s">
        <v>1751</v>
      </c>
      <c r="C3113" s="5" t="s">
        <v>790</v>
      </c>
      <c r="D3113" s="5" t="s">
        <v>1752</v>
      </c>
      <c r="E3113" s="9">
        <v>46105.66453703704</v>
      </c>
      <c r="F3113" s="9" t="str">
        <f t="shared" si="1"/>
        <v>2026-03</v>
      </c>
      <c r="G3113" s="9" t="str">
        <f t="shared" si="2"/>
        <v>2026-W13</v>
      </c>
      <c r="H3113" s="10" t="s">
        <v>68</v>
      </c>
      <c r="I3113" s="10" t="s">
        <v>2359</v>
      </c>
    </row>
    <row r="3114" hidden="1" outlineLevel="1">
      <c r="A3114" s="5" t="s">
        <v>3076</v>
      </c>
      <c r="B3114" s="5" t="s">
        <v>204</v>
      </c>
      <c r="C3114" s="5" t="s">
        <v>2088</v>
      </c>
      <c r="D3114" s="5" t="s">
        <v>839</v>
      </c>
      <c r="E3114" s="9">
        <v>46105.66457175926</v>
      </c>
      <c r="F3114" s="9" t="str">
        <f t="shared" si="1"/>
        <v>2026-03</v>
      </c>
      <c r="G3114" s="9" t="str">
        <f t="shared" si="2"/>
        <v>2026-W13</v>
      </c>
      <c r="H3114" s="10" t="s">
        <v>68</v>
      </c>
      <c r="I3114" s="10" t="s">
        <v>2359</v>
      </c>
    </row>
    <row r="3115" hidden="1" outlineLevel="1">
      <c r="A3115" s="5" t="s">
        <v>3076</v>
      </c>
      <c r="B3115" s="5" t="s">
        <v>917</v>
      </c>
      <c r="C3115" s="5" t="s">
        <v>2371</v>
      </c>
      <c r="D3115" s="5" t="s">
        <v>3126</v>
      </c>
      <c r="E3115" s="9">
        <v>46105.66484953704</v>
      </c>
      <c r="F3115" s="9" t="str">
        <f t="shared" si="1"/>
        <v>2026-03</v>
      </c>
      <c r="G3115" s="9" t="str">
        <f t="shared" si="2"/>
        <v>2026-W13</v>
      </c>
      <c r="H3115" s="10" t="s">
        <v>68</v>
      </c>
      <c r="I3115" s="10" t="s">
        <v>2359</v>
      </c>
    </row>
    <row r="3116" hidden="1" outlineLevel="1">
      <c r="A3116" s="5" t="s">
        <v>3076</v>
      </c>
      <c r="B3116" s="5" t="s">
        <v>1111</v>
      </c>
      <c r="C3116" s="5" t="s">
        <v>2433</v>
      </c>
      <c r="D3116" s="5" t="s">
        <v>1112</v>
      </c>
      <c r="E3116" s="9">
        <v>46105.6649537037</v>
      </c>
      <c r="F3116" s="9" t="str">
        <f t="shared" si="1"/>
        <v>2026-03</v>
      </c>
      <c r="G3116" s="9" t="str">
        <f t="shared" si="2"/>
        <v>2026-W13</v>
      </c>
      <c r="H3116" s="10" t="s">
        <v>68</v>
      </c>
      <c r="I3116" s="10" t="s">
        <v>2359</v>
      </c>
    </row>
    <row r="3117" hidden="1" outlineLevel="1">
      <c r="A3117" s="5" t="s">
        <v>3076</v>
      </c>
      <c r="B3117" s="5" t="s">
        <v>1148</v>
      </c>
      <c r="C3117" s="5" t="s">
        <v>2459</v>
      </c>
      <c r="D3117" s="5" t="s">
        <v>1149</v>
      </c>
      <c r="E3117" s="9">
        <v>46105.66511574074</v>
      </c>
      <c r="F3117" s="9" t="str">
        <f t="shared" si="1"/>
        <v>2026-03</v>
      </c>
      <c r="G3117" s="9" t="str">
        <f t="shared" si="2"/>
        <v>2026-W13</v>
      </c>
      <c r="H3117" s="10" t="s">
        <v>68</v>
      </c>
      <c r="I3117" s="10" t="s">
        <v>2359</v>
      </c>
    </row>
    <row r="3118" hidden="1" outlineLevel="1">
      <c r="A3118" s="5" t="s">
        <v>3076</v>
      </c>
      <c r="B3118" s="5" t="s">
        <v>3131</v>
      </c>
      <c r="C3118" s="5" t="s">
        <v>3445</v>
      </c>
      <c r="D3118" s="5" t="s">
        <v>3132</v>
      </c>
      <c r="E3118" s="9">
        <v>46105.66519675926</v>
      </c>
      <c r="F3118" s="9" t="str">
        <f t="shared" si="1"/>
        <v>2026-03</v>
      </c>
      <c r="G3118" s="9" t="str">
        <f t="shared" si="2"/>
        <v>2026-W13</v>
      </c>
      <c r="H3118" s="10" t="s">
        <v>68</v>
      </c>
      <c r="I3118" s="10" t="s">
        <v>2359</v>
      </c>
    </row>
    <row r="3119" hidden="1" outlineLevel="1">
      <c r="A3119" s="5" t="s">
        <v>3076</v>
      </c>
      <c r="B3119" s="5" t="s">
        <v>472</v>
      </c>
      <c r="C3119" s="5" t="s">
        <v>602</v>
      </c>
      <c r="D3119" s="5" t="s">
        <v>1902</v>
      </c>
      <c r="E3119" s="9">
        <v>46105.665243055555</v>
      </c>
      <c r="F3119" s="9" t="str">
        <f t="shared" si="1"/>
        <v>2026-03</v>
      </c>
      <c r="G3119" s="9" t="str">
        <f t="shared" si="2"/>
        <v>2026-W13</v>
      </c>
      <c r="H3119" s="10" t="s">
        <v>68</v>
      </c>
      <c r="I3119" s="10" t="s">
        <v>2359</v>
      </c>
    </row>
    <row r="3120" hidden="1" outlineLevel="1">
      <c r="A3120" s="5" t="s">
        <v>3076</v>
      </c>
      <c r="B3120" s="5" t="s">
        <v>1289</v>
      </c>
      <c r="C3120" s="5" t="s">
        <v>9322</v>
      </c>
      <c r="D3120" s="5" t="s">
        <v>1660</v>
      </c>
      <c r="E3120" s="9">
        <v>46105.66525462963</v>
      </c>
      <c r="F3120" s="9" t="str">
        <f t="shared" si="1"/>
        <v>2026-03</v>
      </c>
      <c r="G3120" s="9" t="str">
        <f t="shared" si="2"/>
        <v>2026-W13</v>
      </c>
      <c r="H3120" s="10" t="s">
        <v>68</v>
      </c>
      <c r="I3120" s="10" t="s">
        <v>2359</v>
      </c>
    </row>
    <row r="3121" hidden="1" outlineLevel="1">
      <c r="A3121" s="5" t="s">
        <v>3076</v>
      </c>
      <c r="B3121" s="5" t="s">
        <v>63</v>
      </c>
      <c r="C3121" s="5" t="s">
        <v>413</v>
      </c>
      <c r="D3121" s="5" t="s">
        <v>1866</v>
      </c>
      <c r="E3121" s="9">
        <v>46105.66533564815</v>
      </c>
      <c r="F3121" s="9" t="str">
        <f t="shared" si="1"/>
        <v>2026-03</v>
      </c>
      <c r="G3121" s="9" t="str">
        <f t="shared" si="2"/>
        <v>2026-W13</v>
      </c>
      <c r="H3121" s="10" t="s">
        <v>68</v>
      </c>
      <c r="I3121" s="10" t="s">
        <v>2359</v>
      </c>
    </row>
    <row r="3122" hidden="1" outlineLevel="1">
      <c r="A3122" s="5" t="s">
        <v>3076</v>
      </c>
      <c r="B3122" s="5" t="s">
        <v>1028</v>
      </c>
      <c r="C3122" s="5" t="s">
        <v>2371</v>
      </c>
      <c r="D3122" s="5" t="s">
        <v>2537</v>
      </c>
      <c r="E3122" s="9">
        <v>46105.66541666666</v>
      </c>
      <c r="F3122" s="9" t="str">
        <f t="shared" si="1"/>
        <v>2026-03</v>
      </c>
      <c r="G3122" s="9" t="str">
        <f t="shared" si="2"/>
        <v>2026-W13</v>
      </c>
      <c r="H3122" s="10" t="s">
        <v>68</v>
      </c>
      <c r="I3122" s="10" t="s">
        <v>2359</v>
      </c>
    </row>
    <row r="3123" hidden="1" outlineLevel="1">
      <c r="A3123" s="5" t="s">
        <v>3076</v>
      </c>
      <c r="B3123" s="5" t="s">
        <v>1454</v>
      </c>
      <c r="C3123" s="5" t="s">
        <v>9327</v>
      </c>
      <c r="D3123" s="5" t="s">
        <v>3139</v>
      </c>
      <c r="E3123" s="9">
        <v>46105.66563657407</v>
      </c>
      <c r="F3123" s="9" t="str">
        <f t="shared" si="1"/>
        <v>2026-03</v>
      </c>
      <c r="G3123" s="9" t="str">
        <f t="shared" si="2"/>
        <v>2026-W13</v>
      </c>
      <c r="H3123" s="10" t="s">
        <v>68</v>
      </c>
      <c r="I3123" s="10" t="s">
        <v>2359</v>
      </c>
    </row>
    <row r="3124" hidden="1" outlineLevel="1">
      <c r="A3124" s="5" t="s">
        <v>3076</v>
      </c>
      <c r="B3124" s="5" t="s">
        <v>381</v>
      </c>
      <c r="C3124" s="5" t="s">
        <v>772</v>
      </c>
      <c r="D3124" s="5" t="s">
        <v>382</v>
      </c>
      <c r="E3124" s="9">
        <v>46105.66569444445</v>
      </c>
      <c r="F3124" s="9" t="str">
        <f t="shared" si="1"/>
        <v>2026-03</v>
      </c>
      <c r="G3124" s="9" t="str">
        <f t="shared" si="2"/>
        <v>2026-W13</v>
      </c>
      <c r="H3124" s="10" t="s">
        <v>68</v>
      </c>
      <c r="I3124" s="10" t="s">
        <v>2359</v>
      </c>
    </row>
    <row r="3125" hidden="1" outlineLevel="1">
      <c r="A3125" s="5" t="s">
        <v>3076</v>
      </c>
      <c r="B3125" s="5" t="s">
        <v>143</v>
      </c>
      <c r="C3125" s="5" t="s">
        <v>2583</v>
      </c>
      <c r="D3125" s="5" t="s">
        <v>1769</v>
      </c>
      <c r="E3125" s="9">
        <v>46105.66574074074</v>
      </c>
      <c r="F3125" s="9" t="str">
        <f t="shared" si="1"/>
        <v>2026-03</v>
      </c>
      <c r="G3125" s="9" t="str">
        <f t="shared" si="2"/>
        <v>2026-W13</v>
      </c>
      <c r="H3125" s="10" t="s">
        <v>68</v>
      </c>
      <c r="I3125" s="10" t="s">
        <v>2359</v>
      </c>
    </row>
    <row r="3126" hidden="1" outlineLevel="1">
      <c r="A3126" s="5" t="s">
        <v>3076</v>
      </c>
      <c r="B3126" s="5" t="s">
        <v>1085</v>
      </c>
      <c r="C3126" s="5" t="s">
        <v>2405</v>
      </c>
      <c r="D3126" s="5" t="s">
        <v>1086</v>
      </c>
      <c r="E3126" s="9">
        <v>46105.66575231482</v>
      </c>
      <c r="F3126" s="9" t="str">
        <f t="shared" si="1"/>
        <v>2026-03</v>
      </c>
      <c r="G3126" s="9" t="str">
        <f t="shared" si="2"/>
        <v>2026-W13</v>
      </c>
      <c r="H3126" s="10" t="s">
        <v>68</v>
      </c>
      <c r="I3126" s="10" t="s">
        <v>2359</v>
      </c>
    </row>
    <row r="3127" hidden="1" outlineLevel="1">
      <c r="A3127" s="5" t="s">
        <v>3076</v>
      </c>
      <c r="B3127" s="5" t="s">
        <v>1718</v>
      </c>
      <c r="C3127" s="5" t="s">
        <v>9332</v>
      </c>
      <c r="D3127" s="5" t="s">
        <v>3145</v>
      </c>
      <c r="E3127" s="9">
        <v>46105.66578703704</v>
      </c>
      <c r="F3127" s="9" t="str">
        <f t="shared" si="1"/>
        <v>2026-03</v>
      </c>
      <c r="G3127" s="9" t="str">
        <f t="shared" si="2"/>
        <v>2026-W13</v>
      </c>
      <c r="H3127" s="10" t="s">
        <v>68</v>
      </c>
      <c r="I3127" s="10" t="s">
        <v>2359</v>
      </c>
    </row>
    <row r="3128" hidden="1" outlineLevel="1">
      <c r="A3128" s="5" t="s">
        <v>3076</v>
      </c>
      <c r="B3128" s="5" t="s">
        <v>1327</v>
      </c>
      <c r="C3128" s="5" t="s">
        <v>327</v>
      </c>
      <c r="D3128" s="5" t="s">
        <v>1328</v>
      </c>
      <c r="E3128" s="9">
        <v>46105.665868055556</v>
      </c>
      <c r="F3128" s="9" t="str">
        <f t="shared" si="1"/>
        <v>2026-03</v>
      </c>
      <c r="G3128" s="9" t="str">
        <f t="shared" si="2"/>
        <v>2026-W13</v>
      </c>
      <c r="H3128" s="10" t="s">
        <v>68</v>
      </c>
      <c r="I3128" s="10" t="s">
        <v>2359</v>
      </c>
    </row>
    <row r="3129" hidden="1" outlineLevel="1">
      <c r="A3129" s="5" t="s">
        <v>3076</v>
      </c>
      <c r="B3129" s="5" t="s">
        <v>1349</v>
      </c>
      <c r="C3129" s="5" t="s">
        <v>2604</v>
      </c>
      <c r="D3129" s="5" t="s">
        <v>1350</v>
      </c>
      <c r="E3129" s="9">
        <v>46105.66587962963</v>
      </c>
      <c r="F3129" s="9" t="str">
        <f t="shared" si="1"/>
        <v>2026-03</v>
      </c>
      <c r="G3129" s="9" t="str">
        <f t="shared" si="2"/>
        <v>2026-W13</v>
      </c>
      <c r="H3129" s="10" t="s">
        <v>68</v>
      </c>
      <c r="I3129" s="10" t="s">
        <v>2359</v>
      </c>
    </row>
    <row r="3130" hidden="1" outlineLevel="1">
      <c r="A3130" s="5" t="s">
        <v>3076</v>
      </c>
      <c r="B3130" s="5" t="s">
        <v>424</v>
      </c>
      <c r="C3130" s="5" t="s">
        <v>2395</v>
      </c>
      <c r="D3130" s="5" t="s">
        <v>1710</v>
      </c>
      <c r="E3130" s="9">
        <v>46105.6658912037</v>
      </c>
      <c r="F3130" s="9" t="str">
        <f t="shared" si="1"/>
        <v>2026-03</v>
      </c>
      <c r="G3130" s="9" t="str">
        <f t="shared" si="2"/>
        <v>2026-W13</v>
      </c>
      <c r="H3130" s="10" t="s">
        <v>68</v>
      </c>
      <c r="I3130" s="10" t="s">
        <v>2359</v>
      </c>
    </row>
    <row r="3131" hidden="1" outlineLevel="1">
      <c r="A3131" s="5" t="s">
        <v>3076</v>
      </c>
      <c r="B3131" s="5" t="s">
        <v>1132</v>
      </c>
      <c r="C3131" s="5" t="s">
        <v>808</v>
      </c>
      <c r="D3131" s="5" t="s">
        <v>1133</v>
      </c>
      <c r="E3131" s="9">
        <v>46105.66609953704</v>
      </c>
      <c r="F3131" s="9" t="str">
        <f t="shared" si="1"/>
        <v>2026-03</v>
      </c>
      <c r="G3131" s="9" t="str">
        <f t="shared" si="2"/>
        <v>2026-W13</v>
      </c>
      <c r="H3131" s="10" t="s">
        <v>68</v>
      </c>
      <c r="I3131" s="10" t="s">
        <v>2359</v>
      </c>
    </row>
    <row r="3132" hidden="1" outlineLevel="1">
      <c r="A3132" s="5" t="s">
        <v>3076</v>
      </c>
      <c r="B3132" s="5" t="s">
        <v>30</v>
      </c>
      <c r="C3132" s="5" t="s">
        <v>2426</v>
      </c>
      <c r="D3132" s="5" t="s">
        <v>1130</v>
      </c>
      <c r="E3132" s="9">
        <v>46105.66611111111</v>
      </c>
      <c r="F3132" s="9" t="str">
        <f t="shared" si="1"/>
        <v>2026-03</v>
      </c>
      <c r="G3132" s="9" t="str">
        <f t="shared" si="2"/>
        <v>2026-W13</v>
      </c>
      <c r="H3132" s="10" t="s">
        <v>68</v>
      </c>
      <c r="I3132" s="10" t="s">
        <v>2359</v>
      </c>
    </row>
    <row r="3133" hidden="1" outlineLevel="1">
      <c r="A3133" s="5" t="s">
        <v>3076</v>
      </c>
      <c r="B3133" s="5" t="s">
        <v>833</v>
      </c>
      <c r="C3133" s="5" t="s">
        <v>2620</v>
      </c>
      <c r="D3133" s="5" t="s">
        <v>1377</v>
      </c>
      <c r="E3133" s="9">
        <v>46105.66616898148</v>
      </c>
      <c r="F3133" s="9" t="str">
        <f t="shared" si="1"/>
        <v>2026-03</v>
      </c>
      <c r="G3133" s="9" t="str">
        <f t="shared" si="2"/>
        <v>2026-W13</v>
      </c>
      <c r="H3133" s="10" t="s">
        <v>68</v>
      </c>
      <c r="I3133" s="10" t="s">
        <v>2359</v>
      </c>
    </row>
    <row r="3134" hidden="1" outlineLevel="1">
      <c r="A3134" s="5" t="s">
        <v>3076</v>
      </c>
      <c r="B3134" s="5" t="s">
        <v>115</v>
      </c>
      <c r="C3134" s="5" t="s">
        <v>2559</v>
      </c>
      <c r="D3134" s="5" t="s">
        <v>1278</v>
      </c>
      <c r="E3134" s="9">
        <v>46105.66626157407</v>
      </c>
      <c r="F3134" s="9" t="str">
        <f t="shared" si="1"/>
        <v>2026-03</v>
      </c>
      <c r="G3134" s="9" t="str">
        <f t="shared" si="2"/>
        <v>2026-W13</v>
      </c>
      <c r="H3134" s="10" t="s">
        <v>68</v>
      </c>
      <c r="I3134" s="10" t="s">
        <v>2359</v>
      </c>
    </row>
    <row r="3135" hidden="1" outlineLevel="1">
      <c r="A3135" s="5" t="s">
        <v>3076</v>
      </c>
      <c r="B3135" s="5" t="s">
        <v>269</v>
      </c>
      <c r="C3135" s="5" t="s">
        <v>595</v>
      </c>
      <c r="D3135" s="5" t="s">
        <v>2231</v>
      </c>
      <c r="E3135" s="9">
        <v>46105.66633101852</v>
      </c>
      <c r="F3135" s="9" t="str">
        <f t="shared" si="1"/>
        <v>2026-03</v>
      </c>
      <c r="G3135" s="9" t="str">
        <f t="shared" si="2"/>
        <v>2026-W13</v>
      </c>
      <c r="H3135" s="10" t="s">
        <v>68</v>
      </c>
      <c r="I3135" s="10" t="s">
        <v>2359</v>
      </c>
    </row>
    <row r="3136" hidden="1" outlineLevel="1">
      <c r="A3136" s="5" t="s">
        <v>3076</v>
      </c>
      <c r="B3136" s="5" t="s">
        <v>1871</v>
      </c>
      <c r="C3136" s="5" t="s">
        <v>438</v>
      </c>
      <c r="D3136" s="5" t="s">
        <v>2092</v>
      </c>
      <c r="E3136" s="9">
        <v>46105.66638888889</v>
      </c>
      <c r="F3136" s="9" t="str">
        <f t="shared" si="1"/>
        <v>2026-03</v>
      </c>
      <c r="G3136" s="9" t="str">
        <f t="shared" si="2"/>
        <v>2026-W13</v>
      </c>
      <c r="H3136" s="10" t="s">
        <v>68</v>
      </c>
      <c r="I3136" s="10" t="s">
        <v>2359</v>
      </c>
    </row>
    <row r="3137" hidden="1" outlineLevel="1">
      <c r="A3137" s="5" t="s">
        <v>3076</v>
      </c>
      <c r="B3137" s="5" t="s">
        <v>1065</v>
      </c>
      <c r="C3137" s="5" t="s">
        <v>107</v>
      </c>
      <c r="D3137" s="5" t="s">
        <v>1814</v>
      </c>
      <c r="E3137" s="9">
        <v>46105.66641203704</v>
      </c>
      <c r="F3137" s="9" t="str">
        <f t="shared" si="1"/>
        <v>2026-03</v>
      </c>
      <c r="G3137" s="9" t="str">
        <f t="shared" si="2"/>
        <v>2026-W13</v>
      </c>
      <c r="H3137" s="10" t="s">
        <v>68</v>
      </c>
      <c r="I3137" s="10" t="s">
        <v>2359</v>
      </c>
    </row>
    <row r="3138" hidden="1" outlineLevel="1">
      <c r="A3138" s="5" t="s">
        <v>3076</v>
      </c>
      <c r="B3138" s="5" t="s">
        <v>1153</v>
      </c>
      <c r="C3138" s="5" t="s">
        <v>879</v>
      </c>
      <c r="D3138" s="5" t="s">
        <v>1154</v>
      </c>
      <c r="E3138" s="9">
        <v>46105.666550925926</v>
      </c>
      <c r="F3138" s="9" t="str">
        <f t="shared" si="1"/>
        <v>2026-03</v>
      </c>
      <c r="G3138" s="9" t="str">
        <f t="shared" si="2"/>
        <v>2026-W13</v>
      </c>
      <c r="H3138" s="10" t="s">
        <v>68</v>
      </c>
      <c r="I3138" s="10" t="s">
        <v>2359</v>
      </c>
    </row>
    <row r="3139" hidden="1" outlineLevel="1">
      <c r="A3139" s="5" t="s">
        <v>3076</v>
      </c>
      <c r="B3139" s="5" t="s">
        <v>1356</v>
      </c>
      <c r="C3139" s="5" t="s">
        <v>826</v>
      </c>
      <c r="D3139" s="5" t="s">
        <v>2188</v>
      </c>
      <c r="E3139" s="9">
        <v>46105.66657407407</v>
      </c>
      <c r="F3139" s="9" t="str">
        <f t="shared" si="1"/>
        <v>2026-03</v>
      </c>
      <c r="G3139" s="9" t="str">
        <f t="shared" si="2"/>
        <v>2026-W13</v>
      </c>
      <c r="H3139" s="10" t="s">
        <v>68</v>
      </c>
      <c r="I3139" s="10" t="s">
        <v>2359</v>
      </c>
    </row>
    <row r="3140" hidden="1" outlineLevel="1">
      <c r="A3140" s="5" t="s">
        <v>3076</v>
      </c>
      <c r="B3140" s="5" t="s">
        <v>2275</v>
      </c>
      <c r="C3140" s="5" t="s">
        <v>107</v>
      </c>
      <c r="D3140" s="5" t="s">
        <v>1282</v>
      </c>
      <c r="E3140" s="9">
        <v>46105.66657407407</v>
      </c>
      <c r="F3140" s="9" t="str">
        <f t="shared" si="1"/>
        <v>2026-03</v>
      </c>
      <c r="G3140" s="9" t="str">
        <f t="shared" si="2"/>
        <v>2026-W13</v>
      </c>
      <c r="H3140" s="10" t="s">
        <v>68</v>
      </c>
      <c r="I3140" s="10" t="s">
        <v>2359</v>
      </c>
    </row>
    <row r="3141" hidden="1" outlineLevel="1">
      <c r="A3141" s="5" t="s">
        <v>3076</v>
      </c>
      <c r="B3141" s="5" t="s">
        <v>315</v>
      </c>
      <c r="C3141" s="5" t="s">
        <v>224</v>
      </c>
      <c r="D3141" s="5" t="s">
        <v>1102</v>
      </c>
      <c r="E3141" s="9">
        <v>46105.66658564815</v>
      </c>
      <c r="F3141" s="9" t="str">
        <f t="shared" si="1"/>
        <v>2026-03</v>
      </c>
      <c r="G3141" s="9" t="str">
        <f t="shared" si="2"/>
        <v>2026-W13</v>
      </c>
      <c r="H3141" s="10" t="s">
        <v>68</v>
      </c>
      <c r="I3141" s="10" t="s">
        <v>2359</v>
      </c>
    </row>
    <row r="3142" hidden="1" outlineLevel="1">
      <c r="A3142" s="5" t="s">
        <v>3076</v>
      </c>
      <c r="B3142" s="5" t="s">
        <v>30</v>
      </c>
      <c r="C3142" s="5" t="s">
        <v>1648</v>
      </c>
      <c r="D3142" s="5" t="s">
        <v>1384</v>
      </c>
      <c r="E3142" s="9">
        <v>46105.66658564815</v>
      </c>
      <c r="F3142" s="9" t="str">
        <f t="shared" si="1"/>
        <v>2026-03</v>
      </c>
      <c r="G3142" s="9" t="str">
        <f t="shared" si="2"/>
        <v>2026-W13</v>
      </c>
      <c r="H3142" s="10" t="s">
        <v>68</v>
      </c>
      <c r="I3142" s="10" t="s">
        <v>2359</v>
      </c>
    </row>
    <row r="3143" hidden="1" outlineLevel="1">
      <c r="A3143" s="5" t="s">
        <v>3076</v>
      </c>
      <c r="B3143" s="5" t="s">
        <v>2373</v>
      </c>
      <c r="C3143" s="5" t="s">
        <v>790</v>
      </c>
      <c r="D3143" s="5" t="s">
        <v>2083</v>
      </c>
      <c r="E3143" s="9">
        <v>46105.66662037037</v>
      </c>
      <c r="F3143" s="9" t="str">
        <f t="shared" si="1"/>
        <v>2026-03</v>
      </c>
      <c r="G3143" s="9" t="str">
        <f t="shared" si="2"/>
        <v>2026-W13</v>
      </c>
      <c r="H3143" s="10" t="s">
        <v>68</v>
      </c>
      <c r="I3143" s="10" t="s">
        <v>2359</v>
      </c>
    </row>
    <row r="3144" hidden="1" outlineLevel="1">
      <c r="A3144" s="5" t="s">
        <v>3076</v>
      </c>
      <c r="B3144" s="5" t="s">
        <v>122</v>
      </c>
      <c r="C3144" s="5" t="s">
        <v>426</v>
      </c>
      <c r="D3144" s="5" t="s">
        <v>1563</v>
      </c>
      <c r="E3144" s="9">
        <v>46105.66663194444</v>
      </c>
      <c r="F3144" s="9" t="str">
        <f t="shared" si="1"/>
        <v>2026-03</v>
      </c>
      <c r="G3144" s="9" t="str">
        <f t="shared" si="2"/>
        <v>2026-W13</v>
      </c>
      <c r="H3144" s="10" t="s">
        <v>68</v>
      </c>
      <c r="I3144" s="10" t="s">
        <v>2359</v>
      </c>
    </row>
    <row r="3145" hidden="1" outlineLevel="1">
      <c r="A3145" s="5" t="s">
        <v>3076</v>
      </c>
      <c r="B3145" s="5" t="s">
        <v>120</v>
      </c>
      <c r="C3145" s="5" t="s">
        <v>2566</v>
      </c>
      <c r="D3145" s="5" t="s">
        <v>2144</v>
      </c>
      <c r="E3145" s="9">
        <v>46105.66664351852</v>
      </c>
      <c r="F3145" s="9" t="str">
        <f t="shared" si="1"/>
        <v>2026-03</v>
      </c>
      <c r="G3145" s="9" t="str">
        <f t="shared" si="2"/>
        <v>2026-W13</v>
      </c>
      <c r="H3145" s="10" t="s">
        <v>68</v>
      </c>
      <c r="I3145" s="10" t="s">
        <v>2359</v>
      </c>
    </row>
    <row r="3146" hidden="1" outlineLevel="1">
      <c r="A3146" s="5" t="s">
        <v>3076</v>
      </c>
      <c r="B3146" s="5" t="s">
        <v>152</v>
      </c>
      <c r="C3146" s="5" t="s">
        <v>3272</v>
      </c>
      <c r="D3146" s="5" t="s">
        <v>1619</v>
      </c>
      <c r="E3146" s="9">
        <v>46105.66674768519</v>
      </c>
      <c r="F3146" s="9" t="str">
        <f t="shared" si="1"/>
        <v>2026-03</v>
      </c>
      <c r="G3146" s="9" t="str">
        <f t="shared" si="2"/>
        <v>2026-W13</v>
      </c>
      <c r="H3146" s="10" t="s">
        <v>68</v>
      </c>
      <c r="I3146" s="10" t="s">
        <v>2359</v>
      </c>
    </row>
    <row r="3147" hidden="1" outlineLevel="1">
      <c r="A3147" s="5" t="s">
        <v>3076</v>
      </c>
      <c r="B3147" s="5" t="s">
        <v>1031</v>
      </c>
      <c r="C3147" s="5" t="s">
        <v>2396</v>
      </c>
      <c r="D3147" s="5" t="s">
        <v>1482</v>
      </c>
      <c r="E3147" s="9">
        <v>46105.66675925926</v>
      </c>
      <c r="F3147" s="9" t="str">
        <f t="shared" si="1"/>
        <v>2026-03</v>
      </c>
      <c r="G3147" s="9" t="str">
        <f t="shared" si="2"/>
        <v>2026-W13</v>
      </c>
      <c r="H3147" s="10" t="s">
        <v>68</v>
      </c>
      <c r="I3147" s="10" t="s">
        <v>2359</v>
      </c>
    </row>
    <row r="3148" hidden="1" outlineLevel="1">
      <c r="A3148" s="5" t="s">
        <v>3076</v>
      </c>
      <c r="B3148" s="5" t="s">
        <v>1375</v>
      </c>
      <c r="C3148" s="5" t="s">
        <v>170</v>
      </c>
      <c r="D3148" s="5" t="s">
        <v>1376</v>
      </c>
      <c r="E3148" s="9">
        <v>46105.666863425926</v>
      </c>
      <c r="F3148" s="9" t="str">
        <f t="shared" si="1"/>
        <v>2026-03</v>
      </c>
      <c r="G3148" s="9" t="str">
        <f t="shared" si="2"/>
        <v>2026-W13</v>
      </c>
      <c r="H3148" s="10" t="s">
        <v>68</v>
      </c>
      <c r="I3148" s="10" t="s">
        <v>2359</v>
      </c>
    </row>
    <row r="3149" hidden="1" outlineLevel="1">
      <c r="A3149" s="5" t="s">
        <v>3076</v>
      </c>
      <c r="B3149" s="5" t="s">
        <v>1409</v>
      </c>
      <c r="C3149" s="5" t="s">
        <v>790</v>
      </c>
      <c r="D3149" s="5" t="s">
        <v>1410</v>
      </c>
      <c r="E3149" s="9">
        <v>46105.666909722226</v>
      </c>
      <c r="F3149" s="9" t="str">
        <f t="shared" si="1"/>
        <v>2026-03</v>
      </c>
      <c r="G3149" s="9" t="str">
        <f t="shared" si="2"/>
        <v>2026-W13</v>
      </c>
      <c r="H3149" s="10" t="s">
        <v>68</v>
      </c>
      <c r="I3149" s="10" t="s">
        <v>2359</v>
      </c>
    </row>
    <row r="3150" hidden="1" outlineLevel="1">
      <c r="A3150" s="5" t="s">
        <v>3076</v>
      </c>
      <c r="B3150" s="5" t="s">
        <v>2012</v>
      </c>
      <c r="C3150" s="5" t="s">
        <v>5648</v>
      </c>
      <c r="D3150" s="5" t="s">
        <v>2153</v>
      </c>
      <c r="E3150" s="9">
        <v>46105.666909722226</v>
      </c>
      <c r="F3150" s="9" t="str">
        <f t="shared" si="1"/>
        <v>2026-03</v>
      </c>
      <c r="G3150" s="9" t="str">
        <f t="shared" si="2"/>
        <v>2026-W13</v>
      </c>
      <c r="H3150" s="10" t="s">
        <v>68</v>
      </c>
      <c r="I3150" s="10" t="s">
        <v>2359</v>
      </c>
    </row>
    <row r="3151" hidden="1" outlineLevel="1">
      <c r="A3151" s="5" t="s">
        <v>3076</v>
      </c>
      <c r="B3151" s="5" t="s">
        <v>88</v>
      </c>
      <c r="C3151" s="5" t="s">
        <v>9354</v>
      </c>
      <c r="D3151" s="5" t="s">
        <v>3170</v>
      </c>
      <c r="E3151" s="9">
        <v>46105.66693287037</v>
      </c>
      <c r="F3151" s="9" t="str">
        <f t="shared" si="1"/>
        <v>2026-03</v>
      </c>
      <c r="G3151" s="9" t="str">
        <f t="shared" si="2"/>
        <v>2026-W13</v>
      </c>
      <c r="H3151" s="10" t="s">
        <v>68</v>
      </c>
      <c r="I3151" s="10" t="s">
        <v>2359</v>
      </c>
    </row>
    <row r="3152" hidden="1" outlineLevel="1">
      <c r="A3152" s="5" t="s">
        <v>3076</v>
      </c>
      <c r="B3152" s="5" t="s">
        <v>1267</v>
      </c>
      <c r="C3152" s="5" t="s">
        <v>2553</v>
      </c>
      <c r="D3152" s="5" t="s">
        <v>1268</v>
      </c>
      <c r="E3152" s="9">
        <v>46105.66695601852</v>
      </c>
      <c r="F3152" s="9" t="str">
        <f t="shared" si="1"/>
        <v>2026-03</v>
      </c>
      <c r="G3152" s="9" t="str">
        <f t="shared" si="2"/>
        <v>2026-W13</v>
      </c>
      <c r="H3152" s="10" t="s">
        <v>68</v>
      </c>
      <c r="I3152" s="10" t="s">
        <v>2359</v>
      </c>
    </row>
    <row r="3153" hidden="1" outlineLevel="1">
      <c r="A3153" s="5" t="s">
        <v>3076</v>
      </c>
      <c r="B3153" s="5" t="s">
        <v>1429</v>
      </c>
      <c r="C3153" s="5" t="s">
        <v>602</v>
      </c>
      <c r="D3153" s="5" t="s">
        <v>1430</v>
      </c>
      <c r="E3153" s="9">
        <v>46105.666979166665</v>
      </c>
      <c r="F3153" s="9" t="str">
        <f t="shared" si="1"/>
        <v>2026-03</v>
      </c>
      <c r="G3153" s="9" t="str">
        <f t="shared" si="2"/>
        <v>2026-W13</v>
      </c>
      <c r="H3153" s="10" t="s">
        <v>68</v>
      </c>
      <c r="I3153" s="10" t="s">
        <v>2359</v>
      </c>
    </row>
    <row r="3154" hidden="1" outlineLevel="1">
      <c r="A3154" s="5" t="s">
        <v>3076</v>
      </c>
      <c r="B3154" s="5" t="s">
        <v>2170</v>
      </c>
      <c r="C3154" s="5" t="s">
        <v>5787</v>
      </c>
      <c r="D3154" s="5" t="s">
        <v>2171</v>
      </c>
      <c r="E3154" s="9">
        <v>46105.667025462964</v>
      </c>
      <c r="F3154" s="9" t="str">
        <f t="shared" si="1"/>
        <v>2026-03</v>
      </c>
      <c r="G3154" s="9" t="str">
        <f t="shared" si="2"/>
        <v>2026-W13</v>
      </c>
      <c r="H3154" s="10" t="s">
        <v>68</v>
      </c>
      <c r="I3154" s="10" t="s">
        <v>2359</v>
      </c>
    </row>
    <row r="3155" hidden="1" outlineLevel="1">
      <c r="A3155" s="5" t="s">
        <v>3076</v>
      </c>
      <c r="B3155" s="5" t="s">
        <v>535</v>
      </c>
      <c r="C3155" s="5" t="s">
        <v>2484</v>
      </c>
      <c r="D3155" s="5" t="s">
        <v>1186</v>
      </c>
      <c r="E3155" s="9">
        <v>46105.66706018519</v>
      </c>
      <c r="F3155" s="9" t="str">
        <f t="shared" si="1"/>
        <v>2026-03</v>
      </c>
      <c r="G3155" s="9" t="str">
        <f t="shared" si="2"/>
        <v>2026-W13</v>
      </c>
      <c r="H3155" s="10" t="s">
        <v>68</v>
      </c>
      <c r="I3155" s="10" t="s">
        <v>2359</v>
      </c>
    </row>
    <row r="3156" hidden="1" outlineLevel="1">
      <c r="A3156" s="5" t="s">
        <v>3076</v>
      </c>
      <c r="B3156" s="5" t="s">
        <v>442</v>
      </c>
      <c r="C3156" s="5" t="s">
        <v>2583</v>
      </c>
      <c r="D3156" s="5" t="s">
        <v>1322</v>
      </c>
      <c r="E3156" s="9">
        <v>46105.667083333334</v>
      </c>
      <c r="F3156" s="9" t="str">
        <f t="shared" si="1"/>
        <v>2026-03</v>
      </c>
      <c r="G3156" s="9" t="str">
        <f t="shared" si="2"/>
        <v>2026-W13</v>
      </c>
      <c r="H3156" s="10" t="s">
        <v>68</v>
      </c>
      <c r="I3156" s="10" t="s">
        <v>2359</v>
      </c>
    </row>
    <row r="3157" hidden="1" outlineLevel="1">
      <c r="A3157" s="5" t="s">
        <v>3076</v>
      </c>
      <c r="B3157" s="5" t="s">
        <v>34</v>
      </c>
      <c r="C3157" s="5" t="s">
        <v>9362</v>
      </c>
      <c r="D3157" s="5" t="s">
        <v>2499</v>
      </c>
      <c r="E3157" s="9">
        <v>46105.66709490741</v>
      </c>
      <c r="F3157" s="9" t="str">
        <f t="shared" si="1"/>
        <v>2026-03</v>
      </c>
      <c r="G3157" s="9" t="str">
        <f t="shared" si="2"/>
        <v>2026-W13</v>
      </c>
      <c r="H3157" s="10" t="s">
        <v>68</v>
      </c>
      <c r="I3157" s="10" t="s">
        <v>2359</v>
      </c>
    </row>
    <row r="3158" hidden="1" outlineLevel="1">
      <c r="A3158" s="5" t="s">
        <v>3076</v>
      </c>
      <c r="B3158" s="5" t="s">
        <v>226</v>
      </c>
      <c r="C3158" s="5" t="s">
        <v>594</v>
      </c>
      <c r="D3158" s="5" t="s">
        <v>227</v>
      </c>
      <c r="E3158" s="9">
        <v>46105.66709490741</v>
      </c>
      <c r="F3158" s="9" t="str">
        <f t="shared" si="1"/>
        <v>2026-03</v>
      </c>
      <c r="G3158" s="9" t="str">
        <f t="shared" si="2"/>
        <v>2026-W13</v>
      </c>
      <c r="H3158" s="10" t="s">
        <v>68</v>
      </c>
      <c r="I3158" s="10" t="s">
        <v>2359</v>
      </c>
    </row>
    <row r="3159" hidden="1" outlineLevel="1">
      <c r="A3159" s="5" t="s">
        <v>3076</v>
      </c>
      <c r="B3159" s="5" t="s">
        <v>1687</v>
      </c>
      <c r="C3159" s="5" t="s">
        <v>2559</v>
      </c>
      <c r="D3159" s="5" t="s">
        <v>1688</v>
      </c>
      <c r="E3159" s="9">
        <v>46105.66710648148</v>
      </c>
      <c r="F3159" s="9" t="str">
        <f t="shared" si="1"/>
        <v>2026-03</v>
      </c>
      <c r="G3159" s="9" t="str">
        <f t="shared" si="2"/>
        <v>2026-W13</v>
      </c>
      <c r="H3159" s="10" t="s">
        <v>68</v>
      </c>
      <c r="I3159" s="10" t="s">
        <v>2359</v>
      </c>
    </row>
    <row r="3160" hidden="1" outlineLevel="1">
      <c r="A3160" s="5" t="s">
        <v>3076</v>
      </c>
      <c r="B3160" s="5" t="s">
        <v>1817</v>
      </c>
      <c r="C3160" s="5" t="s">
        <v>3859</v>
      </c>
      <c r="D3160" s="5" t="s">
        <v>2541</v>
      </c>
      <c r="E3160" s="9">
        <v>46105.66711805556</v>
      </c>
      <c r="F3160" s="9" t="str">
        <f t="shared" si="1"/>
        <v>2026-03</v>
      </c>
      <c r="G3160" s="9" t="str">
        <f t="shared" si="2"/>
        <v>2026-W13</v>
      </c>
      <c r="H3160" s="10" t="s">
        <v>68</v>
      </c>
      <c r="I3160" s="10" t="s">
        <v>2359</v>
      </c>
    </row>
    <row r="3161" hidden="1" outlineLevel="1">
      <c r="A3161" s="5" t="s">
        <v>3076</v>
      </c>
      <c r="B3161" s="5" t="s">
        <v>43</v>
      </c>
      <c r="C3161" s="5" t="s">
        <v>5227</v>
      </c>
      <c r="D3161" s="5" t="s">
        <v>2128</v>
      </c>
      <c r="E3161" s="9">
        <v>46105.667129629626</v>
      </c>
      <c r="F3161" s="9" t="str">
        <f t="shared" si="1"/>
        <v>2026-03</v>
      </c>
      <c r="G3161" s="9" t="str">
        <f t="shared" si="2"/>
        <v>2026-W13</v>
      </c>
      <c r="H3161" s="10" t="s">
        <v>68</v>
      </c>
      <c r="I3161" s="10" t="s">
        <v>2359</v>
      </c>
    </row>
    <row r="3162" hidden="1" outlineLevel="1">
      <c r="A3162" s="5" t="s">
        <v>3076</v>
      </c>
      <c r="B3162" s="5" t="s">
        <v>1193</v>
      </c>
      <c r="C3162" s="5" t="s">
        <v>2489</v>
      </c>
      <c r="D3162" s="5" t="s">
        <v>1194</v>
      </c>
      <c r="E3162" s="9">
        <v>46105.667129629626</v>
      </c>
      <c r="F3162" s="9" t="str">
        <f t="shared" si="1"/>
        <v>2026-03</v>
      </c>
      <c r="G3162" s="9" t="str">
        <f t="shared" si="2"/>
        <v>2026-W13</v>
      </c>
      <c r="H3162" s="10" t="s">
        <v>68</v>
      </c>
      <c r="I3162" s="10" t="s">
        <v>2359</v>
      </c>
    </row>
    <row r="3163" hidden="1" outlineLevel="1">
      <c r="A3163" s="5" t="s">
        <v>3076</v>
      </c>
      <c r="B3163" s="5" t="s">
        <v>1398</v>
      </c>
      <c r="C3163" s="5" t="s">
        <v>898</v>
      </c>
      <c r="D3163" s="5" t="s">
        <v>1399</v>
      </c>
      <c r="E3163" s="9">
        <v>46105.66716435185</v>
      </c>
      <c r="F3163" s="9" t="str">
        <f t="shared" si="1"/>
        <v>2026-03</v>
      </c>
      <c r="G3163" s="9" t="str">
        <f t="shared" si="2"/>
        <v>2026-W13</v>
      </c>
      <c r="H3163" s="10" t="s">
        <v>68</v>
      </c>
      <c r="I3163" s="10" t="s">
        <v>2359</v>
      </c>
    </row>
    <row r="3164" hidden="1" outlineLevel="1">
      <c r="A3164" s="5" t="s">
        <v>3076</v>
      </c>
      <c r="B3164" s="5" t="s">
        <v>189</v>
      </c>
      <c r="C3164" s="5" t="s">
        <v>2454</v>
      </c>
      <c r="D3164" s="5" t="s">
        <v>2531</v>
      </c>
      <c r="E3164" s="9">
        <v>46105.6671875</v>
      </c>
      <c r="F3164" s="9" t="str">
        <f t="shared" si="1"/>
        <v>2026-03</v>
      </c>
      <c r="G3164" s="9" t="str">
        <f t="shared" si="2"/>
        <v>2026-W13</v>
      </c>
      <c r="H3164" s="10" t="s">
        <v>68</v>
      </c>
      <c r="I3164" s="10" t="s">
        <v>2359</v>
      </c>
    </row>
    <row r="3165" hidden="1" outlineLevel="1">
      <c r="A3165" s="5" t="s">
        <v>3076</v>
      </c>
      <c r="B3165" s="5" t="s">
        <v>1620</v>
      </c>
      <c r="C3165" s="5" t="s">
        <v>3277</v>
      </c>
      <c r="D3165" s="5" t="s">
        <v>1621</v>
      </c>
      <c r="E3165" s="9">
        <v>46105.6671875</v>
      </c>
      <c r="F3165" s="9" t="str">
        <f t="shared" si="1"/>
        <v>2026-03</v>
      </c>
      <c r="G3165" s="9" t="str">
        <f t="shared" si="2"/>
        <v>2026-W13</v>
      </c>
      <c r="H3165" s="10" t="s">
        <v>68</v>
      </c>
      <c r="I3165" s="10" t="s">
        <v>2359</v>
      </c>
    </row>
    <row r="3166" hidden="1" outlineLevel="1">
      <c r="A3166" s="5" t="s">
        <v>3076</v>
      </c>
      <c r="B3166" s="5" t="s">
        <v>55</v>
      </c>
      <c r="C3166" s="5" t="s">
        <v>6659</v>
      </c>
      <c r="D3166" s="5" t="s">
        <v>2295</v>
      </c>
      <c r="E3166" s="9">
        <v>46105.6671875</v>
      </c>
      <c r="F3166" s="9" t="str">
        <f t="shared" si="1"/>
        <v>2026-03</v>
      </c>
      <c r="G3166" s="9" t="str">
        <f t="shared" si="2"/>
        <v>2026-W13</v>
      </c>
      <c r="H3166" s="10" t="s">
        <v>68</v>
      </c>
      <c r="I3166" s="10" t="s">
        <v>2359</v>
      </c>
    </row>
    <row r="3167" hidden="1" outlineLevel="1">
      <c r="A3167" s="5" t="s">
        <v>3076</v>
      </c>
      <c r="B3167" s="5" t="s">
        <v>1535</v>
      </c>
      <c r="C3167" s="5" t="s">
        <v>3015</v>
      </c>
      <c r="D3167" s="5" t="s">
        <v>1536</v>
      </c>
      <c r="E3167" s="9">
        <v>46105.66721064815</v>
      </c>
      <c r="F3167" s="9" t="str">
        <f t="shared" si="1"/>
        <v>2026-03</v>
      </c>
      <c r="G3167" s="9" t="str">
        <f t="shared" si="2"/>
        <v>2026-W13</v>
      </c>
      <c r="H3167" s="10" t="s">
        <v>68</v>
      </c>
      <c r="I3167" s="10" t="s">
        <v>2359</v>
      </c>
    </row>
    <row r="3168" hidden="1" outlineLevel="1">
      <c r="A3168" s="5" t="s">
        <v>3076</v>
      </c>
      <c r="B3168" s="5" t="s">
        <v>24</v>
      </c>
      <c r="C3168" s="5" t="s">
        <v>602</v>
      </c>
      <c r="D3168" s="5" t="s">
        <v>2126</v>
      </c>
      <c r="E3168" s="9">
        <v>46105.66724537037</v>
      </c>
      <c r="F3168" s="9" t="str">
        <f t="shared" si="1"/>
        <v>2026-03</v>
      </c>
      <c r="G3168" s="9" t="str">
        <f t="shared" si="2"/>
        <v>2026-W13</v>
      </c>
      <c r="H3168" s="10" t="s">
        <v>68</v>
      </c>
      <c r="I3168" s="10" t="s">
        <v>2359</v>
      </c>
    </row>
    <row r="3169" hidden="1" outlineLevel="1">
      <c r="A3169" s="5" t="s">
        <v>3076</v>
      </c>
      <c r="B3169" s="5" t="s">
        <v>43</v>
      </c>
      <c r="C3169" s="5" t="s">
        <v>602</v>
      </c>
      <c r="D3169" s="5" t="s">
        <v>1383</v>
      </c>
      <c r="E3169" s="9">
        <v>46105.667280092595</v>
      </c>
      <c r="F3169" s="9" t="str">
        <f t="shared" si="1"/>
        <v>2026-03</v>
      </c>
      <c r="G3169" s="9" t="str">
        <f t="shared" si="2"/>
        <v>2026-W13</v>
      </c>
      <c r="H3169" s="10" t="s">
        <v>68</v>
      </c>
      <c r="I3169" s="10" t="s">
        <v>2359</v>
      </c>
    </row>
    <row r="3170" hidden="1" outlineLevel="1">
      <c r="A3170" s="5" t="s">
        <v>3076</v>
      </c>
      <c r="B3170" s="5" t="s">
        <v>1920</v>
      </c>
      <c r="C3170" s="5" t="s">
        <v>4207</v>
      </c>
      <c r="D3170" s="5" t="s">
        <v>1921</v>
      </c>
      <c r="E3170" s="9">
        <v>46105.667291666665</v>
      </c>
      <c r="F3170" s="9" t="str">
        <f t="shared" si="1"/>
        <v>2026-03</v>
      </c>
      <c r="G3170" s="9" t="str">
        <f t="shared" si="2"/>
        <v>2026-W13</v>
      </c>
      <c r="H3170" s="10" t="s">
        <v>68</v>
      </c>
      <c r="I3170" s="10" t="s">
        <v>2359</v>
      </c>
    </row>
    <row r="3171" hidden="1" outlineLevel="1">
      <c r="A3171" s="5" t="s">
        <v>3076</v>
      </c>
      <c r="B3171" s="5" t="s">
        <v>1155</v>
      </c>
      <c r="C3171" s="5" t="s">
        <v>2464</v>
      </c>
      <c r="D3171" s="5" t="s">
        <v>1156</v>
      </c>
      <c r="E3171" s="9">
        <v>46105.66731481482</v>
      </c>
      <c r="F3171" s="9" t="str">
        <f t="shared" si="1"/>
        <v>2026-03</v>
      </c>
      <c r="G3171" s="9" t="str">
        <f t="shared" si="2"/>
        <v>2026-W13</v>
      </c>
      <c r="H3171" s="10" t="s">
        <v>68</v>
      </c>
      <c r="I3171" s="10" t="s">
        <v>2359</v>
      </c>
    </row>
    <row r="3172" hidden="1" outlineLevel="1">
      <c r="A3172" s="5" t="s">
        <v>3076</v>
      </c>
      <c r="B3172" s="5" t="s">
        <v>576</v>
      </c>
      <c r="C3172" s="5" t="s">
        <v>936</v>
      </c>
      <c r="D3172" s="5" t="s">
        <v>1191</v>
      </c>
      <c r="E3172" s="9">
        <v>46105.66732638889</v>
      </c>
      <c r="F3172" s="9" t="str">
        <f t="shared" si="1"/>
        <v>2026-03</v>
      </c>
      <c r="G3172" s="9" t="str">
        <f t="shared" si="2"/>
        <v>2026-W13</v>
      </c>
      <c r="H3172" s="10" t="s">
        <v>68</v>
      </c>
      <c r="I3172" s="10" t="s">
        <v>2359</v>
      </c>
    </row>
    <row r="3173" hidden="1" outlineLevel="1">
      <c r="A3173" s="5" t="s">
        <v>3076</v>
      </c>
      <c r="B3173" s="5" t="s">
        <v>129</v>
      </c>
      <c r="C3173" s="5" t="s">
        <v>9382</v>
      </c>
      <c r="D3173" s="5" t="s">
        <v>3194</v>
      </c>
      <c r="E3173" s="9">
        <v>46105.66736111111</v>
      </c>
      <c r="F3173" s="9" t="str">
        <f t="shared" si="1"/>
        <v>2026-03</v>
      </c>
      <c r="G3173" s="9" t="str">
        <f t="shared" si="2"/>
        <v>2026-W13</v>
      </c>
      <c r="H3173" s="10" t="s">
        <v>68</v>
      </c>
      <c r="I3173" s="10" t="s">
        <v>2359</v>
      </c>
    </row>
    <row r="3174" hidden="1" outlineLevel="1">
      <c r="A3174" s="5" t="s">
        <v>3076</v>
      </c>
      <c r="B3174" s="5" t="s">
        <v>269</v>
      </c>
      <c r="C3174" s="5" t="s">
        <v>360</v>
      </c>
      <c r="D3174" s="5" t="s">
        <v>953</v>
      </c>
      <c r="E3174" s="9">
        <v>46105.66737268519</v>
      </c>
      <c r="F3174" s="9" t="str">
        <f t="shared" si="1"/>
        <v>2026-03</v>
      </c>
      <c r="G3174" s="9" t="str">
        <f t="shared" si="2"/>
        <v>2026-W13</v>
      </c>
      <c r="H3174" s="10" t="s">
        <v>68</v>
      </c>
      <c r="I3174" s="10" t="s">
        <v>2359</v>
      </c>
    </row>
    <row r="3175" hidden="1" outlineLevel="1">
      <c r="A3175" s="5" t="s">
        <v>3076</v>
      </c>
      <c r="B3175" s="5" t="s">
        <v>2199</v>
      </c>
      <c r="C3175" s="5" t="s">
        <v>6084</v>
      </c>
      <c r="D3175" s="5" t="s">
        <v>2200</v>
      </c>
      <c r="E3175" s="9">
        <v>46105.66737268519</v>
      </c>
      <c r="F3175" s="9" t="str">
        <f t="shared" si="1"/>
        <v>2026-03</v>
      </c>
      <c r="G3175" s="9" t="str">
        <f t="shared" si="2"/>
        <v>2026-W13</v>
      </c>
      <c r="H3175" s="10" t="s">
        <v>68</v>
      </c>
      <c r="I3175" s="10" t="s">
        <v>2359</v>
      </c>
    </row>
    <row r="3176" hidden="1" outlineLevel="1">
      <c r="A3176" s="5" t="s">
        <v>3076</v>
      </c>
      <c r="B3176" s="5" t="s">
        <v>166</v>
      </c>
      <c r="C3176" s="5" t="s">
        <v>7200</v>
      </c>
      <c r="D3176" s="5" t="s">
        <v>2379</v>
      </c>
      <c r="E3176" s="9">
        <v>46105.667395833334</v>
      </c>
      <c r="F3176" s="9" t="str">
        <f t="shared" si="1"/>
        <v>2026-03</v>
      </c>
      <c r="G3176" s="9" t="str">
        <f t="shared" si="2"/>
        <v>2026-W13</v>
      </c>
      <c r="H3176" s="10" t="s">
        <v>68</v>
      </c>
      <c r="I3176" s="10" t="s">
        <v>2359</v>
      </c>
    </row>
    <row r="3177" hidden="1" outlineLevel="1">
      <c r="A3177" s="5" t="s">
        <v>3076</v>
      </c>
      <c r="B3177" s="5" t="s">
        <v>373</v>
      </c>
      <c r="C3177" s="5" t="s">
        <v>2500</v>
      </c>
      <c r="D3177" s="5" t="s">
        <v>1206</v>
      </c>
      <c r="E3177" s="9">
        <v>46105.66743055556</v>
      </c>
      <c r="F3177" s="9" t="str">
        <f t="shared" si="1"/>
        <v>2026-03</v>
      </c>
      <c r="G3177" s="9" t="str">
        <f t="shared" si="2"/>
        <v>2026-W13</v>
      </c>
      <c r="H3177" s="10" t="s">
        <v>68</v>
      </c>
      <c r="I3177" s="10" t="s">
        <v>2359</v>
      </c>
    </row>
    <row r="3178" hidden="1" outlineLevel="1">
      <c r="A3178" s="5" t="s">
        <v>3076</v>
      </c>
      <c r="B3178" s="5" t="s">
        <v>1543</v>
      </c>
      <c r="C3178" s="5" t="s">
        <v>915</v>
      </c>
      <c r="D3178" s="5" t="s">
        <v>1544</v>
      </c>
      <c r="E3178" s="9">
        <v>46105.66744212963</v>
      </c>
      <c r="F3178" s="9" t="str">
        <f t="shared" si="1"/>
        <v>2026-03</v>
      </c>
      <c r="G3178" s="9" t="str">
        <f t="shared" si="2"/>
        <v>2026-W13</v>
      </c>
      <c r="H3178" s="10" t="s">
        <v>68</v>
      </c>
      <c r="I3178" s="10" t="s">
        <v>2359</v>
      </c>
    </row>
    <row r="3179" hidden="1" outlineLevel="1">
      <c r="A3179" s="5" t="s">
        <v>3076</v>
      </c>
      <c r="B3179" s="5" t="s">
        <v>576</v>
      </c>
      <c r="C3179" s="5" t="s">
        <v>2403</v>
      </c>
      <c r="D3179" s="5" t="s">
        <v>1081</v>
      </c>
      <c r="E3179" s="9">
        <v>46105.66747685185</v>
      </c>
      <c r="F3179" s="9" t="str">
        <f t="shared" si="1"/>
        <v>2026-03</v>
      </c>
      <c r="G3179" s="9" t="str">
        <f t="shared" si="2"/>
        <v>2026-W13</v>
      </c>
      <c r="H3179" s="10" t="s">
        <v>68</v>
      </c>
      <c r="I3179" s="10" t="s">
        <v>2359</v>
      </c>
    </row>
    <row r="3180" hidden="1" outlineLevel="1">
      <c r="A3180" s="5" t="s">
        <v>3076</v>
      </c>
      <c r="B3180" s="5" t="s">
        <v>39</v>
      </c>
      <c r="C3180" s="5" t="s">
        <v>2594</v>
      </c>
      <c r="D3180" s="5" t="s">
        <v>1336</v>
      </c>
      <c r="E3180" s="9">
        <v>46105.66753472222</v>
      </c>
      <c r="F3180" s="9" t="str">
        <f t="shared" si="1"/>
        <v>2026-03</v>
      </c>
      <c r="G3180" s="9" t="str">
        <f t="shared" si="2"/>
        <v>2026-W13</v>
      </c>
      <c r="H3180" s="10" t="s">
        <v>68</v>
      </c>
      <c r="I3180" s="10" t="s">
        <v>2359</v>
      </c>
    </row>
    <row r="3181" hidden="1" outlineLevel="1">
      <c r="A3181" s="5" t="s">
        <v>3076</v>
      </c>
      <c r="B3181" s="5" t="s">
        <v>1485</v>
      </c>
      <c r="C3181" s="5" t="s">
        <v>2884</v>
      </c>
      <c r="D3181" s="5" t="s">
        <v>1486</v>
      </c>
      <c r="E3181" s="9">
        <v>46105.667546296296</v>
      </c>
      <c r="F3181" s="9" t="str">
        <f t="shared" si="1"/>
        <v>2026-03</v>
      </c>
      <c r="G3181" s="9" t="str">
        <f t="shared" si="2"/>
        <v>2026-W13</v>
      </c>
      <c r="H3181" s="10" t="s">
        <v>68</v>
      </c>
      <c r="I3181" s="10" t="s">
        <v>2359</v>
      </c>
    </row>
    <row r="3182" hidden="1" outlineLevel="1">
      <c r="A3182" s="5" t="s">
        <v>3076</v>
      </c>
      <c r="B3182" s="5" t="s">
        <v>2407</v>
      </c>
      <c r="C3182" s="5" t="s">
        <v>2561</v>
      </c>
      <c r="D3182" s="5" t="s">
        <v>2408</v>
      </c>
      <c r="E3182" s="9">
        <v>46105.66755787037</v>
      </c>
      <c r="F3182" s="9" t="str">
        <f t="shared" si="1"/>
        <v>2026-03</v>
      </c>
      <c r="G3182" s="9" t="str">
        <f t="shared" si="2"/>
        <v>2026-W13</v>
      </c>
      <c r="H3182" s="10" t="s">
        <v>68</v>
      </c>
      <c r="I3182" s="10" t="s">
        <v>2359</v>
      </c>
    </row>
    <row r="3183" hidden="1" outlineLevel="1">
      <c r="A3183" s="5" t="s">
        <v>3076</v>
      </c>
      <c r="B3183" s="5" t="s">
        <v>1450</v>
      </c>
      <c r="C3183" s="5" t="s">
        <v>2807</v>
      </c>
      <c r="D3183" s="5" t="s">
        <v>1451</v>
      </c>
      <c r="E3183" s="9">
        <v>46105.667604166665</v>
      </c>
      <c r="F3183" s="9" t="str">
        <f t="shared" si="1"/>
        <v>2026-03</v>
      </c>
      <c r="G3183" s="9" t="str">
        <f t="shared" si="2"/>
        <v>2026-W13</v>
      </c>
      <c r="H3183" s="10" t="s">
        <v>68</v>
      </c>
      <c r="I3183" s="10" t="s">
        <v>2359</v>
      </c>
    </row>
    <row r="3184" hidden="1" outlineLevel="1">
      <c r="A3184" s="5" t="s">
        <v>3076</v>
      </c>
      <c r="B3184" s="5" t="s">
        <v>638</v>
      </c>
      <c r="C3184" s="5" t="s">
        <v>2577</v>
      </c>
      <c r="D3184" s="5" t="s">
        <v>1306</v>
      </c>
      <c r="E3184" s="9">
        <v>46105.667650462965</v>
      </c>
      <c r="F3184" s="9" t="str">
        <f t="shared" si="1"/>
        <v>2026-03</v>
      </c>
      <c r="G3184" s="9" t="str">
        <f t="shared" si="2"/>
        <v>2026-W13</v>
      </c>
      <c r="H3184" s="10" t="s">
        <v>68</v>
      </c>
      <c r="I3184" s="10" t="s">
        <v>2359</v>
      </c>
    </row>
    <row r="3185" hidden="1" outlineLevel="1">
      <c r="A3185" s="5" t="s">
        <v>3076</v>
      </c>
      <c r="B3185" s="5" t="s">
        <v>1741</v>
      </c>
      <c r="C3185" s="5" t="s">
        <v>426</v>
      </c>
      <c r="D3185" s="5" t="s">
        <v>3206</v>
      </c>
      <c r="E3185" s="9">
        <v>46105.667650462965</v>
      </c>
      <c r="F3185" s="9" t="str">
        <f t="shared" si="1"/>
        <v>2026-03</v>
      </c>
      <c r="G3185" s="9" t="str">
        <f t="shared" si="2"/>
        <v>2026-W13</v>
      </c>
      <c r="H3185" s="10" t="s">
        <v>68</v>
      </c>
      <c r="I3185" s="10" t="s">
        <v>2359</v>
      </c>
    </row>
    <row r="3186" hidden="1" outlineLevel="1">
      <c r="A3186" s="5" t="s">
        <v>3076</v>
      </c>
      <c r="B3186" s="5" t="s">
        <v>1672</v>
      </c>
      <c r="C3186" s="5" t="s">
        <v>3409</v>
      </c>
      <c r="D3186" s="5" t="s">
        <v>1673</v>
      </c>
      <c r="E3186" s="9">
        <v>46105.66774305556</v>
      </c>
      <c r="F3186" s="9" t="str">
        <f t="shared" si="1"/>
        <v>2026-03</v>
      </c>
      <c r="G3186" s="9" t="str">
        <f t="shared" si="2"/>
        <v>2026-W13</v>
      </c>
      <c r="H3186" s="10" t="s">
        <v>68</v>
      </c>
      <c r="I3186" s="10" t="s">
        <v>2359</v>
      </c>
    </row>
    <row r="3187" hidden="1" outlineLevel="1">
      <c r="A3187" s="5" t="s">
        <v>3076</v>
      </c>
      <c r="B3187" s="5" t="s">
        <v>926</v>
      </c>
      <c r="C3187" s="5" t="s">
        <v>263</v>
      </c>
      <c r="D3187" s="5" t="s">
        <v>1453</v>
      </c>
      <c r="E3187" s="9">
        <v>46105.66775462963</v>
      </c>
      <c r="F3187" s="9" t="str">
        <f t="shared" si="1"/>
        <v>2026-03</v>
      </c>
      <c r="G3187" s="9" t="str">
        <f t="shared" si="2"/>
        <v>2026-W13</v>
      </c>
      <c r="H3187" s="10" t="s">
        <v>68</v>
      </c>
      <c r="I3187" s="10" t="s">
        <v>2359</v>
      </c>
    </row>
    <row r="3188" hidden="1" outlineLevel="1">
      <c r="A3188" s="5" t="s">
        <v>3076</v>
      </c>
      <c r="B3188" s="5" t="s">
        <v>71</v>
      </c>
      <c r="C3188" s="5" t="s">
        <v>959</v>
      </c>
      <c r="D3188" s="5" t="s">
        <v>2390</v>
      </c>
      <c r="E3188" s="9">
        <v>46105.66780092593</v>
      </c>
      <c r="F3188" s="9" t="str">
        <f t="shared" si="1"/>
        <v>2026-03</v>
      </c>
      <c r="G3188" s="9" t="str">
        <f t="shared" si="2"/>
        <v>2026-W13</v>
      </c>
      <c r="H3188" s="10" t="s">
        <v>68</v>
      </c>
      <c r="I3188" s="10" t="s">
        <v>2359</v>
      </c>
    </row>
    <row r="3189" hidden="1" outlineLevel="1">
      <c r="A3189" s="5" t="s">
        <v>3076</v>
      </c>
      <c r="B3189" s="5" t="s">
        <v>638</v>
      </c>
      <c r="C3189" s="5" t="s">
        <v>2762</v>
      </c>
      <c r="D3189" s="5" t="s">
        <v>1433</v>
      </c>
      <c r="E3189" s="9">
        <v>46105.667858796296</v>
      </c>
      <c r="F3189" s="9" t="str">
        <f t="shared" si="1"/>
        <v>2026-03</v>
      </c>
      <c r="G3189" s="9" t="str">
        <f t="shared" si="2"/>
        <v>2026-W13</v>
      </c>
      <c r="H3189" s="10" t="s">
        <v>68</v>
      </c>
      <c r="I3189" s="10" t="s">
        <v>2359</v>
      </c>
    </row>
    <row r="3190" hidden="1" outlineLevel="1">
      <c r="A3190" s="5" t="s">
        <v>3076</v>
      </c>
      <c r="B3190" s="5" t="s">
        <v>885</v>
      </c>
      <c r="C3190" s="5" t="s">
        <v>3026</v>
      </c>
      <c r="D3190" s="5" t="s">
        <v>1540</v>
      </c>
      <c r="E3190" s="9">
        <v>46105.66788194444</v>
      </c>
      <c r="F3190" s="9" t="str">
        <f t="shared" si="1"/>
        <v>2026-03</v>
      </c>
      <c r="G3190" s="9" t="str">
        <f t="shared" si="2"/>
        <v>2026-W13</v>
      </c>
      <c r="H3190" s="10" t="s">
        <v>68</v>
      </c>
      <c r="I3190" s="10" t="s">
        <v>2359</v>
      </c>
    </row>
    <row r="3191" hidden="1" outlineLevel="1">
      <c r="A3191" s="5" t="s">
        <v>3076</v>
      </c>
      <c r="B3191" s="5" t="s">
        <v>1828</v>
      </c>
      <c r="C3191" s="5" t="s">
        <v>6243</v>
      </c>
      <c r="D3191" s="5" t="s">
        <v>1904</v>
      </c>
      <c r="E3191" s="9">
        <v>46105.66789351852</v>
      </c>
      <c r="F3191" s="9" t="str">
        <f t="shared" si="1"/>
        <v>2026-03</v>
      </c>
      <c r="G3191" s="9" t="str">
        <f t="shared" si="2"/>
        <v>2026-W13</v>
      </c>
      <c r="H3191" s="10" t="s">
        <v>68</v>
      </c>
      <c r="I3191" s="10" t="s">
        <v>2359</v>
      </c>
    </row>
    <row r="3192" hidden="1" outlineLevel="1">
      <c r="A3192" s="5" t="s">
        <v>3076</v>
      </c>
      <c r="B3192" s="5" t="s">
        <v>1593</v>
      </c>
      <c r="C3192" s="5" t="s">
        <v>2848</v>
      </c>
      <c r="D3192" s="5" t="s">
        <v>1594</v>
      </c>
      <c r="E3192" s="9">
        <v>46105.667905092596</v>
      </c>
      <c r="F3192" s="9" t="str">
        <f t="shared" si="1"/>
        <v>2026-03</v>
      </c>
      <c r="G3192" s="9" t="str">
        <f t="shared" si="2"/>
        <v>2026-W13</v>
      </c>
      <c r="H3192" s="10" t="s">
        <v>68</v>
      </c>
      <c r="I3192" s="10" t="s">
        <v>2359</v>
      </c>
    </row>
    <row r="3193" hidden="1" outlineLevel="1">
      <c r="A3193" s="5" t="s">
        <v>3076</v>
      </c>
      <c r="B3193" s="5" t="s">
        <v>3216</v>
      </c>
      <c r="C3193" s="5" t="s">
        <v>9410</v>
      </c>
      <c r="D3193" s="5" t="s">
        <v>3217</v>
      </c>
      <c r="E3193" s="9">
        <v>46105.667916666665</v>
      </c>
      <c r="F3193" s="9" t="str">
        <f t="shared" si="1"/>
        <v>2026-03</v>
      </c>
      <c r="G3193" s="9" t="str">
        <f t="shared" si="2"/>
        <v>2026-W13</v>
      </c>
      <c r="H3193" s="10" t="s">
        <v>68</v>
      </c>
      <c r="I3193" s="10" t="s">
        <v>2359</v>
      </c>
    </row>
    <row r="3194" hidden="1" outlineLevel="1">
      <c r="A3194" s="5" t="s">
        <v>3076</v>
      </c>
      <c r="B3194" s="5" t="s">
        <v>1417</v>
      </c>
      <c r="C3194" s="5" t="s">
        <v>6786</v>
      </c>
      <c r="D3194" s="5" t="s">
        <v>1418</v>
      </c>
      <c r="E3194" s="9">
        <v>46105.66798611111</v>
      </c>
      <c r="F3194" s="9" t="str">
        <f t="shared" si="1"/>
        <v>2026-03</v>
      </c>
      <c r="G3194" s="9" t="str">
        <f t="shared" si="2"/>
        <v>2026-W13</v>
      </c>
      <c r="H3194" s="10" t="s">
        <v>68</v>
      </c>
      <c r="I3194" s="10" t="s">
        <v>2359</v>
      </c>
    </row>
    <row r="3195" hidden="1" outlineLevel="1">
      <c r="A3195" s="5" t="s">
        <v>3076</v>
      </c>
      <c r="B3195" s="5" t="s">
        <v>1629</v>
      </c>
      <c r="C3195" s="5" t="s">
        <v>782</v>
      </c>
      <c r="D3195" s="5" t="s">
        <v>3220</v>
      </c>
      <c r="E3195" s="9">
        <v>46105.66798611111</v>
      </c>
      <c r="F3195" s="9" t="str">
        <f t="shared" si="1"/>
        <v>2026-03</v>
      </c>
      <c r="G3195" s="9" t="str">
        <f t="shared" si="2"/>
        <v>2026-W13</v>
      </c>
      <c r="H3195" s="10" t="s">
        <v>68</v>
      </c>
      <c r="I3195" s="10" t="s">
        <v>2359</v>
      </c>
    </row>
    <row r="3196" hidden="1" outlineLevel="1">
      <c r="A3196" s="5" t="s">
        <v>3076</v>
      </c>
      <c r="B3196" s="5" t="s">
        <v>2111</v>
      </c>
      <c r="C3196" s="5" t="s">
        <v>959</v>
      </c>
      <c r="D3196" s="5" t="s">
        <v>2112</v>
      </c>
      <c r="E3196" s="9">
        <v>46105.66804398148</v>
      </c>
      <c r="F3196" s="9" t="str">
        <f t="shared" si="1"/>
        <v>2026-03</v>
      </c>
      <c r="G3196" s="9" t="str">
        <f t="shared" si="2"/>
        <v>2026-W13</v>
      </c>
      <c r="H3196" s="10" t="s">
        <v>68</v>
      </c>
      <c r="I3196" s="10" t="s">
        <v>2359</v>
      </c>
    </row>
    <row r="3197" hidden="1" outlineLevel="1">
      <c r="A3197" s="5" t="s">
        <v>3076</v>
      </c>
      <c r="B3197" s="5" t="s">
        <v>2237</v>
      </c>
      <c r="C3197" s="5" t="s">
        <v>6328</v>
      </c>
      <c r="D3197" s="5" t="s">
        <v>2238</v>
      </c>
      <c r="E3197" s="9">
        <v>46105.66804398148</v>
      </c>
      <c r="F3197" s="9" t="str">
        <f t="shared" si="1"/>
        <v>2026-03</v>
      </c>
      <c r="G3197" s="9" t="str">
        <f t="shared" si="2"/>
        <v>2026-W13</v>
      </c>
      <c r="H3197" s="10" t="s">
        <v>68</v>
      </c>
      <c r="I3197" s="10" t="s">
        <v>2359</v>
      </c>
    </row>
    <row r="3198" hidden="1" outlineLevel="1">
      <c r="A3198" s="5" t="s">
        <v>3076</v>
      </c>
      <c r="B3198" s="5" t="s">
        <v>1571</v>
      </c>
      <c r="C3198" s="5" t="s">
        <v>3121</v>
      </c>
      <c r="D3198" s="5" t="s">
        <v>1572</v>
      </c>
      <c r="E3198" s="9">
        <v>46105.668125</v>
      </c>
      <c r="F3198" s="9" t="str">
        <f t="shared" si="1"/>
        <v>2026-03</v>
      </c>
      <c r="G3198" s="9" t="str">
        <f t="shared" si="2"/>
        <v>2026-W13</v>
      </c>
      <c r="H3198" s="10" t="s">
        <v>68</v>
      </c>
      <c r="I3198" s="10" t="s">
        <v>2359</v>
      </c>
    </row>
    <row r="3199" hidden="1" outlineLevel="1">
      <c r="A3199" s="5" t="s">
        <v>3076</v>
      </c>
      <c r="B3199" s="5" t="s">
        <v>1795</v>
      </c>
      <c r="C3199" s="5" t="s">
        <v>2979</v>
      </c>
      <c r="D3199" s="5" t="s">
        <v>1521</v>
      </c>
      <c r="E3199" s="9">
        <v>46105.66813657407</v>
      </c>
      <c r="F3199" s="9" t="str">
        <f t="shared" si="1"/>
        <v>2026-03</v>
      </c>
      <c r="G3199" s="9" t="str">
        <f t="shared" si="2"/>
        <v>2026-W13</v>
      </c>
      <c r="H3199" s="10" t="s">
        <v>68</v>
      </c>
      <c r="I3199" s="10" t="s">
        <v>2359</v>
      </c>
    </row>
    <row r="3200" hidden="1" outlineLevel="1">
      <c r="A3200" s="5" t="s">
        <v>3076</v>
      </c>
      <c r="B3200" s="5" t="s">
        <v>1352</v>
      </c>
      <c r="C3200" s="5" t="s">
        <v>2606</v>
      </c>
      <c r="D3200" s="5" t="s">
        <v>1353</v>
      </c>
      <c r="E3200" s="9">
        <v>46105.668171296296</v>
      </c>
      <c r="F3200" s="9" t="str">
        <f t="shared" si="1"/>
        <v>2026-03</v>
      </c>
      <c r="G3200" s="9" t="str">
        <f t="shared" si="2"/>
        <v>2026-W13</v>
      </c>
      <c r="H3200" s="10" t="s">
        <v>68</v>
      </c>
      <c r="I3200" s="10" t="s">
        <v>2359</v>
      </c>
    </row>
    <row r="3201" hidden="1" outlineLevel="1">
      <c r="A3201" s="5" t="s">
        <v>3076</v>
      </c>
      <c r="B3201" s="5" t="s">
        <v>442</v>
      </c>
      <c r="C3201" s="5" t="s">
        <v>2908</v>
      </c>
      <c r="D3201" s="5" t="s">
        <v>1492</v>
      </c>
      <c r="E3201" s="9">
        <v>46105.66819444444</v>
      </c>
      <c r="F3201" s="9" t="str">
        <f t="shared" si="1"/>
        <v>2026-03</v>
      </c>
      <c r="G3201" s="9" t="str">
        <f t="shared" si="2"/>
        <v>2026-W13</v>
      </c>
      <c r="H3201" s="10" t="s">
        <v>68</v>
      </c>
      <c r="I3201" s="10" t="s">
        <v>2359</v>
      </c>
    </row>
    <row r="3202" hidden="1" outlineLevel="1">
      <c r="A3202" s="5" t="s">
        <v>3076</v>
      </c>
      <c r="B3202" s="5" t="s">
        <v>2538</v>
      </c>
      <c r="C3202" s="5" t="s">
        <v>8344</v>
      </c>
      <c r="D3202" s="5" t="s">
        <v>2539</v>
      </c>
      <c r="E3202" s="9">
        <v>46105.66819444444</v>
      </c>
      <c r="F3202" s="9" t="str">
        <f t="shared" si="1"/>
        <v>2026-03</v>
      </c>
      <c r="G3202" s="9" t="str">
        <f t="shared" si="2"/>
        <v>2026-W13</v>
      </c>
      <c r="H3202" s="10" t="s">
        <v>68</v>
      </c>
      <c r="I3202" s="10" t="s">
        <v>2359</v>
      </c>
    </row>
    <row r="3203" hidden="1" outlineLevel="1">
      <c r="A3203" s="5" t="s">
        <v>3076</v>
      </c>
      <c r="B3203" s="5" t="s">
        <v>659</v>
      </c>
      <c r="C3203" s="5" t="s">
        <v>2589</v>
      </c>
      <c r="D3203" s="5" t="s">
        <v>1332</v>
      </c>
      <c r="E3203" s="9">
        <v>46105.66826388889</v>
      </c>
      <c r="F3203" s="9" t="str">
        <f t="shared" si="1"/>
        <v>2026-03</v>
      </c>
      <c r="G3203" s="9" t="str">
        <f t="shared" si="2"/>
        <v>2026-W13</v>
      </c>
      <c r="H3203" s="10" t="s">
        <v>68</v>
      </c>
      <c r="I3203" s="10" t="s">
        <v>2359</v>
      </c>
    </row>
    <row r="3204" hidden="1" outlineLevel="1">
      <c r="A3204" s="5" t="s">
        <v>3076</v>
      </c>
      <c r="B3204" s="5" t="s">
        <v>271</v>
      </c>
      <c r="C3204" s="5" t="s">
        <v>2914</v>
      </c>
      <c r="D3204" s="5" t="s">
        <v>1493</v>
      </c>
      <c r="E3204" s="9">
        <v>46105.668275462966</v>
      </c>
      <c r="F3204" s="9" t="str">
        <f t="shared" si="1"/>
        <v>2026-03</v>
      </c>
      <c r="G3204" s="9" t="str">
        <f t="shared" si="2"/>
        <v>2026-W13</v>
      </c>
      <c r="H3204" s="10" t="s">
        <v>68</v>
      </c>
      <c r="I3204" s="10" t="s">
        <v>2359</v>
      </c>
    </row>
    <row r="3205" hidden="1" outlineLevel="1">
      <c r="A3205" s="5" t="s">
        <v>3076</v>
      </c>
      <c r="B3205" s="5" t="s">
        <v>1721</v>
      </c>
      <c r="C3205" s="5" t="s">
        <v>9426</v>
      </c>
      <c r="D3205" s="5" t="s">
        <v>3230</v>
      </c>
      <c r="E3205" s="9">
        <v>46105.668344907404</v>
      </c>
      <c r="F3205" s="9" t="str">
        <f t="shared" si="1"/>
        <v>2026-03</v>
      </c>
      <c r="G3205" s="9" t="str">
        <f t="shared" si="2"/>
        <v>2026-W13</v>
      </c>
      <c r="H3205" s="10" t="s">
        <v>68</v>
      </c>
      <c r="I3205" s="10" t="s">
        <v>2359</v>
      </c>
    </row>
    <row r="3206" hidden="1" outlineLevel="1">
      <c r="A3206" s="5" t="s">
        <v>3076</v>
      </c>
      <c r="B3206" s="5" t="s">
        <v>3233</v>
      </c>
      <c r="D3206" s="5" t="s">
        <v>2509</v>
      </c>
      <c r="E3206" s="9">
        <v>46105.66837962963</v>
      </c>
      <c r="F3206" s="9" t="str">
        <f t="shared" si="1"/>
        <v>2026-03</v>
      </c>
      <c r="G3206" s="9" t="str">
        <f t="shared" si="2"/>
        <v>2026-W13</v>
      </c>
      <c r="H3206" s="10" t="s">
        <v>68</v>
      </c>
      <c r="I3206" s="10" t="s">
        <v>2359</v>
      </c>
    </row>
    <row r="3207" hidden="1" outlineLevel="1">
      <c r="A3207" s="5" t="s">
        <v>3076</v>
      </c>
      <c r="B3207" s="5" t="s">
        <v>2151</v>
      </c>
      <c r="C3207" s="5" t="s">
        <v>5621</v>
      </c>
      <c r="D3207" s="5" t="s">
        <v>1474</v>
      </c>
      <c r="E3207" s="9">
        <v>46105.668391203704</v>
      </c>
      <c r="F3207" s="9" t="str">
        <f t="shared" si="1"/>
        <v>2026-03</v>
      </c>
      <c r="G3207" s="9" t="str">
        <f t="shared" si="2"/>
        <v>2026-W13</v>
      </c>
      <c r="H3207" s="10" t="s">
        <v>68</v>
      </c>
      <c r="I3207" s="10" t="s">
        <v>2359</v>
      </c>
    </row>
    <row r="3208" hidden="1" outlineLevel="1">
      <c r="A3208" s="5" t="s">
        <v>3076</v>
      </c>
      <c r="B3208" s="5" t="s">
        <v>1584</v>
      </c>
      <c r="C3208" s="5" t="s">
        <v>2561</v>
      </c>
      <c r="D3208" s="5" t="s">
        <v>1369</v>
      </c>
      <c r="E3208" s="9">
        <v>46105.66840277778</v>
      </c>
      <c r="F3208" s="9" t="str">
        <f t="shared" si="1"/>
        <v>2026-03</v>
      </c>
      <c r="G3208" s="9" t="str">
        <f t="shared" si="2"/>
        <v>2026-W13</v>
      </c>
      <c r="H3208" s="10" t="s">
        <v>68</v>
      </c>
      <c r="I3208" s="10" t="s">
        <v>2359</v>
      </c>
    </row>
    <row r="3209" hidden="1" outlineLevel="1">
      <c r="A3209" s="5" t="s">
        <v>3076</v>
      </c>
      <c r="B3209" s="5" t="s">
        <v>391</v>
      </c>
      <c r="C3209" s="5" t="s">
        <v>2557</v>
      </c>
      <c r="D3209" s="5" t="s">
        <v>1274</v>
      </c>
      <c r="E3209" s="9">
        <v>46105.66844907407</v>
      </c>
      <c r="F3209" s="9" t="str">
        <f t="shared" si="1"/>
        <v>2026-03</v>
      </c>
      <c r="G3209" s="9" t="str">
        <f t="shared" si="2"/>
        <v>2026-W13</v>
      </c>
      <c r="H3209" s="10" t="s">
        <v>68</v>
      </c>
      <c r="I3209" s="10" t="s">
        <v>2359</v>
      </c>
    </row>
    <row r="3210" hidden="1" outlineLevel="1">
      <c r="A3210" s="5" t="s">
        <v>3076</v>
      </c>
      <c r="B3210" s="5" t="s">
        <v>926</v>
      </c>
      <c r="C3210" s="5" t="s">
        <v>2598</v>
      </c>
      <c r="D3210" s="5" t="s">
        <v>1347</v>
      </c>
      <c r="E3210" s="9">
        <v>46105.66850694444</v>
      </c>
      <c r="F3210" s="9" t="str">
        <f t="shared" si="1"/>
        <v>2026-03</v>
      </c>
      <c r="G3210" s="9" t="str">
        <f t="shared" si="2"/>
        <v>2026-W13</v>
      </c>
      <c r="H3210" s="10" t="s">
        <v>68</v>
      </c>
      <c r="I3210" s="10" t="s">
        <v>2359</v>
      </c>
    </row>
    <row r="3211" hidden="1" outlineLevel="1">
      <c r="A3211" s="5" t="s">
        <v>3076</v>
      </c>
      <c r="B3211" s="5" t="s">
        <v>643</v>
      </c>
      <c r="C3211" s="5" t="s">
        <v>775</v>
      </c>
      <c r="D3211" s="5" t="s">
        <v>3241</v>
      </c>
      <c r="E3211" s="9">
        <v>46105.66853009259</v>
      </c>
      <c r="F3211" s="9" t="str">
        <f t="shared" si="1"/>
        <v>2026-03</v>
      </c>
      <c r="G3211" s="9" t="str">
        <f t="shared" si="2"/>
        <v>2026-W13</v>
      </c>
      <c r="H3211" s="10" t="s">
        <v>68</v>
      </c>
      <c r="I3211" s="10" t="s">
        <v>2359</v>
      </c>
    </row>
    <row r="3212" hidden="1" outlineLevel="1">
      <c r="A3212" s="5" t="s">
        <v>3076</v>
      </c>
      <c r="B3212" s="5" t="s">
        <v>1124</v>
      </c>
      <c r="C3212" s="5" t="s">
        <v>2443</v>
      </c>
      <c r="D3212" s="5" t="s">
        <v>1125</v>
      </c>
      <c r="E3212" s="9">
        <v>46105.66855324074</v>
      </c>
      <c r="F3212" s="9" t="str">
        <f t="shared" si="1"/>
        <v>2026-03</v>
      </c>
      <c r="G3212" s="9" t="str">
        <f t="shared" si="2"/>
        <v>2026-W13</v>
      </c>
      <c r="H3212" s="10" t="s">
        <v>68</v>
      </c>
      <c r="I3212" s="10" t="s">
        <v>2359</v>
      </c>
    </row>
    <row r="3213" hidden="1" outlineLevel="1">
      <c r="A3213" s="5" t="s">
        <v>3076</v>
      </c>
      <c r="B3213" s="5" t="s">
        <v>345</v>
      </c>
      <c r="C3213" s="5" t="s">
        <v>2794</v>
      </c>
      <c r="D3213" s="5" t="s">
        <v>1770</v>
      </c>
      <c r="E3213" s="9">
        <v>46105.66857638889</v>
      </c>
      <c r="F3213" s="9" t="str">
        <f t="shared" si="1"/>
        <v>2026-03</v>
      </c>
      <c r="G3213" s="9" t="str">
        <f t="shared" si="2"/>
        <v>2026-W13</v>
      </c>
      <c r="H3213" s="10" t="s">
        <v>68</v>
      </c>
      <c r="I3213" s="10" t="s">
        <v>2359</v>
      </c>
    </row>
    <row r="3214" hidden="1" outlineLevel="1">
      <c r="A3214" s="5" t="s">
        <v>3076</v>
      </c>
      <c r="B3214" s="5" t="s">
        <v>3245</v>
      </c>
      <c r="D3214" s="5" t="s">
        <v>2208</v>
      </c>
      <c r="E3214" s="9">
        <v>46105.668587962966</v>
      </c>
      <c r="F3214" s="9" t="str">
        <f t="shared" si="1"/>
        <v>2026-03</v>
      </c>
      <c r="G3214" s="9" t="str">
        <f t="shared" si="2"/>
        <v>2026-W13</v>
      </c>
      <c r="H3214" s="10" t="s">
        <v>68</v>
      </c>
      <c r="I3214" s="10" t="s">
        <v>2359</v>
      </c>
    </row>
    <row r="3215" hidden="1" outlineLevel="1">
      <c r="A3215" s="5" t="s">
        <v>3076</v>
      </c>
      <c r="B3215" s="5" t="s">
        <v>129</v>
      </c>
      <c r="C3215" s="5" t="s">
        <v>2567</v>
      </c>
      <c r="D3215" s="5" t="s">
        <v>2210</v>
      </c>
      <c r="E3215" s="9">
        <v>46105.668599537035</v>
      </c>
      <c r="F3215" s="9" t="str">
        <f t="shared" si="1"/>
        <v>2026-03</v>
      </c>
      <c r="G3215" s="9" t="str">
        <f t="shared" si="2"/>
        <v>2026-W13</v>
      </c>
      <c r="H3215" s="10" t="s">
        <v>68</v>
      </c>
      <c r="I3215" s="10" t="s">
        <v>2359</v>
      </c>
    </row>
    <row r="3216" hidden="1" outlineLevel="1">
      <c r="A3216" s="5" t="s">
        <v>3076</v>
      </c>
      <c r="B3216" s="5" t="s">
        <v>120</v>
      </c>
      <c r="C3216" s="5" t="s">
        <v>9438</v>
      </c>
      <c r="D3216" s="5" t="s">
        <v>3248</v>
      </c>
      <c r="E3216" s="9">
        <v>46105.66863425926</v>
      </c>
      <c r="F3216" s="9" t="str">
        <f t="shared" si="1"/>
        <v>2026-03</v>
      </c>
      <c r="G3216" s="9" t="str">
        <f t="shared" si="2"/>
        <v>2026-W13</v>
      </c>
      <c r="H3216" s="10" t="s">
        <v>68</v>
      </c>
      <c r="I3216" s="10" t="s">
        <v>2359</v>
      </c>
    </row>
    <row r="3217" hidden="1" outlineLevel="1">
      <c r="A3217" s="5" t="s">
        <v>3076</v>
      </c>
      <c r="B3217" s="5" t="s">
        <v>3251</v>
      </c>
      <c r="C3217" s="5" t="s">
        <v>4437</v>
      </c>
      <c r="D3217" s="5" t="s">
        <v>3252</v>
      </c>
      <c r="E3217" s="9">
        <v>46105.66869212963</v>
      </c>
      <c r="F3217" s="9" t="str">
        <f t="shared" si="1"/>
        <v>2026-03</v>
      </c>
      <c r="G3217" s="9" t="str">
        <f t="shared" si="2"/>
        <v>2026-W13</v>
      </c>
      <c r="H3217" s="10" t="s">
        <v>68</v>
      </c>
      <c r="I3217" s="10" t="s">
        <v>2359</v>
      </c>
    </row>
    <row r="3218" hidden="1" outlineLevel="1">
      <c r="A3218" s="5" t="s">
        <v>3076</v>
      </c>
      <c r="B3218" s="5" t="s">
        <v>122</v>
      </c>
      <c r="C3218" s="5" t="s">
        <v>547</v>
      </c>
      <c r="D3218" s="5" t="s">
        <v>1391</v>
      </c>
      <c r="E3218" s="9">
        <v>46105.66869212963</v>
      </c>
      <c r="F3218" s="9" t="str">
        <f t="shared" si="1"/>
        <v>2026-03</v>
      </c>
      <c r="G3218" s="9" t="str">
        <f t="shared" si="2"/>
        <v>2026-W13</v>
      </c>
      <c r="H3218" s="10" t="s">
        <v>68</v>
      </c>
      <c r="I3218" s="10" t="s">
        <v>2359</v>
      </c>
    </row>
    <row r="3219" hidden="1" outlineLevel="1">
      <c r="A3219" s="5" t="s">
        <v>3076</v>
      </c>
      <c r="B3219" s="5" t="s">
        <v>1629</v>
      </c>
      <c r="C3219" s="5" t="s">
        <v>9443</v>
      </c>
      <c r="D3219" s="5" t="s">
        <v>3254</v>
      </c>
      <c r="E3219" s="9">
        <v>46105.668703703705</v>
      </c>
      <c r="F3219" s="9" t="str">
        <f t="shared" si="1"/>
        <v>2026-03</v>
      </c>
      <c r="G3219" s="9" t="str">
        <f t="shared" si="2"/>
        <v>2026-W13</v>
      </c>
      <c r="H3219" s="10" t="s">
        <v>68</v>
      </c>
      <c r="I3219" s="10" t="s">
        <v>2359</v>
      </c>
    </row>
    <row r="3220" hidden="1" outlineLevel="1">
      <c r="A3220" s="5" t="s">
        <v>3076</v>
      </c>
      <c r="B3220" s="5" t="s">
        <v>39</v>
      </c>
      <c r="C3220" s="5" t="s">
        <v>360</v>
      </c>
      <c r="D3220" s="5" t="s">
        <v>1287</v>
      </c>
      <c r="E3220" s="9">
        <v>46105.66872685185</v>
      </c>
      <c r="F3220" s="9" t="str">
        <f t="shared" si="1"/>
        <v>2026-03</v>
      </c>
      <c r="G3220" s="9" t="str">
        <f t="shared" si="2"/>
        <v>2026-W13</v>
      </c>
      <c r="H3220" s="10" t="s">
        <v>68</v>
      </c>
      <c r="I3220" s="10" t="s">
        <v>2359</v>
      </c>
    </row>
    <row r="3221" hidden="1" outlineLevel="1">
      <c r="A3221" s="5" t="s">
        <v>3076</v>
      </c>
      <c r="B3221" s="5" t="s">
        <v>55</v>
      </c>
      <c r="C3221" s="5" t="s">
        <v>5264</v>
      </c>
      <c r="D3221" s="5" t="s">
        <v>2130</v>
      </c>
      <c r="E3221" s="9">
        <v>46105.66872685185</v>
      </c>
      <c r="F3221" s="9" t="str">
        <f t="shared" si="1"/>
        <v>2026-03</v>
      </c>
      <c r="G3221" s="9" t="str">
        <f t="shared" si="2"/>
        <v>2026-W13</v>
      </c>
      <c r="H3221" s="10" t="s">
        <v>68</v>
      </c>
      <c r="I3221" s="10" t="s">
        <v>2359</v>
      </c>
    </row>
    <row r="3222" hidden="1" outlineLevel="1">
      <c r="A3222" s="5" t="s">
        <v>3076</v>
      </c>
      <c r="B3222" s="5" t="s">
        <v>1522</v>
      </c>
      <c r="C3222" s="5" t="s">
        <v>235</v>
      </c>
      <c r="D3222" s="5" t="s">
        <v>1523</v>
      </c>
      <c r="E3222" s="9">
        <v>46105.66877314815</v>
      </c>
      <c r="F3222" s="9" t="str">
        <f t="shared" si="1"/>
        <v>2026-03</v>
      </c>
      <c r="G3222" s="9" t="str">
        <f t="shared" si="2"/>
        <v>2026-W13</v>
      </c>
      <c r="H3222" s="10" t="s">
        <v>68</v>
      </c>
      <c r="I3222" s="10" t="s">
        <v>2359</v>
      </c>
    </row>
    <row r="3223" hidden="1" outlineLevel="1">
      <c r="A3223" s="5" t="s">
        <v>3076</v>
      </c>
      <c r="B3223" s="5" t="s">
        <v>1373</v>
      </c>
      <c r="C3223" s="5" t="s">
        <v>2614</v>
      </c>
      <c r="D3223" s="5" t="s">
        <v>1374</v>
      </c>
      <c r="E3223" s="9">
        <v>46105.66878472222</v>
      </c>
      <c r="F3223" s="9" t="str">
        <f t="shared" si="1"/>
        <v>2026-03</v>
      </c>
      <c r="G3223" s="9" t="str">
        <f t="shared" si="2"/>
        <v>2026-W13</v>
      </c>
      <c r="H3223" s="10" t="s">
        <v>68</v>
      </c>
      <c r="I3223" s="10" t="s">
        <v>2359</v>
      </c>
    </row>
    <row r="3224" hidden="1" outlineLevel="1">
      <c r="A3224" s="5" t="s">
        <v>3076</v>
      </c>
      <c r="B3224" s="5" t="s">
        <v>231</v>
      </c>
      <c r="C3224" s="5" t="s">
        <v>3237</v>
      </c>
      <c r="D3224" s="5" t="s">
        <v>1608</v>
      </c>
      <c r="E3224" s="9">
        <v>46105.66881944444</v>
      </c>
      <c r="F3224" s="9" t="str">
        <f t="shared" si="1"/>
        <v>2026-03</v>
      </c>
      <c r="G3224" s="9" t="str">
        <f t="shared" si="2"/>
        <v>2026-W13</v>
      </c>
      <c r="H3224" s="10" t="s">
        <v>68</v>
      </c>
      <c r="I3224" s="10" t="s">
        <v>2359</v>
      </c>
    </row>
    <row r="3225" hidden="1" outlineLevel="1">
      <c r="A3225" s="5" t="s">
        <v>3076</v>
      </c>
      <c r="B3225" s="5" t="s">
        <v>1279</v>
      </c>
      <c r="C3225" s="5" t="s">
        <v>2560</v>
      </c>
      <c r="D3225" s="5" t="s">
        <v>1280</v>
      </c>
      <c r="E3225" s="9">
        <v>46105.668854166666</v>
      </c>
      <c r="F3225" s="9" t="str">
        <f t="shared" si="1"/>
        <v>2026-03</v>
      </c>
      <c r="G3225" s="9" t="str">
        <f t="shared" si="2"/>
        <v>2026-W13</v>
      </c>
      <c r="H3225" s="10" t="s">
        <v>68</v>
      </c>
      <c r="I3225" s="10" t="s">
        <v>2359</v>
      </c>
    </row>
    <row r="3226" hidden="1" outlineLevel="1">
      <c r="A3226" s="5" t="s">
        <v>3076</v>
      </c>
      <c r="B3226" s="5" t="s">
        <v>996</v>
      </c>
      <c r="C3226" s="5" t="s">
        <v>327</v>
      </c>
      <c r="D3226" s="5" t="s">
        <v>1340</v>
      </c>
      <c r="E3226" s="9">
        <v>46105.66886574074</v>
      </c>
      <c r="F3226" s="9" t="str">
        <f t="shared" si="1"/>
        <v>2026-03</v>
      </c>
      <c r="G3226" s="9" t="str">
        <f t="shared" si="2"/>
        <v>2026-W13</v>
      </c>
      <c r="H3226" s="10" t="s">
        <v>68</v>
      </c>
      <c r="I3226" s="10" t="s">
        <v>2359</v>
      </c>
    </row>
    <row r="3227" hidden="1" outlineLevel="1">
      <c r="A3227" s="5" t="s">
        <v>3076</v>
      </c>
      <c r="B3227" s="5" t="s">
        <v>513</v>
      </c>
      <c r="C3227" s="5" t="s">
        <v>619</v>
      </c>
      <c r="D3227" s="5" t="s">
        <v>514</v>
      </c>
      <c r="E3227" s="9">
        <v>46105.66887731481</v>
      </c>
      <c r="F3227" s="9" t="str">
        <f t="shared" si="1"/>
        <v>2026-03</v>
      </c>
      <c r="G3227" s="9" t="str">
        <f t="shared" si="2"/>
        <v>2026-W13</v>
      </c>
      <c r="H3227" s="10" t="s">
        <v>68</v>
      </c>
      <c r="I3227" s="10" t="s">
        <v>2359</v>
      </c>
    </row>
    <row r="3228" hidden="1" outlineLevel="1">
      <c r="A3228" s="5" t="s">
        <v>3076</v>
      </c>
      <c r="B3228" s="5" t="s">
        <v>1412</v>
      </c>
      <c r="C3228" s="5" t="s">
        <v>2709</v>
      </c>
      <c r="D3228" s="5" t="s">
        <v>1413</v>
      </c>
      <c r="E3228" s="9">
        <v>46105.66888888889</v>
      </c>
      <c r="F3228" s="9" t="str">
        <f t="shared" si="1"/>
        <v>2026-03</v>
      </c>
      <c r="G3228" s="9" t="str">
        <f t="shared" si="2"/>
        <v>2026-W13</v>
      </c>
      <c r="H3228" s="10" t="s">
        <v>68</v>
      </c>
      <c r="I3228" s="10" t="s">
        <v>2359</v>
      </c>
    </row>
    <row r="3229" hidden="1" outlineLevel="1">
      <c r="A3229" s="5" t="s">
        <v>3076</v>
      </c>
      <c r="B3229" s="5" t="s">
        <v>1312</v>
      </c>
      <c r="C3229" s="5" t="s">
        <v>2580</v>
      </c>
      <c r="D3229" s="5" t="s">
        <v>1313</v>
      </c>
      <c r="E3229" s="9">
        <v>46105.66893518518</v>
      </c>
      <c r="F3229" s="9" t="str">
        <f t="shared" si="1"/>
        <v>2026-03</v>
      </c>
      <c r="G3229" s="9" t="str">
        <f t="shared" si="2"/>
        <v>2026-W13</v>
      </c>
      <c r="H3229" s="10" t="s">
        <v>68</v>
      </c>
      <c r="I3229" s="10" t="s">
        <v>2359</v>
      </c>
    </row>
    <row r="3230" hidden="1" outlineLevel="1">
      <c r="A3230" s="5" t="s">
        <v>3076</v>
      </c>
      <c r="B3230" s="5" t="s">
        <v>39</v>
      </c>
      <c r="C3230" s="5" t="s">
        <v>2371</v>
      </c>
      <c r="D3230" s="5" t="s">
        <v>2475</v>
      </c>
      <c r="E3230" s="9">
        <v>46105.66894675926</v>
      </c>
      <c r="F3230" s="9" t="str">
        <f t="shared" si="1"/>
        <v>2026-03</v>
      </c>
      <c r="G3230" s="9" t="str">
        <f t="shared" si="2"/>
        <v>2026-W13</v>
      </c>
      <c r="H3230" s="10" t="s">
        <v>68</v>
      </c>
      <c r="I3230" s="10" t="s">
        <v>2359</v>
      </c>
    </row>
    <row r="3231" hidden="1" outlineLevel="1">
      <c r="A3231" s="5" t="s">
        <v>3076</v>
      </c>
      <c r="B3231" s="5" t="s">
        <v>1487</v>
      </c>
      <c r="C3231" s="5" t="s">
        <v>659</v>
      </c>
      <c r="D3231" s="5" t="s">
        <v>1488</v>
      </c>
      <c r="E3231" s="9">
        <v>46105.66900462963</v>
      </c>
      <c r="F3231" s="9" t="str">
        <f t="shared" si="1"/>
        <v>2026-03</v>
      </c>
      <c r="G3231" s="9" t="str">
        <f t="shared" si="2"/>
        <v>2026-W13</v>
      </c>
      <c r="H3231" s="10" t="s">
        <v>68</v>
      </c>
      <c r="I3231" s="10" t="s">
        <v>2359</v>
      </c>
    </row>
    <row r="3232" hidden="1" outlineLevel="1">
      <c r="A3232" s="5" t="s">
        <v>3076</v>
      </c>
      <c r="B3232" s="5" t="s">
        <v>1517</v>
      </c>
      <c r="C3232" s="5" t="s">
        <v>752</v>
      </c>
      <c r="D3232" s="5" t="s">
        <v>1518</v>
      </c>
      <c r="E3232" s="9">
        <v>46105.66905092593</v>
      </c>
      <c r="F3232" s="9" t="str">
        <f t="shared" si="1"/>
        <v>2026-03</v>
      </c>
      <c r="G3232" s="9" t="str">
        <f t="shared" si="2"/>
        <v>2026-W13</v>
      </c>
      <c r="H3232" s="10" t="s">
        <v>68</v>
      </c>
      <c r="I3232" s="10" t="s">
        <v>2359</v>
      </c>
    </row>
    <row r="3233" hidden="1" outlineLevel="1">
      <c r="A3233" s="5" t="s">
        <v>3076</v>
      </c>
      <c r="B3233" s="5" t="s">
        <v>129</v>
      </c>
      <c r="C3233" s="5" t="s">
        <v>754</v>
      </c>
      <c r="D3233" s="5" t="s">
        <v>1610</v>
      </c>
      <c r="E3233" s="9">
        <v>46105.66908564815</v>
      </c>
      <c r="F3233" s="9" t="str">
        <f t="shared" si="1"/>
        <v>2026-03</v>
      </c>
      <c r="G3233" s="9" t="str">
        <f t="shared" si="2"/>
        <v>2026-W13</v>
      </c>
      <c r="H3233" s="10" t="s">
        <v>68</v>
      </c>
      <c r="I3233" s="10" t="s">
        <v>2359</v>
      </c>
    </row>
    <row r="3234" hidden="1" outlineLevel="1">
      <c r="A3234" s="5" t="s">
        <v>3076</v>
      </c>
      <c r="B3234" s="5" t="s">
        <v>1065</v>
      </c>
      <c r="C3234" s="5" t="s">
        <v>602</v>
      </c>
      <c r="D3234" s="5" t="s">
        <v>3270</v>
      </c>
      <c r="E3234" s="9">
        <v>46105.66909722222</v>
      </c>
      <c r="F3234" s="9" t="str">
        <f t="shared" si="1"/>
        <v>2026-03</v>
      </c>
      <c r="G3234" s="9" t="str">
        <f t="shared" si="2"/>
        <v>2026-W13</v>
      </c>
      <c r="H3234" s="10" t="s">
        <v>68</v>
      </c>
      <c r="I3234" s="10" t="s">
        <v>2359</v>
      </c>
    </row>
    <row r="3235" hidden="1" outlineLevel="1">
      <c r="A3235" s="5" t="s">
        <v>3076</v>
      </c>
      <c r="B3235" s="5" t="s">
        <v>1318</v>
      </c>
      <c r="C3235" s="5" t="s">
        <v>426</v>
      </c>
      <c r="D3235" s="5" t="s">
        <v>1319</v>
      </c>
      <c r="E3235" s="9">
        <v>46105.66909722222</v>
      </c>
      <c r="F3235" s="9" t="str">
        <f t="shared" si="1"/>
        <v>2026-03</v>
      </c>
      <c r="G3235" s="9" t="str">
        <f t="shared" si="2"/>
        <v>2026-W13</v>
      </c>
      <c r="H3235" s="10" t="s">
        <v>68</v>
      </c>
      <c r="I3235" s="10" t="s">
        <v>2359</v>
      </c>
    </row>
    <row r="3236" hidden="1" outlineLevel="1">
      <c r="A3236" s="5" t="s">
        <v>3076</v>
      </c>
      <c r="B3236" s="5" t="s">
        <v>1212</v>
      </c>
      <c r="C3236" s="5" t="s">
        <v>2508</v>
      </c>
      <c r="D3236" s="5" t="s">
        <v>1213</v>
      </c>
      <c r="E3236" s="9">
        <v>46105.66915509259</v>
      </c>
      <c r="F3236" s="9" t="str">
        <f t="shared" si="1"/>
        <v>2026-03</v>
      </c>
      <c r="G3236" s="9" t="str">
        <f t="shared" si="2"/>
        <v>2026-W13</v>
      </c>
      <c r="H3236" s="10" t="s">
        <v>68</v>
      </c>
      <c r="I3236" s="10" t="s">
        <v>2359</v>
      </c>
    </row>
    <row r="3237" hidden="1" outlineLevel="1">
      <c r="A3237" s="5" t="s">
        <v>3076</v>
      </c>
      <c r="B3237" s="5" t="s">
        <v>143</v>
      </c>
      <c r="C3237" s="5" t="s">
        <v>397</v>
      </c>
      <c r="D3237" s="5" t="s">
        <v>1260</v>
      </c>
      <c r="E3237" s="9">
        <v>46105.66920138889</v>
      </c>
      <c r="F3237" s="9" t="str">
        <f t="shared" si="1"/>
        <v>2026-03</v>
      </c>
      <c r="G3237" s="9" t="str">
        <f t="shared" si="2"/>
        <v>2026-W13</v>
      </c>
      <c r="H3237" s="10" t="s">
        <v>68</v>
      </c>
      <c r="I3237" s="10" t="s">
        <v>2359</v>
      </c>
    </row>
    <row r="3238" hidden="1" outlineLevel="1">
      <c r="A3238" s="5" t="s">
        <v>3076</v>
      </c>
      <c r="B3238" s="5" t="s">
        <v>638</v>
      </c>
      <c r="C3238" s="5" t="s">
        <v>2681</v>
      </c>
      <c r="D3238" s="5" t="s">
        <v>1402</v>
      </c>
      <c r="E3238" s="9">
        <v>46105.669340277775</v>
      </c>
      <c r="F3238" s="9" t="str">
        <f t="shared" si="1"/>
        <v>2026-03</v>
      </c>
      <c r="G3238" s="9" t="str">
        <f t="shared" si="2"/>
        <v>2026-W13</v>
      </c>
      <c r="H3238" s="10" t="s">
        <v>68</v>
      </c>
      <c r="I3238" s="10" t="s">
        <v>2359</v>
      </c>
    </row>
    <row r="3239" hidden="1" outlineLevel="1">
      <c r="A3239" s="5" t="s">
        <v>3076</v>
      </c>
      <c r="B3239" s="5" t="s">
        <v>122</v>
      </c>
      <c r="C3239" s="5" t="s">
        <v>846</v>
      </c>
      <c r="D3239" s="5" t="s">
        <v>1941</v>
      </c>
      <c r="E3239" s="9">
        <v>46105.66935185185</v>
      </c>
      <c r="F3239" s="9" t="str">
        <f t="shared" si="1"/>
        <v>2026-03</v>
      </c>
      <c r="G3239" s="9" t="str">
        <f t="shared" si="2"/>
        <v>2026-W13</v>
      </c>
      <c r="H3239" s="10" t="s">
        <v>68</v>
      </c>
      <c r="I3239" s="10" t="s">
        <v>2359</v>
      </c>
    </row>
    <row r="3240" hidden="1" outlineLevel="1">
      <c r="A3240" s="5" t="s">
        <v>3076</v>
      </c>
      <c r="B3240" s="5" t="s">
        <v>724</v>
      </c>
      <c r="C3240" s="5" t="s">
        <v>3213</v>
      </c>
      <c r="D3240" s="5" t="s">
        <v>1599</v>
      </c>
      <c r="E3240" s="9">
        <v>46105.66936342593</v>
      </c>
      <c r="F3240" s="9" t="str">
        <f t="shared" si="1"/>
        <v>2026-03</v>
      </c>
      <c r="G3240" s="9" t="str">
        <f t="shared" si="2"/>
        <v>2026-W13</v>
      </c>
      <c r="H3240" s="10" t="s">
        <v>68</v>
      </c>
      <c r="I3240" s="10" t="s">
        <v>2359</v>
      </c>
    </row>
    <row r="3241" hidden="1" outlineLevel="1">
      <c r="A3241" s="5" t="s">
        <v>3076</v>
      </c>
      <c r="B3241" s="5" t="s">
        <v>112</v>
      </c>
      <c r="C3241" s="5" t="s">
        <v>349</v>
      </c>
      <c r="D3241" s="5" t="s">
        <v>113</v>
      </c>
      <c r="E3241" s="9">
        <v>46105.6694212963</v>
      </c>
      <c r="F3241" s="9" t="str">
        <f t="shared" si="1"/>
        <v>2026-03</v>
      </c>
      <c r="G3241" s="9" t="str">
        <f t="shared" si="2"/>
        <v>2026-W13</v>
      </c>
      <c r="H3241" s="10" t="s">
        <v>68</v>
      </c>
      <c r="I3241" s="10" t="s">
        <v>2359</v>
      </c>
    </row>
    <row r="3242" hidden="1" outlineLevel="1">
      <c r="A3242" s="5" t="s">
        <v>3076</v>
      </c>
      <c r="B3242" s="5" t="s">
        <v>3280</v>
      </c>
      <c r="C3242" s="5" t="s">
        <v>690</v>
      </c>
      <c r="D3242" s="5" t="s">
        <v>3281</v>
      </c>
      <c r="E3242" s="9">
        <v>46105.6694212963</v>
      </c>
      <c r="F3242" s="9" t="str">
        <f t="shared" si="1"/>
        <v>2026-03</v>
      </c>
      <c r="G3242" s="9" t="str">
        <f t="shared" si="2"/>
        <v>2026-W13</v>
      </c>
      <c r="H3242" s="10" t="s">
        <v>68</v>
      </c>
      <c r="I3242" s="10" t="s">
        <v>2359</v>
      </c>
    </row>
    <row r="3243" hidden="1" outlineLevel="1">
      <c r="A3243" s="5" t="s">
        <v>3076</v>
      </c>
      <c r="B3243" s="5" t="s">
        <v>1398</v>
      </c>
      <c r="C3243" s="5" t="s">
        <v>3136</v>
      </c>
      <c r="D3243" s="5" t="s">
        <v>1575</v>
      </c>
      <c r="E3243" s="9">
        <v>46105.66943287037</v>
      </c>
      <c r="F3243" s="9" t="str">
        <f t="shared" si="1"/>
        <v>2026-03</v>
      </c>
      <c r="G3243" s="9" t="str">
        <f t="shared" si="2"/>
        <v>2026-W13</v>
      </c>
      <c r="H3243" s="10" t="s">
        <v>68</v>
      </c>
      <c r="I3243" s="10" t="s">
        <v>2359</v>
      </c>
    </row>
    <row r="3244" hidden="1" outlineLevel="1">
      <c r="A3244" s="5" t="s">
        <v>3076</v>
      </c>
      <c r="B3244" s="5" t="s">
        <v>2712</v>
      </c>
      <c r="C3244" s="5" t="s">
        <v>8894</v>
      </c>
      <c r="D3244" s="5" t="s">
        <v>2713</v>
      </c>
      <c r="E3244" s="9">
        <v>46105.66946759259</v>
      </c>
      <c r="F3244" s="9" t="str">
        <f t="shared" si="1"/>
        <v>2026-03</v>
      </c>
      <c r="G3244" s="9" t="str">
        <f t="shared" si="2"/>
        <v>2026-W13</v>
      </c>
      <c r="H3244" s="10" t="s">
        <v>68</v>
      </c>
      <c r="I3244" s="10" t="s">
        <v>2359</v>
      </c>
    </row>
    <row r="3245" hidden="1" outlineLevel="1">
      <c r="A3245" s="5" t="s">
        <v>3076</v>
      </c>
      <c r="B3245" s="5" t="s">
        <v>30</v>
      </c>
      <c r="C3245" s="5" t="s">
        <v>790</v>
      </c>
      <c r="D3245" s="5" t="s">
        <v>1288</v>
      </c>
      <c r="E3245" s="9">
        <v>46105.66951388889</v>
      </c>
      <c r="F3245" s="9" t="str">
        <f t="shared" si="1"/>
        <v>2026-03</v>
      </c>
      <c r="G3245" s="9" t="str">
        <f t="shared" si="2"/>
        <v>2026-W13</v>
      </c>
      <c r="H3245" s="10" t="s">
        <v>68</v>
      </c>
      <c r="I3245" s="10" t="s">
        <v>2359</v>
      </c>
    </row>
    <row r="3246" hidden="1" outlineLevel="1">
      <c r="A3246" s="5" t="s">
        <v>3076</v>
      </c>
      <c r="B3246" s="5" t="s">
        <v>30</v>
      </c>
      <c r="C3246" s="5" t="s">
        <v>2517</v>
      </c>
      <c r="D3246" s="5" t="s">
        <v>1221</v>
      </c>
      <c r="E3246" s="9">
        <v>46105.66952546296</v>
      </c>
      <c r="F3246" s="9" t="str">
        <f t="shared" si="1"/>
        <v>2026-03</v>
      </c>
      <c r="G3246" s="9" t="str">
        <f t="shared" si="2"/>
        <v>2026-W13</v>
      </c>
      <c r="H3246" s="10" t="s">
        <v>68</v>
      </c>
      <c r="I3246" s="10" t="s">
        <v>2359</v>
      </c>
    </row>
    <row r="3247" hidden="1" outlineLevel="1">
      <c r="A3247" s="5" t="s">
        <v>3076</v>
      </c>
      <c r="B3247" s="5" t="s">
        <v>659</v>
      </c>
      <c r="C3247" s="5" t="s">
        <v>2789</v>
      </c>
      <c r="D3247" s="5" t="s">
        <v>1444</v>
      </c>
      <c r="E3247" s="9">
        <v>46105.669583333336</v>
      </c>
      <c r="F3247" s="9" t="str">
        <f t="shared" si="1"/>
        <v>2026-03</v>
      </c>
      <c r="G3247" s="9" t="str">
        <f t="shared" si="2"/>
        <v>2026-W13</v>
      </c>
      <c r="H3247" s="10" t="s">
        <v>68</v>
      </c>
      <c r="I3247" s="10" t="s">
        <v>2359</v>
      </c>
    </row>
    <row r="3248" hidden="1" outlineLevel="1">
      <c r="A3248" s="5" t="s">
        <v>3076</v>
      </c>
      <c r="B3248" s="5" t="s">
        <v>39</v>
      </c>
      <c r="C3248" s="5" t="s">
        <v>2949</v>
      </c>
      <c r="D3248" s="5" t="s">
        <v>1507</v>
      </c>
      <c r="E3248" s="9">
        <v>46105.669583333336</v>
      </c>
      <c r="F3248" s="9" t="str">
        <f t="shared" si="1"/>
        <v>2026-03</v>
      </c>
      <c r="G3248" s="9" t="str">
        <f t="shared" si="2"/>
        <v>2026-W13</v>
      </c>
      <c r="H3248" s="10" t="s">
        <v>68</v>
      </c>
      <c r="I3248" s="10" t="s">
        <v>2359</v>
      </c>
    </row>
    <row r="3249" hidden="1" outlineLevel="1">
      <c r="A3249" s="5" t="s">
        <v>3076</v>
      </c>
      <c r="B3249" s="5" t="s">
        <v>1456</v>
      </c>
      <c r="C3249" s="5" t="s">
        <v>2819</v>
      </c>
      <c r="D3249" s="5" t="s">
        <v>1457</v>
      </c>
      <c r="E3249" s="9">
        <v>46105.669756944444</v>
      </c>
      <c r="F3249" s="9" t="str">
        <f t="shared" si="1"/>
        <v>2026-03</v>
      </c>
      <c r="G3249" s="9" t="str">
        <f t="shared" si="2"/>
        <v>2026-W13</v>
      </c>
      <c r="H3249" s="10" t="s">
        <v>68</v>
      </c>
      <c r="I3249" s="10" t="s">
        <v>2359</v>
      </c>
    </row>
    <row r="3250" hidden="1" outlineLevel="1">
      <c r="A3250" s="5" t="s">
        <v>3076</v>
      </c>
      <c r="B3250" s="5" t="s">
        <v>676</v>
      </c>
      <c r="C3250" s="5" t="s">
        <v>7627</v>
      </c>
      <c r="D3250" s="5" t="s">
        <v>1774</v>
      </c>
      <c r="E3250" s="9">
        <v>46105.669965277775</v>
      </c>
      <c r="F3250" s="9" t="str">
        <f t="shared" si="1"/>
        <v>2026-03</v>
      </c>
      <c r="G3250" s="9" t="str">
        <f t="shared" si="2"/>
        <v>2026-W13</v>
      </c>
      <c r="H3250" s="10" t="s">
        <v>68</v>
      </c>
      <c r="I3250" s="10" t="s">
        <v>2359</v>
      </c>
    </row>
    <row r="3251" hidden="1" outlineLevel="1">
      <c r="A3251" s="5" t="s">
        <v>3076</v>
      </c>
      <c r="B3251" s="5" t="s">
        <v>2965</v>
      </c>
      <c r="C3251" s="5" t="s">
        <v>936</v>
      </c>
      <c r="D3251" s="5" t="s">
        <v>2966</v>
      </c>
      <c r="E3251" s="9">
        <v>46105.67</v>
      </c>
      <c r="F3251" s="9" t="str">
        <f t="shared" si="1"/>
        <v>2026-03</v>
      </c>
      <c r="G3251" s="9" t="str">
        <f t="shared" si="2"/>
        <v>2026-W13</v>
      </c>
      <c r="H3251" s="10" t="s">
        <v>68</v>
      </c>
      <c r="I3251" s="10" t="s">
        <v>2359</v>
      </c>
    </row>
    <row r="3252" hidden="1" outlineLevel="1">
      <c r="A3252" s="5" t="s">
        <v>3076</v>
      </c>
      <c r="B3252" s="5" t="s">
        <v>3292</v>
      </c>
      <c r="C3252" s="5" t="s">
        <v>9479</v>
      </c>
      <c r="D3252" s="5" t="s">
        <v>3293</v>
      </c>
      <c r="E3252" s="9">
        <v>46105.670115740744</v>
      </c>
      <c r="F3252" s="9" t="str">
        <f t="shared" si="1"/>
        <v>2026-03</v>
      </c>
      <c r="G3252" s="9" t="str">
        <f t="shared" si="2"/>
        <v>2026-W13</v>
      </c>
      <c r="H3252" s="10" t="s">
        <v>68</v>
      </c>
      <c r="I3252" s="10" t="s">
        <v>2359</v>
      </c>
    </row>
    <row r="3253" hidden="1" outlineLevel="1">
      <c r="A3253" s="5" t="s">
        <v>3076</v>
      </c>
      <c r="B3253" s="5" t="s">
        <v>791</v>
      </c>
      <c r="C3253" s="5" t="s">
        <v>327</v>
      </c>
      <c r="D3253" s="5" t="s">
        <v>1560</v>
      </c>
      <c r="E3253" s="9">
        <v>46105.670127314814</v>
      </c>
      <c r="F3253" s="9" t="str">
        <f t="shared" si="1"/>
        <v>2026-03</v>
      </c>
      <c r="G3253" s="9" t="str">
        <f t="shared" si="2"/>
        <v>2026-W13</v>
      </c>
      <c r="H3253" s="10" t="s">
        <v>68</v>
      </c>
      <c r="I3253" s="10" t="s">
        <v>2359</v>
      </c>
    </row>
    <row r="3254" hidden="1" outlineLevel="1">
      <c r="A3254" s="5" t="s">
        <v>3076</v>
      </c>
      <c r="B3254" s="5" t="s">
        <v>1577</v>
      </c>
      <c r="C3254" s="5" t="s">
        <v>3143</v>
      </c>
      <c r="D3254" s="5" t="s">
        <v>1578</v>
      </c>
      <c r="E3254" s="9">
        <v>46105.67019675926</v>
      </c>
      <c r="F3254" s="9" t="str">
        <f t="shared" si="1"/>
        <v>2026-03</v>
      </c>
      <c r="G3254" s="9" t="str">
        <f t="shared" si="2"/>
        <v>2026-W13</v>
      </c>
      <c r="H3254" s="10" t="s">
        <v>68</v>
      </c>
      <c r="I3254" s="10" t="s">
        <v>2359</v>
      </c>
    </row>
    <row r="3255" hidden="1" outlineLevel="1">
      <c r="A3255" s="5" t="s">
        <v>3076</v>
      </c>
      <c r="B3255" s="5" t="s">
        <v>1203</v>
      </c>
      <c r="C3255" s="5" t="s">
        <v>2495</v>
      </c>
      <c r="D3255" s="5" t="s">
        <v>1204</v>
      </c>
      <c r="E3255" s="9">
        <v>46105.670219907406</v>
      </c>
      <c r="F3255" s="9" t="str">
        <f t="shared" si="1"/>
        <v>2026-03</v>
      </c>
      <c r="G3255" s="9" t="str">
        <f t="shared" si="2"/>
        <v>2026-W13</v>
      </c>
      <c r="H3255" s="10" t="s">
        <v>68</v>
      </c>
      <c r="I3255" s="10" t="s">
        <v>2359</v>
      </c>
    </row>
    <row r="3256" hidden="1" outlineLevel="1">
      <c r="A3256" s="5" t="s">
        <v>3076</v>
      </c>
      <c r="B3256" s="5" t="s">
        <v>79</v>
      </c>
      <c r="C3256" s="5" t="s">
        <v>2529</v>
      </c>
      <c r="D3256" s="5" t="s">
        <v>1237</v>
      </c>
      <c r="E3256" s="9">
        <v>46105.670439814814</v>
      </c>
      <c r="F3256" s="9" t="str">
        <f t="shared" si="1"/>
        <v>2026-03</v>
      </c>
      <c r="G3256" s="9" t="str">
        <f t="shared" si="2"/>
        <v>2026-W13</v>
      </c>
      <c r="H3256" s="10" t="s">
        <v>68</v>
      </c>
      <c r="I3256" s="10" t="s">
        <v>2359</v>
      </c>
    </row>
    <row r="3257" hidden="1" outlineLevel="1">
      <c r="A3257" s="5" t="s">
        <v>3076</v>
      </c>
      <c r="B3257" s="5" t="s">
        <v>371</v>
      </c>
      <c r="C3257" s="5" t="s">
        <v>775</v>
      </c>
      <c r="D3257" s="5" t="s">
        <v>1723</v>
      </c>
      <c r="E3257" s="9">
        <v>46105.670486111114</v>
      </c>
      <c r="F3257" s="9" t="str">
        <f t="shared" si="1"/>
        <v>2026-03</v>
      </c>
      <c r="G3257" s="9" t="str">
        <f t="shared" si="2"/>
        <v>2026-W13</v>
      </c>
      <c r="H3257" s="10" t="s">
        <v>68</v>
      </c>
      <c r="I3257" s="10" t="s">
        <v>2359</v>
      </c>
    </row>
    <row r="3258" hidden="1" outlineLevel="1">
      <c r="A3258" s="5" t="s">
        <v>3076</v>
      </c>
      <c r="B3258" s="5" t="s">
        <v>3301</v>
      </c>
      <c r="C3258" s="5" t="s">
        <v>754</v>
      </c>
      <c r="D3258" s="5" t="s">
        <v>3302</v>
      </c>
      <c r="E3258" s="9">
        <v>46105.670486111114</v>
      </c>
      <c r="F3258" s="9" t="str">
        <f t="shared" si="1"/>
        <v>2026-03</v>
      </c>
      <c r="G3258" s="9" t="str">
        <f t="shared" si="2"/>
        <v>2026-W13</v>
      </c>
      <c r="H3258" s="10" t="s">
        <v>68</v>
      </c>
      <c r="I3258" s="10" t="s">
        <v>2359</v>
      </c>
    </row>
    <row r="3259" hidden="1" outlineLevel="1">
      <c r="A3259" s="5" t="s">
        <v>3076</v>
      </c>
      <c r="B3259" s="5" t="s">
        <v>1275</v>
      </c>
      <c r="C3259" s="5" t="s">
        <v>2558</v>
      </c>
      <c r="D3259" s="5" t="s">
        <v>1276</v>
      </c>
      <c r="E3259" s="9">
        <v>46105.670625</v>
      </c>
      <c r="F3259" s="9" t="str">
        <f t="shared" si="1"/>
        <v>2026-03</v>
      </c>
      <c r="G3259" s="9" t="str">
        <f t="shared" si="2"/>
        <v>2026-W13</v>
      </c>
      <c r="H3259" s="10" t="s">
        <v>68</v>
      </c>
      <c r="I3259" s="10" t="s">
        <v>2359</v>
      </c>
    </row>
    <row r="3260" hidden="1" outlineLevel="1">
      <c r="A3260" s="5" t="s">
        <v>3076</v>
      </c>
      <c r="B3260" s="5" t="s">
        <v>1245</v>
      </c>
      <c r="C3260" s="5" t="s">
        <v>2533</v>
      </c>
      <c r="D3260" s="5" t="s">
        <v>1246</v>
      </c>
      <c r="E3260" s="9">
        <v>46105.670636574076</v>
      </c>
      <c r="F3260" s="9" t="str">
        <f t="shared" si="1"/>
        <v>2026-03</v>
      </c>
      <c r="G3260" s="9" t="str">
        <f t="shared" si="2"/>
        <v>2026-W13</v>
      </c>
      <c r="H3260" s="10" t="s">
        <v>68</v>
      </c>
      <c r="I3260" s="10" t="s">
        <v>2359</v>
      </c>
    </row>
    <row r="3261" hidden="1" outlineLevel="1">
      <c r="A3261" s="5" t="s">
        <v>3076</v>
      </c>
      <c r="B3261" s="5" t="s">
        <v>1100</v>
      </c>
      <c r="C3261" s="5" t="s">
        <v>419</v>
      </c>
      <c r="D3261" s="5" t="s">
        <v>1101</v>
      </c>
      <c r="E3261" s="9">
        <v>46105.67065972222</v>
      </c>
      <c r="F3261" s="9" t="str">
        <f t="shared" si="1"/>
        <v>2026-03</v>
      </c>
      <c r="G3261" s="9" t="str">
        <f t="shared" si="2"/>
        <v>2026-W13</v>
      </c>
      <c r="H3261" s="10" t="s">
        <v>68</v>
      </c>
      <c r="I3261" s="10" t="s">
        <v>2359</v>
      </c>
    </row>
    <row r="3262" hidden="1" outlineLevel="1">
      <c r="A3262" s="5" t="s">
        <v>3076</v>
      </c>
      <c r="B3262" s="5" t="s">
        <v>626</v>
      </c>
      <c r="C3262" s="5" t="s">
        <v>2520</v>
      </c>
      <c r="D3262" s="5" t="s">
        <v>1839</v>
      </c>
      <c r="E3262" s="9">
        <v>46105.6706712963</v>
      </c>
      <c r="F3262" s="9" t="str">
        <f t="shared" si="1"/>
        <v>2026-03</v>
      </c>
      <c r="G3262" s="9" t="str">
        <f t="shared" si="2"/>
        <v>2026-W13</v>
      </c>
      <c r="H3262" s="10" t="s">
        <v>68</v>
      </c>
      <c r="I3262" s="10" t="s">
        <v>2359</v>
      </c>
    </row>
    <row r="3263" hidden="1" outlineLevel="1">
      <c r="A3263" s="5" t="s">
        <v>3076</v>
      </c>
      <c r="B3263" s="5" t="s">
        <v>361</v>
      </c>
      <c r="C3263" s="5" t="s">
        <v>419</v>
      </c>
      <c r="D3263" s="5" t="s">
        <v>362</v>
      </c>
      <c r="E3263" s="9">
        <v>46105.6706712963</v>
      </c>
      <c r="F3263" s="9" t="str">
        <f t="shared" si="1"/>
        <v>2026-03</v>
      </c>
      <c r="G3263" s="9" t="str">
        <f t="shared" si="2"/>
        <v>2026-W13</v>
      </c>
      <c r="H3263" s="10" t="s">
        <v>68</v>
      </c>
      <c r="I3263" s="10" t="s">
        <v>2359</v>
      </c>
    </row>
    <row r="3264" hidden="1" outlineLevel="1">
      <c r="A3264" s="5" t="s">
        <v>3076</v>
      </c>
      <c r="B3264" s="5" t="s">
        <v>636</v>
      </c>
      <c r="C3264" s="5" t="s">
        <v>2558</v>
      </c>
      <c r="D3264" s="5" t="s">
        <v>1597</v>
      </c>
      <c r="E3264" s="9">
        <v>46105.670752314814</v>
      </c>
      <c r="F3264" s="9" t="str">
        <f t="shared" si="1"/>
        <v>2026-03</v>
      </c>
      <c r="G3264" s="9" t="str">
        <f t="shared" si="2"/>
        <v>2026-W13</v>
      </c>
      <c r="H3264" s="10" t="s">
        <v>68</v>
      </c>
      <c r="I3264" s="10" t="s">
        <v>2359</v>
      </c>
    </row>
    <row r="3265" hidden="1" outlineLevel="1">
      <c r="A3265" s="5" t="s">
        <v>3076</v>
      </c>
      <c r="B3265" s="5" t="s">
        <v>34</v>
      </c>
      <c r="C3265" s="5" t="s">
        <v>3240</v>
      </c>
      <c r="D3265" s="5" t="s">
        <v>1609</v>
      </c>
      <c r="E3265" s="9">
        <v>46105.670752314814</v>
      </c>
      <c r="F3265" s="9" t="str">
        <f t="shared" si="1"/>
        <v>2026-03</v>
      </c>
      <c r="G3265" s="9" t="str">
        <f t="shared" si="2"/>
        <v>2026-W13</v>
      </c>
      <c r="H3265" s="10" t="s">
        <v>68</v>
      </c>
      <c r="I3265" s="10" t="s">
        <v>2359</v>
      </c>
    </row>
    <row r="3266" hidden="1" outlineLevel="1">
      <c r="A3266" s="5" t="s">
        <v>3076</v>
      </c>
      <c r="B3266" s="5" t="s">
        <v>1629</v>
      </c>
      <c r="C3266" s="5" t="s">
        <v>184</v>
      </c>
      <c r="D3266" s="5" t="s">
        <v>1630</v>
      </c>
      <c r="E3266" s="9">
        <v>46105.670752314814</v>
      </c>
      <c r="F3266" s="9" t="str">
        <f t="shared" si="1"/>
        <v>2026-03</v>
      </c>
      <c r="G3266" s="9" t="str">
        <f t="shared" si="2"/>
        <v>2026-W13</v>
      </c>
      <c r="H3266" s="10" t="s">
        <v>68</v>
      </c>
      <c r="I3266" s="10" t="s">
        <v>2359</v>
      </c>
    </row>
    <row r="3267" hidden="1" outlineLevel="1">
      <c r="A3267" s="5" t="s">
        <v>3076</v>
      </c>
      <c r="B3267" s="5" t="s">
        <v>1075</v>
      </c>
      <c r="C3267" s="5" t="s">
        <v>197</v>
      </c>
      <c r="D3267" s="5" t="s">
        <v>1076</v>
      </c>
      <c r="E3267" s="9">
        <v>46105.670798611114</v>
      </c>
      <c r="F3267" s="9" t="str">
        <f t="shared" si="1"/>
        <v>2026-03</v>
      </c>
      <c r="G3267" s="9" t="str">
        <f t="shared" si="2"/>
        <v>2026-W13</v>
      </c>
      <c r="H3267" s="10" t="s">
        <v>68</v>
      </c>
      <c r="I3267" s="10" t="s">
        <v>2359</v>
      </c>
    </row>
    <row r="3268" hidden="1" outlineLevel="1">
      <c r="A3268" s="5" t="s">
        <v>3076</v>
      </c>
      <c r="B3268" s="5" t="s">
        <v>1475</v>
      </c>
      <c r="C3268" s="5" t="s">
        <v>2859</v>
      </c>
      <c r="D3268" s="5" t="s">
        <v>1476</v>
      </c>
      <c r="E3268" s="9">
        <v>46105.670949074076</v>
      </c>
      <c r="F3268" s="9" t="str">
        <f t="shared" si="1"/>
        <v>2026-03</v>
      </c>
      <c r="G3268" s="9" t="str">
        <f t="shared" si="2"/>
        <v>2026-W13</v>
      </c>
      <c r="H3268" s="10" t="s">
        <v>68</v>
      </c>
      <c r="I3268" s="10" t="s">
        <v>2359</v>
      </c>
    </row>
    <row r="3269" hidden="1" outlineLevel="1">
      <c r="A3269" s="5" t="s">
        <v>3076</v>
      </c>
      <c r="B3269" s="5" t="s">
        <v>1308</v>
      </c>
      <c r="C3269" s="5" t="s">
        <v>754</v>
      </c>
      <c r="D3269" s="5" t="s">
        <v>1309</v>
      </c>
      <c r="E3269" s="9">
        <v>46105.670949074076</v>
      </c>
      <c r="F3269" s="9" t="str">
        <f t="shared" si="1"/>
        <v>2026-03</v>
      </c>
      <c r="G3269" s="9" t="str">
        <f t="shared" si="2"/>
        <v>2026-W13</v>
      </c>
      <c r="H3269" s="10" t="s">
        <v>68</v>
      </c>
      <c r="I3269" s="10" t="s">
        <v>2359</v>
      </c>
    </row>
    <row r="3270" hidden="1" outlineLevel="1">
      <c r="A3270" s="5" t="s">
        <v>3076</v>
      </c>
      <c r="B3270" s="5" t="s">
        <v>129</v>
      </c>
      <c r="C3270" s="5" t="s">
        <v>782</v>
      </c>
      <c r="D3270" s="5" t="s">
        <v>1832</v>
      </c>
      <c r="E3270" s="9">
        <v>46105.67107638889</v>
      </c>
      <c r="F3270" s="9" t="str">
        <f t="shared" si="1"/>
        <v>2026-03</v>
      </c>
      <c r="G3270" s="9" t="str">
        <f t="shared" si="2"/>
        <v>2026-W13</v>
      </c>
      <c r="H3270" s="10" t="s">
        <v>68</v>
      </c>
      <c r="I3270" s="10" t="s">
        <v>2359</v>
      </c>
    </row>
    <row r="3271" hidden="1" outlineLevel="1">
      <c r="A3271" s="5" t="s">
        <v>3076</v>
      </c>
      <c r="B3271" s="5" t="s">
        <v>1735</v>
      </c>
      <c r="C3271" s="5" t="s">
        <v>3598</v>
      </c>
      <c r="D3271" s="5" t="s">
        <v>1736</v>
      </c>
      <c r="E3271" s="9">
        <v>46105.67109953704</v>
      </c>
      <c r="F3271" s="9" t="str">
        <f t="shared" si="1"/>
        <v>2026-03</v>
      </c>
      <c r="G3271" s="9" t="str">
        <f t="shared" si="2"/>
        <v>2026-W13</v>
      </c>
      <c r="H3271" s="10" t="s">
        <v>68</v>
      </c>
      <c r="I3271" s="10" t="s">
        <v>2359</v>
      </c>
    </row>
    <row r="3272" hidden="1" outlineLevel="1">
      <c r="A3272" s="5" t="s">
        <v>3076</v>
      </c>
      <c r="B3272" s="5" t="s">
        <v>141</v>
      </c>
      <c r="C3272" s="5" t="s">
        <v>3116</v>
      </c>
      <c r="D3272" s="5" t="s">
        <v>1570</v>
      </c>
      <c r="E3272" s="9">
        <v>46105.67114583333</v>
      </c>
      <c r="F3272" s="9" t="str">
        <f t="shared" si="1"/>
        <v>2026-03</v>
      </c>
      <c r="G3272" s="9" t="str">
        <f t="shared" si="2"/>
        <v>2026-W13</v>
      </c>
      <c r="H3272" s="10" t="s">
        <v>68</v>
      </c>
      <c r="I3272" s="10" t="s">
        <v>2359</v>
      </c>
    </row>
    <row r="3273" hidden="1" outlineLevel="1">
      <c r="A3273" s="5" t="s">
        <v>3076</v>
      </c>
      <c r="B3273" s="5" t="s">
        <v>1622</v>
      </c>
      <c r="C3273" s="5" t="s">
        <v>3282</v>
      </c>
      <c r="D3273" s="5" t="s">
        <v>965</v>
      </c>
      <c r="E3273" s="9">
        <v>46105.67119212963</v>
      </c>
      <c r="F3273" s="9" t="str">
        <f t="shared" si="1"/>
        <v>2026-03</v>
      </c>
      <c r="G3273" s="9" t="str">
        <f t="shared" si="2"/>
        <v>2026-W13</v>
      </c>
      <c r="H3273" s="10" t="s">
        <v>68</v>
      </c>
      <c r="I3273" s="10" t="s">
        <v>2359</v>
      </c>
    </row>
    <row r="3274" hidden="1" outlineLevel="1">
      <c r="A3274" s="5" t="s">
        <v>3076</v>
      </c>
      <c r="B3274" s="5" t="s">
        <v>2203</v>
      </c>
      <c r="C3274" s="5" t="s">
        <v>426</v>
      </c>
      <c r="D3274" s="5" t="s">
        <v>2204</v>
      </c>
      <c r="E3274" s="9">
        <v>46105.67120370371</v>
      </c>
      <c r="F3274" s="9" t="str">
        <f t="shared" si="1"/>
        <v>2026-03</v>
      </c>
      <c r="G3274" s="9" t="str">
        <f t="shared" si="2"/>
        <v>2026-W13</v>
      </c>
      <c r="H3274" s="10" t="s">
        <v>68</v>
      </c>
      <c r="I3274" s="10" t="s">
        <v>2359</v>
      </c>
    </row>
    <row r="3275" hidden="1" outlineLevel="1">
      <c r="A3275" s="5" t="s">
        <v>3076</v>
      </c>
      <c r="B3275" s="5" t="s">
        <v>2259</v>
      </c>
      <c r="C3275" s="5" t="s">
        <v>6460</v>
      </c>
      <c r="D3275" s="5" t="s">
        <v>2260</v>
      </c>
      <c r="E3275" s="9">
        <v>46105.67120370371</v>
      </c>
      <c r="F3275" s="9" t="str">
        <f t="shared" si="1"/>
        <v>2026-03</v>
      </c>
      <c r="G3275" s="9" t="str">
        <f t="shared" si="2"/>
        <v>2026-W13</v>
      </c>
      <c r="H3275" s="10" t="s">
        <v>68</v>
      </c>
      <c r="I3275" s="10" t="s">
        <v>2359</v>
      </c>
    </row>
    <row r="3276" hidden="1" outlineLevel="1">
      <c r="A3276" s="5" t="s">
        <v>3076</v>
      </c>
      <c r="B3276" s="5" t="s">
        <v>1854</v>
      </c>
      <c r="C3276" s="5" t="s">
        <v>3970</v>
      </c>
      <c r="D3276" s="5" t="s">
        <v>1855</v>
      </c>
      <c r="E3276" s="9">
        <v>46105.671631944446</v>
      </c>
      <c r="F3276" s="9" t="str">
        <f t="shared" si="1"/>
        <v>2026-03</v>
      </c>
      <c r="G3276" s="9" t="str">
        <f t="shared" si="2"/>
        <v>2026-W13</v>
      </c>
      <c r="H3276" s="10" t="s">
        <v>68</v>
      </c>
      <c r="I3276" s="10" t="s">
        <v>2359</v>
      </c>
    </row>
    <row r="3277" hidden="1" outlineLevel="1">
      <c r="A3277" s="5" t="s">
        <v>3076</v>
      </c>
      <c r="B3277" s="5" t="s">
        <v>2817</v>
      </c>
      <c r="C3277" s="5" t="s">
        <v>9516</v>
      </c>
      <c r="D3277" s="5" t="s">
        <v>2818</v>
      </c>
      <c r="E3277" s="9">
        <v>46105.67167824074</v>
      </c>
      <c r="F3277" s="9" t="str">
        <f t="shared" si="1"/>
        <v>2026-03</v>
      </c>
      <c r="G3277" s="9" t="str">
        <f t="shared" si="2"/>
        <v>2026-W13</v>
      </c>
      <c r="H3277" s="10" t="s">
        <v>68</v>
      </c>
      <c r="I3277" s="10" t="s">
        <v>2359</v>
      </c>
    </row>
    <row r="3278" hidden="1" outlineLevel="1">
      <c r="A3278" s="5" t="s">
        <v>3076</v>
      </c>
      <c r="B3278" s="5" t="s">
        <v>1200</v>
      </c>
      <c r="C3278" s="5" t="s">
        <v>2494</v>
      </c>
      <c r="D3278" s="5" t="s">
        <v>1202</v>
      </c>
      <c r="E3278" s="9">
        <v>46105.67184027778</v>
      </c>
      <c r="F3278" s="9" t="str">
        <f t="shared" si="1"/>
        <v>2026-03</v>
      </c>
      <c r="G3278" s="9" t="str">
        <f t="shared" si="2"/>
        <v>2026-W13</v>
      </c>
      <c r="H3278" s="10" t="s">
        <v>68</v>
      </c>
      <c r="I3278" s="10" t="s">
        <v>2359</v>
      </c>
    </row>
    <row r="3279" hidden="1" outlineLevel="1">
      <c r="A3279" s="5" t="s">
        <v>3076</v>
      </c>
      <c r="B3279" s="5" t="s">
        <v>1366</v>
      </c>
      <c r="C3279" s="5" t="s">
        <v>2610</v>
      </c>
      <c r="D3279" s="5" t="s">
        <v>1367</v>
      </c>
      <c r="E3279" s="9">
        <v>46105.67184027778</v>
      </c>
      <c r="F3279" s="9" t="str">
        <f t="shared" si="1"/>
        <v>2026-03</v>
      </c>
      <c r="G3279" s="9" t="str">
        <f t="shared" si="2"/>
        <v>2026-W13</v>
      </c>
      <c r="H3279" s="10" t="s">
        <v>68</v>
      </c>
      <c r="I3279" s="10" t="s">
        <v>2359</v>
      </c>
    </row>
    <row r="3280" hidden="1" outlineLevel="1">
      <c r="A3280" s="5" t="s">
        <v>3076</v>
      </c>
      <c r="B3280" s="5" t="s">
        <v>659</v>
      </c>
      <c r="C3280" s="5" t="s">
        <v>3689</v>
      </c>
      <c r="D3280" s="5" t="s">
        <v>1764</v>
      </c>
      <c r="E3280" s="9">
        <v>46105.67225694445</v>
      </c>
      <c r="F3280" s="9" t="str">
        <f t="shared" si="1"/>
        <v>2026-03</v>
      </c>
      <c r="G3280" s="9" t="str">
        <f t="shared" si="2"/>
        <v>2026-W13</v>
      </c>
      <c r="H3280" s="10" t="s">
        <v>68</v>
      </c>
      <c r="I3280" s="10" t="s">
        <v>2359</v>
      </c>
    </row>
    <row r="3281" hidden="1" outlineLevel="1">
      <c r="A3281" s="5" t="s">
        <v>3076</v>
      </c>
      <c r="B3281" s="5" t="s">
        <v>1352</v>
      </c>
      <c r="C3281" s="5" t="s">
        <v>6654</v>
      </c>
      <c r="D3281" s="5" t="s">
        <v>2294</v>
      </c>
      <c r="E3281" s="9">
        <v>46105.672268518516</v>
      </c>
      <c r="F3281" s="9" t="str">
        <f t="shared" si="1"/>
        <v>2026-03</v>
      </c>
      <c r="G3281" s="9" t="str">
        <f t="shared" si="2"/>
        <v>2026-W13</v>
      </c>
      <c r="H3281" s="10" t="s">
        <v>68</v>
      </c>
      <c r="I3281" s="10" t="s">
        <v>2359</v>
      </c>
    </row>
    <row r="3282" hidden="1" outlineLevel="1">
      <c r="A3282" s="5" t="s">
        <v>3076</v>
      </c>
      <c r="B3282" s="5" t="s">
        <v>1685</v>
      </c>
      <c r="C3282" s="5" t="s">
        <v>776</v>
      </c>
      <c r="D3282" s="5" t="s">
        <v>1686</v>
      </c>
      <c r="E3282" s="9">
        <v>46105.67261574074</v>
      </c>
      <c r="F3282" s="9" t="str">
        <f t="shared" si="1"/>
        <v>2026-03</v>
      </c>
      <c r="G3282" s="9" t="str">
        <f t="shared" si="2"/>
        <v>2026-W13</v>
      </c>
      <c r="H3282" s="10" t="s">
        <v>68</v>
      </c>
      <c r="I3282" s="10" t="s">
        <v>2359</v>
      </c>
    </row>
    <row r="3283" hidden="1" outlineLevel="1">
      <c r="A3283" s="5" t="s">
        <v>3076</v>
      </c>
      <c r="B3283" s="5" t="s">
        <v>1352</v>
      </c>
      <c r="C3283" s="5" t="s">
        <v>8863</v>
      </c>
      <c r="D3283" s="5" t="s">
        <v>3326</v>
      </c>
      <c r="E3283" s="9">
        <v>46105.672627314816</v>
      </c>
      <c r="F3283" s="9" t="str">
        <f t="shared" si="1"/>
        <v>2026-03</v>
      </c>
      <c r="G3283" s="9" t="str">
        <f t="shared" si="2"/>
        <v>2026-W13</v>
      </c>
      <c r="H3283" s="10" t="s">
        <v>68</v>
      </c>
      <c r="I3283" s="10" t="s">
        <v>2359</v>
      </c>
    </row>
    <row r="3284" hidden="1" outlineLevel="1">
      <c r="A3284" s="5" t="s">
        <v>3076</v>
      </c>
      <c r="B3284" s="5" t="s">
        <v>2837</v>
      </c>
      <c r="C3284" s="5" t="s">
        <v>9027</v>
      </c>
      <c r="D3284" s="5" t="s">
        <v>2838</v>
      </c>
      <c r="E3284" s="9">
        <v>46105.67287037037</v>
      </c>
      <c r="F3284" s="9" t="str">
        <f t="shared" si="1"/>
        <v>2026-03</v>
      </c>
      <c r="G3284" s="9" t="str">
        <f t="shared" si="2"/>
        <v>2026-W13</v>
      </c>
      <c r="H3284" s="10" t="s">
        <v>68</v>
      </c>
      <c r="I3284" s="10" t="s">
        <v>2359</v>
      </c>
    </row>
    <row r="3285" hidden="1" outlineLevel="1">
      <c r="A3285" s="5" t="s">
        <v>3076</v>
      </c>
      <c r="B3285" s="5" t="s">
        <v>1744</v>
      </c>
      <c r="C3285" s="5" t="s">
        <v>3619</v>
      </c>
      <c r="D3285" s="5" t="s">
        <v>1745</v>
      </c>
      <c r="E3285" s="9">
        <v>46105.67290509259</v>
      </c>
      <c r="F3285" s="9" t="str">
        <f t="shared" si="1"/>
        <v>2026-03</v>
      </c>
      <c r="G3285" s="9" t="str">
        <f t="shared" si="2"/>
        <v>2026-W13</v>
      </c>
      <c r="H3285" s="10" t="s">
        <v>68</v>
      </c>
      <c r="I3285" s="10" t="s">
        <v>2359</v>
      </c>
    </row>
    <row r="3286" hidden="1" outlineLevel="1">
      <c r="A3286" s="5" t="s">
        <v>3076</v>
      </c>
      <c r="B3286" s="5" t="s">
        <v>51</v>
      </c>
      <c r="C3286" s="5" t="s">
        <v>898</v>
      </c>
      <c r="D3286" s="5" t="s">
        <v>1734</v>
      </c>
      <c r="E3286" s="9">
        <v>46105.67290509259</v>
      </c>
      <c r="F3286" s="9" t="str">
        <f t="shared" si="1"/>
        <v>2026-03</v>
      </c>
      <c r="G3286" s="9" t="str">
        <f t="shared" si="2"/>
        <v>2026-W13</v>
      </c>
      <c r="H3286" s="10" t="s">
        <v>68</v>
      </c>
      <c r="I3286" s="10" t="s">
        <v>2359</v>
      </c>
    </row>
    <row r="3287" hidden="1" outlineLevel="1">
      <c r="A3287" s="5" t="s">
        <v>3076</v>
      </c>
      <c r="B3287" s="5" t="s">
        <v>1073</v>
      </c>
      <c r="C3287" s="5" t="s">
        <v>723</v>
      </c>
      <c r="D3287" s="5" t="s">
        <v>3331</v>
      </c>
      <c r="E3287" s="9">
        <v>46105.673159722224</v>
      </c>
      <c r="F3287" s="9" t="str">
        <f t="shared" si="1"/>
        <v>2026-03</v>
      </c>
      <c r="G3287" s="9" t="str">
        <f t="shared" si="2"/>
        <v>2026-W13</v>
      </c>
      <c r="H3287" s="10" t="s">
        <v>68</v>
      </c>
      <c r="I3287" s="10" t="s">
        <v>2359</v>
      </c>
    </row>
    <row r="3288" hidden="1" outlineLevel="1">
      <c r="A3288" s="5" t="s">
        <v>3076</v>
      </c>
      <c r="B3288" s="5" t="s">
        <v>63</v>
      </c>
      <c r="C3288" s="5" t="s">
        <v>434</v>
      </c>
      <c r="D3288" s="5" t="s">
        <v>1958</v>
      </c>
      <c r="E3288" s="9">
        <v>46105.67329861111</v>
      </c>
      <c r="F3288" s="9" t="str">
        <f t="shared" si="1"/>
        <v>2026-03</v>
      </c>
      <c r="G3288" s="9" t="str">
        <f t="shared" si="2"/>
        <v>2026-W13</v>
      </c>
      <c r="H3288" s="10" t="s">
        <v>68</v>
      </c>
      <c r="I3288" s="10" t="s">
        <v>2359</v>
      </c>
    </row>
    <row r="3289" hidden="1" outlineLevel="1">
      <c r="A3289" s="5" t="s">
        <v>3076</v>
      </c>
      <c r="B3289" s="5" t="s">
        <v>315</v>
      </c>
      <c r="C3289" s="5" t="s">
        <v>826</v>
      </c>
      <c r="D3289" s="5" t="s">
        <v>2165</v>
      </c>
      <c r="E3289" s="9">
        <v>46105.67358796296</v>
      </c>
      <c r="F3289" s="9" t="str">
        <f t="shared" si="1"/>
        <v>2026-03</v>
      </c>
      <c r="G3289" s="9" t="str">
        <f t="shared" si="2"/>
        <v>2026-W13</v>
      </c>
      <c r="H3289" s="10" t="s">
        <v>68</v>
      </c>
      <c r="I3289" s="10" t="s">
        <v>2359</v>
      </c>
    </row>
    <row r="3290" hidden="1" outlineLevel="1">
      <c r="A3290" s="5" t="s">
        <v>3076</v>
      </c>
      <c r="B3290" s="5" t="s">
        <v>672</v>
      </c>
      <c r="C3290" s="5" t="s">
        <v>1326</v>
      </c>
      <c r="D3290" s="5" t="s">
        <v>437</v>
      </c>
      <c r="E3290" s="9">
        <v>46105.67381944445</v>
      </c>
      <c r="F3290" s="9" t="str">
        <f t="shared" si="1"/>
        <v>2026-03</v>
      </c>
      <c r="G3290" s="9" t="str">
        <f t="shared" si="2"/>
        <v>2026-W13</v>
      </c>
      <c r="H3290" s="10" t="s">
        <v>68</v>
      </c>
      <c r="I3290" s="10" t="s">
        <v>2359</v>
      </c>
    </row>
    <row r="3291" hidden="1" outlineLevel="1">
      <c r="A3291" s="5" t="s">
        <v>3076</v>
      </c>
      <c r="B3291" s="5" t="s">
        <v>266</v>
      </c>
      <c r="C3291" s="5" t="s">
        <v>3387</v>
      </c>
      <c r="D3291" s="5" t="s">
        <v>1666</v>
      </c>
      <c r="E3291" s="9">
        <v>46105.673946759256</v>
      </c>
      <c r="F3291" s="9" t="str">
        <f t="shared" si="1"/>
        <v>2026-03</v>
      </c>
      <c r="G3291" s="9" t="str">
        <f t="shared" si="2"/>
        <v>2026-W13</v>
      </c>
      <c r="H3291" s="10" t="s">
        <v>68</v>
      </c>
      <c r="I3291" s="10" t="s">
        <v>2359</v>
      </c>
    </row>
    <row r="3292" hidden="1" outlineLevel="1">
      <c r="A3292" s="5" t="s">
        <v>3076</v>
      </c>
      <c r="B3292" s="5" t="s">
        <v>1007</v>
      </c>
      <c r="C3292" s="5" t="s">
        <v>5291</v>
      </c>
      <c r="D3292" s="5" t="s">
        <v>2132</v>
      </c>
      <c r="E3292" s="9">
        <v>46105.674305555556</v>
      </c>
      <c r="F3292" s="9" t="str">
        <f t="shared" si="1"/>
        <v>2026-03</v>
      </c>
      <c r="G3292" s="9" t="str">
        <f t="shared" si="2"/>
        <v>2026-W13</v>
      </c>
      <c r="H3292" s="10" t="s">
        <v>68</v>
      </c>
      <c r="I3292" s="10" t="s">
        <v>2359</v>
      </c>
    </row>
    <row r="3293" hidden="1" outlineLevel="1">
      <c r="A3293" s="5" t="s">
        <v>3076</v>
      </c>
      <c r="B3293" s="5" t="s">
        <v>3339</v>
      </c>
      <c r="C3293" s="5" t="s">
        <v>9535</v>
      </c>
      <c r="D3293" s="5" t="s">
        <v>3340</v>
      </c>
      <c r="E3293" s="9">
        <v>46105.67431712963</v>
      </c>
      <c r="F3293" s="9" t="str">
        <f t="shared" si="1"/>
        <v>2026-03</v>
      </c>
      <c r="G3293" s="9" t="str">
        <f t="shared" si="2"/>
        <v>2026-W13</v>
      </c>
      <c r="H3293" s="10" t="s">
        <v>68</v>
      </c>
      <c r="I3293" s="10" t="s">
        <v>2359</v>
      </c>
    </row>
    <row r="3294" hidden="1" outlineLevel="1">
      <c r="A3294" s="5" t="s">
        <v>3076</v>
      </c>
      <c r="B3294" s="5" t="s">
        <v>3342</v>
      </c>
      <c r="C3294" s="5" t="s">
        <v>438</v>
      </c>
      <c r="D3294" s="5" t="s">
        <v>3343</v>
      </c>
      <c r="E3294" s="9">
        <v>46105.674375</v>
      </c>
      <c r="F3294" s="9" t="str">
        <f t="shared" si="1"/>
        <v>2026-03</v>
      </c>
      <c r="G3294" s="9" t="str">
        <f t="shared" si="2"/>
        <v>2026-W13</v>
      </c>
      <c r="H3294" s="10" t="s">
        <v>68</v>
      </c>
      <c r="I3294" s="10" t="s">
        <v>2359</v>
      </c>
    </row>
    <row r="3295" hidden="1" outlineLevel="1">
      <c r="A3295" s="5" t="s">
        <v>3076</v>
      </c>
      <c r="B3295" s="5" t="s">
        <v>3345</v>
      </c>
      <c r="C3295" s="5" t="s">
        <v>413</v>
      </c>
      <c r="D3295" s="5" t="s">
        <v>3346</v>
      </c>
      <c r="E3295" s="9">
        <v>46105.6746412037</v>
      </c>
      <c r="F3295" s="9" t="str">
        <f t="shared" si="1"/>
        <v>2026-03</v>
      </c>
      <c r="G3295" s="9" t="str">
        <f t="shared" si="2"/>
        <v>2026-W13</v>
      </c>
      <c r="H3295" s="10" t="s">
        <v>68</v>
      </c>
      <c r="I3295" s="10" t="s">
        <v>2359</v>
      </c>
    </row>
    <row r="3296" hidden="1" outlineLevel="1">
      <c r="A3296" s="5" t="s">
        <v>3076</v>
      </c>
      <c r="B3296" s="5" t="s">
        <v>1055</v>
      </c>
      <c r="C3296" s="5" t="s">
        <v>2543</v>
      </c>
      <c r="D3296" s="5" t="s">
        <v>1256</v>
      </c>
      <c r="E3296" s="9">
        <v>46105.6746412037</v>
      </c>
      <c r="F3296" s="9" t="str">
        <f t="shared" si="1"/>
        <v>2026-03</v>
      </c>
      <c r="G3296" s="9" t="str">
        <f t="shared" si="2"/>
        <v>2026-W13</v>
      </c>
      <c r="H3296" s="10" t="s">
        <v>68</v>
      </c>
      <c r="I3296" s="10" t="s">
        <v>2359</v>
      </c>
    </row>
    <row r="3297" hidden="1" outlineLevel="1">
      <c r="A3297" s="5" t="s">
        <v>3076</v>
      </c>
      <c r="B3297" s="5" t="s">
        <v>59</v>
      </c>
      <c r="C3297" s="5" t="s">
        <v>3184</v>
      </c>
      <c r="D3297" s="5" t="s">
        <v>1589</v>
      </c>
      <c r="E3297" s="9">
        <v>46105.6746875</v>
      </c>
      <c r="F3297" s="9" t="str">
        <f t="shared" si="1"/>
        <v>2026-03</v>
      </c>
      <c r="G3297" s="9" t="str">
        <f t="shared" si="2"/>
        <v>2026-W13</v>
      </c>
      <c r="H3297" s="10" t="s">
        <v>68</v>
      </c>
      <c r="I3297" s="10" t="s">
        <v>2359</v>
      </c>
    </row>
    <row r="3298" hidden="1" outlineLevel="1">
      <c r="A3298" s="5" t="s">
        <v>3076</v>
      </c>
      <c r="B3298" s="5" t="s">
        <v>1285</v>
      </c>
      <c r="C3298" s="5" t="s">
        <v>2406</v>
      </c>
      <c r="D3298" s="5" t="s">
        <v>1286</v>
      </c>
      <c r="E3298" s="9">
        <v>46105.67491898148</v>
      </c>
      <c r="F3298" s="9" t="str">
        <f t="shared" si="1"/>
        <v>2026-03</v>
      </c>
      <c r="G3298" s="9" t="str">
        <f t="shared" si="2"/>
        <v>2026-W13</v>
      </c>
      <c r="H3298" s="10" t="s">
        <v>68</v>
      </c>
      <c r="I3298" s="10" t="s">
        <v>2359</v>
      </c>
    </row>
    <row r="3299" hidden="1" outlineLevel="1">
      <c r="A3299" s="5" t="s">
        <v>3076</v>
      </c>
      <c r="B3299" s="5" t="s">
        <v>63</v>
      </c>
      <c r="C3299" s="5" t="s">
        <v>2832</v>
      </c>
      <c r="D3299" s="5" t="s">
        <v>1461</v>
      </c>
      <c r="E3299" s="9">
        <v>46105.67491898148</v>
      </c>
      <c r="F3299" s="9" t="str">
        <f t="shared" si="1"/>
        <v>2026-03</v>
      </c>
      <c r="G3299" s="9" t="str">
        <f t="shared" si="2"/>
        <v>2026-W13</v>
      </c>
      <c r="H3299" s="10" t="s">
        <v>68</v>
      </c>
      <c r="I3299" s="10" t="s">
        <v>2359</v>
      </c>
    </row>
    <row r="3300" hidden="1" outlineLevel="1">
      <c r="A3300" s="5" t="s">
        <v>3076</v>
      </c>
      <c r="B3300" s="5" t="s">
        <v>1379</v>
      </c>
      <c r="C3300" s="5" t="s">
        <v>9544</v>
      </c>
      <c r="D3300" s="5" t="s">
        <v>3351</v>
      </c>
      <c r="E3300" s="9">
        <v>46105.67497685185</v>
      </c>
      <c r="F3300" s="9" t="str">
        <f t="shared" si="1"/>
        <v>2026-03</v>
      </c>
      <c r="G3300" s="9" t="str">
        <f t="shared" si="2"/>
        <v>2026-W13</v>
      </c>
      <c r="H3300" s="10" t="s">
        <v>68</v>
      </c>
      <c r="I3300" s="10" t="s">
        <v>2359</v>
      </c>
    </row>
    <row r="3301" hidden="1" outlineLevel="1">
      <c r="A3301" s="5" t="s">
        <v>3076</v>
      </c>
      <c r="B3301" s="5" t="s">
        <v>63</v>
      </c>
      <c r="C3301" s="5" t="s">
        <v>2967</v>
      </c>
      <c r="D3301" s="5" t="s">
        <v>2249</v>
      </c>
      <c r="E3301" s="9">
        <v>46105.674988425926</v>
      </c>
      <c r="F3301" s="9" t="str">
        <f t="shared" si="1"/>
        <v>2026-03</v>
      </c>
      <c r="G3301" s="9" t="str">
        <f t="shared" si="2"/>
        <v>2026-W13</v>
      </c>
      <c r="H3301" s="10" t="s">
        <v>68</v>
      </c>
      <c r="I3301" s="10" t="s">
        <v>2359</v>
      </c>
    </row>
    <row r="3302" hidden="1" outlineLevel="1">
      <c r="A3302" s="5" t="s">
        <v>3076</v>
      </c>
      <c r="B3302" s="5" t="s">
        <v>115</v>
      </c>
      <c r="C3302" s="5" t="s">
        <v>426</v>
      </c>
      <c r="D3302" s="5" t="s">
        <v>2471</v>
      </c>
      <c r="E3302" s="9">
        <v>46105.6752662037</v>
      </c>
      <c r="F3302" s="9" t="str">
        <f t="shared" si="1"/>
        <v>2026-03</v>
      </c>
      <c r="G3302" s="9" t="str">
        <f t="shared" si="2"/>
        <v>2026-W13</v>
      </c>
      <c r="H3302" s="10" t="s">
        <v>68</v>
      </c>
      <c r="I3302" s="10" t="s">
        <v>2359</v>
      </c>
    </row>
    <row r="3303" hidden="1" outlineLevel="1">
      <c r="A3303" s="5" t="s">
        <v>3076</v>
      </c>
      <c r="B3303" s="5" t="s">
        <v>1174</v>
      </c>
      <c r="C3303" s="5" t="s">
        <v>2478</v>
      </c>
      <c r="D3303" s="5" t="s">
        <v>1175</v>
      </c>
      <c r="E3303" s="9">
        <v>46105.67545138889</v>
      </c>
      <c r="F3303" s="9" t="str">
        <f t="shared" si="1"/>
        <v>2026-03</v>
      </c>
      <c r="G3303" s="9" t="str">
        <f t="shared" si="2"/>
        <v>2026-W13</v>
      </c>
      <c r="H3303" s="10" t="s">
        <v>68</v>
      </c>
      <c r="I3303" s="10" t="s">
        <v>2359</v>
      </c>
    </row>
    <row r="3304" hidden="1" outlineLevel="1">
      <c r="A3304" s="5" t="s">
        <v>3076</v>
      </c>
      <c r="B3304" s="5" t="s">
        <v>659</v>
      </c>
      <c r="C3304" s="5" t="s">
        <v>7184</v>
      </c>
      <c r="D3304" s="5" t="s">
        <v>2030</v>
      </c>
      <c r="E3304" s="9">
        <v>46105.67563657407</v>
      </c>
      <c r="F3304" s="9" t="str">
        <f t="shared" si="1"/>
        <v>2026-03</v>
      </c>
      <c r="G3304" s="9" t="str">
        <f t="shared" si="2"/>
        <v>2026-W13</v>
      </c>
      <c r="H3304" s="10" t="s">
        <v>68</v>
      </c>
      <c r="I3304" s="10" t="s">
        <v>2359</v>
      </c>
    </row>
    <row r="3305" hidden="1" outlineLevel="1">
      <c r="A3305" s="5" t="s">
        <v>3076</v>
      </c>
      <c r="B3305" s="5" t="s">
        <v>1289</v>
      </c>
      <c r="C3305" s="5" t="s">
        <v>754</v>
      </c>
      <c r="D3305" s="5" t="s">
        <v>2564</v>
      </c>
      <c r="E3305" s="9">
        <v>46105.67570601852</v>
      </c>
      <c r="F3305" s="9" t="str">
        <f t="shared" si="1"/>
        <v>2026-03</v>
      </c>
      <c r="G3305" s="9" t="str">
        <f t="shared" si="2"/>
        <v>2026-W13</v>
      </c>
      <c r="H3305" s="10" t="s">
        <v>68</v>
      </c>
      <c r="I3305" s="10" t="s">
        <v>2359</v>
      </c>
    </row>
    <row r="3306" hidden="1" outlineLevel="1">
      <c r="A3306" s="5" t="s">
        <v>3076</v>
      </c>
      <c r="B3306" s="5" t="s">
        <v>449</v>
      </c>
      <c r="C3306" s="5" t="s">
        <v>2566</v>
      </c>
      <c r="D3306" s="5" t="s">
        <v>1831</v>
      </c>
      <c r="E3306" s="9">
        <v>46105.675844907404</v>
      </c>
      <c r="F3306" s="9" t="str">
        <f t="shared" si="1"/>
        <v>2026-03</v>
      </c>
      <c r="G3306" s="9" t="str">
        <f t="shared" si="2"/>
        <v>2026-W13</v>
      </c>
      <c r="H3306" s="10" t="s">
        <v>68</v>
      </c>
      <c r="I3306" s="10" t="s">
        <v>2359</v>
      </c>
    </row>
    <row r="3307" hidden="1" outlineLevel="1">
      <c r="A3307" s="5" t="s">
        <v>3076</v>
      </c>
      <c r="B3307" s="5" t="s">
        <v>1042</v>
      </c>
      <c r="C3307" s="5" t="s">
        <v>5835</v>
      </c>
      <c r="D3307" s="5" t="s">
        <v>2174</v>
      </c>
      <c r="E3307" s="9">
        <v>46105.67585648148</v>
      </c>
      <c r="F3307" s="9" t="str">
        <f t="shared" si="1"/>
        <v>2026-03</v>
      </c>
      <c r="G3307" s="9" t="str">
        <f t="shared" si="2"/>
        <v>2026-W13</v>
      </c>
      <c r="H3307" s="10" t="s">
        <v>68</v>
      </c>
      <c r="I3307" s="10" t="s">
        <v>2359</v>
      </c>
    </row>
    <row r="3308" hidden="1" outlineLevel="1">
      <c r="A3308" s="5" t="s">
        <v>3076</v>
      </c>
      <c r="B3308" s="5" t="s">
        <v>1381</v>
      </c>
      <c r="C3308" s="5" t="s">
        <v>2627</v>
      </c>
      <c r="D3308" s="5" t="s">
        <v>2401</v>
      </c>
      <c r="E3308" s="9">
        <v>46105.67612268519</v>
      </c>
      <c r="F3308" s="9" t="str">
        <f t="shared" si="1"/>
        <v>2026-03</v>
      </c>
      <c r="G3308" s="9" t="str">
        <f t="shared" si="2"/>
        <v>2026-W13</v>
      </c>
      <c r="H3308" s="10" t="s">
        <v>68</v>
      </c>
      <c r="I3308" s="10" t="s">
        <v>2359</v>
      </c>
    </row>
    <row r="3309" hidden="1" outlineLevel="1">
      <c r="A3309" s="5" t="s">
        <v>3076</v>
      </c>
      <c r="B3309" s="5" t="s">
        <v>1421</v>
      </c>
      <c r="C3309" s="5" t="s">
        <v>2739</v>
      </c>
      <c r="D3309" s="5" t="s">
        <v>1422</v>
      </c>
      <c r="E3309" s="9">
        <v>46105.676157407404</v>
      </c>
      <c r="F3309" s="9" t="str">
        <f t="shared" si="1"/>
        <v>2026-03</v>
      </c>
      <c r="G3309" s="9" t="str">
        <f t="shared" si="2"/>
        <v>2026-W13</v>
      </c>
      <c r="H3309" s="10" t="s">
        <v>68</v>
      </c>
      <c r="I3309" s="10" t="s">
        <v>2359</v>
      </c>
    </row>
    <row r="3310" hidden="1" outlineLevel="1">
      <c r="A3310" s="5" t="s">
        <v>3076</v>
      </c>
      <c r="B3310" s="5" t="s">
        <v>2168</v>
      </c>
      <c r="C3310" s="5" t="s">
        <v>912</v>
      </c>
      <c r="D3310" s="5" t="s">
        <v>2169</v>
      </c>
      <c r="E3310" s="9">
        <v>46105.676666666666</v>
      </c>
      <c r="F3310" s="9" t="str">
        <f t="shared" si="1"/>
        <v>2026-03</v>
      </c>
      <c r="G3310" s="9" t="str">
        <f t="shared" si="2"/>
        <v>2026-W13</v>
      </c>
      <c r="H3310" s="10" t="s">
        <v>68</v>
      </c>
      <c r="I3310" s="10" t="s">
        <v>2359</v>
      </c>
    </row>
    <row r="3311" hidden="1" outlineLevel="1">
      <c r="A3311" s="5" t="s">
        <v>3076</v>
      </c>
      <c r="B3311" s="5" t="s">
        <v>1227</v>
      </c>
      <c r="C3311" s="5" t="s">
        <v>1876</v>
      </c>
      <c r="D3311" s="5" t="s">
        <v>1228</v>
      </c>
      <c r="E3311" s="9">
        <v>46105.67675925926</v>
      </c>
      <c r="F3311" s="9" t="str">
        <f t="shared" si="1"/>
        <v>2026-03</v>
      </c>
      <c r="G3311" s="9" t="str">
        <f t="shared" si="2"/>
        <v>2026-W13</v>
      </c>
      <c r="H3311" s="10" t="s">
        <v>68</v>
      </c>
      <c r="I3311" s="10" t="s">
        <v>2359</v>
      </c>
    </row>
    <row r="3312" hidden="1" outlineLevel="1">
      <c r="A3312" s="5" t="s">
        <v>3076</v>
      </c>
      <c r="B3312" s="5" t="s">
        <v>2116</v>
      </c>
      <c r="C3312" s="5" t="s">
        <v>5002</v>
      </c>
      <c r="D3312" s="5" t="s">
        <v>2117</v>
      </c>
      <c r="E3312" s="9">
        <v>46105.67695601852</v>
      </c>
      <c r="F3312" s="9" t="str">
        <f t="shared" si="1"/>
        <v>2026-03</v>
      </c>
      <c r="G3312" s="9" t="str">
        <f t="shared" si="2"/>
        <v>2026-W13</v>
      </c>
      <c r="H3312" s="10" t="s">
        <v>68</v>
      </c>
      <c r="I3312" s="10" t="s">
        <v>2359</v>
      </c>
    </row>
    <row r="3313" hidden="1" outlineLevel="1">
      <c r="A3313" s="5" t="s">
        <v>3076</v>
      </c>
      <c r="B3313" s="5" t="s">
        <v>2196</v>
      </c>
      <c r="C3313" s="5" t="s">
        <v>1876</v>
      </c>
      <c r="D3313" s="5" t="s">
        <v>2197</v>
      </c>
      <c r="E3313" s="9">
        <v>46105.67699074074</v>
      </c>
      <c r="F3313" s="9" t="str">
        <f t="shared" si="1"/>
        <v>2026-03</v>
      </c>
      <c r="G3313" s="9" t="str">
        <f t="shared" si="2"/>
        <v>2026-W13</v>
      </c>
      <c r="H3313" s="10" t="s">
        <v>68</v>
      </c>
      <c r="I3313" s="10" t="s">
        <v>2359</v>
      </c>
    </row>
    <row r="3314" hidden="1" outlineLevel="1">
      <c r="A3314" s="5" t="s">
        <v>3076</v>
      </c>
      <c r="B3314" s="5" t="s">
        <v>1050</v>
      </c>
      <c r="C3314" s="5" t="s">
        <v>6219</v>
      </c>
      <c r="D3314" s="5" t="s">
        <v>1051</v>
      </c>
      <c r="E3314" s="9">
        <v>46105.67710648148</v>
      </c>
      <c r="F3314" s="9" t="str">
        <f t="shared" si="1"/>
        <v>2026-03</v>
      </c>
      <c r="G3314" s="9" t="str">
        <f t="shared" si="2"/>
        <v>2026-W13</v>
      </c>
      <c r="H3314" s="10" t="s">
        <v>68</v>
      </c>
      <c r="I3314" s="10" t="s">
        <v>2359</v>
      </c>
    </row>
    <row r="3315" hidden="1" outlineLevel="1">
      <c r="A3315" s="5" t="s">
        <v>3076</v>
      </c>
      <c r="B3315" s="5" t="s">
        <v>1651</v>
      </c>
      <c r="C3315" s="5" t="s">
        <v>3356</v>
      </c>
      <c r="D3315" s="5" t="s">
        <v>1652</v>
      </c>
      <c r="E3315" s="9">
        <v>46105.67724537037</v>
      </c>
      <c r="F3315" s="9" t="str">
        <f t="shared" si="1"/>
        <v>2026-03</v>
      </c>
      <c r="G3315" s="9" t="str">
        <f t="shared" si="2"/>
        <v>2026-W13</v>
      </c>
      <c r="H3315" s="10" t="s">
        <v>68</v>
      </c>
      <c r="I3315" s="10" t="s">
        <v>2359</v>
      </c>
    </row>
    <row r="3316" hidden="1" outlineLevel="1">
      <c r="A3316" s="5" t="s">
        <v>3076</v>
      </c>
      <c r="B3316" s="5" t="s">
        <v>434</v>
      </c>
      <c r="C3316" s="5" t="s">
        <v>3306</v>
      </c>
      <c r="D3316" s="5" t="s">
        <v>1631</v>
      </c>
      <c r="E3316" s="9">
        <v>46105.67731481481</v>
      </c>
      <c r="F3316" s="9" t="str">
        <f t="shared" si="1"/>
        <v>2026-03</v>
      </c>
      <c r="G3316" s="9" t="str">
        <f t="shared" si="2"/>
        <v>2026-W13</v>
      </c>
      <c r="H3316" s="10" t="s">
        <v>68</v>
      </c>
      <c r="I3316" s="10" t="s">
        <v>2359</v>
      </c>
    </row>
    <row r="3317" hidden="1" outlineLevel="1">
      <c r="A3317" s="5" t="s">
        <v>3076</v>
      </c>
      <c r="B3317" s="5" t="s">
        <v>999</v>
      </c>
      <c r="D3317" s="5" t="s">
        <v>3372</v>
      </c>
      <c r="E3317" s="9">
        <v>46105.67765046296</v>
      </c>
      <c r="F3317" s="9" t="str">
        <f t="shared" si="1"/>
        <v>2026-03</v>
      </c>
      <c r="G3317" s="9" t="str">
        <f t="shared" si="2"/>
        <v>2026-W13</v>
      </c>
      <c r="H3317" s="10" t="s">
        <v>68</v>
      </c>
      <c r="I3317" s="10" t="s">
        <v>2359</v>
      </c>
    </row>
    <row r="3318" hidden="1" outlineLevel="1">
      <c r="A3318" s="5" t="s">
        <v>3076</v>
      </c>
      <c r="B3318" s="5" t="s">
        <v>1028</v>
      </c>
      <c r="C3318" s="5" t="s">
        <v>2395</v>
      </c>
      <c r="D3318" s="5" t="s">
        <v>1068</v>
      </c>
      <c r="E3318" s="9">
        <v>46105.677835648145</v>
      </c>
      <c r="F3318" s="9" t="str">
        <f t="shared" si="1"/>
        <v>2026-03</v>
      </c>
      <c r="G3318" s="9" t="str">
        <f t="shared" si="2"/>
        <v>2026-W13</v>
      </c>
      <c r="H3318" s="10" t="s">
        <v>68</v>
      </c>
      <c r="I3318" s="10" t="s">
        <v>2359</v>
      </c>
    </row>
    <row r="3319" hidden="1" outlineLevel="1">
      <c r="A3319" s="5" t="s">
        <v>3076</v>
      </c>
      <c r="B3319" s="5" t="s">
        <v>19</v>
      </c>
      <c r="C3319" s="5" t="s">
        <v>8754</v>
      </c>
      <c r="D3319" s="5" t="s">
        <v>2148</v>
      </c>
      <c r="E3319" s="9">
        <v>46105.677939814814</v>
      </c>
      <c r="F3319" s="9" t="str">
        <f t="shared" si="1"/>
        <v>2026-03</v>
      </c>
      <c r="G3319" s="9" t="str">
        <f t="shared" si="2"/>
        <v>2026-W13</v>
      </c>
      <c r="H3319" s="10" t="s">
        <v>68</v>
      </c>
      <c r="I3319" s="10" t="s">
        <v>2359</v>
      </c>
    </row>
    <row r="3320" hidden="1" outlineLevel="1">
      <c r="A3320" s="5" t="s">
        <v>3076</v>
      </c>
      <c r="B3320" s="5" t="s">
        <v>326</v>
      </c>
      <c r="C3320" s="5" t="s">
        <v>4441</v>
      </c>
      <c r="D3320" s="5" t="s">
        <v>2021</v>
      </c>
      <c r="E3320" s="9">
        <v>46105.67855324074</v>
      </c>
      <c r="F3320" s="9" t="str">
        <f t="shared" si="1"/>
        <v>2026-03</v>
      </c>
      <c r="G3320" s="9" t="str">
        <f t="shared" si="2"/>
        <v>2026-W13</v>
      </c>
      <c r="H3320" s="10" t="s">
        <v>68</v>
      </c>
      <c r="I3320" s="10" t="s">
        <v>2359</v>
      </c>
    </row>
    <row r="3321" hidden="1" outlineLevel="1">
      <c r="A3321" s="5" t="s">
        <v>3076</v>
      </c>
      <c r="B3321" s="5" t="s">
        <v>1812</v>
      </c>
      <c r="C3321" s="5" t="s">
        <v>3837</v>
      </c>
      <c r="D3321" s="5" t="s">
        <v>1813</v>
      </c>
      <c r="E3321" s="9">
        <v>46105.67884259259</v>
      </c>
      <c r="F3321" s="9" t="str">
        <f t="shared" si="1"/>
        <v>2026-03</v>
      </c>
      <c r="G3321" s="9" t="str">
        <f t="shared" si="2"/>
        <v>2026-W13</v>
      </c>
      <c r="H3321" s="10" t="s">
        <v>68</v>
      </c>
      <c r="I3321" s="10" t="s">
        <v>2359</v>
      </c>
    </row>
    <row r="3322" hidden="1" outlineLevel="1">
      <c r="A3322" s="5" t="s">
        <v>3076</v>
      </c>
      <c r="B3322" s="5" t="s">
        <v>1405</v>
      </c>
      <c r="C3322" s="5" t="s">
        <v>2688</v>
      </c>
      <c r="D3322" s="5" t="s">
        <v>1406</v>
      </c>
      <c r="E3322" s="9">
        <v>46105.67894675926</v>
      </c>
      <c r="F3322" s="9" t="str">
        <f t="shared" si="1"/>
        <v>2026-03</v>
      </c>
      <c r="G3322" s="9" t="str">
        <f t="shared" si="2"/>
        <v>2026-W13</v>
      </c>
      <c r="H3322" s="10" t="s">
        <v>68</v>
      </c>
      <c r="I3322" s="10" t="s">
        <v>2359</v>
      </c>
    </row>
    <row r="3323" hidden="1" outlineLevel="1">
      <c r="A3323" s="5" t="s">
        <v>3076</v>
      </c>
      <c r="B3323" s="5" t="s">
        <v>1363</v>
      </c>
      <c r="C3323" s="5" t="s">
        <v>2609</v>
      </c>
      <c r="D3323" s="5" t="s">
        <v>1364</v>
      </c>
      <c r="E3323" s="9">
        <v>46105.6791087963</v>
      </c>
      <c r="F3323" s="9" t="str">
        <f t="shared" si="1"/>
        <v>2026-03</v>
      </c>
      <c r="G3323" s="9" t="str">
        <f t="shared" si="2"/>
        <v>2026-W13</v>
      </c>
      <c r="H3323" s="10" t="s">
        <v>68</v>
      </c>
      <c r="I3323" s="10" t="s">
        <v>2359</v>
      </c>
    </row>
    <row r="3324" hidden="1" outlineLevel="1">
      <c r="A3324" s="5" t="s">
        <v>3076</v>
      </c>
      <c r="B3324" s="5" t="s">
        <v>152</v>
      </c>
      <c r="C3324" s="5" t="s">
        <v>4919</v>
      </c>
      <c r="D3324" s="5" t="s">
        <v>2103</v>
      </c>
      <c r="E3324" s="9">
        <v>46105.67935185185</v>
      </c>
      <c r="F3324" s="9" t="str">
        <f t="shared" si="1"/>
        <v>2026-03</v>
      </c>
      <c r="G3324" s="9" t="str">
        <f t="shared" si="2"/>
        <v>2026-W13</v>
      </c>
      <c r="H3324" s="10" t="s">
        <v>68</v>
      </c>
      <c r="I3324" s="10" t="s">
        <v>2359</v>
      </c>
    </row>
    <row r="3325" hidden="1" outlineLevel="1">
      <c r="A3325" s="5" t="s">
        <v>3076</v>
      </c>
      <c r="B3325" s="5" t="s">
        <v>335</v>
      </c>
      <c r="C3325" s="5" t="s">
        <v>2371</v>
      </c>
      <c r="D3325" s="5" t="s">
        <v>1324</v>
      </c>
      <c r="E3325" s="9">
        <v>46105.6796875</v>
      </c>
      <c r="F3325" s="9" t="str">
        <f t="shared" si="1"/>
        <v>2026-03</v>
      </c>
      <c r="G3325" s="9" t="str">
        <f t="shared" si="2"/>
        <v>2026-W13</v>
      </c>
      <c r="H3325" s="10" t="s">
        <v>68</v>
      </c>
      <c r="I3325" s="10" t="s">
        <v>2359</v>
      </c>
    </row>
    <row r="3326" hidden="1" outlineLevel="1">
      <c r="A3326" s="5" t="s">
        <v>3076</v>
      </c>
      <c r="B3326" s="5" t="s">
        <v>1167</v>
      </c>
      <c r="C3326" s="5" t="s">
        <v>2473</v>
      </c>
      <c r="D3326" s="5" t="s">
        <v>1168</v>
      </c>
      <c r="E3326" s="9">
        <v>46105.679710648146</v>
      </c>
      <c r="F3326" s="9" t="str">
        <f t="shared" si="1"/>
        <v>2026-03</v>
      </c>
      <c r="G3326" s="9" t="str">
        <f t="shared" si="2"/>
        <v>2026-W13</v>
      </c>
      <c r="H3326" s="10" t="s">
        <v>68</v>
      </c>
      <c r="I3326" s="10" t="s">
        <v>2359</v>
      </c>
    </row>
    <row r="3327" hidden="1" outlineLevel="1">
      <c r="A3327" s="5" t="s">
        <v>3076</v>
      </c>
      <c r="B3327" s="5" t="s">
        <v>2141</v>
      </c>
      <c r="C3327" s="5" t="s">
        <v>2773</v>
      </c>
      <c r="D3327" s="5" t="s">
        <v>2142</v>
      </c>
      <c r="E3327" s="9">
        <v>46105.67988425926</v>
      </c>
      <c r="F3327" s="9" t="str">
        <f t="shared" si="1"/>
        <v>2026-03</v>
      </c>
      <c r="G3327" s="9" t="str">
        <f t="shared" si="2"/>
        <v>2026-W13</v>
      </c>
      <c r="H3327" s="10" t="s">
        <v>68</v>
      </c>
      <c r="I3327" s="10" t="s">
        <v>2359</v>
      </c>
    </row>
    <row r="3328" hidden="1" outlineLevel="1">
      <c r="A3328" s="5" t="s">
        <v>3076</v>
      </c>
      <c r="B3328" s="5" t="s">
        <v>1386</v>
      </c>
      <c r="C3328" s="5" t="s">
        <v>2645</v>
      </c>
      <c r="D3328" s="5" t="s">
        <v>1388</v>
      </c>
      <c r="E3328" s="9">
        <v>46105.679918981485</v>
      </c>
      <c r="F3328" s="9" t="str">
        <f t="shared" si="1"/>
        <v>2026-03</v>
      </c>
      <c r="G3328" s="9" t="str">
        <f t="shared" si="2"/>
        <v>2026-W13</v>
      </c>
      <c r="H3328" s="10" t="s">
        <v>68</v>
      </c>
      <c r="I3328" s="10" t="s">
        <v>2359</v>
      </c>
    </row>
    <row r="3329" hidden="1" outlineLevel="1">
      <c r="A3329" s="5" t="s">
        <v>3076</v>
      </c>
      <c r="B3329" s="5" t="s">
        <v>19</v>
      </c>
      <c r="C3329" s="5" t="s">
        <v>2612</v>
      </c>
      <c r="D3329" s="5" t="s">
        <v>1371</v>
      </c>
      <c r="E3329" s="9">
        <v>46105.6802662037</v>
      </c>
      <c r="F3329" s="9" t="str">
        <f t="shared" si="1"/>
        <v>2026-03</v>
      </c>
      <c r="G3329" s="9" t="str">
        <f t="shared" si="2"/>
        <v>2026-W13</v>
      </c>
      <c r="H3329" s="10" t="s">
        <v>68</v>
      </c>
      <c r="I3329" s="10" t="s">
        <v>2359</v>
      </c>
    </row>
    <row r="3330" hidden="1" outlineLevel="1">
      <c r="A3330" s="5" t="s">
        <v>3076</v>
      </c>
      <c r="B3330" s="5" t="s">
        <v>993</v>
      </c>
      <c r="C3330" s="5" t="s">
        <v>2535</v>
      </c>
      <c r="D3330" s="5" t="s">
        <v>1249</v>
      </c>
      <c r="E3330" s="9">
        <v>46105.680613425924</v>
      </c>
      <c r="F3330" s="9" t="str">
        <f t="shared" si="1"/>
        <v>2026-03</v>
      </c>
      <c r="G3330" s="9" t="str">
        <f t="shared" si="2"/>
        <v>2026-W13</v>
      </c>
      <c r="H3330" s="10" t="s">
        <v>68</v>
      </c>
      <c r="I3330" s="10" t="s">
        <v>2359</v>
      </c>
    </row>
    <row r="3331" hidden="1" outlineLevel="1">
      <c r="A3331" s="5" t="s">
        <v>3076</v>
      </c>
      <c r="B3331" s="5" t="s">
        <v>61</v>
      </c>
      <c r="C3331" s="5" t="s">
        <v>3767</v>
      </c>
      <c r="D3331" s="5" t="s">
        <v>1788</v>
      </c>
      <c r="E3331" s="9">
        <v>46105.68068287037</v>
      </c>
      <c r="F3331" s="9" t="str">
        <f t="shared" si="1"/>
        <v>2026-03</v>
      </c>
      <c r="G3331" s="9" t="str">
        <f t="shared" si="2"/>
        <v>2026-W13</v>
      </c>
      <c r="H3331" s="10" t="s">
        <v>68</v>
      </c>
      <c r="I3331" s="10" t="s">
        <v>2359</v>
      </c>
    </row>
    <row r="3332" hidden="1" outlineLevel="1">
      <c r="A3332" s="5" t="s">
        <v>3076</v>
      </c>
      <c r="B3332" s="5" t="s">
        <v>852</v>
      </c>
      <c r="C3332" s="5" t="s">
        <v>690</v>
      </c>
      <c r="D3332" s="5" t="s">
        <v>1508</v>
      </c>
      <c r="E3332" s="9">
        <v>46105.68085648148</v>
      </c>
      <c r="F3332" s="9" t="str">
        <f t="shared" si="1"/>
        <v>2026-03</v>
      </c>
      <c r="G3332" s="9" t="str">
        <f t="shared" si="2"/>
        <v>2026-W13</v>
      </c>
      <c r="H3332" s="10" t="s">
        <v>68</v>
      </c>
      <c r="I3332" s="10" t="s">
        <v>2359</v>
      </c>
    </row>
    <row r="3333" hidden="1" outlineLevel="1">
      <c r="A3333" s="5" t="s">
        <v>3076</v>
      </c>
      <c r="B3333" s="5" t="s">
        <v>1269</v>
      </c>
      <c r="C3333" s="5" t="s">
        <v>2554</v>
      </c>
      <c r="D3333" s="5" t="s">
        <v>3393</v>
      </c>
      <c r="E3333" s="9">
        <v>46105.68101851852</v>
      </c>
      <c r="F3333" s="9" t="str">
        <f t="shared" si="1"/>
        <v>2026-03</v>
      </c>
      <c r="G3333" s="9" t="str">
        <f t="shared" si="2"/>
        <v>2026-W13</v>
      </c>
      <c r="H3333" s="10" t="s">
        <v>68</v>
      </c>
      <c r="I3333" s="10" t="s">
        <v>2359</v>
      </c>
    </row>
    <row r="3334" hidden="1" outlineLevel="1">
      <c r="A3334" s="5" t="s">
        <v>3076</v>
      </c>
      <c r="B3334" s="5" t="s">
        <v>2012</v>
      </c>
      <c r="C3334" s="5" t="s">
        <v>5264</v>
      </c>
      <c r="D3334" s="5" t="s">
        <v>3395</v>
      </c>
      <c r="E3334" s="9">
        <v>46105.6815625</v>
      </c>
      <c r="F3334" s="9" t="str">
        <f t="shared" si="1"/>
        <v>2026-03</v>
      </c>
      <c r="G3334" s="9" t="str">
        <f t="shared" si="2"/>
        <v>2026-W13</v>
      </c>
      <c r="H3334" s="10" t="s">
        <v>68</v>
      </c>
      <c r="I3334" s="10" t="s">
        <v>2359</v>
      </c>
    </row>
    <row r="3335" hidden="1" outlineLevel="1">
      <c r="A3335" s="5" t="s">
        <v>3076</v>
      </c>
      <c r="B3335" s="5" t="s">
        <v>63</v>
      </c>
      <c r="C3335" s="5" t="s">
        <v>2904</v>
      </c>
      <c r="D3335" s="5" t="s">
        <v>1491</v>
      </c>
      <c r="E3335" s="9">
        <v>46105.681863425925</v>
      </c>
      <c r="F3335" s="9" t="str">
        <f t="shared" si="1"/>
        <v>2026-03</v>
      </c>
      <c r="G3335" s="9" t="str">
        <f t="shared" si="2"/>
        <v>2026-W13</v>
      </c>
      <c r="H3335" s="10" t="s">
        <v>68</v>
      </c>
      <c r="I3335" s="10" t="s">
        <v>2359</v>
      </c>
    </row>
    <row r="3336" hidden="1" outlineLevel="1">
      <c r="A3336" s="5" t="s">
        <v>3076</v>
      </c>
      <c r="B3336" s="5" t="s">
        <v>278</v>
      </c>
      <c r="C3336" s="5" t="s">
        <v>3150</v>
      </c>
      <c r="D3336" s="5" t="s">
        <v>1579</v>
      </c>
      <c r="E3336" s="9">
        <v>46105.68236111111</v>
      </c>
      <c r="F3336" s="9" t="str">
        <f t="shared" si="1"/>
        <v>2026-03</v>
      </c>
      <c r="G3336" s="9" t="str">
        <f t="shared" si="2"/>
        <v>2026-W13</v>
      </c>
      <c r="H3336" s="10" t="s">
        <v>68</v>
      </c>
      <c r="I3336" s="10" t="s">
        <v>2359</v>
      </c>
    </row>
    <row r="3337" hidden="1" outlineLevel="1">
      <c r="A3337" s="5" t="s">
        <v>3076</v>
      </c>
      <c r="B3337" s="5" t="s">
        <v>2001</v>
      </c>
      <c r="C3337" s="5" t="s">
        <v>39</v>
      </c>
      <c r="D3337" s="5" t="s">
        <v>2135</v>
      </c>
      <c r="E3337" s="9">
        <v>46105.68246527778</v>
      </c>
      <c r="F3337" s="9" t="str">
        <f t="shared" si="1"/>
        <v>2026-03</v>
      </c>
      <c r="G3337" s="9" t="str">
        <f t="shared" si="2"/>
        <v>2026-W13</v>
      </c>
      <c r="H3337" s="10" t="s">
        <v>68</v>
      </c>
      <c r="I3337" s="10" t="s">
        <v>2359</v>
      </c>
    </row>
    <row r="3338" hidden="1" outlineLevel="1">
      <c r="A3338" s="5" t="s">
        <v>3076</v>
      </c>
      <c r="B3338" s="5" t="s">
        <v>75</v>
      </c>
      <c r="C3338" s="5" t="s">
        <v>3162</v>
      </c>
      <c r="D3338" s="5" t="s">
        <v>1583</v>
      </c>
      <c r="E3338" s="9">
        <v>46105.68289351852</v>
      </c>
      <c r="F3338" s="9" t="str">
        <f t="shared" si="1"/>
        <v>2026-03</v>
      </c>
      <c r="G3338" s="9" t="str">
        <f t="shared" si="2"/>
        <v>2026-W13</v>
      </c>
      <c r="H3338" s="10" t="s">
        <v>68</v>
      </c>
      <c r="I3338" s="10" t="s">
        <v>2359</v>
      </c>
    </row>
    <row r="3339" hidden="1" outlineLevel="1">
      <c r="A3339" s="5" t="s">
        <v>3076</v>
      </c>
      <c r="B3339" s="5" t="s">
        <v>278</v>
      </c>
      <c r="C3339" s="5" t="s">
        <v>6632</v>
      </c>
      <c r="D3339" s="5" t="s">
        <v>2290</v>
      </c>
      <c r="E3339" s="9">
        <v>46105.683796296296</v>
      </c>
      <c r="F3339" s="9" t="str">
        <f t="shared" si="1"/>
        <v>2026-03</v>
      </c>
      <c r="G3339" s="9" t="str">
        <f t="shared" si="2"/>
        <v>2026-W13</v>
      </c>
      <c r="H3339" s="10" t="s">
        <v>68</v>
      </c>
      <c r="I3339" s="10" t="s">
        <v>2359</v>
      </c>
    </row>
    <row r="3340" hidden="1" outlineLevel="1">
      <c r="A3340" s="5" t="s">
        <v>3076</v>
      </c>
      <c r="B3340" s="5" t="s">
        <v>1245</v>
      </c>
      <c r="C3340" s="5" t="s">
        <v>2561</v>
      </c>
      <c r="D3340" s="5" t="s">
        <v>3403</v>
      </c>
      <c r="E3340" s="9">
        <v>46105.683796296296</v>
      </c>
      <c r="F3340" s="9" t="str">
        <f t="shared" si="1"/>
        <v>2026-03</v>
      </c>
      <c r="G3340" s="9" t="str">
        <f t="shared" si="2"/>
        <v>2026-W13</v>
      </c>
      <c r="H3340" s="10" t="s">
        <v>68</v>
      </c>
      <c r="I3340" s="10" t="s">
        <v>2359</v>
      </c>
    </row>
    <row r="3341" hidden="1" outlineLevel="1">
      <c r="A3341" s="5" t="s">
        <v>3076</v>
      </c>
      <c r="B3341" s="5" t="s">
        <v>189</v>
      </c>
      <c r="C3341" s="5" t="s">
        <v>2486</v>
      </c>
      <c r="D3341" s="5" t="s">
        <v>1190</v>
      </c>
      <c r="E3341" s="9">
        <v>46105.683854166666</v>
      </c>
      <c r="F3341" s="9" t="str">
        <f t="shared" si="1"/>
        <v>2026-03</v>
      </c>
      <c r="G3341" s="9" t="str">
        <f t="shared" si="2"/>
        <v>2026-W13</v>
      </c>
      <c r="H3341" s="10" t="s">
        <v>68</v>
      </c>
      <c r="I3341" s="10" t="s">
        <v>2359</v>
      </c>
    </row>
    <row r="3342" hidden="1" outlineLevel="1">
      <c r="A3342" s="5" t="s">
        <v>3076</v>
      </c>
      <c r="B3342" s="5" t="s">
        <v>115</v>
      </c>
      <c r="C3342" s="5" t="s">
        <v>3900</v>
      </c>
      <c r="D3342" s="5" t="s">
        <v>1830</v>
      </c>
      <c r="E3342" s="9">
        <v>46105.68399305556</v>
      </c>
      <c r="F3342" s="9" t="str">
        <f t="shared" si="1"/>
        <v>2026-03</v>
      </c>
      <c r="G3342" s="9" t="str">
        <f t="shared" si="2"/>
        <v>2026-W13</v>
      </c>
      <c r="H3342" s="10" t="s">
        <v>68</v>
      </c>
      <c r="I3342" s="10" t="s">
        <v>2359</v>
      </c>
    </row>
    <row r="3343" hidden="1" outlineLevel="1">
      <c r="A3343" s="5" t="s">
        <v>3076</v>
      </c>
      <c r="B3343" s="5" t="s">
        <v>2603</v>
      </c>
      <c r="C3343" s="5" t="s">
        <v>898</v>
      </c>
      <c r="D3343" s="5" t="s">
        <v>1836</v>
      </c>
      <c r="E3343" s="9">
        <v>46105.684583333335</v>
      </c>
      <c r="F3343" s="9" t="str">
        <f t="shared" si="1"/>
        <v>2026-03</v>
      </c>
      <c r="G3343" s="9" t="str">
        <f t="shared" si="2"/>
        <v>2026-W13</v>
      </c>
      <c r="H3343" s="10" t="s">
        <v>68</v>
      </c>
      <c r="I3343" s="10" t="s">
        <v>2359</v>
      </c>
    </row>
    <row r="3344" hidden="1" outlineLevel="1">
      <c r="A3344" s="5" t="s">
        <v>3076</v>
      </c>
      <c r="B3344" s="5" t="s">
        <v>1040</v>
      </c>
      <c r="C3344" s="5" t="s">
        <v>2378</v>
      </c>
      <c r="D3344" s="5" t="s">
        <v>2230</v>
      </c>
      <c r="E3344" s="9">
        <v>46105.68648148148</v>
      </c>
      <c r="F3344" s="9" t="str">
        <f t="shared" si="1"/>
        <v>2026-03</v>
      </c>
      <c r="G3344" s="9" t="str">
        <f t="shared" si="2"/>
        <v>2026-W13</v>
      </c>
      <c r="H3344" s="10" t="s">
        <v>68</v>
      </c>
      <c r="I3344" s="10" t="s">
        <v>2359</v>
      </c>
    </row>
    <row r="3345" hidden="1" outlineLevel="1">
      <c r="A3345" s="5" t="s">
        <v>3076</v>
      </c>
      <c r="B3345" s="5" t="s">
        <v>2179</v>
      </c>
      <c r="C3345" s="5" t="s">
        <v>426</v>
      </c>
      <c r="D3345" s="5" t="s">
        <v>2180</v>
      </c>
      <c r="E3345" s="9">
        <v>46105.68690972222</v>
      </c>
      <c r="F3345" s="9" t="str">
        <f t="shared" si="1"/>
        <v>2026-03</v>
      </c>
      <c r="G3345" s="9" t="str">
        <f t="shared" si="2"/>
        <v>2026-W13</v>
      </c>
      <c r="H3345" s="10" t="s">
        <v>68</v>
      </c>
      <c r="I3345" s="10" t="s">
        <v>2359</v>
      </c>
    </row>
    <row r="3346" hidden="1" outlineLevel="1">
      <c r="A3346" s="5" t="s">
        <v>3076</v>
      </c>
      <c r="B3346" s="5" t="s">
        <v>28</v>
      </c>
      <c r="C3346" s="5" t="s">
        <v>133</v>
      </c>
      <c r="D3346" s="5" t="s">
        <v>29</v>
      </c>
      <c r="E3346" s="9">
        <v>46105.686956018515</v>
      </c>
      <c r="F3346" s="9" t="str">
        <f t="shared" si="1"/>
        <v>2026-03</v>
      </c>
      <c r="G3346" s="9" t="str">
        <f t="shared" si="2"/>
        <v>2026-W13</v>
      </c>
      <c r="H3346" s="10" t="s">
        <v>68</v>
      </c>
      <c r="I3346" s="10" t="s">
        <v>2359</v>
      </c>
    </row>
    <row r="3347" hidden="1" outlineLevel="1">
      <c r="A3347" s="5" t="s">
        <v>3076</v>
      </c>
      <c r="B3347" s="5" t="s">
        <v>1992</v>
      </c>
      <c r="C3347" s="5" t="s">
        <v>690</v>
      </c>
      <c r="D3347" s="5" t="s">
        <v>2195</v>
      </c>
      <c r="E3347" s="9">
        <v>46105.68707175926</v>
      </c>
      <c r="F3347" s="9" t="str">
        <f t="shared" si="1"/>
        <v>2026-03</v>
      </c>
      <c r="G3347" s="9" t="str">
        <f t="shared" si="2"/>
        <v>2026-W13</v>
      </c>
      <c r="H3347" s="10" t="s">
        <v>68</v>
      </c>
      <c r="I3347" s="10" t="s">
        <v>2359</v>
      </c>
    </row>
    <row r="3348" hidden="1" outlineLevel="1">
      <c r="A3348" s="5" t="s">
        <v>3076</v>
      </c>
      <c r="B3348" s="5" t="s">
        <v>3413</v>
      </c>
      <c r="C3348" s="5" t="s">
        <v>107</v>
      </c>
      <c r="D3348" s="5" t="s">
        <v>3414</v>
      </c>
      <c r="E3348" s="9">
        <v>46105.68769675926</v>
      </c>
      <c r="F3348" s="9" t="str">
        <f t="shared" si="1"/>
        <v>2026-03</v>
      </c>
      <c r="G3348" s="9" t="str">
        <f t="shared" si="2"/>
        <v>2026-W13</v>
      </c>
      <c r="H3348" s="10" t="s">
        <v>68</v>
      </c>
      <c r="I3348" s="10" t="s">
        <v>2359</v>
      </c>
    </row>
    <row r="3349" hidden="1" outlineLevel="1">
      <c r="A3349" s="5" t="s">
        <v>3076</v>
      </c>
      <c r="B3349" s="5" t="s">
        <v>3416</v>
      </c>
      <c r="C3349" s="5" t="s">
        <v>426</v>
      </c>
      <c r="D3349" s="5" t="s">
        <v>3417</v>
      </c>
      <c r="E3349" s="9">
        <v>46105.68777777778</v>
      </c>
      <c r="F3349" s="9" t="str">
        <f t="shared" si="1"/>
        <v>2026-03</v>
      </c>
      <c r="G3349" s="9" t="str">
        <f t="shared" si="2"/>
        <v>2026-W13</v>
      </c>
      <c r="H3349" s="10" t="s">
        <v>68</v>
      </c>
      <c r="I3349" s="10" t="s">
        <v>2359</v>
      </c>
    </row>
    <row r="3350" hidden="1" outlineLevel="1">
      <c r="A3350" s="5" t="s">
        <v>3076</v>
      </c>
      <c r="B3350" s="5" t="s">
        <v>122</v>
      </c>
      <c r="C3350" s="5" t="s">
        <v>788</v>
      </c>
      <c r="D3350" s="5" t="s">
        <v>2039</v>
      </c>
      <c r="E3350" s="9">
        <v>46105.68920138889</v>
      </c>
      <c r="F3350" s="9" t="str">
        <f t="shared" si="1"/>
        <v>2026-03</v>
      </c>
      <c r="G3350" s="9" t="str">
        <f t="shared" si="2"/>
        <v>2026-W13</v>
      </c>
      <c r="H3350" s="10" t="s">
        <v>68</v>
      </c>
      <c r="I3350" s="10" t="s">
        <v>2359</v>
      </c>
    </row>
    <row r="3351" hidden="1" outlineLevel="1">
      <c r="A3351" s="5" t="s">
        <v>3076</v>
      </c>
      <c r="B3351" s="5" t="s">
        <v>3420</v>
      </c>
      <c r="C3351" s="5" t="s">
        <v>9577</v>
      </c>
      <c r="D3351" s="5" t="s">
        <v>3421</v>
      </c>
      <c r="E3351" s="9">
        <v>46105.689305555556</v>
      </c>
      <c r="F3351" s="9" t="str">
        <f t="shared" si="1"/>
        <v>2026-03</v>
      </c>
      <c r="G3351" s="9" t="str">
        <f t="shared" si="2"/>
        <v>2026-W13</v>
      </c>
      <c r="H3351" s="10" t="s">
        <v>68</v>
      </c>
      <c r="I3351" s="10" t="s">
        <v>2359</v>
      </c>
    </row>
    <row r="3352" hidden="1" outlineLevel="1">
      <c r="A3352" s="5" t="s">
        <v>3076</v>
      </c>
      <c r="B3352" s="5" t="s">
        <v>2519</v>
      </c>
      <c r="C3352" s="5" t="s">
        <v>3311</v>
      </c>
      <c r="D3352" s="5" t="s">
        <v>2139</v>
      </c>
      <c r="E3352" s="9">
        <v>46105.69090277778</v>
      </c>
      <c r="F3352" s="9" t="str">
        <f t="shared" si="1"/>
        <v>2026-03</v>
      </c>
      <c r="G3352" s="9" t="str">
        <f t="shared" si="2"/>
        <v>2026-W13</v>
      </c>
      <c r="H3352" s="10" t="s">
        <v>68</v>
      </c>
      <c r="I3352" s="10" t="s">
        <v>2359</v>
      </c>
    </row>
    <row r="3353" hidden="1" outlineLevel="1">
      <c r="A3353" s="5" t="s">
        <v>3076</v>
      </c>
      <c r="B3353" s="5" t="s">
        <v>1042</v>
      </c>
      <c r="C3353" s="5" t="s">
        <v>619</v>
      </c>
      <c r="D3353" s="5" t="s">
        <v>1043</v>
      </c>
      <c r="E3353" s="9">
        <v>46105.691770833335</v>
      </c>
      <c r="F3353" s="9" t="str">
        <f t="shared" si="1"/>
        <v>2026-03</v>
      </c>
      <c r="G3353" s="9" t="str">
        <f t="shared" si="2"/>
        <v>2026-W13</v>
      </c>
      <c r="H3353" s="10" t="s">
        <v>68</v>
      </c>
      <c r="I3353" s="10" t="s">
        <v>2359</v>
      </c>
    </row>
    <row r="3354" hidden="1" outlineLevel="1">
      <c r="A3354" s="5" t="s">
        <v>3076</v>
      </c>
      <c r="B3354" s="5" t="s">
        <v>75</v>
      </c>
      <c r="C3354" s="5" t="s">
        <v>2282</v>
      </c>
      <c r="D3354" s="5" t="s">
        <v>1952</v>
      </c>
      <c r="E3354" s="9">
        <v>46105.69181712963</v>
      </c>
      <c r="F3354" s="9" t="str">
        <f t="shared" si="1"/>
        <v>2026-03</v>
      </c>
      <c r="G3354" s="9" t="str">
        <f t="shared" si="2"/>
        <v>2026-W13</v>
      </c>
      <c r="H3354" s="10" t="s">
        <v>68</v>
      </c>
      <c r="I3354" s="10" t="s">
        <v>2359</v>
      </c>
    </row>
    <row r="3355" hidden="1" outlineLevel="1">
      <c r="A3355" s="5" t="s">
        <v>3076</v>
      </c>
      <c r="B3355" s="5" t="s">
        <v>239</v>
      </c>
      <c r="C3355" s="5" t="s">
        <v>8615</v>
      </c>
      <c r="D3355" s="5" t="s">
        <v>1746</v>
      </c>
      <c r="E3355" s="9">
        <v>46105.69256944444</v>
      </c>
      <c r="F3355" s="9" t="str">
        <f t="shared" si="1"/>
        <v>2026-03</v>
      </c>
      <c r="G3355" s="9" t="str">
        <f t="shared" si="2"/>
        <v>2026-W13</v>
      </c>
      <c r="H3355" s="10" t="s">
        <v>68</v>
      </c>
      <c r="I3355" s="10" t="s">
        <v>2359</v>
      </c>
    </row>
    <row r="3356" hidden="1" outlineLevel="1">
      <c r="A3356" s="5" t="s">
        <v>3076</v>
      </c>
      <c r="B3356" s="5" t="s">
        <v>326</v>
      </c>
      <c r="C3356" s="5" t="s">
        <v>4111</v>
      </c>
      <c r="D3356" s="5" t="s">
        <v>1888</v>
      </c>
      <c r="E3356" s="9">
        <v>46105.69289351852</v>
      </c>
      <c r="F3356" s="9" t="str">
        <f t="shared" si="1"/>
        <v>2026-03</v>
      </c>
      <c r="G3356" s="9" t="str">
        <f t="shared" si="2"/>
        <v>2026-W13</v>
      </c>
      <c r="H3356" s="10" t="s">
        <v>68</v>
      </c>
      <c r="I3356" s="10" t="s">
        <v>2359</v>
      </c>
    </row>
    <row r="3357" hidden="1" outlineLevel="1">
      <c r="A3357" s="5" t="s">
        <v>3076</v>
      </c>
      <c r="B3357" s="5" t="s">
        <v>88</v>
      </c>
      <c r="C3357" s="5" t="s">
        <v>1183</v>
      </c>
      <c r="D3357" s="5" t="s">
        <v>1452</v>
      </c>
      <c r="E3357" s="9">
        <v>46105.69295138889</v>
      </c>
      <c r="F3357" s="9" t="str">
        <f t="shared" si="1"/>
        <v>2026-03</v>
      </c>
      <c r="G3357" s="9" t="str">
        <f t="shared" si="2"/>
        <v>2026-W13</v>
      </c>
      <c r="H3357" s="10" t="s">
        <v>68</v>
      </c>
      <c r="I3357" s="10" t="s">
        <v>2359</v>
      </c>
    </row>
    <row r="3358" hidden="1" outlineLevel="1">
      <c r="A3358" s="5" t="s">
        <v>3076</v>
      </c>
      <c r="B3358" s="5" t="s">
        <v>120</v>
      </c>
      <c r="C3358" s="5" t="s">
        <v>4342</v>
      </c>
      <c r="D3358" s="5" t="s">
        <v>1984</v>
      </c>
      <c r="E3358" s="9">
        <v>46105.69364583334</v>
      </c>
      <c r="F3358" s="9" t="str">
        <f t="shared" si="1"/>
        <v>2026-03</v>
      </c>
      <c r="G3358" s="9" t="str">
        <f t="shared" si="2"/>
        <v>2026-W13</v>
      </c>
      <c r="H3358" s="10" t="s">
        <v>68</v>
      </c>
      <c r="I3358" s="10" t="s">
        <v>2359</v>
      </c>
    </row>
    <row r="3359" hidden="1" outlineLevel="1">
      <c r="A3359" s="5" t="s">
        <v>3076</v>
      </c>
      <c r="B3359" s="5" t="s">
        <v>1505</v>
      </c>
      <c r="C3359" s="5" t="s">
        <v>2944</v>
      </c>
      <c r="D3359" s="5" t="s">
        <v>2920</v>
      </c>
      <c r="E3359" s="9">
        <v>46105.696226851855</v>
      </c>
      <c r="F3359" s="9" t="str">
        <f t="shared" si="1"/>
        <v>2026-03</v>
      </c>
      <c r="G3359" s="9" t="str">
        <f t="shared" si="2"/>
        <v>2026-W13</v>
      </c>
      <c r="H3359" s="10" t="s">
        <v>68</v>
      </c>
      <c r="I3359" s="10" t="s">
        <v>2359</v>
      </c>
    </row>
    <row r="3360" hidden="1" outlineLevel="1">
      <c r="A3360" s="5" t="s">
        <v>3076</v>
      </c>
      <c r="B3360" s="5" t="s">
        <v>1571</v>
      </c>
      <c r="C3360" s="5" t="s">
        <v>9584</v>
      </c>
      <c r="D3360" s="5" t="s">
        <v>3434</v>
      </c>
      <c r="E3360" s="9">
        <v>46105.69681712963</v>
      </c>
      <c r="F3360" s="9" t="str">
        <f t="shared" si="1"/>
        <v>2026-03</v>
      </c>
      <c r="G3360" s="9" t="str">
        <f t="shared" si="2"/>
        <v>2026-W13</v>
      </c>
      <c r="H3360" s="10" t="s">
        <v>68</v>
      </c>
      <c r="I3360" s="10" t="s">
        <v>2359</v>
      </c>
    </row>
    <row r="3361" hidden="1" outlineLevel="1">
      <c r="A3361" s="5" t="s">
        <v>3076</v>
      </c>
      <c r="B3361" s="5" t="s">
        <v>1093</v>
      </c>
      <c r="C3361" s="5" t="s">
        <v>2416</v>
      </c>
      <c r="D3361" s="5" t="s">
        <v>1094</v>
      </c>
      <c r="E3361" s="9">
        <v>46105.69684027778</v>
      </c>
      <c r="F3361" s="9" t="str">
        <f t="shared" si="1"/>
        <v>2026-03</v>
      </c>
      <c r="G3361" s="9" t="str">
        <f t="shared" si="2"/>
        <v>2026-W13</v>
      </c>
      <c r="H3361" s="10" t="s">
        <v>68</v>
      </c>
      <c r="I3361" s="10" t="s">
        <v>2359</v>
      </c>
    </row>
    <row r="3362" hidden="1" outlineLevel="1">
      <c r="A3362" s="5" t="s">
        <v>3076</v>
      </c>
      <c r="B3362" s="5" t="s">
        <v>1642</v>
      </c>
      <c r="C3362" s="5" t="s">
        <v>2848</v>
      </c>
      <c r="D3362" s="5" t="s">
        <v>1643</v>
      </c>
      <c r="E3362" s="9">
        <v>46105.70046296297</v>
      </c>
      <c r="F3362" s="9" t="str">
        <f t="shared" si="1"/>
        <v>2026-03</v>
      </c>
      <c r="G3362" s="9" t="str">
        <f t="shared" si="2"/>
        <v>2026-W13</v>
      </c>
      <c r="H3362" s="10" t="s">
        <v>68</v>
      </c>
      <c r="I3362" s="10" t="s">
        <v>2359</v>
      </c>
    </row>
    <row r="3363" hidden="1" outlineLevel="1">
      <c r="A3363" s="5" t="s">
        <v>3076</v>
      </c>
      <c r="B3363" s="5" t="s">
        <v>856</v>
      </c>
      <c r="C3363" s="5" t="s">
        <v>2105</v>
      </c>
      <c r="D3363" s="5" t="s">
        <v>857</v>
      </c>
      <c r="E3363" s="9">
        <v>46105.70280092592</v>
      </c>
      <c r="F3363" s="9" t="str">
        <f t="shared" si="1"/>
        <v>2026-03</v>
      </c>
      <c r="G3363" s="9" t="str">
        <f t="shared" si="2"/>
        <v>2026-W13</v>
      </c>
      <c r="H3363" s="10" t="s">
        <v>68</v>
      </c>
      <c r="I3363" s="10" t="s">
        <v>2359</v>
      </c>
    </row>
    <row r="3364" hidden="1" outlineLevel="1">
      <c r="A3364" s="5" t="s">
        <v>3076</v>
      </c>
      <c r="B3364" s="5" t="s">
        <v>2235</v>
      </c>
      <c r="C3364" s="5" t="s">
        <v>790</v>
      </c>
      <c r="D3364" s="5" t="s">
        <v>2236</v>
      </c>
      <c r="E3364" s="9">
        <v>46105.707094907404</v>
      </c>
      <c r="F3364" s="9" t="str">
        <f t="shared" si="1"/>
        <v>2026-03</v>
      </c>
      <c r="G3364" s="9" t="str">
        <f t="shared" si="2"/>
        <v>2026-W13</v>
      </c>
      <c r="H3364" s="10" t="s">
        <v>68</v>
      </c>
      <c r="I3364" s="10" t="s">
        <v>2359</v>
      </c>
    </row>
    <row r="3365" hidden="1" outlineLevel="1">
      <c r="A3365" s="5" t="s">
        <v>3076</v>
      </c>
      <c r="B3365" s="5" t="s">
        <v>2166</v>
      </c>
      <c r="C3365" s="5" t="s">
        <v>5773</v>
      </c>
      <c r="D3365" s="5" t="s">
        <v>2167</v>
      </c>
      <c r="E3365" s="9">
        <v>46105.70748842593</v>
      </c>
      <c r="F3365" s="9" t="str">
        <f t="shared" si="1"/>
        <v>2026-03</v>
      </c>
      <c r="G3365" s="9" t="str">
        <f t="shared" si="2"/>
        <v>2026-W13</v>
      </c>
      <c r="H3365" s="10" t="s">
        <v>68</v>
      </c>
      <c r="I3365" s="10" t="s">
        <v>2359</v>
      </c>
    </row>
    <row r="3366" hidden="1" outlineLevel="1">
      <c r="A3366" s="5" t="s">
        <v>3076</v>
      </c>
      <c r="B3366" s="5" t="s">
        <v>3004</v>
      </c>
      <c r="C3366" s="5" t="s">
        <v>9592</v>
      </c>
      <c r="D3366" s="5" t="s">
        <v>3443</v>
      </c>
      <c r="E3366" s="9">
        <v>46105.7081712963</v>
      </c>
      <c r="F3366" s="9" t="str">
        <f t="shared" si="1"/>
        <v>2026-03</v>
      </c>
      <c r="G3366" s="9" t="str">
        <f t="shared" si="2"/>
        <v>2026-W13</v>
      </c>
      <c r="H3366" s="10" t="s">
        <v>68</v>
      </c>
      <c r="I3366" s="10" t="s">
        <v>2359</v>
      </c>
    </row>
    <row r="3367" hidden="1" outlineLevel="1">
      <c r="A3367" s="5" t="s">
        <v>3076</v>
      </c>
      <c r="B3367" s="5" t="s">
        <v>885</v>
      </c>
      <c r="C3367" s="5" t="s">
        <v>3017</v>
      </c>
      <c r="D3367" s="5" t="s">
        <v>1537</v>
      </c>
      <c r="E3367" s="9">
        <v>46105.71003472222</v>
      </c>
      <c r="F3367" s="9" t="str">
        <f t="shared" si="1"/>
        <v>2026-03</v>
      </c>
      <c r="G3367" s="9" t="str">
        <f t="shared" si="2"/>
        <v>2026-W13</v>
      </c>
      <c r="H3367" s="10" t="s">
        <v>68</v>
      </c>
      <c r="I3367" s="10" t="s">
        <v>2359</v>
      </c>
    </row>
    <row r="3368" hidden="1" outlineLevel="1">
      <c r="A3368" s="5" t="s">
        <v>3076</v>
      </c>
      <c r="B3368" s="5" t="s">
        <v>442</v>
      </c>
      <c r="C3368" s="5" t="s">
        <v>6313</v>
      </c>
      <c r="D3368" s="5" t="s">
        <v>2234</v>
      </c>
      <c r="E3368" s="9">
        <v>46105.71050925926</v>
      </c>
      <c r="F3368" s="9" t="str">
        <f t="shared" si="1"/>
        <v>2026-03</v>
      </c>
      <c r="G3368" s="9" t="str">
        <f t="shared" si="2"/>
        <v>2026-W13</v>
      </c>
      <c r="H3368" s="10" t="s">
        <v>68</v>
      </c>
      <c r="I3368" s="10" t="s">
        <v>2359</v>
      </c>
    </row>
    <row r="3369" hidden="1" outlineLevel="1">
      <c r="A3369" s="5" t="s">
        <v>3076</v>
      </c>
      <c r="B3369" s="5" t="s">
        <v>2273</v>
      </c>
      <c r="C3369" s="5" t="s">
        <v>6534</v>
      </c>
      <c r="D3369" s="5" t="s">
        <v>2274</v>
      </c>
      <c r="E3369" s="9">
        <v>46105.71167824074</v>
      </c>
      <c r="F3369" s="9" t="str">
        <f t="shared" si="1"/>
        <v>2026-03</v>
      </c>
      <c r="G3369" s="9" t="str">
        <f t="shared" si="2"/>
        <v>2026-W13</v>
      </c>
      <c r="H3369" s="10" t="s">
        <v>68</v>
      </c>
      <c r="I3369" s="10" t="s">
        <v>2359</v>
      </c>
    </row>
    <row r="3370" hidden="1" outlineLevel="1">
      <c r="A3370" s="5" t="s">
        <v>3076</v>
      </c>
      <c r="B3370" s="5" t="s">
        <v>269</v>
      </c>
      <c r="C3370" s="5" t="s">
        <v>782</v>
      </c>
      <c r="D3370" s="5" t="s">
        <v>1807</v>
      </c>
      <c r="E3370" s="9">
        <v>46105.71839120371</v>
      </c>
      <c r="F3370" s="9" t="str">
        <f t="shared" si="1"/>
        <v>2026-03</v>
      </c>
      <c r="G3370" s="9" t="str">
        <f t="shared" si="2"/>
        <v>2026-W13</v>
      </c>
      <c r="H3370" s="10" t="s">
        <v>68</v>
      </c>
      <c r="I3370" s="10" t="s">
        <v>2359</v>
      </c>
    </row>
    <row r="3371" hidden="1" outlineLevel="1">
      <c r="A3371" s="5" t="s">
        <v>3076</v>
      </c>
      <c r="B3371" s="5" t="s">
        <v>19</v>
      </c>
      <c r="C3371" s="5" t="s">
        <v>2734</v>
      </c>
      <c r="D3371" s="5" t="s">
        <v>1420</v>
      </c>
      <c r="E3371" s="9">
        <v>46105.71921296296</v>
      </c>
      <c r="F3371" s="9" t="str">
        <f t="shared" si="1"/>
        <v>2026-03</v>
      </c>
      <c r="G3371" s="9" t="str">
        <f t="shared" si="2"/>
        <v>2026-W13</v>
      </c>
      <c r="H3371" s="10" t="s">
        <v>68</v>
      </c>
      <c r="I3371" s="10" t="s">
        <v>2359</v>
      </c>
    </row>
    <row r="3372" hidden="1" outlineLevel="1">
      <c r="A3372" s="5" t="s">
        <v>3076</v>
      </c>
      <c r="B3372" s="5" t="s">
        <v>724</v>
      </c>
      <c r="C3372" s="5" t="s">
        <v>754</v>
      </c>
      <c r="D3372" s="5" t="s">
        <v>725</v>
      </c>
      <c r="E3372" s="9">
        <v>46105.71953703704</v>
      </c>
      <c r="F3372" s="9" t="str">
        <f t="shared" si="1"/>
        <v>2026-03</v>
      </c>
      <c r="G3372" s="9" t="str">
        <f t="shared" si="2"/>
        <v>2026-W13</v>
      </c>
      <c r="H3372" s="10" t="s">
        <v>68</v>
      </c>
      <c r="I3372" s="10" t="s">
        <v>2359</v>
      </c>
    </row>
    <row r="3373" hidden="1" outlineLevel="1">
      <c r="A3373" s="5" t="s">
        <v>3076</v>
      </c>
      <c r="B3373" s="5" t="s">
        <v>34</v>
      </c>
      <c r="C3373" s="5" t="s">
        <v>6792</v>
      </c>
      <c r="D3373" s="5" t="s">
        <v>2482</v>
      </c>
      <c r="E3373" s="9">
        <v>46105.725902777776</v>
      </c>
      <c r="F3373" s="9" t="str">
        <f t="shared" si="1"/>
        <v>2026-03</v>
      </c>
      <c r="G3373" s="9" t="str">
        <f t="shared" si="2"/>
        <v>2026-W13</v>
      </c>
      <c r="H3373" s="10" t="s">
        <v>68</v>
      </c>
      <c r="I3373" s="10" t="s">
        <v>2359</v>
      </c>
    </row>
    <row r="3374" hidden="1" outlineLevel="1">
      <c r="A3374" s="5" t="s">
        <v>3076</v>
      </c>
      <c r="B3374" s="5" t="s">
        <v>3453</v>
      </c>
      <c r="D3374" s="5" t="s">
        <v>2615</v>
      </c>
      <c r="E3374" s="9">
        <v>46106.6271412037</v>
      </c>
      <c r="F3374" s="9" t="str">
        <f t="shared" si="1"/>
        <v>2026-03</v>
      </c>
      <c r="G3374" s="9" t="str">
        <f t="shared" si="2"/>
        <v>2026-W13</v>
      </c>
      <c r="H3374" s="10" t="s">
        <v>68</v>
      </c>
      <c r="I3374" s="10" t="s">
        <v>2359</v>
      </c>
    </row>
    <row r="3375" hidden="1" outlineLevel="1">
      <c r="A3375" s="5" t="s">
        <v>3456</v>
      </c>
      <c r="B3375" s="5" t="s">
        <v>926</v>
      </c>
      <c r="C3375" s="5" t="s">
        <v>9603</v>
      </c>
      <c r="D3375" s="5" t="s">
        <v>1347</v>
      </c>
      <c r="E3375" s="9">
        <v>46119.428460648145</v>
      </c>
      <c r="F3375" s="9" t="str">
        <f t="shared" si="1"/>
        <v>2026-04</v>
      </c>
      <c r="G3375" s="9" t="str">
        <f t="shared" si="2"/>
        <v>2026-W15</v>
      </c>
      <c r="H3375" s="10" t="s">
        <v>68</v>
      </c>
      <c r="I3375" s="10" t="s">
        <v>2359</v>
      </c>
    </row>
    <row r="3376" hidden="1" outlineLevel="1">
      <c r="A3376" s="5" t="s">
        <v>3456</v>
      </c>
      <c r="B3376" s="5" t="s">
        <v>711</v>
      </c>
      <c r="C3376" s="5" t="s">
        <v>9606</v>
      </c>
      <c r="D3376" s="5" t="s">
        <v>3458</v>
      </c>
      <c r="E3376" s="9">
        <v>46119.430243055554</v>
      </c>
      <c r="F3376" s="9" t="str">
        <f t="shared" si="1"/>
        <v>2026-04</v>
      </c>
      <c r="G3376" s="9" t="str">
        <f t="shared" si="2"/>
        <v>2026-W15</v>
      </c>
      <c r="H3376" s="10" t="s">
        <v>68</v>
      </c>
      <c r="I3376" s="10" t="s">
        <v>2359</v>
      </c>
    </row>
    <row r="3377" hidden="1" outlineLevel="1">
      <c r="A3377" s="5" t="s">
        <v>3456</v>
      </c>
      <c r="B3377" s="5" t="s">
        <v>1925</v>
      </c>
      <c r="C3377" s="5" t="s">
        <v>4218</v>
      </c>
      <c r="D3377" s="5" t="s">
        <v>1926</v>
      </c>
      <c r="E3377" s="9">
        <v>46119.464479166665</v>
      </c>
      <c r="F3377" s="9" t="str">
        <f t="shared" si="1"/>
        <v>2026-04</v>
      </c>
      <c r="G3377" s="9" t="str">
        <f t="shared" si="2"/>
        <v>2026-W15</v>
      </c>
      <c r="H3377" s="10" t="s">
        <v>68</v>
      </c>
      <c r="I3377" s="10" t="s">
        <v>2359</v>
      </c>
    </row>
    <row r="3378" hidden="1" outlineLevel="1">
      <c r="A3378" s="5" t="s">
        <v>3456</v>
      </c>
      <c r="B3378" s="5" t="s">
        <v>303</v>
      </c>
      <c r="C3378" s="5" t="s">
        <v>9609</v>
      </c>
      <c r="D3378" s="5" t="s">
        <v>3461</v>
      </c>
      <c r="E3378" s="9">
        <v>46120.53238425926</v>
      </c>
      <c r="F3378" s="9" t="str">
        <f t="shared" si="1"/>
        <v>2026-04</v>
      </c>
      <c r="G3378" s="9" t="str">
        <f t="shared" si="2"/>
        <v>2026-W15</v>
      </c>
      <c r="H3378" s="10" t="s">
        <v>68</v>
      </c>
      <c r="I3378" s="10" t="s">
        <v>2359</v>
      </c>
    </row>
    <row r="3379" hidden="1" outlineLevel="1">
      <c r="A3379" s="5" t="s">
        <v>3456</v>
      </c>
      <c r="B3379" s="5" t="s">
        <v>2785</v>
      </c>
      <c r="C3379" s="5" t="s">
        <v>578</v>
      </c>
      <c r="D3379" s="5" t="s">
        <v>2786</v>
      </c>
      <c r="E3379" s="9">
        <v>46121.36216435185</v>
      </c>
      <c r="F3379" s="9" t="str">
        <f t="shared" si="1"/>
        <v>2026-04</v>
      </c>
      <c r="G3379" s="9" t="str">
        <f t="shared" si="2"/>
        <v>2026-W15</v>
      </c>
      <c r="H3379" s="10" t="s">
        <v>68</v>
      </c>
      <c r="I3379" s="10" t="s">
        <v>2359</v>
      </c>
    </row>
    <row r="3380" hidden="1" outlineLevel="1">
      <c r="A3380" s="5" t="s">
        <v>3456</v>
      </c>
      <c r="B3380" s="5" t="s">
        <v>1600</v>
      </c>
      <c r="C3380" s="5" t="s">
        <v>5443</v>
      </c>
      <c r="D3380" s="5" t="s">
        <v>2919</v>
      </c>
      <c r="E3380" s="9">
        <v>46121.370150462964</v>
      </c>
      <c r="F3380" s="9" t="str">
        <f t="shared" si="1"/>
        <v>2026-04</v>
      </c>
      <c r="G3380" s="9" t="str">
        <f t="shared" si="2"/>
        <v>2026-W15</v>
      </c>
      <c r="H3380" s="10" t="s">
        <v>68</v>
      </c>
      <c r="I3380" s="10" t="s">
        <v>2359</v>
      </c>
    </row>
    <row r="3381" hidden="1" outlineLevel="1">
      <c r="A3381" s="5" t="s">
        <v>3456</v>
      </c>
      <c r="B3381" s="5" t="s">
        <v>2968</v>
      </c>
      <c r="C3381" s="5" t="s">
        <v>107</v>
      </c>
      <c r="D3381" s="5" t="s">
        <v>3465</v>
      </c>
      <c r="E3381" s="9">
        <v>46121.38371527778</v>
      </c>
      <c r="F3381" s="9" t="str">
        <f t="shared" si="1"/>
        <v>2026-04</v>
      </c>
      <c r="G3381" s="9" t="str">
        <f t="shared" si="2"/>
        <v>2026-W15</v>
      </c>
      <c r="H3381" s="10" t="s">
        <v>68</v>
      </c>
      <c r="I3381" s="10" t="s">
        <v>2359</v>
      </c>
    </row>
    <row r="3382" hidden="1" outlineLevel="1">
      <c r="A3382" s="5" t="s">
        <v>3456</v>
      </c>
      <c r="B3382" s="5" t="s">
        <v>2833</v>
      </c>
      <c r="C3382" s="5" t="s">
        <v>146</v>
      </c>
      <c r="D3382" s="5" t="s">
        <v>2834</v>
      </c>
      <c r="E3382" s="9">
        <v>46121.40760416666</v>
      </c>
      <c r="F3382" s="9" t="str">
        <f t="shared" si="1"/>
        <v>2026-04</v>
      </c>
      <c r="G3382" s="9" t="str">
        <f t="shared" si="2"/>
        <v>2026-W15</v>
      </c>
      <c r="H3382" s="10" t="s">
        <v>68</v>
      </c>
      <c r="I3382" s="10" t="s">
        <v>2359</v>
      </c>
    </row>
    <row r="3383" hidden="1" outlineLevel="1">
      <c r="A3383" s="5" t="s">
        <v>3456</v>
      </c>
      <c r="B3383" s="5" t="s">
        <v>486</v>
      </c>
      <c r="C3383" s="5" t="s">
        <v>870</v>
      </c>
      <c r="D3383" s="5" t="s">
        <v>487</v>
      </c>
      <c r="E3383" s="9">
        <v>46121.70784722222</v>
      </c>
      <c r="F3383" s="9" t="str">
        <f t="shared" si="1"/>
        <v>2026-04</v>
      </c>
      <c r="G3383" s="9" t="str">
        <f t="shared" si="2"/>
        <v>2026-W15</v>
      </c>
      <c r="H3383" s="10" t="s">
        <v>68</v>
      </c>
      <c r="I3383" s="10" t="s">
        <v>2359</v>
      </c>
    </row>
    <row r="3384" hidden="1" outlineLevel="1">
      <c r="A3384" s="5" t="s">
        <v>3456</v>
      </c>
      <c r="B3384" s="5" t="s">
        <v>1693</v>
      </c>
      <c r="C3384" s="5" t="s">
        <v>9616</v>
      </c>
      <c r="D3384" s="5" t="s">
        <v>3472</v>
      </c>
      <c r="E3384" s="9">
        <v>46121.708182870374</v>
      </c>
      <c r="F3384" s="9" t="str">
        <f t="shared" si="1"/>
        <v>2026-04</v>
      </c>
      <c r="G3384" s="9" t="str">
        <f t="shared" si="2"/>
        <v>2026-W15</v>
      </c>
      <c r="H3384" s="10" t="s">
        <v>68</v>
      </c>
      <c r="I3384" s="10" t="s">
        <v>2359</v>
      </c>
    </row>
    <row r="3385" hidden="1" outlineLevel="1">
      <c r="A3385" s="5" t="s">
        <v>3456</v>
      </c>
      <c r="B3385" s="5" t="s">
        <v>2628</v>
      </c>
      <c r="C3385" s="5" t="s">
        <v>8812</v>
      </c>
      <c r="D3385" s="5" t="s">
        <v>2629</v>
      </c>
      <c r="E3385" s="9">
        <v>46121.70821759259</v>
      </c>
      <c r="F3385" s="9" t="str">
        <f t="shared" si="1"/>
        <v>2026-04</v>
      </c>
      <c r="G3385" s="9" t="str">
        <f t="shared" si="2"/>
        <v>2026-W15</v>
      </c>
      <c r="H3385" s="10" t="s">
        <v>68</v>
      </c>
      <c r="I3385" s="10" t="s">
        <v>2359</v>
      </c>
    </row>
    <row r="3386" hidden="1" outlineLevel="1">
      <c r="A3386" s="5" t="s">
        <v>3456</v>
      </c>
      <c r="B3386" s="5" t="s">
        <v>3476</v>
      </c>
      <c r="C3386" s="5" t="s">
        <v>9619</v>
      </c>
      <c r="D3386" s="5" t="s">
        <v>3477</v>
      </c>
      <c r="E3386" s="9">
        <v>46121.70912037037</v>
      </c>
      <c r="F3386" s="9" t="str">
        <f t="shared" si="1"/>
        <v>2026-04</v>
      </c>
      <c r="G3386" s="9" t="str">
        <f t="shared" si="2"/>
        <v>2026-W15</v>
      </c>
      <c r="H3386" s="10" t="s">
        <v>68</v>
      </c>
      <c r="I3386" s="10" t="s">
        <v>2359</v>
      </c>
    </row>
    <row r="3387" hidden="1" outlineLevel="1">
      <c r="A3387" s="5" t="s">
        <v>3456</v>
      </c>
      <c r="B3387" s="5" t="s">
        <v>1314</v>
      </c>
      <c r="C3387" s="5" t="s">
        <v>8940</v>
      </c>
      <c r="D3387" s="5" t="s">
        <v>2764</v>
      </c>
      <c r="E3387" s="9">
        <v>46121.746203703704</v>
      </c>
      <c r="F3387" s="9" t="str">
        <f t="shared" si="1"/>
        <v>2026-04</v>
      </c>
      <c r="G3387" s="9" t="str">
        <f t="shared" si="2"/>
        <v>2026-W15</v>
      </c>
      <c r="H3387" s="10" t="s">
        <v>68</v>
      </c>
      <c r="I3387" s="10" t="s">
        <v>2359</v>
      </c>
    </row>
    <row r="3388" hidden="1" outlineLevel="1">
      <c r="A3388" s="5" t="s">
        <v>3456</v>
      </c>
      <c r="B3388" s="5" t="s">
        <v>3481</v>
      </c>
      <c r="D3388" s="5" t="s">
        <v>3482</v>
      </c>
      <c r="E3388" s="9">
        <v>46121.77685185185</v>
      </c>
      <c r="F3388" s="9" t="str">
        <f t="shared" si="1"/>
        <v>2026-04</v>
      </c>
      <c r="G3388" s="9" t="str">
        <f t="shared" si="2"/>
        <v>2026-W15</v>
      </c>
      <c r="H3388" s="10" t="s">
        <v>68</v>
      </c>
      <c r="I3388" s="10" t="s">
        <v>2359</v>
      </c>
    </row>
    <row r="3389" hidden="1" outlineLevel="1">
      <c r="A3389" s="5" t="s">
        <v>3456</v>
      </c>
      <c r="B3389" s="5" t="s">
        <v>1782</v>
      </c>
      <c r="C3389" s="5" t="s">
        <v>3757</v>
      </c>
      <c r="D3389" s="5" t="s">
        <v>1783</v>
      </c>
      <c r="E3389" s="9">
        <v>46121.894270833334</v>
      </c>
      <c r="F3389" s="9" t="str">
        <f t="shared" si="1"/>
        <v>2026-04</v>
      </c>
      <c r="G3389" s="9" t="str">
        <f t="shared" si="2"/>
        <v>2026-W15</v>
      </c>
      <c r="H3389" s="10" t="s">
        <v>68</v>
      </c>
      <c r="I3389" s="10" t="s">
        <v>2359</v>
      </c>
    </row>
    <row r="3390" hidden="1" outlineLevel="1">
      <c r="A3390" s="5" t="s">
        <v>3456</v>
      </c>
      <c r="B3390" s="5" t="s">
        <v>2803</v>
      </c>
      <c r="C3390" s="5" t="s">
        <v>8983</v>
      </c>
      <c r="D3390" s="5" t="s">
        <v>2804</v>
      </c>
      <c r="E3390" s="9">
        <v>46122.33116898148</v>
      </c>
      <c r="F3390" s="9" t="str">
        <f t="shared" si="1"/>
        <v>2026-04</v>
      </c>
      <c r="G3390" s="9" t="str">
        <f t="shared" si="2"/>
        <v>2026-W15</v>
      </c>
      <c r="H3390" s="10" t="s">
        <v>68</v>
      </c>
      <c r="I3390" s="10" t="s">
        <v>2359</v>
      </c>
    </row>
    <row r="3391" hidden="1" outlineLevel="1">
      <c r="A3391" s="5" t="s">
        <v>3456</v>
      </c>
      <c r="B3391" s="5" t="s">
        <v>2900</v>
      </c>
      <c r="C3391" s="5" t="s">
        <v>9626</v>
      </c>
      <c r="D3391" s="5" t="s">
        <v>2901</v>
      </c>
      <c r="E3391" s="9">
        <v>46122.335185185184</v>
      </c>
      <c r="F3391" s="9" t="str">
        <f t="shared" si="1"/>
        <v>2026-04</v>
      </c>
      <c r="G3391" s="9" t="str">
        <f t="shared" si="2"/>
        <v>2026-W15</v>
      </c>
      <c r="H3391" s="10" t="s">
        <v>68</v>
      </c>
      <c r="I3391" s="10" t="s">
        <v>2359</v>
      </c>
    </row>
    <row r="3392" hidden="1" outlineLevel="1">
      <c r="A3392" s="5" t="s">
        <v>3456</v>
      </c>
      <c r="B3392" s="5" t="s">
        <v>2691</v>
      </c>
      <c r="C3392" s="5" t="s">
        <v>879</v>
      </c>
      <c r="D3392" s="5" t="s">
        <v>2692</v>
      </c>
      <c r="E3392" s="9">
        <v>46122.33770833333</v>
      </c>
      <c r="F3392" s="9" t="str">
        <f t="shared" si="1"/>
        <v>2026-04</v>
      </c>
      <c r="G3392" s="9" t="str">
        <f t="shared" si="2"/>
        <v>2026-W15</v>
      </c>
      <c r="H3392" s="10" t="s">
        <v>68</v>
      </c>
      <c r="I3392" s="10" t="s">
        <v>2359</v>
      </c>
    </row>
    <row r="3393" hidden="1" outlineLevel="1">
      <c r="A3393" s="5" t="s">
        <v>3456</v>
      </c>
      <c r="B3393" s="5" t="s">
        <v>391</v>
      </c>
      <c r="C3393" s="5" t="s">
        <v>9627</v>
      </c>
      <c r="D3393" s="5" t="s">
        <v>3489</v>
      </c>
      <c r="E3393" s="9">
        <v>46122.34587962963</v>
      </c>
      <c r="F3393" s="9" t="str">
        <f t="shared" si="1"/>
        <v>2026-04</v>
      </c>
      <c r="G3393" s="9" t="str">
        <f t="shared" si="2"/>
        <v>2026-W15</v>
      </c>
      <c r="H3393" s="10" t="s">
        <v>68</v>
      </c>
      <c r="I3393" s="10" t="s">
        <v>2359</v>
      </c>
    </row>
    <row r="3394" hidden="1" outlineLevel="1">
      <c r="A3394" s="5" t="s">
        <v>3456</v>
      </c>
      <c r="B3394" s="5" t="s">
        <v>120</v>
      </c>
      <c r="C3394" s="5" t="s">
        <v>263</v>
      </c>
      <c r="D3394" s="5" t="s">
        <v>2741</v>
      </c>
      <c r="E3394" s="9">
        <v>46122.35060185185</v>
      </c>
      <c r="F3394" s="9" t="str">
        <f t="shared" si="1"/>
        <v>2026-04</v>
      </c>
      <c r="G3394" s="9" t="str">
        <f t="shared" si="2"/>
        <v>2026-W15</v>
      </c>
      <c r="H3394" s="10" t="s">
        <v>68</v>
      </c>
      <c r="I3394" s="10" t="s">
        <v>2359</v>
      </c>
    </row>
    <row r="3395" hidden="1" outlineLevel="1">
      <c r="A3395" s="5" t="s">
        <v>3456</v>
      </c>
      <c r="B3395" s="5" t="s">
        <v>2869</v>
      </c>
      <c r="C3395" s="5" t="s">
        <v>9059</v>
      </c>
      <c r="D3395" s="5" t="s">
        <v>2870</v>
      </c>
      <c r="E3395" s="9">
        <v>46122.3572337963</v>
      </c>
      <c r="F3395" s="9" t="str">
        <f t="shared" si="1"/>
        <v>2026-04</v>
      </c>
      <c r="G3395" s="9" t="str">
        <f t="shared" si="2"/>
        <v>2026-W15</v>
      </c>
      <c r="H3395" s="10" t="s">
        <v>68</v>
      </c>
      <c r="I3395" s="10" t="s">
        <v>2359</v>
      </c>
    </row>
    <row r="3396" hidden="1" outlineLevel="1">
      <c r="A3396" s="5" t="s">
        <v>3456</v>
      </c>
      <c r="B3396" s="5" t="s">
        <v>120</v>
      </c>
      <c r="C3396" s="5" t="s">
        <v>4342</v>
      </c>
      <c r="D3396" s="5" t="s">
        <v>1984</v>
      </c>
      <c r="E3396" s="9">
        <v>46122.35916666667</v>
      </c>
      <c r="F3396" s="9" t="str">
        <f t="shared" si="1"/>
        <v>2026-04</v>
      </c>
      <c r="G3396" s="9" t="str">
        <f t="shared" si="2"/>
        <v>2026-W15</v>
      </c>
      <c r="H3396" s="10" t="s">
        <v>68</v>
      </c>
      <c r="I3396" s="10" t="s">
        <v>2359</v>
      </c>
    </row>
    <row r="3397" hidden="1" outlineLevel="1">
      <c r="A3397" s="5" t="s">
        <v>3456</v>
      </c>
      <c r="B3397" s="5" t="s">
        <v>2694</v>
      </c>
      <c r="C3397" s="5" t="s">
        <v>690</v>
      </c>
      <c r="D3397" s="5" t="s">
        <v>2695</v>
      </c>
      <c r="E3397" s="9">
        <v>46122.36953703704</v>
      </c>
      <c r="F3397" s="9" t="str">
        <f t="shared" si="1"/>
        <v>2026-04</v>
      </c>
      <c r="G3397" s="9" t="str">
        <f t="shared" si="2"/>
        <v>2026-W15</v>
      </c>
      <c r="H3397" s="10" t="s">
        <v>68</v>
      </c>
      <c r="I3397" s="10" t="s">
        <v>2359</v>
      </c>
    </row>
    <row r="3398" hidden="1" outlineLevel="1">
      <c r="A3398" s="5" t="s">
        <v>3456</v>
      </c>
      <c r="B3398" s="5" t="s">
        <v>424</v>
      </c>
      <c r="C3398" s="5" t="s">
        <v>9633</v>
      </c>
      <c r="D3398" s="5" t="s">
        <v>2880</v>
      </c>
      <c r="E3398" s="9">
        <v>46122.38377314815</v>
      </c>
      <c r="F3398" s="9" t="str">
        <f t="shared" si="1"/>
        <v>2026-04</v>
      </c>
      <c r="G3398" s="9" t="str">
        <f t="shared" si="2"/>
        <v>2026-W15</v>
      </c>
      <c r="H3398" s="10" t="s">
        <v>68</v>
      </c>
      <c r="I3398" s="10" t="s">
        <v>2359</v>
      </c>
    </row>
    <row r="3399" hidden="1" outlineLevel="1">
      <c r="A3399" s="5" t="s">
        <v>3456</v>
      </c>
      <c r="B3399" s="5" t="s">
        <v>2705</v>
      </c>
      <c r="C3399" s="5" t="s">
        <v>9636</v>
      </c>
      <c r="D3399" s="5" t="s">
        <v>2706</v>
      </c>
      <c r="E3399" s="9">
        <v>46122.38449074074</v>
      </c>
      <c r="F3399" s="9" t="str">
        <f t="shared" si="1"/>
        <v>2026-04</v>
      </c>
      <c r="G3399" s="9" t="str">
        <f t="shared" si="2"/>
        <v>2026-W15</v>
      </c>
      <c r="H3399" s="10" t="s">
        <v>68</v>
      </c>
      <c r="I3399" s="10" t="s">
        <v>2359</v>
      </c>
    </row>
    <row r="3400" hidden="1" outlineLevel="1">
      <c r="A3400" s="5" t="s">
        <v>3456</v>
      </c>
      <c r="B3400" s="5" t="s">
        <v>2900</v>
      </c>
      <c r="C3400" s="5" t="s">
        <v>9637</v>
      </c>
      <c r="D3400" s="5" t="s">
        <v>3498</v>
      </c>
      <c r="E3400" s="9">
        <v>46122.39177083333</v>
      </c>
      <c r="F3400" s="9" t="str">
        <f t="shared" si="1"/>
        <v>2026-04</v>
      </c>
      <c r="G3400" s="9" t="str">
        <f t="shared" si="2"/>
        <v>2026-W15</v>
      </c>
      <c r="H3400" s="10" t="s">
        <v>68</v>
      </c>
      <c r="I3400" s="10" t="s">
        <v>2359</v>
      </c>
    </row>
    <row r="3401" hidden="1" outlineLevel="1">
      <c r="A3401" s="5" t="s">
        <v>3456</v>
      </c>
      <c r="B3401" s="5" t="s">
        <v>3500</v>
      </c>
      <c r="C3401" s="5" t="s">
        <v>9640</v>
      </c>
      <c r="D3401" s="5" t="s">
        <v>3501</v>
      </c>
      <c r="E3401" s="9">
        <v>46122.39295138889</v>
      </c>
      <c r="F3401" s="9" t="str">
        <f t="shared" si="1"/>
        <v>2026-04</v>
      </c>
      <c r="G3401" s="9" t="str">
        <f t="shared" si="2"/>
        <v>2026-W15</v>
      </c>
      <c r="H3401" s="10" t="s">
        <v>68</v>
      </c>
      <c r="I3401" s="10" t="s">
        <v>2359</v>
      </c>
    </row>
    <row r="3402" hidden="1" outlineLevel="1">
      <c r="A3402" s="5" t="s">
        <v>3456</v>
      </c>
      <c r="B3402" s="5" t="s">
        <v>2777</v>
      </c>
      <c r="C3402" s="5" t="s">
        <v>8957</v>
      </c>
      <c r="D3402" s="5" t="s">
        <v>2779</v>
      </c>
      <c r="E3402" s="9">
        <v>46122.39565972222</v>
      </c>
      <c r="F3402" s="9" t="str">
        <f t="shared" si="1"/>
        <v>2026-04</v>
      </c>
      <c r="G3402" s="9" t="str">
        <f t="shared" si="2"/>
        <v>2026-W15</v>
      </c>
      <c r="H3402" s="10" t="s">
        <v>68</v>
      </c>
      <c r="I3402" s="10" t="s">
        <v>2359</v>
      </c>
    </row>
    <row r="3403" hidden="1" outlineLevel="1">
      <c r="A3403" s="5" t="s">
        <v>3456</v>
      </c>
      <c r="B3403" s="5" t="s">
        <v>833</v>
      </c>
      <c r="C3403" s="5" t="s">
        <v>2967</v>
      </c>
      <c r="D3403" s="5" t="s">
        <v>2806</v>
      </c>
      <c r="E3403" s="9">
        <v>46122.401296296295</v>
      </c>
      <c r="F3403" s="9" t="str">
        <f t="shared" si="1"/>
        <v>2026-04</v>
      </c>
      <c r="G3403" s="9" t="str">
        <f t="shared" si="2"/>
        <v>2026-W15</v>
      </c>
      <c r="H3403" s="10" t="s">
        <v>68</v>
      </c>
      <c r="I3403" s="10" t="s">
        <v>2359</v>
      </c>
    </row>
    <row r="3404" hidden="1" outlineLevel="1">
      <c r="A3404" s="5" t="s">
        <v>3456</v>
      </c>
      <c r="B3404" s="5" t="s">
        <v>3505</v>
      </c>
      <c r="C3404" s="5" t="s">
        <v>9642</v>
      </c>
      <c r="D3404" s="5" t="s">
        <v>3506</v>
      </c>
      <c r="E3404" s="9">
        <v>46122.40726851852</v>
      </c>
      <c r="F3404" s="9" t="str">
        <f t="shared" si="1"/>
        <v>2026-04</v>
      </c>
      <c r="G3404" s="9" t="str">
        <f t="shared" si="2"/>
        <v>2026-W15</v>
      </c>
      <c r="H3404" s="10" t="s">
        <v>68</v>
      </c>
      <c r="I3404" s="10" t="s">
        <v>2359</v>
      </c>
    </row>
    <row r="3405" hidden="1" outlineLevel="1">
      <c r="A3405" s="5" t="s">
        <v>3456</v>
      </c>
      <c r="B3405" s="5" t="s">
        <v>1279</v>
      </c>
      <c r="C3405" s="5" t="s">
        <v>7864</v>
      </c>
      <c r="D3405" s="5" t="s">
        <v>2853</v>
      </c>
      <c r="E3405" s="9">
        <v>46122.41193287037</v>
      </c>
      <c r="F3405" s="9" t="str">
        <f t="shared" si="1"/>
        <v>2026-04</v>
      </c>
      <c r="G3405" s="9" t="str">
        <f t="shared" si="2"/>
        <v>2026-W15</v>
      </c>
      <c r="H3405" s="10" t="s">
        <v>68</v>
      </c>
      <c r="I3405" s="10" t="s">
        <v>2359</v>
      </c>
    </row>
    <row r="3406" hidden="1" outlineLevel="1">
      <c r="A3406" s="5" t="s">
        <v>3456</v>
      </c>
      <c r="B3406" s="5" t="s">
        <v>3510</v>
      </c>
      <c r="C3406" s="5" t="s">
        <v>9645</v>
      </c>
      <c r="D3406" s="5" t="s">
        <v>3511</v>
      </c>
      <c r="E3406" s="9">
        <v>46122.41226851852</v>
      </c>
      <c r="F3406" s="9" t="str">
        <f t="shared" si="1"/>
        <v>2026-04</v>
      </c>
      <c r="G3406" s="9" t="str">
        <f t="shared" si="2"/>
        <v>2026-W15</v>
      </c>
      <c r="H3406" s="10" t="s">
        <v>68</v>
      </c>
      <c r="I3406" s="10" t="s">
        <v>2359</v>
      </c>
    </row>
    <row r="3407" hidden="1" outlineLevel="1">
      <c r="A3407" s="5" t="s">
        <v>3456</v>
      </c>
      <c r="B3407" s="5" t="s">
        <v>643</v>
      </c>
      <c r="C3407" s="5" t="s">
        <v>897</v>
      </c>
      <c r="D3407" s="5" t="s">
        <v>2707</v>
      </c>
      <c r="E3407" s="9">
        <v>46122.413831018515</v>
      </c>
      <c r="F3407" s="9" t="str">
        <f t="shared" si="1"/>
        <v>2026-04</v>
      </c>
      <c r="G3407" s="9" t="str">
        <f t="shared" si="2"/>
        <v>2026-W15</v>
      </c>
      <c r="H3407" s="10" t="s">
        <v>68</v>
      </c>
      <c r="I3407" s="10" t="s">
        <v>2359</v>
      </c>
    </row>
    <row r="3408" hidden="1" outlineLevel="1">
      <c r="A3408" s="5" t="s">
        <v>3456</v>
      </c>
      <c r="B3408" s="5" t="s">
        <v>2742</v>
      </c>
      <c r="C3408" s="5" t="s">
        <v>426</v>
      </c>
      <c r="D3408" s="5" t="s">
        <v>2743</v>
      </c>
      <c r="E3408" s="9">
        <v>46122.414305555554</v>
      </c>
      <c r="F3408" s="9" t="str">
        <f t="shared" si="1"/>
        <v>2026-04</v>
      </c>
      <c r="G3408" s="9" t="str">
        <f t="shared" si="2"/>
        <v>2026-W15</v>
      </c>
      <c r="H3408" s="10" t="s">
        <v>68</v>
      </c>
      <c r="I3408" s="10" t="s">
        <v>2359</v>
      </c>
    </row>
    <row r="3409" hidden="1" outlineLevel="1">
      <c r="A3409" s="5" t="s">
        <v>3456</v>
      </c>
      <c r="B3409" s="5" t="s">
        <v>1850</v>
      </c>
      <c r="C3409" s="5" t="s">
        <v>879</v>
      </c>
      <c r="D3409" s="5" t="s">
        <v>3515</v>
      </c>
      <c r="E3409" s="9">
        <v>46122.41587962963</v>
      </c>
      <c r="F3409" s="9" t="str">
        <f t="shared" si="1"/>
        <v>2026-04</v>
      </c>
      <c r="G3409" s="9" t="str">
        <f t="shared" si="2"/>
        <v>2026-W15</v>
      </c>
      <c r="H3409" s="10" t="s">
        <v>68</v>
      </c>
      <c r="I3409" s="10" t="s">
        <v>2359</v>
      </c>
    </row>
    <row r="3410" hidden="1" outlineLevel="1">
      <c r="A3410" s="5" t="s">
        <v>3456</v>
      </c>
      <c r="B3410" s="5" t="s">
        <v>120</v>
      </c>
      <c r="C3410" s="5" t="s">
        <v>2566</v>
      </c>
      <c r="D3410" s="5" t="s">
        <v>2144</v>
      </c>
      <c r="E3410" s="9">
        <v>46122.415925925925</v>
      </c>
      <c r="F3410" s="9" t="str">
        <f t="shared" si="1"/>
        <v>2026-04</v>
      </c>
      <c r="G3410" s="9" t="str">
        <f t="shared" si="2"/>
        <v>2026-W15</v>
      </c>
      <c r="H3410" s="10" t="s">
        <v>68</v>
      </c>
      <c r="I3410" s="10" t="s">
        <v>2359</v>
      </c>
    </row>
    <row r="3411" hidden="1" outlineLevel="1">
      <c r="A3411" s="5" t="s">
        <v>3456</v>
      </c>
      <c r="B3411" s="5" t="s">
        <v>1050</v>
      </c>
      <c r="C3411" s="5" t="s">
        <v>8934</v>
      </c>
      <c r="D3411" s="5" t="s">
        <v>2759</v>
      </c>
      <c r="E3411" s="9">
        <v>46122.41748842593</v>
      </c>
      <c r="F3411" s="9" t="str">
        <f t="shared" si="1"/>
        <v>2026-04</v>
      </c>
      <c r="G3411" s="9" t="str">
        <f t="shared" si="2"/>
        <v>2026-W15</v>
      </c>
      <c r="H3411" s="10" t="s">
        <v>68</v>
      </c>
      <c r="I3411" s="10" t="s">
        <v>2359</v>
      </c>
    </row>
    <row r="3412" hidden="1" outlineLevel="1">
      <c r="A3412" s="5" t="s">
        <v>3456</v>
      </c>
      <c r="B3412" s="5" t="s">
        <v>75</v>
      </c>
      <c r="C3412" s="5" t="s">
        <v>263</v>
      </c>
      <c r="D3412" s="5" t="s">
        <v>3519</v>
      </c>
      <c r="E3412" s="9">
        <v>46122.41792824074</v>
      </c>
      <c r="F3412" s="9" t="str">
        <f t="shared" si="1"/>
        <v>2026-04</v>
      </c>
      <c r="G3412" s="9" t="str">
        <f t="shared" si="2"/>
        <v>2026-W15</v>
      </c>
      <c r="H3412" s="10" t="s">
        <v>68</v>
      </c>
      <c r="I3412" s="10" t="s">
        <v>2359</v>
      </c>
    </row>
    <row r="3413" hidden="1" outlineLevel="1">
      <c r="A3413" s="5" t="s">
        <v>3456</v>
      </c>
      <c r="B3413" s="5" t="s">
        <v>1680</v>
      </c>
      <c r="C3413" s="5" t="s">
        <v>8807</v>
      </c>
      <c r="D3413" s="5" t="s">
        <v>3522</v>
      </c>
      <c r="E3413" s="9">
        <v>46122.419652777775</v>
      </c>
      <c r="F3413" s="9" t="str">
        <f t="shared" si="1"/>
        <v>2026-04</v>
      </c>
      <c r="G3413" s="9" t="str">
        <f t="shared" si="2"/>
        <v>2026-W15</v>
      </c>
      <c r="H3413" s="10" t="s">
        <v>68</v>
      </c>
      <c r="I3413" s="10" t="s">
        <v>2359</v>
      </c>
    </row>
    <row r="3414" hidden="1" outlineLevel="1">
      <c r="A3414" s="5" t="s">
        <v>3456</v>
      </c>
      <c r="B3414" s="5" t="s">
        <v>3524</v>
      </c>
      <c r="C3414" s="5" t="s">
        <v>771</v>
      </c>
      <c r="D3414" s="5" t="s">
        <v>3525</v>
      </c>
      <c r="E3414" s="9">
        <v>46122.420902777776</v>
      </c>
      <c r="F3414" s="9" t="str">
        <f t="shared" si="1"/>
        <v>2026-04</v>
      </c>
      <c r="G3414" s="9" t="str">
        <f t="shared" si="2"/>
        <v>2026-W15</v>
      </c>
      <c r="H3414" s="10" t="s">
        <v>68</v>
      </c>
      <c r="I3414" s="10" t="s">
        <v>2359</v>
      </c>
    </row>
    <row r="3415" hidden="1" outlineLevel="1">
      <c r="A3415" s="5" t="s">
        <v>3456</v>
      </c>
      <c r="B3415" s="5" t="s">
        <v>2895</v>
      </c>
      <c r="C3415" s="5" t="s">
        <v>9084</v>
      </c>
      <c r="D3415" s="5" t="s">
        <v>2896</v>
      </c>
      <c r="E3415" s="9">
        <v>46122.4209837963</v>
      </c>
      <c r="F3415" s="9" t="str">
        <f t="shared" si="1"/>
        <v>2026-04</v>
      </c>
      <c r="G3415" s="9" t="str">
        <f t="shared" si="2"/>
        <v>2026-W15</v>
      </c>
      <c r="H3415" s="10" t="s">
        <v>68</v>
      </c>
      <c r="I3415" s="10" t="s">
        <v>2359</v>
      </c>
    </row>
    <row r="3416" hidden="1" outlineLevel="1">
      <c r="A3416" s="5" t="s">
        <v>3456</v>
      </c>
      <c r="B3416" s="5" t="s">
        <v>43</v>
      </c>
      <c r="C3416" s="5" t="s">
        <v>619</v>
      </c>
      <c r="D3416" s="5" t="s">
        <v>3528</v>
      </c>
      <c r="E3416" s="9">
        <v>46122.42197916667</v>
      </c>
      <c r="F3416" s="9" t="str">
        <f t="shared" si="1"/>
        <v>2026-04</v>
      </c>
      <c r="G3416" s="9" t="str">
        <f t="shared" si="2"/>
        <v>2026-W15</v>
      </c>
      <c r="H3416" s="10" t="s">
        <v>68</v>
      </c>
      <c r="I3416" s="10" t="s">
        <v>2359</v>
      </c>
    </row>
    <row r="3417" hidden="1" outlineLevel="1">
      <c r="A3417" s="5" t="s">
        <v>3456</v>
      </c>
      <c r="B3417" s="5" t="s">
        <v>1279</v>
      </c>
      <c r="C3417" s="5" t="s">
        <v>9660</v>
      </c>
      <c r="D3417" s="5" t="s">
        <v>3530</v>
      </c>
      <c r="E3417" s="9">
        <v>46122.4221412037</v>
      </c>
      <c r="F3417" s="9" t="str">
        <f t="shared" si="1"/>
        <v>2026-04</v>
      </c>
      <c r="G3417" s="9" t="str">
        <f t="shared" si="2"/>
        <v>2026-W15</v>
      </c>
      <c r="H3417" s="10" t="s">
        <v>68</v>
      </c>
      <c r="I3417" s="10" t="s">
        <v>2359</v>
      </c>
    </row>
    <row r="3418" hidden="1" outlineLevel="1">
      <c r="A3418" s="5" t="s">
        <v>3456</v>
      </c>
      <c r="B3418" s="5" t="s">
        <v>143</v>
      </c>
      <c r="C3418" s="5" t="s">
        <v>2389</v>
      </c>
      <c r="D3418" s="5" t="s">
        <v>1058</v>
      </c>
      <c r="E3418" s="9">
        <v>46122.42289351852</v>
      </c>
      <c r="F3418" s="9" t="str">
        <f t="shared" si="1"/>
        <v>2026-04</v>
      </c>
      <c r="G3418" s="9" t="str">
        <f t="shared" si="2"/>
        <v>2026-W15</v>
      </c>
      <c r="H3418" s="10" t="s">
        <v>68</v>
      </c>
      <c r="I3418" s="10" t="s">
        <v>2359</v>
      </c>
    </row>
    <row r="3419" hidden="1" outlineLevel="1">
      <c r="A3419" s="5" t="s">
        <v>3456</v>
      </c>
      <c r="B3419" s="5" t="s">
        <v>3534</v>
      </c>
      <c r="C3419" s="5" t="s">
        <v>9662</v>
      </c>
      <c r="D3419" s="5" t="s">
        <v>3535</v>
      </c>
      <c r="E3419" s="9">
        <v>46122.423055555555</v>
      </c>
      <c r="F3419" s="9" t="str">
        <f t="shared" si="1"/>
        <v>2026-04</v>
      </c>
      <c r="G3419" s="9" t="str">
        <f t="shared" si="2"/>
        <v>2026-W15</v>
      </c>
      <c r="H3419" s="10" t="s">
        <v>68</v>
      </c>
      <c r="I3419" s="10" t="s">
        <v>2359</v>
      </c>
    </row>
    <row r="3420" hidden="1" outlineLevel="1">
      <c r="A3420" s="5" t="s">
        <v>3456</v>
      </c>
      <c r="B3420" s="5" t="s">
        <v>926</v>
      </c>
      <c r="C3420" s="5" t="s">
        <v>2371</v>
      </c>
      <c r="D3420" s="5" t="s">
        <v>3537</v>
      </c>
      <c r="E3420" s="9">
        <v>46122.424467592595</v>
      </c>
      <c r="F3420" s="9" t="str">
        <f t="shared" si="1"/>
        <v>2026-04</v>
      </c>
      <c r="G3420" s="9" t="str">
        <f t="shared" si="2"/>
        <v>2026-W15</v>
      </c>
      <c r="H3420" s="10" t="s">
        <v>68</v>
      </c>
      <c r="I3420" s="10" t="s">
        <v>2359</v>
      </c>
    </row>
    <row r="3421" hidden="1" outlineLevel="1">
      <c r="A3421" s="5" t="s">
        <v>3456</v>
      </c>
      <c r="B3421" s="5" t="s">
        <v>2780</v>
      </c>
      <c r="C3421" s="5" t="s">
        <v>293</v>
      </c>
      <c r="D3421" s="5" t="s">
        <v>2781</v>
      </c>
      <c r="E3421" s="9">
        <v>46122.42581018519</v>
      </c>
      <c r="F3421" s="9" t="str">
        <f t="shared" si="1"/>
        <v>2026-04</v>
      </c>
      <c r="G3421" s="9" t="str">
        <f t="shared" si="2"/>
        <v>2026-W15</v>
      </c>
      <c r="H3421" s="10" t="s">
        <v>68</v>
      </c>
      <c r="I3421" s="10" t="s">
        <v>2359</v>
      </c>
    </row>
    <row r="3422" hidden="1" outlineLevel="1">
      <c r="A3422" s="5" t="s">
        <v>3456</v>
      </c>
      <c r="B3422" s="5" t="s">
        <v>2496</v>
      </c>
      <c r="C3422" s="5" t="s">
        <v>8008</v>
      </c>
      <c r="D3422" s="5" t="s">
        <v>2497</v>
      </c>
      <c r="E3422" s="9">
        <v>46122.428078703706</v>
      </c>
      <c r="F3422" s="9" t="str">
        <f t="shared" si="1"/>
        <v>2026-04</v>
      </c>
      <c r="G3422" s="9" t="str">
        <f t="shared" si="2"/>
        <v>2026-W15</v>
      </c>
      <c r="H3422" s="10" t="s">
        <v>68</v>
      </c>
      <c r="I3422" s="10" t="s">
        <v>2359</v>
      </c>
    </row>
    <row r="3423" hidden="1" outlineLevel="1">
      <c r="A3423" s="5" t="s">
        <v>3456</v>
      </c>
      <c r="B3423" s="5" t="s">
        <v>3542</v>
      </c>
      <c r="C3423" s="5" t="s">
        <v>1205</v>
      </c>
      <c r="D3423" s="5" t="s">
        <v>3543</v>
      </c>
      <c r="E3423" s="9">
        <v>46122.42824074074</v>
      </c>
      <c r="F3423" s="9" t="str">
        <f t="shared" si="1"/>
        <v>2026-04</v>
      </c>
      <c r="G3423" s="9" t="str">
        <f t="shared" si="2"/>
        <v>2026-W15</v>
      </c>
      <c r="H3423" s="10" t="s">
        <v>68</v>
      </c>
      <c r="I3423" s="10" t="s">
        <v>2359</v>
      </c>
    </row>
    <row r="3424" hidden="1" outlineLevel="1">
      <c r="A3424" s="5" t="s">
        <v>3456</v>
      </c>
      <c r="B3424" s="5" t="s">
        <v>1077</v>
      </c>
      <c r="C3424" s="5" t="s">
        <v>2402</v>
      </c>
      <c r="D3424" s="5" t="s">
        <v>1078</v>
      </c>
      <c r="E3424" s="9">
        <v>46122.42831018518</v>
      </c>
      <c r="F3424" s="9" t="str">
        <f t="shared" si="1"/>
        <v>2026-04</v>
      </c>
      <c r="G3424" s="9" t="str">
        <f t="shared" si="2"/>
        <v>2026-W15</v>
      </c>
      <c r="H3424" s="10" t="s">
        <v>68</v>
      </c>
      <c r="I3424" s="10" t="s">
        <v>2359</v>
      </c>
    </row>
    <row r="3425" hidden="1" outlineLevel="1">
      <c r="A3425" s="5" t="s">
        <v>3456</v>
      </c>
      <c r="B3425" s="5" t="s">
        <v>1073</v>
      </c>
      <c r="C3425" s="5" t="s">
        <v>426</v>
      </c>
      <c r="D3425" s="5" t="s">
        <v>2703</v>
      </c>
      <c r="E3425" s="9">
        <v>46122.42833333334</v>
      </c>
      <c r="F3425" s="9" t="str">
        <f t="shared" si="1"/>
        <v>2026-04</v>
      </c>
      <c r="G3425" s="9" t="str">
        <f t="shared" si="2"/>
        <v>2026-W15</v>
      </c>
      <c r="H3425" s="10" t="s">
        <v>68</v>
      </c>
      <c r="I3425" s="10" t="s">
        <v>2359</v>
      </c>
    </row>
    <row r="3426" hidden="1" outlineLevel="1">
      <c r="A3426" s="5" t="s">
        <v>3456</v>
      </c>
      <c r="B3426" s="5" t="s">
        <v>326</v>
      </c>
      <c r="C3426" s="5" t="s">
        <v>7192</v>
      </c>
      <c r="D3426" s="5" t="s">
        <v>2377</v>
      </c>
      <c r="E3426" s="9">
        <v>46122.42841435185</v>
      </c>
      <c r="F3426" s="9" t="str">
        <f t="shared" si="1"/>
        <v>2026-04</v>
      </c>
      <c r="G3426" s="9" t="str">
        <f t="shared" si="2"/>
        <v>2026-W15</v>
      </c>
      <c r="H3426" s="10" t="s">
        <v>68</v>
      </c>
      <c r="I3426" s="10" t="s">
        <v>2359</v>
      </c>
    </row>
    <row r="3427" hidden="1" outlineLevel="1">
      <c r="A3427" s="5" t="s">
        <v>3456</v>
      </c>
      <c r="B3427" s="5" t="s">
        <v>3548</v>
      </c>
      <c r="D3427" s="5" t="s">
        <v>3549</v>
      </c>
      <c r="E3427" s="9">
        <v>46122.42894675926</v>
      </c>
      <c r="F3427" s="9" t="str">
        <f t="shared" si="1"/>
        <v>2026-04</v>
      </c>
      <c r="G3427" s="9" t="str">
        <f t="shared" si="2"/>
        <v>2026-W15</v>
      </c>
      <c r="H3427" s="10" t="s">
        <v>68</v>
      </c>
      <c r="I3427" s="10" t="s">
        <v>2359</v>
      </c>
    </row>
    <row r="3428" hidden="1" outlineLevel="1">
      <c r="A3428" s="5" t="s">
        <v>3456</v>
      </c>
      <c r="B3428" s="5" t="s">
        <v>2951</v>
      </c>
      <c r="C3428" s="5" t="s">
        <v>527</v>
      </c>
      <c r="D3428" s="5" t="s">
        <v>3552</v>
      </c>
      <c r="E3428" s="9">
        <v>46122.429606481484</v>
      </c>
      <c r="F3428" s="9" t="str">
        <f t="shared" si="1"/>
        <v>2026-04</v>
      </c>
      <c r="G3428" s="9" t="str">
        <f t="shared" si="2"/>
        <v>2026-W15</v>
      </c>
      <c r="H3428" s="10" t="s">
        <v>68</v>
      </c>
      <c r="I3428" s="10" t="s">
        <v>2359</v>
      </c>
    </row>
    <row r="3429" hidden="1" outlineLevel="1">
      <c r="A3429" s="5" t="s">
        <v>3456</v>
      </c>
      <c r="B3429" s="5" t="s">
        <v>47</v>
      </c>
      <c r="C3429" s="5" t="s">
        <v>9671</v>
      </c>
      <c r="D3429" s="5" t="s">
        <v>3554</v>
      </c>
      <c r="E3429" s="9">
        <v>46122.430300925924</v>
      </c>
      <c r="F3429" s="9" t="str">
        <f t="shared" si="1"/>
        <v>2026-04</v>
      </c>
      <c r="G3429" s="9" t="str">
        <f t="shared" si="2"/>
        <v>2026-W15</v>
      </c>
      <c r="H3429" s="10" t="s">
        <v>68</v>
      </c>
      <c r="I3429" s="10" t="s">
        <v>2359</v>
      </c>
    </row>
    <row r="3430" hidden="1" outlineLevel="1">
      <c r="A3430" s="5" t="s">
        <v>3456</v>
      </c>
      <c r="B3430" s="5" t="s">
        <v>1004</v>
      </c>
      <c r="C3430" s="5" t="s">
        <v>9277</v>
      </c>
      <c r="D3430" s="5" t="s">
        <v>3073</v>
      </c>
      <c r="E3430" s="9">
        <v>46122.43038194445</v>
      </c>
      <c r="F3430" s="9" t="str">
        <f t="shared" si="1"/>
        <v>2026-04</v>
      </c>
      <c r="G3430" s="9" t="str">
        <f t="shared" si="2"/>
        <v>2026-W15</v>
      </c>
      <c r="H3430" s="10" t="s">
        <v>68</v>
      </c>
      <c r="I3430" s="10" t="s">
        <v>2359</v>
      </c>
    </row>
    <row r="3431" hidden="1" outlineLevel="1">
      <c r="A3431" s="5" t="s">
        <v>3456</v>
      </c>
      <c r="B3431" s="5" t="s">
        <v>1629</v>
      </c>
      <c r="C3431" s="5" t="s">
        <v>6465</v>
      </c>
      <c r="D3431" s="5" t="s">
        <v>2261</v>
      </c>
      <c r="E3431" s="9">
        <v>46122.43072916667</v>
      </c>
      <c r="F3431" s="9" t="str">
        <f t="shared" si="1"/>
        <v>2026-04</v>
      </c>
      <c r="G3431" s="9" t="str">
        <f t="shared" si="2"/>
        <v>2026-W15</v>
      </c>
      <c r="H3431" s="10" t="s">
        <v>68</v>
      </c>
      <c r="I3431" s="10" t="s">
        <v>2359</v>
      </c>
    </row>
    <row r="3432" hidden="1" outlineLevel="1">
      <c r="A3432" s="5" t="s">
        <v>3456</v>
      </c>
      <c r="B3432" s="5" t="s">
        <v>1620</v>
      </c>
      <c r="C3432" s="5" t="s">
        <v>3277</v>
      </c>
      <c r="D3432" s="5" t="s">
        <v>1621</v>
      </c>
      <c r="E3432" s="9">
        <v>46122.43079861111</v>
      </c>
      <c r="F3432" s="9" t="str">
        <f t="shared" si="1"/>
        <v>2026-04</v>
      </c>
      <c r="G3432" s="9" t="str">
        <f t="shared" si="2"/>
        <v>2026-W15</v>
      </c>
      <c r="H3432" s="10" t="s">
        <v>68</v>
      </c>
      <c r="I3432" s="10" t="s">
        <v>2359</v>
      </c>
    </row>
    <row r="3433" hidden="1" outlineLevel="1">
      <c r="A3433" s="5" t="s">
        <v>3456</v>
      </c>
      <c r="B3433" s="5" t="s">
        <v>143</v>
      </c>
      <c r="C3433" s="5" t="s">
        <v>2586</v>
      </c>
      <c r="D3433" s="5" t="s">
        <v>1329</v>
      </c>
      <c r="E3433" s="9">
        <v>46122.43083333333</v>
      </c>
      <c r="F3433" s="9" t="str">
        <f t="shared" si="1"/>
        <v>2026-04</v>
      </c>
      <c r="G3433" s="9" t="str">
        <f t="shared" si="2"/>
        <v>2026-W15</v>
      </c>
      <c r="H3433" s="10" t="s">
        <v>68</v>
      </c>
      <c r="I3433" s="10" t="s">
        <v>2359</v>
      </c>
    </row>
    <row r="3434" hidden="1" outlineLevel="1">
      <c r="A3434" s="5" t="s">
        <v>3456</v>
      </c>
      <c r="B3434" s="5" t="s">
        <v>59</v>
      </c>
      <c r="C3434" s="5" t="s">
        <v>8801</v>
      </c>
      <c r="D3434" s="5" t="s">
        <v>2615</v>
      </c>
      <c r="E3434" s="9">
        <v>46122.43111111111</v>
      </c>
      <c r="F3434" s="9" t="str">
        <f t="shared" si="1"/>
        <v>2026-04</v>
      </c>
      <c r="G3434" s="9" t="str">
        <f t="shared" si="2"/>
        <v>2026-W15</v>
      </c>
      <c r="H3434" s="10" t="s">
        <v>68</v>
      </c>
      <c r="I3434" s="10" t="s">
        <v>2359</v>
      </c>
    </row>
    <row r="3435" hidden="1" outlineLevel="1">
      <c r="A3435" s="5" t="s">
        <v>3456</v>
      </c>
      <c r="B3435" s="5" t="s">
        <v>326</v>
      </c>
      <c r="C3435" s="5" t="s">
        <v>9268</v>
      </c>
      <c r="D3435" s="5" t="s">
        <v>3066</v>
      </c>
      <c r="E3435" s="9">
        <v>46122.43115740741</v>
      </c>
      <c r="F3435" s="9" t="str">
        <f t="shared" si="1"/>
        <v>2026-04</v>
      </c>
      <c r="G3435" s="9" t="str">
        <f t="shared" si="2"/>
        <v>2026-W15</v>
      </c>
      <c r="H3435" s="10" t="s">
        <v>68</v>
      </c>
      <c r="I3435" s="10" t="s">
        <v>2359</v>
      </c>
    </row>
    <row r="3436" hidden="1" outlineLevel="1">
      <c r="A3436" s="5" t="s">
        <v>3456</v>
      </c>
      <c r="B3436" s="5" t="s">
        <v>804</v>
      </c>
      <c r="C3436" s="5" t="s">
        <v>775</v>
      </c>
      <c r="D3436" s="5" t="s">
        <v>2874</v>
      </c>
      <c r="E3436" s="9">
        <v>46122.43145833333</v>
      </c>
      <c r="F3436" s="9" t="str">
        <f t="shared" si="1"/>
        <v>2026-04</v>
      </c>
      <c r="G3436" s="9" t="str">
        <f t="shared" si="2"/>
        <v>2026-W15</v>
      </c>
      <c r="H3436" s="10" t="s">
        <v>68</v>
      </c>
      <c r="I3436" s="10" t="s">
        <v>2359</v>
      </c>
    </row>
    <row r="3437" hidden="1" outlineLevel="1">
      <c r="A3437" s="5" t="s">
        <v>3456</v>
      </c>
      <c r="B3437" s="5" t="s">
        <v>2136</v>
      </c>
      <c r="C3437" s="5" t="s">
        <v>2435</v>
      </c>
      <c r="D3437" s="5" t="s">
        <v>2137</v>
      </c>
      <c r="E3437" s="9">
        <v>46122.43146990741</v>
      </c>
      <c r="F3437" s="9" t="str">
        <f t="shared" si="1"/>
        <v>2026-04</v>
      </c>
      <c r="G3437" s="9" t="str">
        <f t="shared" si="2"/>
        <v>2026-W15</v>
      </c>
      <c r="H3437" s="10" t="s">
        <v>68</v>
      </c>
      <c r="I3437" s="10" t="s">
        <v>2359</v>
      </c>
    </row>
    <row r="3438" hidden="1" outlineLevel="1">
      <c r="A3438" s="5" t="s">
        <v>3456</v>
      </c>
      <c r="B3438" s="5" t="s">
        <v>3567</v>
      </c>
      <c r="C3438" s="5" t="s">
        <v>9682</v>
      </c>
      <c r="D3438" s="5" t="s">
        <v>3568</v>
      </c>
      <c r="E3438" s="9">
        <v>46122.431979166664</v>
      </c>
      <c r="F3438" s="9" t="str">
        <f t="shared" si="1"/>
        <v>2026-04</v>
      </c>
      <c r="G3438" s="9" t="str">
        <f t="shared" si="2"/>
        <v>2026-W15</v>
      </c>
      <c r="H3438" s="10" t="s">
        <v>68</v>
      </c>
      <c r="I3438" s="10" t="s">
        <v>2359</v>
      </c>
    </row>
    <row r="3439" hidden="1" outlineLevel="1">
      <c r="A3439" s="5" t="s">
        <v>3456</v>
      </c>
      <c r="B3439" s="5" t="s">
        <v>676</v>
      </c>
      <c r="C3439" s="5" t="s">
        <v>3668</v>
      </c>
      <c r="D3439" s="5" t="s">
        <v>1762</v>
      </c>
      <c r="E3439" s="9">
        <v>46122.432175925926</v>
      </c>
      <c r="F3439" s="9" t="str">
        <f t="shared" si="1"/>
        <v>2026-04</v>
      </c>
      <c r="G3439" s="9" t="str">
        <f t="shared" si="2"/>
        <v>2026-W15</v>
      </c>
      <c r="H3439" s="10" t="s">
        <v>68</v>
      </c>
      <c r="I3439" s="10" t="s">
        <v>2359</v>
      </c>
    </row>
    <row r="3440" hidden="1" outlineLevel="1">
      <c r="A3440" s="5" t="s">
        <v>3456</v>
      </c>
      <c r="B3440" s="5" t="s">
        <v>446</v>
      </c>
      <c r="C3440" s="5" t="s">
        <v>9685</v>
      </c>
      <c r="D3440" s="5" t="s">
        <v>3572</v>
      </c>
      <c r="E3440" s="9">
        <v>46122.43289351852</v>
      </c>
      <c r="F3440" s="9" t="str">
        <f t="shared" si="1"/>
        <v>2026-04</v>
      </c>
      <c r="G3440" s="9" t="str">
        <f t="shared" si="2"/>
        <v>2026-W15</v>
      </c>
      <c r="H3440" s="10" t="s">
        <v>68</v>
      </c>
      <c r="I3440" s="10" t="s">
        <v>2359</v>
      </c>
    </row>
    <row r="3441" hidden="1" outlineLevel="1">
      <c r="A3441" s="5" t="s">
        <v>3456</v>
      </c>
      <c r="B3441" s="5" t="s">
        <v>1073</v>
      </c>
      <c r="C3441" s="5" t="s">
        <v>868</v>
      </c>
      <c r="D3441" s="5" t="s">
        <v>2341</v>
      </c>
      <c r="E3441" s="9">
        <v>46122.43292824074</v>
      </c>
      <c r="F3441" s="9" t="str">
        <f t="shared" si="1"/>
        <v>2026-04</v>
      </c>
      <c r="G3441" s="9" t="str">
        <f t="shared" si="2"/>
        <v>2026-W15</v>
      </c>
      <c r="H3441" s="10" t="s">
        <v>68</v>
      </c>
      <c r="I3441" s="10" t="s">
        <v>2359</v>
      </c>
    </row>
    <row r="3442" hidden="1" outlineLevel="1">
      <c r="A3442" s="5" t="s">
        <v>3456</v>
      </c>
      <c r="B3442" s="5" t="s">
        <v>2809</v>
      </c>
      <c r="C3442" s="5" t="s">
        <v>4655</v>
      </c>
      <c r="D3442" s="5" t="s">
        <v>2810</v>
      </c>
      <c r="E3442" s="9">
        <v>46122.43342592593</v>
      </c>
      <c r="F3442" s="9" t="str">
        <f t="shared" si="1"/>
        <v>2026-04</v>
      </c>
      <c r="G3442" s="9" t="str">
        <f t="shared" si="2"/>
        <v>2026-W15</v>
      </c>
      <c r="H3442" s="10" t="s">
        <v>68</v>
      </c>
      <c r="I3442" s="10" t="s">
        <v>2359</v>
      </c>
    </row>
    <row r="3443" hidden="1" outlineLevel="1">
      <c r="A3443" s="5" t="s">
        <v>3456</v>
      </c>
      <c r="B3443" s="5" t="s">
        <v>3018</v>
      </c>
      <c r="C3443" s="5" t="s">
        <v>9217</v>
      </c>
      <c r="D3443" s="5" t="s">
        <v>3019</v>
      </c>
      <c r="E3443" s="9">
        <v>46122.433483796296</v>
      </c>
      <c r="F3443" s="9" t="str">
        <f t="shared" si="1"/>
        <v>2026-04</v>
      </c>
      <c r="G3443" s="9" t="str">
        <f t="shared" si="2"/>
        <v>2026-W15</v>
      </c>
      <c r="H3443" s="10" t="s">
        <v>68</v>
      </c>
      <c r="I3443" s="10" t="s">
        <v>2359</v>
      </c>
    </row>
    <row r="3444" hidden="1" outlineLevel="1">
      <c r="A3444" s="5" t="s">
        <v>3456</v>
      </c>
      <c r="B3444" s="5" t="s">
        <v>2199</v>
      </c>
      <c r="C3444" s="5" t="s">
        <v>4224</v>
      </c>
      <c r="D3444" s="5" t="s">
        <v>3577</v>
      </c>
      <c r="E3444" s="9">
        <v>46122.43368055556</v>
      </c>
      <c r="F3444" s="9" t="str">
        <f t="shared" si="1"/>
        <v>2026-04</v>
      </c>
      <c r="G3444" s="9" t="str">
        <f t="shared" si="2"/>
        <v>2026-W15</v>
      </c>
      <c r="H3444" s="10" t="s">
        <v>68</v>
      </c>
      <c r="I3444" s="10" t="s">
        <v>2359</v>
      </c>
    </row>
    <row r="3445" hidden="1" outlineLevel="1">
      <c r="A3445" s="5" t="s">
        <v>3456</v>
      </c>
      <c r="B3445" s="5" t="s">
        <v>134</v>
      </c>
      <c r="C3445" s="5" t="s">
        <v>7335</v>
      </c>
      <c r="D3445" s="5" t="s">
        <v>3580</v>
      </c>
      <c r="E3445" s="9">
        <v>46122.43375</v>
      </c>
      <c r="F3445" s="9" t="str">
        <f t="shared" si="1"/>
        <v>2026-04</v>
      </c>
      <c r="G3445" s="9" t="str">
        <f t="shared" si="2"/>
        <v>2026-W15</v>
      </c>
      <c r="H3445" s="10" t="s">
        <v>68</v>
      </c>
      <c r="I3445" s="10" t="s">
        <v>2359</v>
      </c>
    </row>
    <row r="3446" hidden="1" outlineLevel="1">
      <c r="A3446" s="5" t="s">
        <v>3456</v>
      </c>
      <c r="B3446" s="5" t="s">
        <v>3582</v>
      </c>
      <c r="C3446" s="5" t="s">
        <v>8864</v>
      </c>
      <c r="D3446" s="5" t="s">
        <v>3583</v>
      </c>
      <c r="E3446" s="9">
        <v>46122.43376157407</v>
      </c>
      <c r="F3446" s="9" t="str">
        <f t="shared" si="1"/>
        <v>2026-04</v>
      </c>
      <c r="G3446" s="9" t="str">
        <f t="shared" si="2"/>
        <v>2026-W15</v>
      </c>
      <c r="H3446" s="10" t="s">
        <v>68</v>
      </c>
      <c r="I3446" s="10" t="s">
        <v>2359</v>
      </c>
    </row>
    <row r="3447" hidden="1" outlineLevel="1">
      <c r="A3447" s="5" t="s">
        <v>3456</v>
      </c>
      <c r="B3447" s="5" t="s">
        <v>2712</v>
      </c>
      <c r="C3447" s="5" t="s">
        <v>8894</v>
      </c>
      <c r="D3447" s="5" t="s">
        <v>2713</v>
      </c>
      <c r="E3447" s="9">
        <v>46122.43386574074</v>
      </c>
      <c r="F3447" s="9" t="str">
        <f t="shared" si="1"/>
        <v>2026-04</v>
      </c>
      <c r="G3447" s="9" t="str">
        <f t="shared" si="2"/>
        <v>2026-W15</v>
      </c>
      <c r="H3447" s="10" t="s">
        <v>68</v>
      </c>
      <c r="I3447" s="10" t="s">
        <v>2359</v>
      </c>
    </row>
    <row r="3448" hidden="1" outlineLevel="1">
      <c r="A3448" s="5" t="s">
        <v>3456</v>
      </c>
      <c r="B3448" s="5" t="s">
        <v>2273</v>
      </c>
      <c r="C3448" s="5" t="s">
        <v>6534</v>
      </c>
      <c r="D3448" s="5" t="s">
        <v>2274</v>
      </c>
      <c r="E3448" s="9">
        <v>46122.43388888889</v>
      </c>
      <c r="F3448" s="9" t="str">
        <f t="shared" si="1"/>
        <v>2026-04</v>
      </c>
      <c r="G3448" s="9" t="str">
        <f t="shared" si="2"/>
        <v>2026-W15</v>
      </c>
      <c r="H3448" s="10" t="s">
        <v>68</v>
      </c>
      <c r="I3448" s="10" t="s">
        <v>2359</v>
      </c>
    </row>
    <row r="3449" hidden="1" outlineLevel="1">
      <c r="A3449" s="5" t="s">
        <v>3456</v>
      </c>
      <c r="B3449" s="5" t="s">
        <v>122</v>
      </c>
      <c r="C3449" s="5" t="s">
        <v>2344</v>
      </c>
      <c r="D3449" s="5" t="s">
        <v>989</v>
      </c>
      <c r="E3449" s="9">
        <v>46122.43408564815</v>
      </c>
      <c r="F3449" s="9" t="str">
        <f t="shared" si="1"/>
        <v>2026-04</v>
      </c>
      <c r="G3449" s="9" t="str">
        <f t="shared" si="2"/>
        <v>2026-W15</v>
      </c>
      <c r="H3449" s="10" t="s">
        <v>68</v>
      </c>
      <c r="I3449" s="10" t="s">
        <v>2359</v>
      </c>
    </row>
    <row r="3450" hidden="1" outlineLevel="1">
      <c r="A3450" s="5" t="s">
        <v>3456</v>
      </c>
      <c r="B3450" s="5" t="s">
        <v>34</v>
      </c>
      <c r="C3450" s="5" t="s">
        <v>9056</v>
      </c>
      <c r="D3450" s="5" t="s">
        <v>2865</v>
      </c>
      <c r="E3450" s="9">
        <v>46122.43415509259</v>
      </c>
      <c r="F3450" s="9" t="str">
        <f t="shared" si="1"/>
        <v>2026-04</v>
      </c>
      <c r="G3450" s="9" t="str">
        <f t="shared" si="2"/>
        <v>2026-W15</v>
      </c>
      <c r="H3450" s="10" t="s">
        <v>68</v>
      </c>
      <c r="I3450" s="10" t="s">
        <v>2359</v>
      </c>
    </row>
    <row r="3451" hidden="1" outlineLevel="1">
      <c r="A3451" s="5" t="s">
        <v>3456</v>
      </c>
      <c r="B3451" s="5" t="s">
        <v>3590</v>
      </c>
      <c r="C3451" s="5" t="s">
        <v>9697</v>
      </c>
      <c r="D3451" s="5" t="s">
        <v>3591</v>
      </c>
      <c r="E3451" s="9">
        <v>46122.43431712963</v>
      </c>
      <c r="F3451" s="9" t="str">
        <f t="shared" si="1"/>
        <v>2026-04</v>
      </c>
      <c r="G3451" s="9" t="str">
        <f t="shared" si="2"/>
        <v>2026-W15</v>
      </c>
      <c r="H3451" s="10" t="s">
        <v>68</v>
      </c>
      <c r="I3451" s="10" t="s">
        <v>2359</v>
      </c>
    </row>
    <row r="3452" hidden="1" outlineLevel="1">
      <c r="A3452" s="5" t="s">
        <v>3456</v>
      </c>
      <c r="B3452" s="5" t="s">
        <v>41</v>
      </c>
      <c r="C3452" s="5" t="s">
        <v>2864</v>
      </c>
      <c r="D3452" s="5" t="s">
        <v>1477</v>
      </c>
      <c r="E3452" s="9">
        <v>46122.43460648148</v>
      </c>
      <c r="F3452" s="9" t="str">
        <f t="shared" si="1"/>
        <v>2026-04</v>
      </c>
      <c r="G3452" s="9" t="str">
        <f t="shared" si="2"/>
        <v>2026-W15</v>
      </c>
      <c r="H3452" s="10" t="s">
        <v>68</v>
      </c>
      <c r="I3452" s="10" t="s">
        <v>2359</v>
      </c>
    </row>
    <row r="3453" hidden="1" outlineLevel="1">
      <c r="A3453" s="5" t="s">
        <v>3456</v>
      </c>
      <c r="B3453" s="5" t="s">
        <v>3594</v>
      </c>
      <c r="C3453" s="5" t="s">
        <v>9700</v>
      </c>
      <c r="D3453" s="5" t="s">
        <v>3595</v>
      </c>
      <c r="E3453" s="9">
        <v>46122.4346875</v>
      </c>
      <c r="F3453" s="9" t="str">
        <f t="shared" si="1"/>
        <v>2026-04</v>
      </c>
      <c r="G3453" s="9" t="str">
        <f t="shared" si="2"/>
        <v>2026-W15</v>
      </c>
      <c r="H3453" s="10" t="s">
        <v>68</v>
      </c>
      <c r="I3453" s="10" t="s">
        <v>2359</v>
      </c>
    </row>
    <row r="3454" hidden="1" outlineLevel="1">
      <c r="A3454" s="5" t="s">
        <v>3456</v>
      </c>
      <c r="B3454" s="5" t="s">
        <v>2856</v>
      </c>
      <c r="C3454" s="5" t="s">
        <v>9045</v>
      </c>
      <c r="D3454" s="5" t="s">
        <v>2857</v>
      </c>
      <c r="E3454" s="9">
        <v>46122.43471064815</v>
      </c>
      <c r="F3454" s="9" t="str">
        <f t="shared" si="1"/>
        <v>2026-04</v>
      </c>
      <c r="G3454" s="9" t="str">
        <f t="shared" si="2"/>
        <v>2026-W15</v>
      </c>
      <c r="H3454" s="10" t="s">
        <v>68</v>
      </c>
      <c r="I3454" s="10" t="s">
        <v>2359</v>
      </c>
    </row>
    <row r="3455" hidden="1" outlineLevel="1">
      <c r="A3455" s="5" t="s">
        <v>3456</v>
      </c>
      <c r="B3455" s="5" t="s">
        <v>30</v>
      </c>
      <c r="C3455" s="5" t="s">
        <v>2426</v>
      </c>
      <c r="D3455" s="5" t="s">
        <v>1130</v>
      </c>
      <c r="E3455" s="9">
        <v>46122.435</v>
      </c>
      <c r="F3455" s="9" t="str">
        <f t="shared" si="1"/>
        <v>2026-04</v>
      </c>
      <c r="G3455" s="9" t="str">
        <f t="shared" si="2"/>
        <v>2026-W15</v>
      </c>
      <c r="H3455" s="10" t="s">
        <v>68</v>
      </c>
      <c r="I3455" s="10" t="s">
        <v>2359</v>
      </c>
    </row>
    <row r="3456" hidden="1" outlineLevel="1">
      <c r="A3456" s="5" t="s">
        <v>3456</v>
      </c>
      <c r="B3456" s="5" t="s">
        <v>2382</v>
      </c>
      <c r="C3456" s="5" t="s">
        <v>602</v>
      </c>
      <c r="D3456" s="5" t="s">
        <v>2383</v>
      </c>
      <c r="E3456" s="9">
        <v>46122.43524305556</v>
      </c>
      <c r="F3456" s="9" t="str">
        <f t="shared" si="1"/>
        <v>2026-04</v>
      </c>
      <c r="G3456" s="9" t="str">
        <f t="shared" si="2"/>
        <v>2026-W15</v>
      </c>
      <c r="H3456" s="10" t="s">
        <v>68</v>
      </c>
      <c r="I3456" s="10" t="s">
        <v>2359</v>
      </c>
    </row>
    <row r="3457" hidden="1" outlineLevel="1">
      <c r="A3457" s="5" t="s">
        <v>3456</v>
      </c>
      <c r="B3457" s="5" t="s">
        <v>3039</v>
      </c>
      <c r="C3457" s="5" t="s">
        <v>9243</v>
      </c>
      <c r="D3457" s="5" t="s">
        <v>3040</v>
      </c>
      <c r="E3457" s="9">
        <v>46122.435266203705</v>
      </c>
      <c r="F3457" s="9" t="str">
        <f t="shared" si="1"/>
        <v>2026-04</v>
      </c>
      <c r="G3457" s="9" t="str">
        <f t="shared" si="2"/>
        <v>2026-W15</v>
      </c>
      <c r="H3457" s="10" t="s">
        <v>68</v>
      </c>
      <c r="I3457" s="10" t="s">
        <v>2359</v>
      </c>
    </row>
    <row r="3458" hidden="1" outlineLevel="1">
      <c r="A3458" s="5" t="s">
        <v>3456</v>
      </c>
      <c r="B3458" s="5" t="s">
        <v>358</v>
      </c>
      <c r="C3458" s="5" t="s">
        <v>2186</v>
      </c>
      <c r="D3458" s="5" t="s">
        <v>3020</v>
      </c>
      <c r="E3458" s="9">
        <v>46122.4353587963</v>
      </c>
      <c r="F3458" s="9" t="str">
        <f t="shared" si="1"/>
        <v>2026-04</v>
      </c>
      <c r="G3458" s="9" t="str">
        <f t="shared" si="2"/>
        <v>2026-W15</v>
      </c>
      <c r="H3458" s="10" t="s">
        <v>68</v>
      </c>
      <c r="I3458" s="10" t="s">
        <v>2359</v>
      </c>
    </row>
    <row r="3459" hidden="1" outlineLevel="1">
      <c r="A3459" s="5" t="s">
        <v>3456</v>
      </c>
      <c r="B3459" s="5" t="s">
        <v>2760</v>
      </c>
      <c r="C3459" s="5" t="s">
        <v>3150</v>
      </c>
      <c r="D3459" s="5" t="s">
        <v>2761</v>
      </c>
      <c r="E3459" s="9">
        <v>46122.435532407406</v>
      </c>
      <c r="F3459" s="9" t="str">
        <f t="shared" si="1"/>
        <v>2026-04</v>
      </c>
      <c r="G3459" s="9" t="str">
        <f t="shared" si="2"/>
        <v>2026-W15</v>
      </c>
      <c r="H3459" s="10" t="s">
        <v>68</v>
      </c>
      <c r="I3459" s="10" t="s">
        <v>2359</v>
      </c>
    </row>
    <row r="3460" hidden="1" outlineLevel="1">
      <c r="A3460" s="5" t="s">
        <v>3456</v>
      </c>
      <c r="B3460" s="5" t="s">
        <v>2716</v>
      </c>
      <c r="C3460" s="5" t="s">
        <v>8897</v>
      </c>
      <c r="D3460" s="5" t="s">
        <v>2717</v>
      </c>
      <c r="E3460" s="9">
        <v>46122.43561342593</v>
      </c>
      <c r="F3460" s="9" t="str">
        <f t="shared" si="1"/>
        <v>2026-04</v>
      </c>
      <c r="G3460" s="9" t="str">
        <f t="shared" si="2"/>
        <v>2026-W15</v>
      </c>
      <c r="H3460" s="10" t="s">
        <v>68</v>
      </c>
      <c r="I3460" s="10" t="s">
        <v>2359</v>
      </c>
    </row>
    <row r="3461" hidden="1" outlineLevel="1">
      <c r="A3461" s="5" t="s">
        <v>3456</v>
      </c>
      <c r="B3461" s="5" t="s">
        <v>1172</v>
      </c>
      <c r="C3461" s="5" t="s">
        <v>2477</v>
      </c>
      <c r="D3461" s="5" t="s">
        <v>1173</v>
      </c>
      <c r="E3461" s="9">
        <v>46122.43565972222</v>
      </c>
      <c r="F3461" s="9" t="str">
        <f t="shared" si="1"/>
        <v>2026-04</v>
      </c>
      <c r="G3461" s="9" t="str">
        <f t="shared" si="2"/>
        <v>2026-W15</v>
      </c>
      <c r="H3461" s="10" t="s">
        <v>68</v>
      </c>
      <c r="I3461" s="10" t="s">
        <v>2359</v>
      </c>
    </row>
    <row r="3462" hidden="1" outlineLevel="1">
      <c r="A3462" s="5" t="s">
        <v>3456</v>
      </c>
      <c r="B3462" s="5" t="s">
        <v>88</v>
      </c>
      <c r="C3462" s="5" t="s">
        <v>299</v>
      </c>
      <c r="D3462" s="5" t="s">
        <v>89</v>
      </c>
      <c r="E3462" s="9">
        <v>46122.43568287037</v>
      </c>
      <c r="F3462" s="9" t="str">
        <f t="shared" si="1"/>
        <v>2026-04</v>
      </c>
      <c r="G3462" s="9" t="str">
        <f t="shared" si="2"/>
        <v>2026-W15</v>
      </c>
      <c r="H3462" s="10" t="s">
        <v>68</v>
      </c>
      <c r="I3462" s="10" t="s">
        <v>2359</v>
      </c>
    </row>
    <row r="3463" hidden="1" outlineLevel="1">
      <c r="A3463" s="5" t="s">
        <v>3456</v>
      </c>
      <c r="B3463" s="5" t="s">
        <v>166</v>
      </c>
      <c r="C3463" s="5" t="s">
        <v>7200</v>
      </c>
      <c r="D3463" s="5" t="s">
        <v>2379</v>
      </c>
      <c r="E3463" s="9">
        <v>46122.43571759259</v>
      </c>
      <c r="F3463" s="9" t="str">
        <f t="shared" si="1"/>
        <v>2026-04</v>
      </c>
      <c r="G3463" s="9" t="str">
        <f t="shared" si="2"/>
        <v>2026-W15</v>
      </c>
      <c r="H3463" s="10" t="s">
        <v>68</v>
      </c>
      <c r="I3463" s="10" t="s">
        <v>2359</v>
      </c>
    </row>
    <row r="3464" hidden="1" outlineLevel="1">
      <c r="A3464" s="5" t="s">
        <v>3456</v>
      </c>
      <c r="B3464" s="5" t="s">
        <v>303</v>
      </c>
      <c r="C3464" s="5" t="s">
        <v>690</v>
      </c>
      <c r="D3464" s="5" t="s">
        <v>2831</v>
      </c>
      <c r="E3464" s="9">
        <v>46122.43572916667</v>
      </c>
      <c r="F3464" s="9" t="str">
        <f t="shared" si="1"/>
        <v>2026-04</v>
      </c>
      <c r="G3464" s="9" t="str">
        <f t="shared" si="2"/>
        <v>2026-W15</v>
      </c>
      <c r="H3464" s="10" t="s">
        <v>68</v>
      </c>
      <c r="I3464" s="10" t="s">
        <v>2359</v>
      </c>
    </row>
    <row r="3465" hidden="1" outlineLevel="1">
      <c r="A3465" s="5" t="s">
        <v>3456</v>
      </c>
      <c r="B3465" s="5" t="s">
        <v>711</v>
      </c>
      <c r="C3465" s="5" t="s">
        <v>3487</v>
      </c>
      <c r="D3465" s="5" t="s">
        <v>1700</v>
      </c>
      <c r="E3465" s="9">
        <v>46122.43572916667</v>
      </c>
      <c r="F3465" s="9" t="str">
        <f t="shared" si="1"/>
        <v>2026-04</v>
      </c>
      <c r="G3465" s="9" t="str">
        <f t="shared" si="2"/>
        <v>2026-W15</v>
      </c>
      <c r="H3465" s="10" t="s">
        <v>68</v>
      </c>
      <c r="I3465" s="10" t="s">
        <v>2359</v>
      </c>
    </row>
    <row r="3466" hidden="1" outlineLevel="1">
      <c r="A3466" s="5" t="s">
        <v>3456</v>
      </c>
      <c r="B3466" s="5" t="s">
        <v>122</v>
      </c>
      <c r="C3466" s="5" t="s">
        <v>775</v>
      </c>
      <c r="D3466" s="5" t="s">
        <v>3610</v>
      </c>
      <c r="E3466" s="9">
        <v>46122.435752314814</v>
      </c>
      <c r="F3466" s="9" t="str">
        <f t="shared" si="1"/>
        <v>2026-04</v>
      </c>
      <c r="G3466" s="9" t="str">
        <f t="shared" si="2"/>
        <v>2026-W15</v>
      </c>
      <c r="H3466" s="10" t="s">
        <v>68</v>
      </c>
      <c r="I3466" s="10" t="s">
        <v>2359</v>
      </c>
    </row>
    <row r="3467" hidden="1" outlineLevel="1">
      <c r="A3467" s="5" t="s">
        <v>3456</v>
      </c>
      <c r="B3467" s="5" t="s">
        <v>3612</v>
      </c>
      <c r="C3467" s="5" t="s">
        <v>9717</v>
      </c>
      <c r="D3467" s="5" t="s">
        <v>3613</v>
      </c>
      <c r="E3467" s="9">
        <v>46122.43592592593</v>
      </c>
      <c r="F3467" s="9" t="str">
        <f t="shared" si="1"/>
        <v>2026-04</v>
      </c>
      <c r="G3467" s="9" t="str">
        <f t="shared" si="2"/>
        <v>2026-W15</v>
      </c>
      <c r="H3467" s="10" t="s">
        <v>68</v>
      </c>
      <c r="I3467" s="10" t="s">
        <v>2359</v>
      </c>
    </row>
    <row r="3468" hidden="1" outlineLevel="1">
      <c r="A3468" s="5" t="s">
        <v>3456</v>
      </c>
      <c r="B3468" s="5" t="s">
        <v>182</v>
      </c>
      <c r="C3468" s="5" t="s">
        <v>912</v>
      </c>
      <c r="D3468" s="5" t="s">
        <v>2788</v>
      </c>
      <c r="E3468" s="9">
        <v>46122.4359837963</v>
      </c>
      <c r="F3468" s="9" t="str">
        <f t="shared" si="1"/>
        <v>2026-04</v>
      </c>
      <c r="G3468" s="9" t="str">
        <f t="shared" si="2"/>
        <v>2026-W15</v>
      </c>
      <c r="H3468" s="10" t="s">
        <v>68</v>
      </c>
      <c r="I3468" s="10" t="s">
        <v>2359</v>
      </c>
    </row>
    <row r="3469" hidden="1" outlineLevel="1">
      <c r="A3469" s="5" t="s">
        <v>3456</v>
      </c>
      <c r="B3469" s="5" t="s">
        <v>28</v>
      </c>
      <c r="D3469" s="5" t="s">
        <v>3617</v>
      </c>
      <c r="E3469" s="9">
        <v>46122.43605324074</v>
      </c>
      <c r="F3469" s="9" t="str">
        <f t="shared" si="1"/>
        <v>2026-04</v>
      </c>
      <c r="G3469" s="9" t="str">
        <f t="shared" si="2"/>
        <v>2026-W15</v>
      </c>
      <c r="H3469" s="10" t="s">
        <v>68</v>
      </c>
      <c r="I3469" s="10" t="s">
        <v>2359</v>
      </c>
    </row>
    <row r="3470" hidden="1" outlineLevel="1">
      <c r="A3470" s="5" t="s">
        <v>3456</v>
      </c>
      <c r="B3470" s="5" t="s">
        <v>549</v>
      </c>
      <c r="C3470" s="5" t="s">
        <v>8952</v>
      </c>
      <c r="D3470" s="5" t="s">
        <v>2774</v>
      </c>
      <c r="E3470" s="9">
        <v>46122.43605324074</v>
      </c>
      <c r="F3470" s="9" t="str">
        <f t="shared" si="1"/>
        <v>2026-04</v>
      </c>
      <c r="G3470" s="9" t="str">
        <f t="shared" si="2"/>
        <v>2026-W15</v>
      </c>
      <c r="H3470" s="10" t="s">
        <v>68</v>
      </c>
      <c r="I3470" s="10" t="s">
        <v>2359</v>
      </c>
    </row>
    <row r="3471" hidden="1" outlineLevel="1">
      <c r="A3471" s="5" t="s">
        <v>3456</v>
      </c>
      <c r="B3471" s="5" t="s">
        <v>3620</v>
      </c>
      <c r="C3471" s="5" t="s">
        <v>9720</v>
      </c>
      <c r="D3471" s="5" t="s">
        <v>3621</v>
      </c>
      <c r="E3471" s="9">
        <v>46122.436064814814</v>
      </c>
      <c r="F3471" s="9" t="str">
        <f t="shared" si="1"/>
        <v>2026-04</v>
      </c>
      <c r="G3471" s="9" t="str">
        <f t="shared" si="2"/>
        <v>2026-W15</v>
      </c>
      <c r="H3471" s="10" t="s">
        <v>68</v>
      </c>
      <c r="I3471" s="10" t="s">
        <v>2359</v>
      </c>
    </row>
    <row r="3472" hidden="1" outlineLevel="1">
      <c r="A3472" s="5" t="s">
        <v>3456</v>
      </c>
      <c r="B3472" s="5" t="s">
        <v>63</v>
      </c>
      <c r="C3472" s="5" t="s">
        <v>8975</v>
      </c>
      <c r="D3472" s="5" t="s">
        <v>2798</v>
      </c>
      <c r="E3472" s="9">
        <v>46122.43607638889</v>
      </c>
      <c r="F3472" s="9" t="str">
        <f t="shared" si="1"/>
        <v>2026-04</v>
      </c>
      <c r="G3472" s="9" t="str">
        <f t="shared" si="2"/>
        <v>2026-W15</v>
      </c>
      <c r="H3472" s="10" t="s">
        <v>68</v>
      </c>
      <c r="I3472" s="10" t="s">
        <v>2359</v>
      </c>
    </row>
    <row r="3473" hidden="1" outlineLevel="1">
      <c r="A3473" s="5" t="s">
        <v>3456</v>
      </c>
      <c r="B3473" s="5" t="s">
        <v>1373</v>
      </c>
      <c r="C3473" s="5" t="s">
        <v>8955</v>
      </c>
      <c r="D3473" s="5" t="s">
        <v>2776</v>
      </c>
      <c r="E3473" s="9">
        <v>46122.43609953704</v>
      </c>
      <c r="F3473" s="9" t="str">
        <f t="shared" si="1"/>
        <v>2026-04</v>
      </c>
      <c r="G3473" s="9" t="str">
        <f t="shared" si="2"/>
        <v>2026-W15</v>
      </c>
      <c r="H3473" s="10" t="s">
        <v>68</v>
      </c>
      <c r="I3473" s="10" t="s">
        <v>2359</v>
      </c>
    </row>
    <row r="3474" hidden="1" outlineLevel="1">
      <c r="A3474" s="5" t="s">
        <v>3456</v>
      </c>
      <c r="B3474" s="5" t="s">
        <v>3626</v>
      </c>
      <c r="C3474" s="5" t="s">
        <v>170</v>
      </c>
      <c r="D3474" s="5" t="s">
        <v>2974</v>
      </c>
      <c r="E3474" s="9">
        <v>46122.43614583334</v>
      </c>
      <c r="F3474" s="9" t="str">
        <f t="shared" si="1"/>
        <v>2026-04</v>
      </c>
      <c r="G3474" s="9" t="str">
        <f t="shared" si="2"/>
        <v>2026-W15</v>
      </c>
      <c r="H3474" s="10" t="s">
        <v>68</v>
      </c>
      <c r="I3474" s="10" t="s">
        <v>2359</v>
      </c>
    </row>
    <row r="3475" hidden="1" outlineLevel="1">
      <c r="A3475" s="5" t="s">
        <v>3456</v>
      </c>
      <c r="B3475" s="5" t="s">
        <v>1730</v>
      </c>
      <c r="C3475" s="5" t="s">
        <v>184</v>
      </c>
      <c r="D3475" s="5" t="s">
        <v>1731</v>
      </c>
      <c r="E3475" s="9">
        <v>46122.43615740741</v>
      </c>
      <c r="F3475" s="9" t="str">
        <f t="shared" si="1"/>
        <v>2026-04</v>
      </c>
      <c r="G3475" s="9" t="str">
        <f t="shared" si="2"/>
        <v>2026-W15</v>
      </c>
      <c r="H3475" s="10" t="s">
        <v>68</v>
      </c>
      <c r="I3475" s="10" t="s">
        <v>2359</v>
      </c>
    </row>
    <row r="3476" hidden="1" outlineLevel="1">
      <c r="A3476" s="5" t="s">
        <v>3456</v>
      </c>
      <c r="B3476" s="5" t="s">
        <v>245</v>
      </c>
      <c r="C3476" s="5" t="s">
        <v>782</v>
      </c>
      <c r="D3476" s="5" t="s">
        <v>1695</v>
      </c>
      <c r="E3476" s="9">
        <v>46122.43623842593</v>
      </c>
      <c r="F3476" s="9" t="str">
        <f t="shared" si="1"/>
        <v>2026-04</v>
      </c>
      <c r="G3476" s="9" t="str">
        <f t="shared" si="2"/>
        <v>2026-W15</v>
      </c>
      <c r="H3476" s="10" t="s">
        <v>68</v>
      </c>
      <c r="I3476" s="10" t="s">
        <v>2359</v>
      </c>
    </row>
    <row r="3477" hidden="1" outlineLevel="1">
      <c r="A3477" s="5" t="s">
        <v>3456</v>
      </c>
      <c r="B3477" s="5" t="s">
        <v>63</v>
      </c>
      <c r="C3477" s="5" t="s">
        <v>8941</v>
      </c>
      <c r="D3477" s="5" t="s">
        <v>2765</v>
      </c>
      <c r="E3477" s="9">
        <v>46122.436377314814</v>
      </c>
      <c r="F3477" s="9" t="str">
        <f t="shared" si="1"/>
        <v>2026-04</v>
      </c>
      <c r="G3477" s="9" t="str">
        <f t="shared" si="2"/>
        <v>2026-W15</v>
      </c>
      <c r="H3477" s="10" t="s">
        <v>68</v>
      </c>
      <c r="I3477" s="10" t="s">
        <v>2359</v>
      </c>
    </row>
    <row r="3478" hidden="1" outlineLevel="1">
      <c r="A3478" s="5" t="s">
        <v>3456</v>
      </c>
      <c r="B3478" s="5" t="s">
        <v>3632</v>
      </c>
      <c r="C3478" s="5" t="s">
        <v>9729</v>
      </c>
      <c r="D3478" s="5" t="s">
        <v>3633</v>
      </c>
      <c r="E3478" s="9">
        <v>46122.436423611114</v>
      </c>
      <c r="F3478" s="9" t="str">
        <f t="shared" si="1"/>
        <v>2026-04</v>
      </c>
      <c r="G3478" s="9" t="str">
        <f t="shared" si="2"/>
        <v>2026-W15</v>
      </c>
      <c r="H3478" s="10" t="s">
        <v>68</v>
      </c>
      <c r="I3478" s="10" t="s">
        <v>2359</v>
      </c>
    </row>
    <row r="3479" hidden="1" outlineLevel="1">
      <c r="A3479" s="5" t="s">
        <v>3456</v>
      </c>
      <c r="B3479" s="5" t="s">
        <v>1669</v>
      </c>
      <c r="C3479" s="5" t="s">
        <v>9732</v>
      </c>
      <c r="D3479" s="5" t="s">
        <v>3636</v>
      </c>
      <c r="E3479" s="9">
        <v>46122.436585648145</v>
      </c>
      <c r="F3479" s="9" t="str">
        <f t="shared" si="1"/>
        <v>2026-04</v>
      </c>
      <c r="G3479" s="9" t="str">
        <f t="shared" si="2"/>
        <v>2026-W15</v>
      </c>
      <c r="H3479" s="10" t="s">
        <v>68</v>
      </c>
      <c r="I3479" s="10" t="s">
        <v>2359</v>
      </c>
    </row>
    <row r="3480" hidden="1" outlineLevel="1">
      <c r="A3480" s="5" t="s">
        <v>3456</v>
      </c>
      <c r="B3480" s="5" t="s">
        <v>3638</v>
      </c>
      <c r="C3480" s="5" t="s">
        <v>9733</v>
      </c>
      <c r="D3480" s="5" t="s">
        <v>3639</v>
      </c>
      <c r="E3480" s="9">
        <v>46122.43672453704</v>
      </c>
      <c r="F3480" s="9" t="str">
        <f t="shared" si="1"/>
        <v>2026-04</v>
      </c>
      <c r="G3480" s="9" t="str">
        <f t="shared" si="2"/>
        <v>2026-W15</v>
      </c>
      <c r="H3480" s="10" t="s">
        <v>68</v>
      </c>
      <c r="I3480" s="10" t="s">
        <v>2359</v>
      </c>
    </row>
    <row r="3481" hidden="1" outlineLevel="1">
      <c r="A3481" s="5" t="s">
        <v>3456</v>
      </c>
      <c r="B3481" s="5" t="s">
        <v>28</v>
      </c>
      <c r="C3481" s="5" t="s">
        <v>2181</v>
      </c>
      <c r="D3481" s="5" t="s">
        <v>3641</v>
      </c>
      <c r="E3481" s="9">
        <v>46122.436736111114</v>
      </c>
      <c r="F3481" s="9" t="str">
        <f t="shared" si="1"/>
        <v>2026-04</v>
      </c>
      <c r="G3481" s="9" t="str">
        <f t="shared" si="2"/>
        <v>2026-W15</v>
      </c>
      <c r="H3481" s="10" t="s">
        <v>68</v>
      </c>
      <c r="I3481" s="10" t="s">
        <v>2359</v>
      </c>
    </row>
    <row r="3482" hidden="1" outlineLevel="1">
      <c r="A3482" s="5" t="s">
        <v>3456</v>
      </c>
      <c r="B3482" s="5" t="s">
        <v>507</v>
      </c>
      <c r="C3482" s="5" t="s">
        <v>8877</v>
      </c>
      <c r="D3482" s="5" t="s">
        <v>2696</v>
      </c>
      <c r="E3482" s="9">
        <v>46122.436736111114</v>
      </c>
      <c r="F3482" s="9" t="str">
        <f t="shared" si="1"/>
        <v>2026-04</v>
      </c>
      <c r="G3482" s="9" t="str">
        <f t="shared" si="2"/>
        <v>2026-W15</v>
      </c>
      <c r="H3482" s="10" t="s">
        <v>68</v>
      </c>
      <c r="I3482" s="10" t="s">
        <v>2359</v>
      </c>
    </row>
    <row r="3483" hidden="1" outlineLevel="1">
      <c r="A3483" s="5" t="s">
        <v>3456</v>
      </c>
      <c r="B3483" s="5" t="s">
        <v>84</v>
      </c>
      <c r="C3483" s="5" t="s">
        <v>595</v>
      </c>
      <c r="D3483" s="5" t="s">
        <v>3643</v>
      </c>
      <c r="E3483" s="9">
        <v>46122.43677083333</v>
      </c>
      <c r="F3483" s="9" t="str">
        <f t="shared" si="1"/>
        <v>2026-04</v>
      </c>
      <c r="G3483" s="9" t="str">
        <f t="shared" si="2"/>
        <v>2026-W15</v>
      </c>
      <c r="H3483" s="10" t="s">
        <v>68</v>
      </c>
      <c r="I3483" s="10" t="s">
        <v>2359</v>
      </c>
    </row>
    <row r="3484" hidden="1" outlineLevel="1">
      <c r="A3484" s="5" t="s">
        <v>3456</v>
      </c>
      <c r="B3484" s="5" t="s">
        <v>2981</v>
      </c>
      <c r="C3484" s="5" t="s">
        <v>9183</v>
      </c>
      <c r="D3484" s="5" t="s">
        <v>2982</v>
      </c>
      <c r="E3484" s="9">
        <v>46122.436793981484</v>
      </c>
      <c r="F3484" s="9" t="str">
        <f t="shared" si="1"/>
        <v>2026-04</v>
      </c>
      <c r="G3484" s="9" t="str">
        <f t="shared" si="2"/>
        <v>2026-W15</v>
      </c>
      <c r="H3484" s="10" t="s">
        <v>68</v>
      </c>
      <c r="I3484" s="10" t="s">
        <v>2359</v>
      </c>
    </row>
    <row r="3485" hidden="1" outlineLevel="1">
      <c r="A3485" s="5" t="s">
        <v>3456</v>
      </c>
      <c r="B3485" s="5" t="s">
        <v>2837</v>
      </c>
      <c r="C3485" s="5" t="s">
        <v>9027</v>
      </c>
      <c r="D3485" s="5" t="s">
        <v>2838</v>
      </c>
      <c r="E3485" s="9">
        <v>46122.43682870371</v>
      </c>
      <c r="F3485" s="9" t="str">
        <f t="shared" si="1"/>
        <v>2026-04</v>
      </c>
      <c r="G3485" s="9" t="str">
        <f t="shared" si="2"/>
        <v>2026-W15</v>
      </c>
      <c r="H3485" s="10" t="s">
        <v>68</v>
      </c>
      <c r="I3485" s="10" t="s">
        <v>2359</v>
      </c>
    </row>
    <row r="3486" hidden="1" outlineLevel="1">
      <c r="A3486" s="5" t="s">
        <v>3456</v>
      </c>
      <c r="B3486" s="5" t="s">
        <v>124</v>
      </c>
      <c r="C3486" s="5" t="s">
        <v>378</v>
      </c>
      <c r="D3486" s="5" t="s">
        <v>125</v>
      </c>
      <c r="E3486" s="9">
        <v>46122.436840277776</v>
      </c>
      <c r="F3486" s="9" t="str">
        <f t="shared" si="1"/>
        <v>2026-04</v>
      </c>
      <c r="G3486" s="9" t="str">
        <f t="shared" si="2"/>
        <v>2026-W15</v>
      </c>
      <c r="H3486" s="10" t="s">
        <v>68</v>
      </c>
      <c r="I3486" s="10" t="s">
        <v>2359</v>
      </c>
    </row>
    <row r="3487" hidden="1" outlineLevel="1">
      <c r="A3487" s="5" t="s">
        <v>3456</v>
      </c>
      <c r="B3487" s="5" t="s">
        <v>442</v>
      </c>
      <c r="C3487" s="5" t="s">
        <v>2583</v>
      </c>
      <c r="D3487" s="5" t="s">
        <v>1322</v>
      </c>
      <c r="E3487" s="9">
        <v>46122.436898148146</v>
      </c>
      <c r="F3487" s="9" t="str">
        <f t="shared" si="1"/>
        <v>2026-04</v>
      </c>
      <c r="G3487" s="9" t="str">
        <f t="shared" si="2"/>
        <v>2026-W15</v>
      </c>
      <c r="H3487" s="10" t="s">
        <v>68</v>
      </c>
      <c r="I3487" s="10" t="s">
        <v>2359</v>
      </c>
    </row>
    <row r="3488" hidden="1" outlineLevel="1">
      <c r="A3488" s="5" t="s">
        <v>3456</v>
      </c>
      <c r="B3488" s="5" t="s">
        <v>88</v>
      </c>
      <c r="C3488" s="5" t="s">
        <v>9354</v>
      </c>
      <c r="D3488" s="5" t="s">
        <v>3170</v>
      </c>
      <c r="E3488" s="9">
        <v>46122.436898148146</v>
      </c>
      <c r="F3488" s="9" t="str">
        <f t="shared" si="1"/>
        <v>2026-04</v>
      </c>
      <c r="G3488" s="9" t="str">
        <f t="shared" si="2"/>
        <v>2026-W15</v>
      </c>
      <c r="H3488" s="10" t="s">
        <v>68</v>
      </c>
      <c r="I3488" s="10" t="s">
        <v>2359</v>
      </c>
    </row>
    <row r="3489" hidden="1" outlineLevel="1">
      <c r="A3489" s="5" t="s">
        <v>3456</v>
      </c>
      <c r="B3489" s="5" t="s">
        <v>189</v>
      </c>
      <c r="C3489" s="5" t="s">
        <v>2454</v>
      </c>
      <c r="D3489" s="5" t="s">
        <v>2531</v>
      </c>
      <c r="E3489" s="9">
        <v>46122.436898148146</v>
      </c>
      <c r="F3489" s="9" t="str">
        <f t="shared" si="1"/>
        <v>2026-04</v>
      </c>
      <c r="G3489" s="9" t="str">
        <f t="shared" si="2"/>
        <v>2026-W15</v>
      </c>
      <c r="H3489" s="10" t="s">
        <v>68</v>
      </c>
      <c r="I3489" s="10" t="s">
        <v>2359</v>
      </c>
    </row>
    <row r="3490" hidden="1" outlineLevel="1">
      <c r="A3490" s="5" t="s">
        <v>3456</v>
      </c>
      <c r="B3490" s="5" t="s">
        <v>3650</v>
      </c>
      <c r="C3490" s="5" t="s">
        <v>9747</v>
      </c>
      <c r="D3490" s="5" t="s">
        <v>3651</v>
      </c>
      <c r="E3490" s="9">
        <v>46122.4369212963</v>
      </c>
      <c r="F3490" s="9" t="str">
        <f t="shared" si="1"/>
        <v>2026-04</v>
      </c>
      <c r="G3490" s="9" t="str">
        <f t="shared" si="2"/>
        <v>2026-W15</v>
      </c>
      <c r="H3490" s="10" t="s">
        <v>68</v>
      </c>
      <c r="I3490" s="10" t="s">
        <v>2359</v>
      </c>
    </row>
    <row r="3491" hidden="1" outlineLevel="1">
      <c r="A3491" s="5" t="s">
        <v>3456</v>
      </c>
      <c r="B3491" s="5" t="s">
        <v>122</v>
      </c>
      <c r="C3491" s="5" t="s">
        <v>426</v>
      </c>
      <c r="D3491" s="5" t="s">
        <v>1563</v>
      </c>
      <c r="E3491" s="9">
        <v>46122.43693287037</v>
      </c>
      <c r="F3491" s="9" t="str">
        <f t="shared" si="1"/>
        <v>2026-04</v>
      </c>
      <c r="G3491" s="9" t="str">
        <f t="shared" si="2"/>
        <v>2026-W15</v>
      </c>
      <c r="H3491" s="10" t="s">
        <v>68</v>
      </c>
      <c r="I3491" s="10" t="s">
        <v>2359</v>
      </c>
    </row>
    <row r="3492" hidden="1" outlineLevel="1">
      <c r="A3492" s="5" t="s">
        <v>3456</v>
      </c>
      <c r="B3492" s="5" t="s">
        <v>3655</v>
      </c>
      <c r="C3492" s="5" t="s">
        <v>177</v>
      </c>
      <c r="D3492" s="5" t="s">
        <v>3656</v>
      </c>
      <c r="E3492" s="9">
        <v>46122.43696759259</v>
      </c>
      <c r="F3492" s="9" t="str">
        <f t="shared" si="1"/>
        <v>2026-04</v>
      </c>
      <c r="G3492" s="9" t="str">
        <f t="shared" si="2"/>
        <v>2026-W15</v>
      </c>
      <c r="H3492" s="10" t="s">
        <v>68</v>
      </c>
      <c r="I3492" s="10" t="s">
        <v>2359</v>
      </c>
    </row>
    <row r="3493" hidden="1" outlineLevel="1">
      <c r="A3493" s="5" t="s">
        <v>3456</v>
      </c>
      <c r="B3493" s="5" t="s">
        <v>2917</v>
      </c>
      <c r="C3493" s="5" t="s">
        <v>718</v>
      </c>
      <c r="D3493" s="5" t="s">
        <v>2918</v>
      </c>
      <c r="E3493" s="9">
        <v>46122.43702546296</v>
      </c>
      <c r="F3493" s="9" t="str">
        <f t="shared" si="1"/>
        <v>2026-04</v>
      </c>
      <c r="G3493" s="9" t="str">
        <f t="shared" si="2"/>
        <v>2026-W15</v>
      </c>
      <c r="H3493" s="10" t="s">
        <v>68</v>
      </c>
      <c r="I3493" s="10" t="s">
        <v>2359</v>
      </c>
    </row>
    <row r="3494" hidden="1" outlineLevel="1">
      <c r="A3494" s="5" t="s">
        <v>3456</v>
      </c>
      <c r="B3494" s="5" t="s">
        <v>1817</v>
      </c>
      <c r="C3494" s="5" t="s">
        <v>3859</v>
      </c>
      <c r="D3494" s="5" t="s">
        <v>2541</v>
      </c>
      <c r="E3494" s="9">
        <v>46122.43703703704</v>
      </c>
      <c r="F3494" s="9" t="str">
        <f t="shared" si="1"/>
        <v>2026-04</v>
      </c>
      <c r="G3494" s="9" t="str">
        <f t="shared" si="2"/>
        <v>2026-W15</v>
      </c>
      <c r="H3494" s="10" t="s">
        <v>68</v>
      </c>
      <c r="I3494" s="10" t="s">
        <v>2359</v>
      </c>
    </row>
    <row r="3495" hidden="1" outlineLevel="1">
      <c r="A3495" s="5" t="s">
        <v>3456</v>
      </c>
      <c r="B3495" s="5" t="s">
        <v>843</v>
      </c>
      <c r="D3495" s="5" t="s">
        <v>844</v>
      </c>
      <c r="E3495" s="9">
        <v>46122.437048611115</v>
      </c>
      <c r="F3495" s="9" t="str">
        <f t="shared" si="1"/>
        <v>2026-04</v>
      </c>
      <c r="G3495" s="9" t="str">
        <f t="shared" si="2"/>
        <v>2026-W15</v>
      </c>
      <c r="H3495" s="10" t="s">
        <v>68</v>
      </c>
      <c r="I3495" s="10" t="s">
        <v>2359</v>
      </c>
    </row>
    <row r="3496" hidden="1" outlineLevel="1">
      <c r="A3496" s="5" t="s">
        <v>3456</v>
      </c>
      <c r="B3496" s="5" t="s">
        <v>204</v>
      </c>
      <c r="C3496" s="5" t="s">
        <v>2976</v>
      </c>
      <c r="D3496" s="5" t="s">
        <v>1519</v>
      </c>
      <c r="E3496" s="9">
        <v>46122.43708333333</v>
      </c>
      <c r="F3496" s="9" t="str">
        <f t="shared" si="1"/>
        <v>2026-04</v>
      </c>
      <c r="G3496" s="9" t="str">
        <f t="shared" si="2"/>
        <v>2026-W15</v>
      </c>
      <c r="H3496" s="10" t="s">
        <v>68</v>
      </c>
      <c r="I3496" s="10" t="s">
        <v>2359</v>
      </c>
    </row>
    <row r="3497" hidden="1" outlineLevel="1">
      <c r="A3497" s="5" t="s">
        <v>3456</v>
      </c>
      <c r="B3497" s="5" t="s">
        <v>2782</v>
      </c>
      <c r="C3497" s="5" t="s">
        <v>235</v>
      </c>
      <c r="D3497" s="5" t="s">
        <v>2783</v>
      </c>
      <c r="E3497" s="9">
        <v>46122.437106481484</v>
      </c>
      <c r="F3497" s="9" t="str">
        <f t="shared" si="1"/>
        <v>2026-04</v>
      </c>
      <c r="G3497" s="9" t="str">
        <f t="shared" si="2"/>
        <v>2026-W15</v>
      </c>
      <c r="H3497" s="10" t="s">
        <v>68</v>
      </c>
      <c r="I3497" s="10" t="s">
        <v>2359</v>
      </c>
    </row>
    <row r="3498" hidden="1" outlineLevel="1">
      <c r="A3498" s="5" t="s">
        <v>3456</v>
      </c>
      <c r="B3498" s="5" t="s">
        <v>1403</v>
      </c>
      <c r="C3498" s="5" t="s">
        <v>9757</v>
      </c>
      <c r="D3498" s="5" t="s">
        <v>3663</v>
      </c>
      <c r="E3498" s="9">
        <v>46122.437106481484</v>
      </c>
      <c r="F3498" s="9" t="str">
        <f t="shared" si="1"/>
        <v>2026-04</v>
      </c>
      <c r="G3498" s="9" t="str">
        <f t="shared" si="2"/>
        <v>2026-W15</v>
      </c>
      <c r="H3498" s="10" t="s">
        <v>68</v>
      </c>
      <c r="I3498" s="10" t="s">
        <v>2359</v>
      </c>
    </row>
    <row r="3499" hidden="1" outlineLevel="1">
      <c r="A3499" s="5" t="s">
        <v>3456</v>
      </c>
      <c r="B3499" s="5" t="s">
        <v>237</v>
      </c>
      <c r="C3499" s="5" t="s">
        <v>224</v>
      </c>
      <c r="D3499" s="5" t="s">
        <v>2858</v>
      </c>
      <c r="E3499" s="9">
        <v>46122.43711805555</v>
      </c>
      <c r="F3499" s="9" t="str">
        <f t="shared" si="1"/>
        <v>2026-04</v>
      </c>
      <c r="G3499" s="9" t="str">
        <f t="shared" si="2"/>
        <v>2026-W15</v>
      </c>
      <c r="H3499" s="10" t="s">
        <v>68</v>
      </c>
      <c r="I3499" s="10" t="s">
        <v>2359</v>
      </c>
    </row>
    <row r="3500" hidden="1" outlineLevel="1">
      <c r="A3500" s="5" t="s">
        <v>3456</v>
      </c>
      <c r="B3500" s="5" t="s">
        <v>39</v>
      </c>
      <c r="C3500" s="5" t="s">
        <v>2594</v>
      </c>
      <c r="D3500" s="5" t="s">
        <v>1336</v>
      </c>
      <c r="E3500" s="9">
        <v>46122.43711805555</v>
      </c>
      <c r="F3500" s="9" t="str">
        <f t="shared" si="1"/>
        <v>2026-04</v>
      </c>
      <c r="G3500" s="9" t="str">
        <f t="shared" si="2"/>
        <v>2026-W15</v>
      </c>
      <c r="H3500" s="10" t="s">
        <v>68</v>
      </c>
      <c r="I3500" s="10" t="s">
        <v>2359</v>
      </c>
    </row>
    <row r="3501" hidden="1" outlineLevel="1">
      <c r="A3501" s="5" t="s">
        <v>3456</v>
      </c>
      <c r="B3501" s="5" t="s">
        <v>345</v>
      </c>
      <c r="C3501" s="5" t="s">
        <v>2728</v>
      </c>
      <c r="D3501" s="5" t="s">
        <v>2963</v>
      </c>
      <c r="E3501" s="9">
        <v>46122.43711805555</v>
      </c>
      <c r="F3501" s="9" t="str">
        <f t="shared" si="1"/>
        <v>2026-04</v>
      </c>
      <c r="G3501" s="9" t="str">
        <f t="shared" si="2"/>
        <v>2026-W15</v>
      </c>
      <c r="H3501" s="10" t="s">
        <v>68</v>
      </c>
      <c r="I3501" s="10" t="s">
        <v>2359</v>
      </c>
    </row>
    <row r="3502" hidden="1" outlineLevel="1">
      <c r="A3502" s="5" t="s">
        <v>3456</v>
      </c>
      <c r="B3502" s="5" t="s">
        <v>3666</v>
      </c>
      <c r="C3502" s="5" t="s">
        <v>9765</v>
      </c>
      <c r="D3502" s="5" t="s">
        <v>3667</v>
      </c>
      <c r="E3502" s="9">
        <v>46122.43712962963</v>
      </c>
      <c r="F3502" s="9" t="str">
        <f t="shared" si="1"/>
        <v>2026-04</v>
      </c>
      <c r="G3502" s="9" t="str">
        <f t="shared" si="2"/>
        <v>2026-W15</v>
      </c>
      <c r="H3502" s="10" t="s">
        <v>68</v>
      </c>
      <c r="I3502" s="10" t="s">
        <v>2359</v>
      </c>
    </row>
    <row r="3503" hidden="1" outlineLevel="1">
      <c r="A3503" s="5" t="s">
        <v>3456</v>
      </c>
      <c r="B3503" s="5" t="s">
        <v>522</v>
      </c>
      <c r="C3503" s="5" t="s">
        <v>1060</v>
      </c>
      <c r="D3503" s="5" t="s">
        <v>523</v>
      </c>
      <c r="E3503" s="9">
        <v>46122.43714120371</v>
      </c>
      <c r="F3503" s="9" t="str">
        <f t="shared" si="1"/>
        <v>2026-04</v>
      </c>
      <c r="G3503" s="9" t="str">
        <f t="shared" si="2"/>
        <v>2026-W15</v>
      </c>
      <c r="H3503" s="10" t="s">
        <v>68</v>
      </c>
      <c r="I3503" s="10" t="s">
        <v>2359</v>
      </c>
    </row>
    <row r="3504" hidden="1" outlineLevel="1">
      <c r="A3504" s="5" t="s">
        <v>3456</v>
      </c>
      <c r="B3504" s="5" t="s">
        <v>442</v>
      </c>
      <c r="C3504" s="5" t="s">
        <v>9113</v>
      </c>
      <c r="D3504" s="5" t="s">
        <v>2925</v>
      </c>
      <c r="E3504" s="9">
        <v>46122.43716435185</v>
      </c>
      <c r="F3504" s="9" t="str">
        <f t="shared" si="1"/>
        <v>2026-04</v>
      </c>
      <c r="G3504" s="9" t="str">
        <f t="shared" si="2"/>
        <v>2026-W15</v>
      </c>
      <c r="H3504" s="10" t="s">
        <v>68</v>
      </c>
      <c r="I3504" s="10" t="s">
        <v>2359</v>
      </c>
    </row>
    <row r="3505" hidden="1" outlineLevel="1">
      <c r="A3505" s="5" t="s">
        <v>3456</v>
      </c>
      <c r="B3505" s="5" t="s">
        <v>3672</v>
      </c>
      <c r="C3505" s="5" t="s">
        <v>9770</v>
      </c>
      <c r="D3505" s="5" t="s">
        <v>3673</v>
      </c>
      <c r="E3505" s="9">
        <v>46122.4371875</v>
      </c>
      <c r="F3505" s="9" t="str">
        <f t="shared" si="1"/>
        <v>2026-04</v>
      </c>
      <c r="G3505" s="9" t="str">
        <f t="shared" si="2"/>
        <v>2026-W15</v>
      </c>
      <c r="H3505" s="10" t="s">
        <v>68</v>
      </c>
      <c r="I3505" s="10" t="s">
        <v>2359</v>
      </c>
    </row>
    <row r="3506" hidden="1" outlineLevel="1">
      <c r="A3506" s="5" t="s">
        <v>3456</v>
      </c>
      <c r="B3506" s="5" t="s">
        <v>1454</v>
      </c>
      <c r="C3506" s="5" t="s">
        <v>9771</v>
      </c>
      <c r="D3506" s="5" t="s">
        <v>3675</v>
      </c>
      <c r="E3506" s="9">
        <v>46122.4371875</v>
      </c>
      <c r="F3506" s="9" t="str">
        <f t="shared" si="1"/>
        <v>2026-04</v>
      </c>
      <c r="G3506" s="9" t="str">
        <f t="shared" si="2"/>
        <v>2026-W15</v>
      </c>
      <c r="H3506" s="10" t="s">
        <v>68</v>
      </c>
      <c r="I3506" s="10" t="s">
        <v>2359</v>
      </c>
    </row>
    <row r="3507" hidden="1" outlineLevel="1">
      <c r="A3507" s="5" t="s">
        <v>3456</v>
      </c>
      <c r="B3507" s="5" t="s">
        <v>3676</v>
      </c>
      <c r="C3507" s="5" t="s">
        <v>419</v>
      </c>
      <c r="D3507" s="5" t="s">
        <v>3677</v>
      </c>
      <c r="E3507" s="9">
        <v>46122.437210648146</v>
      </c>
      <c r="F3507" s="9" t="str">
        <f t="shared" si="1"/>
        <v>2026-04</v>
      </c>
      <c r="G3507" s="9" t="str">
        <f t="shared" si="2"/>
        <v>2026-W15</v>
      </c>
      <c r="H3507" s="10" t="s">
        <v>68</v>
      </c>
      <c r="I3507" s="10" t="s">
        <v>2359</v>
      </c>
    </row>
    <row r="3508" hidden="1" outlineLevel="1">
      <c r="A3508" s="5" t="s">
        <v>3456</v>
      </c>
      <c r="B3508" s="5" t="s">
        <v>626</v>
      </c>
      <c r="C3508" s="5" t="s">
        <v>9774</v>
      </c>
      <c r="D3508" s="5" t="s">
        <v>3679</v>
      </c>
      <c r="E3508" s="9">
        <v>46122.437256944446</v>
      </c>
      <c r="F3508" s="9" t="str">
        <f t="shared" si="1"/>
        <v>2026-04</v>
      </c>
      <c r="G3508" s="9" t="str">
        <f t="shared" si="2"/>
        <v>2026-W15</v>
      </c>
      <c r="H3508" s="10" t="s">
        <v>68</v>
      </c>
      <c r="I3508" s="10" t="s">
        <v>2359</v>
      </c>
    </row>
    <row r="3509" hidden="1" outlineLevel="1">
      <c r="A3509" s="5" t="s">
        <v>3456</v>
      </c>
      <c r="B3509" s="5" t="s">
        <v>2225</v>
      </c>
      <c r="C3509" s="5" t="s">
        <v>6261</v>
      </c>
      <c r="D3509" s="5" t="s">
        <v>2226</v>
      </c>
      <c r="E3509" s="9">
        <v>46122.437268518515</v>
      </c>
      <c r="F3509" s="9" t="str">
        <f t="shared" si="1"/>
        <v>2026-04</v>
      </c>
      <c r="G3509" s="9" t="str">
        <f t="shared" si="2"/>
        <v>2026-W15</v>
      </c>
      <c r="H3509" s="10" t="s">
        <v>68</v>
      </c>
      <c r="I3509" s="10" t="s">
        <v>2359</v>
      </c>
    </row>
    <row r="3510" hidden="1" outlineLevel="1">
      <c r="A3510" s="5" t="s">
        <v>3456</v>
      </c>
      <c r="B3510" s="5" t="s">
        <v>43</v>
      </c>
      <c r="C3510" s="5" t="s">
        <v>184</v>
      </c>
      <c r="D3510" s="5" t="s">
        <v>464</v>
      </c>
      <c r="E3510" s="9">
        <v>46122.43729166667</v>
      </c>
      <c r="F3510" s="9" t="str">
        <f t="shared" si="1"/>
        <v>2026-04</v>
      </c>
      <c r="G3510" s="9" t="str">
        <f t="shared" si="2"/>
        <v>2026-W15</v>
      </c>
      <c r="H3510" s="10" t="s">
        <v>68</v>
      </c>
      <c r="I3510" s="10" t="s">
        <v>2359</v>
      </c>
    </row>
    <row r="3511" hidden="1" outlineLevel="1">
      <c r="A3511" s="5" t="s">
        <v>3456</v>
      </c>
      <c r="B3511" s="5" t="s">
        <v>3683</v>
      </c>
      <c r="C3511" s="5" t="s">
        <v>9780</v>
      </c>
      <c r="D3511" s="5" t="s">
        <v>3684</v>
      </c>
      <c r="E3511" s="9">
        <v>46122.437314814815</v>
      </c>
      <c r="F3511" s="9" t="str">
        <f t="shared" si="1"/>
        <v>2026-04</v>
      </c>
      <c r="G3511" s="9" t="str">
        <f t="shared" si="2"/>
        <v>2026-W15</v>
      </c>
      <c r="H3511" s="10" t="s">
        <v>68</v>
      </c>
      <c r="I3511" s="10" t="s">
        <v>2359</v>
      </c>
    </row>
    <row r="3512" hidden="1" outlineLevel="1">
      <c r="A3512" s="5" t="s">
        <v>3456</v>
      </c>
      <c r="B3512" s="5" t="s">
        <v>75</v>
      </c>
      <c r="C3512" s="5" t="s">
        <v>3162</v>
      </c>
      <c r="D3512" s="5" t="s">
        <v>1583</v>
      </c>
      <c r="E3512" s="9">
        <v>46122.43732638889</v>
      </c>
      <c r="F3512" s="9" t="str">
        <f t="shared" si="1"/>
        <v>2026-04</v>
      </c>
      <c r="G3512" s="9" t="str">
        <f t="shared" si="2"/>
        <v>2026-W15</v>
      </c>
      <c r="H3512" s="10" t="s">
        <v>68</v>
      </c>
      <c r="I3512" s="10" t="s">
        <v>2359</v>
      </c>
    </row>
    <row r="3513" hidden="1" outlineLevel="1">
      <c r="A3513" s="5" t="s">
        <v>3456</v>
      </c>
      <c r="B3513" s="5" t="s">
        <v>1407</v>
      </c>
      <c r="C3513" s="5" t="s">
        <v>9783</v>
      </c>
      <c r="D3513" s="5" t="s">
        <v>3687</v>
      </c>
      <c r="E3513" s="9">
        <v>46122.43733796296</v>
      </c>
      <c r="F3513" s="9" t="str">
        <f t="shared" si="1"/>
        <v>2026-04</v>
      </c>
      <c r="G3513" s="9" t="str">
        <f t="shared" si="2"/>
        <v>2026-W15</v>
      </c>
      <c r="H3513" s="10" t="s">
        <v>68</v>
      </c>
      <c r="I3513" s="10" t="s">
        <v>2359</v>
      </c>
    </row>
    <row r="3514" hidden="1" outlineLevel="1">
      <c r="A3514" s="5" t="s">
        <v>3456</v>
      </c>
      <c r="B3514" s="5" t="s">
        <v>2733</v>
      </c>
      <c r="C3514" s="5" t="s">
        <v>8913</v>
      </c>
      <c r="D3514" s="5" t="s">
        <v>2735</v>
      </c>
      <c r="E3514" s="9">
        <v>46122.43733796296</v>
      </c>
      <c r="F3514" s="9" t="str">
        <f t="shared" si="1"/>
        <v>2026-04</v>
      </c>
      <c r="G3514" s="9" t="str">
        <f t="shared" si="2"/>
        <v>2026-W15</v>
      </c>
      <c r="H3514" s="10" t="s">
        <v>68</v>
      </c>
      <c r="I3514" s="10" t="s">
        <v>2359</v>
      </c>
    </row>
    <row r="3515" hidden="1" outlineLevel="1">
      <c r="A3515" s="5" t="s">
        <v>3456</v>
      </c>
      <c r="B3515" s="5" t="s">
        <v>1612</v>
      </c>
      <c r="C3515" s="5" t="s">
        <v>3250</v>
      </c>
      <c r="D3515" s="5" t="s">
        <v>1613</v>
      </c>
      <c r="E3515" s="9">
        <v>46122.43734953704</v>
      </c>
      <c r="F3515" s="9" t="str">
        <f t="shared" si="1"/>
        <v>2026-04</v>
      </c>
      <c r="G3515" s="9" t="str">
        <f t="shared" si="2"/>
        <v>2026-W15</v>
      </c>
      <c r="H3515" s="10" t="s">
        <v>68</v>
      </c>
      <c r="I3515" s="10" t="s">
        <v>2359</v>
      </c>
    </row>
    <row r="3516" hidden="1" outlineLevel="1">
      <c r="A3516" s="5" t="s">
        <v>3456</v>
      </c>
      <c r="B3516" s="5" t="s">
        <v>2722</v>
      </c>
      <c r="C3516" s="5" t="s">
        <v>2076</v>
      </c>
      <c r="D3516" s="5" t="s">
        <v>3691</v>
      </c>
      <c r="E3516" s="9">
        <v>46122.43738425926</v>
      </c>
      <c r="F3516" s="9" t="str">
        <f t="shared" si="1"/>
        <v>2026-04</v>
      </c>
      <c r="G3516" s="9" t="str">
        <f t="shared" si="2"/>
        <v>2026-W15</v>
      </c>
      <c r="H3516" s="10" t="s">
        <v>68</v>
      </c>
      <c r="I3516" s="10" t="s">
        <v>2359</v>
      </c>
    </row>
    <row r="3517" hidden="1" outlineLevel="1">
      <c r="A3517" s="5" t="s">
        <v>3456</v>
      </c>
      <c r="B3517" s="5" t="s">
        <v>84</v>
      </c>
      <c r="C3517" s="5" t="s">
        <v>2584</v>
      </c>
      <c r="D3517" s="5" t="s">
        <v>1323</v>
      </c>
      <c r="E3517" s="9">
        <v>46122.437418981484</v>
      </c>
      <c r="F3517" s="9" t="str">
        <f t="shared" si="1"/>
        <v>2026-04</v>
      </c>
      <c r="G3517" s="9" t="str">
        <f t="shared" si="2"/>
        <v>2026-W15</v>
      </c>
      <c r="H3517" s="10" t="s">
        <v>68</v>
      </c>
      <c r="I3517" s="10" t="s">
        <v>2359</v>
      </c>
    </row>
    <row r="3518" hidden="1" outlineLevel="1">
      <c r="A3518" s="5" t="s">
        <v>3456</v>
      </c>
      <c r="B3518" s="5" t="s">
        <v>1732</v>
      </c>
      <c r="C3518" s="5" t="s">
        <v>3588</v>
      </c>
      <c r="D3518" s="5" t="s">
        <v>1734</v>
      </c>
      <c r="E3518" s="9">
        <v>46122.437476851854</v>
      </c>
      <c r="F3518" s="9" t="str">
        <f t="shared" si="1"/>
        <v>2026-04</v>
      </c>
      <c r="G3518" s="9" t="str">
        <f t="shared" si="2"/>
        <v>2026-W15</v>
      </c>
      <c r="H3518" s="10" t="s">
        <v>68</v>
      </c>
      <c r="I3518" s="10" t="s">
        <v>2359</v>
      </c>
    </row>
    <row r="3519" hidden="1" outlineLevel="1">
      <c r="A3519" s="5" t="s">
        <v>3456</v>
      </c>
      <c r="B3519" s="5" t="s">
        <v>122</v>
      </c>
      <c r="C3519" s="5" t="s">
        <v>788</v>
      </c>
      <c r="D3519" s="5" t="s">
        <v>2039</v>
      </c>
      <c r="E3519" s="9">
        <v>46122.43751157408</v>
      </c>
      <c r="F3519" s="9" t="str">
        <f t="shared" si="1"/>
        <v>2026-04</v>
      </c>
      <c r="G3519" s="9" t="str">
        <f t="shared" si="2"/>
        <v>2026-W15</v>
      </c>
      <c r="H3519" s="10" t="s">
        <v>68</v>
      </c>
      <c r="I3519" s="10" t="s">
        <v>2359</v>
      </c>
    </row>
    <row r="3520" hidden="1" outlineLevel="1">
      <c r="A3520" s="5" t="s">
        <v>3456</v>
      </c>
      <c r="B3520" s="5" t="s">
        <v>2752</v>
      </c>
      <c r="C3520" s="5" t="s">
        <v>2967</v>
      </c>
      <c r="D3520" s="5" t="s">
        <v>2753</v>
      </c>
      <c r="E3520" s="9">
        <v>46122.437523148146</v>
      </c>
      <c r="F3520" s="9" t="str">
        <f t="shared" si="1"/>
        <v>2026-04</v>
      </c>
      <c r="G3520" s="9" t="str">
        <f t="shared" si="2"/>
        <v>2026-W15</v>
      </c>
      <c r="H3520" s="10" t="s">
        <v>68</v>
      </c>
      <c r="I3520" s="10" t="s">
        <v>2359</v>
      </c>
    </row>
    <row r="3521" hidden="1" outlineLevel="1">
      <c r="A3521" s="5" t="s">
        <v>3456</v>
      </c>
      <c r="B3521" s="5" t="s">
        <v>3698</v>
      </c>
      <c r="C3521" s="5" t="s">
        <v>9795</v>
      </c>
      <c r="D3521" s="5" t="s">
        <v>3699</v>
      </c>
      <c r="E3521" s="9">
        <v>46122.437523148146</v>
      </c>
      <c r="F3521" s="9" t="str">
        <f t="shared" si="1"/>
        <v>2026-04</v>
      </c>
      <c r="G3521" s="9" t="str">
        <f t="shared" si="2"/>
        <v>2026-W15</v>
      </c>
      <c r="H3521" s="10" t="s">
        <v>68</v>
      </c>
      <c r="I3521" s="10" t="s">
        <v>2359</v>
      </c>
    </row>
    <row r="3522" hidden="1" outlineLevel="1">
      <c r="A3522" s="5" t="s">
        <v>3456</v>
      </c>
      <c r="B3522" s="5" t="s">
        <v>3701</v>
      </c>
      <c r="C3522" s="5" t="s">
        <v>602</v>
      </c>
      <c r="D3522" s="5" t="s">
        <v>3702</v>
      </c>
      <c r="E3522" s="9">
        <v>46122.437569444446</v>
      </c>
      <c r="F3522" s="9" t="str">
        <f t="shared" si="1"/>
        <v>2026-04</v>
      </c>
      <c r="G3522" s="9" t="str">
        <f t="shared" si="2"/>
        <v>2026-W15</v>
      </c>
      <c r="H3522" s="10" t="s">
        <v>68</v>
      </c>
      <c r="I3522" s="10" t="s">
        <v>2359</v>
      </c>
    </row>
    <row r="3523" hidden="1" outlineLevel="1">
      <c r="A3523" s="5" t="s">
        <v>3456</v>
      </c>
      <c r="B3523" s="5" t="s">
        <v>1289</v>
      </c>
      <c r="C3523" s="5" t="s">
        <v>349</v>
      </c>
      <c r="D3523" s="5" t="s">
        <v>2730</v>
      </c>
      <c r="E3523" s="9">
        <v>46122.43759259259</v>
      </c>
      <c r="F3523" s="9" t="str">
        <f t="shared" si="1"/>
        <v>2026-04</v>
      </c>
      <c r="G3523" s="9" t="str">
        <f t="shared" si="2"/>
        <v>2026-W15</v>
      </c>
      <c r="H3523" s="10" t="s">
        <v>68</v>
      </c>
      <c r="I3523" s="10" t="s">
        <v>2359</v>
      </c>
    </row>
    <row r="3524" hidden="1" outlineLevel="1">
      <c r="A3524" s="5" t="s">
        <v>3456</v>
      </c>
      <c r="B3524" s="5" t="s">
        <v>1247</v>
      </c>
      <c r="C3524" s="5" t="s">
        <v>2728</v>
      </c>
      <c r="D3524" s="5" t="s">
        <v>1419</v>
      </c>
      <c r="E3524" s="9">
        <v>46122.437627314815</v>
      </c>
      <c r="F3524" s="9" t="str">
        <f t="shared" si="1"/>
        <v>2026-04</v>
      </c>
      <c r="G3524" s="9" t="str">
        <f t="shared" si="2"/>
        <v>2026-W15</v>
      </c>
      <c r="H3524" s="10" t="s">
        <v>68</v>
      </c>
      <c r="I3524" s="10" t="s">
        <v>2359</v>
      </c>
    </row>
    <row r="3525" hidden="1" outlineLevel="1">
      <c r="A3525" s="5" t="s">
        <v>3456</v>
      </c>
      <c r="B3525" s="5" t="s">
        <v>449</v>
      </c>
      <c r="C3525" s="5" t="s">
        <v>8884</v>
      </c>
      <c r="D3525" s="5" t="s">
        <v>2702</v>
      </c>
      <c r="E3525" s="9">
        <v>46122.43769675926</v>
      </c>
      <c r="F3525" s="9" t="str">
        <f t="shared" si="1"/>
        <v>2026-04</v>
      </c>
      <c r="G3525" s="9" t="str">
        <f t="shared" si="2"/>
        <v>2026-W15</v>
      </c>
      <c r="H3525" s="10" t="s">
        <v>68</v>
      </c>
      <c r="I3525" s="10" t="s">
        <v>2359</v>
      </c>
    </row>
    <row r="3526" hidden="1" outlineLevel="1">
      <c r="A3526" s="5" t="s">
        <v>3456</v>
      </c>
      <c r="B3526" s="5" t="s">
        <v>643</v>
      </c>
      <c r="C3526" s="5" t="s">
        <v>602</v>
      </c>
      <c r="D3526" s="5" t="s">
        <v>3708</v>
      </c>
      <c r="E3526" s="9">
        <v>46122.43770833333</v>
      </c>
      <c r="F3526" s="9" t="str">
        <f t="shared" si="1"/>
        <v>2026-04</v>
      </c>
      <c r="G3526" s="9" t="str">
        <f t="shared" si="2"/>
        <v>2026-W15</v>
      </c>
      <c r="H3526" s="10" t="s">
        <v>68</v>
      </c>
      <c r="I3526" s="10" t="s">
        <v>2359</v>
      </c>
    </row>
    <row r="3527" hidden="1" outlineLevel="1">
      <c r="A3527" s="5" t="s">
        <v>3456</v>
      </c>
      <c r="B3527" s="5" t="s">
        <v>19</v>
      </c>
      <c r="C3527" s="5" t="s">
        <v>9803</v>
      </c>
      <c r="D3527" s="5" t="s">
        <v>3710</v>
      </c>
      <c r="E3527" s="9">
        <v>46122.437731481485</v>
      </c>
      <c r="F3527" s="9" t="str">
        <f t="shared" si="1"/>
        <v>2026-04</v>
      </c>
      <c r="G3527" s="9" t="str">
        <f t="shared" si="2"/>
        <v>2026-W15</v>
      </c>
      <c r="H3527" s="10" t="s">
        <v>68</v>
      </c>
      <c r="I3527" s="10" t="s">
        <v>2359</v>
      </c>
    </row>
    <row r="3528" hidden="1" outlineLevel="1">
      <c r="A3528" s="5" t="s">
        <v>3456</v>
      </c>
      <c r="B3528" s="5" t="s">
        <v>1739</v>
      </c>
      <c r="C3528" s="5" t="s">
        <v>426</v>
      </c>
      <c r="D3528" s="5" t="s">
        <v>3712</v>
      </c>
      <c r="E3528" s="9">
        <v>46122.4377662037</v>
      </c>
      <c r="F3528" s="9" t="str">
        <f t="shared" si="1"/>
        <v>2026-04</v>
      </c>
      <c r="G3528" s="9" t="str">
        <f t="shared" si="2"/>
        <v>2026-W15</v>
      </c>
      <c r="H3528" s="10" t="s">
        <v>68</v>
      </c>
      <c r="I3528" s="10" t="s">
        <v>2359</v>
      </c>
    </row>
    <row r="3529" hidden="1" outlineLevel="1">
      <c r="A3529" s="5" t="s">
        <v>3456</v>
      </c>
      <c r="B3529" s="5" t="s">
        <v>43</v>
      </c>
      <c r="C3529" s="5" t="s">
        <v>868</v>
      </c>
      <c r="D3529" s="5" t="s">
        <v>3714</v>
      </c>
      <c r="E3529" s="9">
        <v>46122.43782407408</v>
      </c>
      <c r="F3529" s="9" t="str">
        <f t="shared" si="1"/>
        <v>2026-04</v>
      </c>
      <c r="G3529" s="9" t="str">
        <f t="shared" si="2"/>
        <v>2026-W15</v>
      </c>
      <c r="H3529" s="10" t="s">
        <v>68</v>
      </c>
      <c r="I3529" s="10" t="s">
        <v>2359</v>
      </c>
    </row>
    <row r="3530" hidden="1" outlineLevel="1">
      <c r="A3530" s="5" t="s">
        <v>3456</v>
      </c>
      <c r="B3530" s="5" t="s">
        <v>2756</v>
      </c>
      <c r="C3530" s="5" t="s">
        <v>107</v>
      </c>
      <c r="D3530" s="5" t="s">
        <v>2757</v>
      </c>
      <c r="E3530" s="9">
        <v>46122.43783564815</v>
      </c>
      <c r="F3530" s="9" t="str">
        <f t="shared" si="1"/>
        <v>2026-04</v>
      </c>
      <c r="G3530" s="9" t="str">
        <f t="shared" si="2"/>
        <v>2026-W15</v>
      </c>
      <c r="H3530" s="10" t="s">
        <v>68</v>
      </c>
      <c r="I3530" s="10" t="s">
        <v>2359</v>
      </c>
    </row>
    <row r="3531" hidden="1" outlineLevel="1">
      <c r="A3531" s="5" t="s">
        <v>3456</v>
      </c>
      <c r="B3531" s="5" t="s">
        <v>3717</v>
      </c>
      <c r="C3531" s="5" t="s">
        <v>170</v>
      </c>
      <c r="D3531" s="5" t="s">
        <v>3718</v>
      </c>
      <c r="E3531" s="9">
        <v>46122.43784722222</v>
      </c>
      <c r="F3531" s="9" t="str">
        <f t="shared" si="1"/>
        <v>2026-04</v>
      </c>
      <c r="G3531" s="9" t="str">
        <f t="shared" si="2"/>
        <v>2026-W15</v>
      </c>
      <c r="H3531" s="10" t="s">
        <v>68</v>
      </c>
      <c r="I3531" s="10" t="s">
        <v>2359</v>
      </c>
    </row>
    <row r="3532" hidden="1" outlineLevel="1">
      <c r="A3532" s="5" t="s">
        <v>3456</v>
      </c>
      <c r="B3532" s="5" t="s">
        <v>1269</v>
      </c>
      <c r="C3532" s="5" t="s">
        <v>602</v>
      </c>
      <c r="D3532" s="5" t="s">
        <v>2682</v>
      </c>
      <c r="E3532" s="9">
        <v>46122.43784722222</v>
      </c>
      <c r="F3532" s="9" t="str">
        <f t="shared" si="1"/>
        <v>2026-04</v>
      </c>
      <c r="G3532" s="9" t="str">
        <f t="shared" si="2"/>
        <v>2026-W15</v>
      </c>
      <c r="H3532" s="10" t="s">
        <v>68</v>
      </c>
      <c r="I3532" s="10" t="s">
        <v>2359</v>
      </c>
    </row>
    <row r="3533" hidden="1" outlineLevel="1">
      <c r="A3533" s="5" t="s">
        <v>3456</v>
      </c>
      <c r="B3533" s="5" t="s">
        <v>2714</v>
      </c>
      <c r="C3533" s="5" t="s">
        <v>790</v>
      </c>
      <c r="D3533" s="5" t="s">
        <v>2715</v>
      </c>
      <c r="E3533" s="9">
        <v>46122.43784722222</v>
      </c>
      <c r="F3533" s="9" t="str">
        <f t="shared" si="1"/>
        <v>2026-04</v>
      </c>
      <c r="G3533" s="9" t="str">
        <f t="shared" si="2"/>
        <v>2026-W15</v>
      </c>
      <c r="H3533" s="10" t="s">
        <v>68</v>
      </c>
      <c r="I3533" s="10" t="s">
        <v>2359</v>
      </c>
    </row>
    <row r="3534" hidden="1" outlineLevel="1">
      <c r="A3534" s="5" t="s">
        <v>3456</v>
      </c>
      <c r="B3534" s="5" t="s">
        <v>3720</v>
      </c>
      <c r="D3534" s="5" t="s">
        <v>3721</v>
      </c>
      <c r="E3534" s="9">
        <v>46122.43788194445</v>
      </c>
      <c r="F3534" s="9" t="str">
        <f t="shared" si="1"/>
        <v>2026-04</v>
      </c>
      <c r="G3534" s="9" t="str">
        <f t="shared" si="2"/>
        <v>2026-W15</v>
      </c>
      <c r="H3534" s="10" t="s">
        <v>68</v>
      </c>
      <c r="I3534" s="10" t="s">
        <v>2359</v>
      </c>
    </row>
    <row r="3535" hidden="1" outlineLevel="1">
      <c r="A3535" s="5" t="s">
        <v>3456</v>
      </c>
      <c r="B3535" s="5" t="s">
        <v>231</v>
      </c>
      <c r="C3535" s="5" t="s">
        <v>9813</v>
      </c>
      <c r="D3535" s="5" t="s">
        <v>3723</v>
      </c>
      <c r="E3535" s="9">
        <v>46122.43790509259</v>
      </c>
      <c r="F3535" s="9" t="str">
        <f t="shared" si="1"/>
        <v>2026-04</v>
      </c>
      <c r="G3535" s="9" t="str">
        <f t="shared" si="2"/>
        <v>2026-W15</v>
      </c>
      <c r="H3535" s="10" t="s">
        <v>68</v>
      </c>
      <c r="I3535" s="10" t="s">
        <v>2359</v>
      </c>
    </row>
    <row r="3536" hidden="1" outlineLevel="1">
      <c r="A3536" s="5" t="s">
        <v>3456</v>
      </c>
      <c r="B3536" s="5" t="s">
        <v>228</v>
      </c>
      <c r="C3536" s="5" t="s">
        <v>595</v>
      </c>
      <c r="D3536" s="5" t="s">
        <v>229</v>
      </c>
      <c r="E3536" s="9">
        <v>46122.43791666667</v>
      </c>
      <c r="F3536" s="9" t="str">
        <f t="shared" si="1"/>
        <v>2026-04</v>
      </c>
      <c r="G3536" s="9" t="str">
        <f t="shared" si="2"/>
        <v>2026-W15</v>
      </c>
      <c r="H3536" s="10" t="s">
        <v>68</v>
      </c>
      <c r="I3536" s="10" t="s">
        <v>2359</v>
      </c>
    </row>
    <row r="3537" hidden="1" outlineLevel="1">
      <c r="A3537" s="5" t="s">
        <v>3456</v>
      </c>
      <c r="B3537" s="5" t="s">
        <v>391</v>
      </c>
      <c r="C3537" s="5" t="s">
        <v>2557</v>
      </c>
      <c r="D3537" s="5" t="s">
        <v>1274</v>
      </c>
      <c r="E3537" s="9">
        <v>46122.43792824074</v>
      </c>
      <c r="F3537" s="9" t="str">
        <f t="shared" si="1"/>
        <v>2026-04</v>
      </c>
      <c r="G3537" s="9" t="str">
        <f t="shared" si="2"/>
        <v>2026-W15</v>
      </c>
      <c r="H3537" s="10" t="s">
        <v>68</v>
      </c>
      <c r="I3537" s="10" t="s">
        <v>2359</v>
      </c>
    </row>
    <row r="3538" hidden="1" outlineLevel="1">
      <c r="A3538" s="5" t="s">
        <v>3456</v>
      </c>
      <c r="B3538" s="5" t="s">
        <v>2667</v>
      </c>
      <c r="C3538" s="5" t="s">
        <v>2376</v>
      </c>
      <c r="D3538" s="5" t="s">
        <v>3728</v>
      </c>
      <c r="E3538" s="9">
        <v>46122.437951388885</v>
      </c>
      <c r="F3538" s="9" t="str">
        <f t="shared" si="1"/>
        <v>2026-04</v>
      </c>
      <c r="G3538" s="9" t="str">
        <f t="shared" si="2"/>
        <v>2026-W15</v>
      </c>
      <c r="H3538" s="10" t="s">
        <v>68</v>
      </c>
      <c r="I3538" s="10" t="s">
        <v>2359</v>
      </c>
    </row>
    <row r="3539" hidden="1" outlineLevel="1">
      <c r="A3539" s="5" t="s">
        <v>3456</v>
      </c>
      <c r="B3539" s="5" t="s">
        <v>1976</v>
      </c>
      <c r="C3539" s="5" t="s">
        <v>107</v>
      </c>
      <c r="D3539" s="5" t="s">
        <v>2805</v>
      </c>
      <c r="E3539" s="9">
        <v>46122.437951388885</v>
      </c>
      <c r="F3539" s="9" t="str">
        <f t="shared" si="1"/>
        <v>2026-04</v>
      </c>
      <c r="G3539" s="9" t="str">
        <f t="shared" si="2"/>
        <v>2026-W15</v>
      </c>
      <c r="H3539" s="10" t="s">
        <v>68</v>
      </c>
      <c r="I3539" s="10" t="s">
        <v>2359</v>
      </c>
    </row>
    <row r="3540" hidden="1" outlineLevel="1">
      <c r="A3540" s="5" t="s">
        <v>3456</v>
      </c>
      <c r="B3540" s="5" t="s">
        <v>1487</v>
      </c>
      <c r="C3540" s="5" t="s">
        <v>659</v>
      </c>
      <c r="D3540" s="5" t="s">
        <v>1488</v>
      </c>
      <c r="E3540" s="9">
        <v>46122.43798611111</v>
      </c>
      <c r="F3540" s="9" t="str">
        <f t="shared" si="1"/>
        <v>2026-04</v>
      </c>
      <c r="G3540" s="9" t="str">
        <f t="shared" si="2"/>
        <v>2026-W15</v>
      </c>
      <c r="H3540" s="10" t="s">
        <v>68</v>
      </c>
      <c r="I3540" s="10" t="s">
        <v>2359</v>
      </c>
    </row>
    <row r="3541" hidden="1" outlineLevel="1">
      <c r="A3541" s="5" t="s">
        <v>3456</v>
      </c>
      <c r="B3541" s="5" t="s">
        <v>3731</v>
      </c>
      <c r="C3541" s="5" t="s">
        <v>9821</v>
      </c>
      <c r="D3541" s="5" t="s">
        <v>3732</v>
      </c>
      <c r="E3541" s="9">
        <v>46122.437997685185</v>
      </c>
      <c r="F3541" s="9" t="str">
        <f t="shared" si="1"/>
        <v>2026-04</v>
      </c>
      <c r="G3541" s="9" t="str">
        <f t="shared" si="2"/>
        <v>2026-W15</v>
      </c>
      <c r="H3541" s="10" t="s">
        <v>68</v>
      </c>
      <c r="I3541" s="10" t="s">
        <v>2359</v>
      </c>
    </row>
    <row r="3542" hidden="1" outlineLevel="1">
      <c r="A3542" s="5" t="s">
        <v>3456</v>
      </c>
      <c r="B3542" s="5" t="s">
        <v>1920</v>
      </c>
      <c r="C3542" s="5" t="s">
        <v>4207</v>
      </c>
      <c r="D3542" s="5" t="s">
        <v>1921</v>
      </c>
      <c r="E3542" s="9">
        <v>46122.43800925926</v>
      </c>
      <c r="F3542" s="9" t="str">
        <f t="shared" si="1"/>
        <v>2026-04</v>
      </c>
      <c r="G3542" s="9" t="str">
        <f t="shared" si="2"/>
        <v>2026-W15</v>
      </c>
      <c r="H3542" s="10" t="s">
        <v>68</v>
      </c>
      <c r="I3542" s="10" t="s">
        <v>2359</v>
      </c>
    </row>
    <row r="3543" hidden="1" outlineLevel="1">
      <c r="A3543" s="5" t="s">
        <v>3456</v>
      </c>
      <c r="B3543" s="5" t="s">
        <v>2114</v>
      </c>
      <c r="C3543" s="5" t="s">
        <v>788</v>
      </c>
      <c r="D3543" s="5" t="s">
        <v>2115</v>
      </c>
      <c r="E3543" s="9">
        <v>46122.43802083333</v>
      </c>
      <c r="F3543" s="9" t="str">
        <f t="shared" si="1"/>
        <v>2026-04</v>
      </c>
      <c r="G3543" s="9" t="str">
        <f t="shared" si="2"/>
        <v>2026-W15</v>
      </c>
      <c r="H3543" s="10" t="s">
        <v>68</v>
      </c>
      <c r="I3543" s="10" t="s">
        <v>2359</v>
      </c>
    </row>
    <row r="3544" hidden="1" outlineLevel="1">
      <c r="A3544" s="5" t="s">
        <v>3456</v>
      </c>
      <c r="B3544" s="5" t="s">
        <v>773</v>
      </c>
      <c r="C3544" s="5" t="s">
        <v>4524</v>
      </c>
      <c r="D3544" s="5" t="s">
        <v>3737</v>
      </c>
      <c r="E3544" s="9">
        <v>46122.43802083333</v>
      </c>
      <c r="F3544" s="9" t="str">
        <f t="shared" si="1"/>
        <v>2026-04</v>
      </c>
      <c r="G3544" s="9" t="str">
        <f t="shared" si="2"/>
        <v>2026-W15</v>
      </c>
      <c r="H3544" s="10" t="s">
        <v>68</v>
      </c>
      <c r="I3544" s="10" t="s">
        <v>2359</v>
      </c>
    </row>
    <row r="3545" hidden="1" outlineLevel="1">
      <c r="A3545" s="5" t="s">
        <v>3456</v>
      </c>
      <c r="B3545" s="5" t="s">
        <v>2902</v>
      </c>
      <c r="C3545" s="5" t="s">
        <v>9091</v>
      </c>
      <c r="D3545" s="5" t="s">
        <v>2903</v>
      </c>
      <c r="E3545" s="9">
        <v>46122.43802083333</v>
      </c>
      <c r="F3545" s="9" t="str">
        <f t="shared" si="1"/>
        <v>2026-04</v>
      </c>
      <c r="G3545" s="9" t="str">
        <f t="shared" si="2"/>
        <v>2026-W15</v>
      </c>
      <c r="H3545" s="10" t="s">
        <v>68</v>
      </c>
      <c r="I3545" s="10" t="s">
        <v>2359</v>
      </c>
    </row>
    <row r="3546" hidden="1" outlineLevel="1">
      <c r="A3546" s="5" t="s">
        <v>3456</v>
      </c>
      <c r="B3546" s="5" t="s">
        <v>3738</v>
      </c>
      <c r="D3546" s="5" t="s">
        <v>3739</v>
      </c>
      <c r="E3546" s="9">
        <v>46122.43802083333</v>
      </c>
      <c r="F3546" s="9" t="str">
        <f t="shared" si="1"/>
        <v>2026-04</v>
      </c>
      <c r="G3546" s="9" t="str">
        <f t="shared" si="2"/>
        <v>2026-W15</v>
      </c>
      <c r="H3546" s="10" t="s">
        <v>68</v>
      </c>
      <c r="I3546" s="10" t="s">
        <v>2359</v>
      </c>
    </row>
    <row r="3547" hidden="1" outlineLevel="1">
      <c r="A3547" s="5" t="s">
        <v>3456</v>
      </c>
      <c r="B3547" s="5" t="s">
        <v>1174</v>
      </c>
      <c r="C3547" s="5" t="s">
        <v>2478</v>
      </c>
      <c r="D3547" s="5" t="s">
        <v>1175</v>
      </c>
      <c r="E3547" s="9">
        <v>46122.438043981485</v>
      </c>
      <c r="F3547" s="9" t="str">
        <f t="shared" si="1"/>
        <v>2026-04</v>
      </c>
      <c r="G3547" s="9" t="str">
        <f t="shared" si="2"/>
        <v>2026-W15</v>
      </c>
      <c r="H3547" s="10" t="s">
        <v>68</v>
      </c>
      <c r="I3547" s="10" t="s">
        <v>2359</v>
      </c>
    </row>
    <row r="3548" hidden="1" outlineLevel="1">
      <c r="A3548" s="5" t="s">
        <v>3456</v>
      </c>
      <c r="B3548" s="5" t="s">
        <v>2452</v>
      </c>
      <c r="C3548" s="5" t="s">
        <v>7699</v>
      </c>
      <c r="D3548" s="5" t="s">
        <v>2453</v>
      </c>
      <c r="E3548" s="9">
        <v>46122.438043981485</v>
      </c>
      <c r="F3548" s="9" t="str">
        <f t="shared" si="1"/>
        <v>2026-04</v>
      </c>
      <c r="G3548" s="9" t="str">
        <f t="shared" si="2"/>
        <v>2026-W15</v>
      </c>
      <c r="H3548" s="10" t="s">
        <v>68</v>
      </c>
      <c r="I3548" s="10" t="s">
        <v>2359</v>
      </c>
    </row>
    <row r="3549" hidden="1" outlineLevel="1">
      <c r="A3549" s="5" t="s">
        <v>3456</v>
      </c>
      <c r="B3549" s="5" t="s">
        <v>2697</v>
      </c>
      <c r="C3549" s="5" t="s">
        <v>8878</v>
      </c>
      <c r="D3549" s="5" t="s">
        <v>2698</v>
      </c>
      <c r="E3549" s="9">
        <v>46122.438055555554</v>
      </c>
      <c r="F3549" s="9" t="str">
        <f t="shared" si="1"/>
        <v>2026-04</v>
      </c>
      <c r="G3549" s="9" t="str">
        <f t="shared" si="2"/>
        <v>2026-W15</v>
      </c>
      <c r="H3549" s="10" t="s">
        <v>68</v>
      </c>
      <c r="I3549" s="10" t="s">
        <v>2359</v>
      </c>
    </row>
    <row r="3550" hidden="1" outlineLevel="1">
      <c r="A3550" s="5" t="s">
        <v>3456</v>
      </c>
      <c r="B3550" s="5" t="s">
        <v>3743</v>
      </c>
      <c r="C3550" s="5" t="s">
        <v>754</v>
      </c>
      <c r="D3550" s="5" t="s">
        <v>3744</v>
      </c>
      <c r="E3550" s="9">
        <v>46122.43806712963</v>
      </c>
      <c r="F3550" s="9" t="str">
        <f t="shared" si="1"/>
        <v>2026-04</v>
      </c>
      <c r="G3550" s="9" t="str">
        <f t="shared" si="2"/>
        <v>2026-W15</v>
      </c>
      <c r="H3550" s="10" t="s">
        <v>68</v>
      </c>
      <c r="I3550" s="10" t="s">
        <v>2359</v>
      </c>
    </row>
    <row r="3551" hidden="1" outlineLevel="1">
      <c r="A3551" s="5" t="s">
        <v>3456</v>
      </c>
      <c r="B3551" s="5" t="s">
        <v>1454</v>
      </c>
      <c r="C3551" s="5" t="s">
        <v>9327</v>
      </c>
      <c r="D3551" s="5" t="s">
        <v>3139</v>
      </c>
      <c r="E3551" s="9">
        <v>46122.43806712963</v>
      </c>
      <c r="F3551" s="9" t="str">
        <f t="shared" si="1"/>
        <v>2026-04</v>
      </c>
      <c r="G3551" s="9" t="str">
        <f t="shared" si="2"/>
        <v>2026-W15</v>
      </c>
      <c r="H3551" s="10" t="s">
        <v>68</v>
      </c>
      <c r="I3551" s="10" t="s">
        <v>2359</v>
      </c>
    </row>
    <row r="3552" hidden="1" outlineLevel="1">
      <c r="A3552" s="5" t="s">
        <v>3456</v>
      </c>
      <c r="B3552" s="5" t="s">
        <v>1400</v>
      </c>
      <c r="C3552" s="5" t="s">
        <v>2676</v>
      </c>
      <c r="D3552" s="5" t="s">
        <v>1401</v>
      </c>
      <c r="E3552" s="9">
        <v>46122.4380787037</v>
      </c>
      <c r="F3552" s="9" t="str">
        <f t="shared" si="1"/>
        <v>2026-04</v>
      </c>
      <c r="G3552" s="9" t="str">
        <f t="shared" si="2"/>
        <v>2026-W15</v>
      </c>
      <c r="H3552" s="10" t="s">
        <v>68</v>
      </c>
      <c r="I3552" s="10" t="s">
        <v>2359</v>
      </c>
    </row>
    <row r="3553" hidden="1" outlineLevel="1">
      <c r="A3553" s="5" t="s">
        <v>3456</v>
      </c>
      <c r="B3553" s="5" t="s">
        <v>2891</v>
      </c>
      <c r="C3553" s="5" t="s">
        <v>2807</v>
      </c>
      <c r="D3553" s="5" t="s">
        <v>2953</v>
      </c>
      <c r="E3553" s="9">
        <v>46122.438101851854</v>
      </c>
      <c r="F3553" s="9" t="str">
        <f t="shared" si="1"/>
        <v>2026-04</v>
      </c>
      <c r="G3553" s="9" t="str">
        <f t="shared" si="2"/>
        <v>2026-W15</v>
      </c>
      <c r="H3553" s="10" t="s">
        <v>68</v>
      </c>
      <c r="I3553" s="10" t="s">
        <v>2359</v>
      </c>
    </row>
    <row r="3554" hidden="1" outlineLevel="1">
      <c r="A3554" s="5" t="s">
        <v>3456</v>
      </c>
      <c r="B3554" s="5" t="s">
        <v>1577</v>
      </c>
      <c r="C3554" s="5" t="s">
        <v>2598</v>
      </c>
      <c r="D3554" s="5" t="s">
        <v>2775</v>
      </c>
      <c r="E3554" s="9">
        <v>46122.438101851854</v>
      </c>
      <c r="F3554" s="9" t="str">
        <f t="shared" si="1"/>
        <v>2026-04</v>
      </c>
      <c r="G3554" s="9" t="str">
        <f t="shared" si="2"/>
        <v>2026-W15</v>
      </c>
      <c r="H3554" s="10" t="s">
        <v>68</v>
      </c>
      <c r="I3554" s="10" t="s">
        <v>2359</v>
      </c>
    </row>
    <row r="3555" hidden="1" outlineLevel="1">
      <c r="A3555" s="5" t="s">
        <v>3456</v>
      </c>
      <c r="B3555" s="5" t="s">
        <v>2826</v>
      </c>
      <c r="C3555" s="5" t="s">
        <v>7335</v>
      </c>
      <c r="D3555" s="5" t="s">
        <v>3749</v>
      </c>
      <c r="E3555" s="9">
        <v>46122.438101851854</v>
      </c>
      <c r="F3555" s="9" t="str">
        <f t="shared" si="1"/>
        <v>2026-04</v>
      </c>
      <c r="G3555" s="9" t="str">
        <f t="shared" si="2"/>
        <v>2026-W15</v>
      </c>
      <c r="H3555" s="10" t="s">
        <v>68</v>
      </c>
      <c r="I3555" s="10" t="s">
        <v>2359</v>
      </c>
    </row>
    <row r="3556" hidden="1" outlineLevel="1">
      <c r="A3556" s="5" t="s">
        <v>3456</v>
      </c>
      <c r="B3556" s="5" t="s">
        <v>3750</v>
      </c>
      <c r="C3556" s="5" t="s">
        <v>9840</v>
      </c>
      <c r="D3556" s="5" t="s">
        <v>3751</v>
      </c>
      <c r="E3556" s="9">
        <v>46122.438101851854</v>
      </c>
      <c r="F3556" s="9" t="str">
        <f t="shared" si="1"/>
        <v>2026-04</v>
      </c>
      <c r="G3556" s="9" t="str">
        <f t="shared" si="2"/>
        <v>2026-W15</v>
      </c>
      <c r="H3556" s="10" t="s">
        <v>68</v>
      </c>
      <c r="I3556" s="10" t="s">
        <v>2359</v>
      </c>
    </row>
    <row r="3557" hidden="1" outlineLevel="1">
      <c r="A3557" s="5" t="s">
        <v>3456</v>
      </c>
      <c r="B3557" s="5" t="s">
        <v>3752</v>
      </c>
      <c r="D3557" s="5" t="s">
        <v>3753</v>
      </c>
      <c r="E3557" s="9">
        <v>46122.438125</v>
      </c>
      <c r="F3557" s="9" t="str">
        <f t="shared" si="1"/>
        <v>2026-04</v>
      </c>
      <c r="G3557" s="9" t="str">
        <f t="shared" si="2"/>
        <v>2026-W15</v>
      </c>
      <c r="H3557" s="10" t="s">
        <v>68</v>
      </c>
      <c r="I3557" s="10" t="s">
        <v>2359</v>
      </c>
    </row>
    <row r="3558" hidden="1" outlineLevel="1">
      <c r="A3558" s="5" t="s">
        <v>3456</v>
      </c>
      <c r="B3558" s="5" t="s">
        <v>1082</v>
      </c>
      <c r="C3558" s="5" t="s">
        <v>9842</v>
      </c>
      <c r="D3558" s="5" t="s">
        <v>1083</v>
      </c>
      <c r="E3558" s="9">
        <v>46122.438125</v>
      </c>
      <c r="F3558" s="9" t="str">
        <f t="shared" si="1"/>
        <v>2026-04</v>
      </c>
      <c r="G3558" s="9" t="str">
        <f t="shared" si="2"/>
        <v>2026-W15</v>
      </c>
      <c r="H3558" s="10" t="s">
        <v>68</v>
      </c>
      <c r="I3558" s="10" t="s">
        <v>2359</v>
      </c>
    </row>
    <row r="3559" hidden="1" outlineLevel="1">
      <c r="A3559" s="5" t="s">
        <v>3456</v>
      </c>
      <c r="B3559" s="5" t="s">
        <v>358</v>
      </c>
      <c r="C3559" s="5" t="s">
        <v>8944</v>
      </c>
      <c r="D3559" s="5" t="s">
        <v>2767</v>
      </c>
      <c r="E3559" s="9">
        <v>46122.438125</v>
      </c>
      <c r="F3559" s="9" t="str">
        <f t="shared" si="1"/>
        <v>2026-04</v>
      </c>
      <c r="G3559" s="9" t="str">
        <f t="shared" si="2"/>
        <v>2026-W15</v>
      </c>
      <c r="H3559" s="10" t="s">
        <v>68</v>
      </c>
      <c r="I3559" s="10" t="s">
        <v>2359</v>
      </c>
    </row>
    <row r="3560" hidden="1" outlineLevel="1">
      <c r="A3560" s="5" t="s">
        <v>3456</v>
      </c>
      <c r="B3560" s="5" t="s">
        <v>2822</v>
      </c>
      <c r="C3560" s="5" t="s">
        <v>9008</v>
      </c>
      <c r="D3560" s="5" t="s">
        <v>2823</v>
      </c>
      <c r="E3560" s="9">
        <v>46122.43818287037</v>
      </c>
      <c r="F3560" s="9" t="str">
        <f t="shared" si="1"/>
        <v>2026-04</v>
      </c>
      <c r="G3560" s="9" t="str">
        <f t="shared" si="2"/>
        <v>2026-W15</v>
      </c>
      <c r="H3560" s="10" t="s">
        <v>68</v>
      </c>
      <c r="I3560" s="10" t="s">
        <v>2359</v>
      </c>
    </row>
    <row r="3561" hidden="1" outlineLevel="1">
      <c r="A3561" s="5" t="s">
        <v>3456</v>
      </c>
      <c r="B3561" s="5" t="s">
        <v>122</v>
      </c>
      <c r="C3561" s="5" t="s">
        <v>591</v>
      </c>
      <c r="D3561" s="5" t="s">
        <v>3016</v>
      </c>
      <c r="E3561" s="9">
        <v>46122.438206018516</v>
      </c>
      <c r="F3561" s="9" t="str">
        <f t="shared" si="1"/>
        <v>2026-04</v>
      </c>
      <c r="G3561" s="9" t="str">
        <f t="shared" si="2"/>
        <v>2026-W15</v>
      </c>
      <c r="H3561" s="10" t="s">
        <v>68</v>
      </c>
      <c r="I3561" s="10" t="s">
        <v>2359</v>
      </c>
    </row>
    <row r="3562" hidden="1" outlineLevel="1">
      <c r="A3562" s="5" t="s">
        <v>3456</v>
      </c>
      <c r="B3562" s="5" t="s">
        <v>120</v>
      </c>
      <c r="C3562" s="5" t="s">
        <v>6971</v>
      </c>
      <c r="D3562" s="5" t="s">
        <v>2070</v>
      </c>
      <c r="E3562" s="9">
        <v>46122.438206018516</v>
      </c>
      <c r="F3562" s="9" t="str">
        <f t="shared" si="1"/>
        <v>2026-04</v>
      </c>
      <c r="G3562" s="9" t="str">
        <f t="shared" si="2"/>
        <v>2026-W15</v>
      </c>
      <c r="H3562" s="10" t="s">
        <v>68</v>
      </c>
      <c r="I3562" s="10" t="s">
        <v>2359</v>
      </c>
    </row>
    <row r="3563" hidden="1" outlineLevel="1">
      <c r="A3563" s="5" t="s">
        <v>3456</v>
      </c>
      <c r="B3563" s="5" t="s">
        <v>2954</v>
      </c>
      <c r="C3563" s="5" t="s">
        <v>431</v>
      </c>
      <c r="D3563" s="5" t="s">
        <v>3759</v>
      </c>
      <c r="E3563" s="9">
        <v>46122.438206018516</v>
      </c>
      <c r="F3563" s="9" t="str">
        <f t="shared" si="1"/>
        <v>2026-04</v>
      </c>
      <c r="G3563" s="9" t="str">
        <f t="shared" si="2"/>
        <v>2026-W15</v>
      </c>
      <c r="H3563" s="10" t="s">
        <v>68</v>
      </c>
      <c r="I3563" s="10" t="s">
        <v>2359</v>
      </c>
    </row>
    <row r="3564" hidden="1" outlineLevel="1">
      <c r="A3564" s="5" t="s">
        <v>3456</v>
      </c>
      <c r="B3564" s="5" t="s">
        <v>1318</v>
      </c>
      <c r="C3564" s="5" t="s">
        <v>426</v>
      </c>
      <c r="D3564" s="5" t="s">
        <v>1319</v>
      </c>
      <c r="E3564" s="9">
        <v>46122.43822916667</v>
      </c>
      <c r="F3564" s="9" t="str">
        <f t="shared" si="1"/>
        <v>2026-04</v>
      </c>
      <c r="G3564" s="9" t="str">
        <f t="shared" si="2"/>
        <v>2026-W15</v>
      </c>
      <c r="H3564" s="10" t="s">
        <v>68</v>
      </c>
      <c r="I3564" s="10" t="s">
        <v>2359</v>
      </c>
    </row>
    <row r="3565" hidden="1" outlineLevel="1">
      <c r="A3565" s="5" t="s">
        <v>3456</v>
      </c>
      <c r="B3565" s="5" t="s">
        <v>2331</v>
      </c>
      <c r="C3565" s="5" t="s">
        <v>9853</v>
      </c>
      <c r="D3565" s="5" t="s">
        <v>3761</v>
      </c>
      <c r="E3565" s="9">
        <v>46122.438252314816</v>
      </c>
      <c r="F3565" s="9" t="str">
        <f t="shared" si="1"/>
        <v>2026-04</v>
      </c>
      <c r="G3565" s="9" t="str">
        <f t="shared" si="2"/>
        <v>2026-W15</v>
      </c>
      <c r="H3565" s="10" t="s">
        <v>68</v>
      </c>
      <c r="I3565" s="10" t="s">
        <v>2359</v>
      </c>
    </row>
    <row r="3566" hidden="1" outlineLevel="1">
      <c r="A3566" s="5" t="s">
        <v>3456</v>
      </c>
      <c r="B3566" s="5" t="s">
        <v>999</v>
      </c>
      <c r="D3566" s="5" t="s">
        <v>3763</v>
      </c>
      <c r="E3566" s="9">
        <v>46122.438263888886</v>
      </c>
      <c r="F3566" s="9" t="str">
        <f t="shared" si="1"/>
        <v>2026-04</v>
      </c>
      <c r="G3566" s="9" t="str">
        <f t="shared" si="2"/>
        <v>2026-W15</v>
      </c>
      <c r="H3566" s="10" t="s">
        <v>68</v>
      </c>
      <c r="I3566" s="10" t="s">
        <v>2359</v>
      </c>
    </row>
    <row r="3567" hidden="1" outlineLevel="1">
      <c r="A3567" s="5" t="s">
        <v>3456</v>
      </c>
      <c r="B3567" s="5" t="s">
        <v>2768</v>
      </c>
      <c r="C3567" s="5" t="s">
        <v>723</v>
      </c>
      <c r="D3567" s="5" t="s">
        <v>2769</v>
      </c>
      <c r="E3567" s="9">
        <v>46122.43829861111</v>
      </c>
      <c r="F3567" s="9" t="str">
        <f t="shared" si="1"/>
        <v>2026-04</v>
      </c>
      <c r="G3567" s="9" t="str">
        <f t="shared" si="2"/>
        <v>2026-W15</v>
      </c>
      <c r="H3567" s="10" t="s">
        <v>68</v>
      </c>
      <c r="I3567" s="10" t="s">
        <v>2359</v>
      </c>
    </row>
    <row r="3568" hidden="1" outlineLevel="1">
      <c r="A3568" s="5" t="s">
        <v>3456</v>
      </c>
      <c r="B3568" s="5" t="s">
        <v>996</v>
      </c>
      <c r="C3568" s="5" t="s">
        <v>327</v>
      </c>
      <c r="D3568" s="5" t="s">
        <v>1340</v>
      </c>
      <c r="E3568" s="9">
        <v>46122.438310185185</v>
      </c>
      <c r="F3568" s="9" t="str">
        <f t="shared" si="1"/>
        <v>2026-04</v>
      </c>
      <c r="G3568" s="9" t="str">
        <f t="shared" si="2"/>
        <v>2026-W15</v>
      </c>
      <c r="H3568" s="10" t="s">
        <v>68</v>
      </c>
      <c r="I3568" s="10" t="s">
        <v>2359</v>
      </c>
    </row>
    <row r="3569" hidden="1" outlineLevel="1">
      <c r="A3569" s="5" t="s">
        <v>3456</v>
      </c>
      <c r="B3569" s="5" t="s">
        <v>2754</v>
      </c>
      <c r="C3569" s="5" t="s">
        <v>2435</v>
      </c>
      <c r="D3569" s="5" t="s">
        <v>2755</v>
      </c>
      <c r="E3569" s="9">
        <v>46122.438310185185</v>
      </c>
      <c r="F3569" s="9" t="str">
        <f t="shared" si="1"/>
        <v>2026-04</v>
      </c>
      <c r="G3569" s="9" t="str">
        <f t="shared" si="2"/>
        <v>2026-W15</v>
      </c>
      <c r="H3569" s="10" t="s">
        <v>68</v>
      </c>
      <c r="I3569" s="10" t="s">
        <v>2359</v>
      </c>
    </row>
    <row r="3570" hidden="1" outlineLevel="1">
      <c r="A3570" s="5" t="s">
        <v>3456</v>
      </c>
      <c r="B3570" s="5" t="s">
        <v>30</v>
      </c>
      <c r="C3570" s="5" t="s">
        <v>9857</v>
      </c>
      <c r="D3570" s="5" t="s">
        <v>2828</v>
      </c>
      <c r="E3570" s="9">
        <v>46122.43835648148</v>
      </c>
      <c r="F3570" s="9" t="str">
        <f t="shared" si="1"/>
        <v>2026-04</v>
      </c>
      <c r="G3570" s="9" t="str">
        <f t="shared" si="2"/>
        <v>2026-W15</v>
      </c>
      <c r="H3570" s="10" t="s">
        <v>68</v>
      </c>
      <c r="I3570" s="10" t="s">
        <v>2359</v>
      </c>
    </row>
    <row r="3571" hidden="1" outlineLevel="1">
      <c r="A3571" s="5" t="s">
        <v>3456</v>
      </c>
      <c r="B3571" s="5" t="s">
        <v>962</v>
      </c>
      <c r="C3571" s="5" t="s">
        <v>3970</v>
      </c>
      <c r="D3571" s="5" t="s">
        <v>3769</v>
      </c>
      <c r="E3571" s="9">
        <v>46122.43837962963</v>
      </c>
      <c r="F3571" s="9" t="str">
        <f t="shared" si="1"/>
        <v>2026-04</v>
      </c>
      <c r="G3571" s="9" t="str">
        <f t="shared" si="2"/>
        <v>2026-W15</v>
      </c>
      <c r="H3571" s="10" t="s">
        <v>68</v>
      </c>
      <c r="I3571" s="10" t="s">
        <v>2359</v>
      </c>
    </row>
    <row r="3572" hidden="1" outlineLevel="1">
      <c r="A3572" s="5" t="s">
        <v>3456</v>
      </c>
      <c r="B3572" s="5" t="s">
        <v>659</v>
      </c>
      <c r="C3572" s="5" t="s">
        <v>3689</v>
      </c>
      <c r="D3572" s="5" t="s">
        <v>1764</v>
      </c>
      <c r="E3572" s="9">
        <v>46122.43837962963</v>
      </c>
      <c r="F3572" s="9" t="str">
        <f t="shared" si="1"/>
        <v>2026-04</v>
      </c>
      <c r="G3572" s="9" t="str">
        <f t="shared" si="2"/>
        <v>2026-W15</v>
      </c>
      <c r="H3572" s="10" t="s">
        <v>68</v>
      </c>
      <c r="I3572" s="10" t="s">
        <v>2359</v>
      </c>
    </row>
    <row r="3573" hidden="1" outlineLevel="1">
      <c r="A3573" s="5" t="s">
        <v>3456</v>
      </c>
      <c r="B3573" s="5" t="s">
        <v>134</v>
      </c>
      <c r="C3573" s="5" t="s">
        <v>184</v>
      </c>
      <c r="D3573" s="5" t="s">
        <v>2883</v>
      </c>
      <c r="E3573" s="9">
        <v>46122.43837962963</v>
      </c>
      <c r="F3573" s="9" t="str">
        <f t="shared" si="1"/>
        <v>2026-04</v>
      </c>
      <c r="G3573" s="9" t="str">
        <f t="shared" si="2"/>
        <v>2026-W15</v>
      </c>
      <c r="H3573" s="10" t="s">
        <v>68</v>
      </c>
      <c r="I3573" s="10" t="s">
        <v>2359</v>
      </c>
    </row>
    <row r="3574" hidden="1" outlineLevel="1">
      <c r="A3574" s="5" t="s">
        <v>3456</v>
      </c>
      <c r="B3574" s="5" t="s">
        <v>1629</v>
      </c>
      <c r="C3574" s="5" t="s">
        <v>184</v>
      </c>
      <c r="D3574" s="5" t="s">
        <v>1630</v>
      </c>
      <c r="E3574" s="9">
        <v>46122.43844907408</v>
      </c>
      <c r="F3574" s="9" t="str">
        <f t="shared" si="1"/>
        <v>2026-04</v>
      </c>
      <c r="G3574" s="9" t="str">
        <f t="shared" si="2"/>
        <v>2026-W15</v>
      </c>
      <c r="H3574" s="10" t="s">
        <v>68</v>
      </c>
      <c r="I3574" s="10" t="s">
        <v>2359</v>
      </c>
    </row>
    <row r="3575" hidden="1" outlineLevel="1">
      <c r="A3575" s="5" t="s">
        <v>3456</v>
      </c>
      <c r="B3575" s="5" t="s">
        <v>143</v>
      </c>
      <c r="C3575" s="5" t="s">
        <v>9864</v>
      </c>
      <c r="D3575" s="5" t="s">
        <v>3772</v>
      </c>
      <c r="E3575" s="9">
        <v>46122.43844907408</v>
      </c>
      <c r="F3575" s="9" t="str">
        <f t="shared" si="1"/>
        <v>2026-04</v>
      </c>
      <c r="G3575" s="9" t="str">
        <f t="shared" si="2"/>
        <v>2026-W15</v>
      </c>
      <c r="H3575" s="10" t="s">
        <v>68</v>
      </c>
      <c r="I3575" s="10" t="s">
        <v>2359</v>
      </c>
    </row>
    <row r="3576" hidden="1" outlineLevel="1">
      <c r="A3576" s="5" t="s">
        <v>3456</v>
      </c>
      <c r="B3576" s="5" t="s">
        <v>643</v>
      </c>
      <c r="C3576" s="5" t="s">
        <v>9868</v>
      </c>
      <c r="D3576" s="5" t="s">
        <v>3774</v>
      </c>
      <c r="E3576" s="9">
        <v>46122.43850694445</v>
      </c>
      <c r="F3576" s="9" t="str">
        <f t="shared" si="1"/>
        <v>2026-04</v>
      </c>
      <c r="G3576" s="9" t="str">
        <f t="shared" si="2"/>
        <v>2026-W15</v>
      </c>
      <c r="H3576" s="10" t="s">
        <v>68</v>
      </c>
      <c r="I3576" s="10" t="s">
        <v>2359</v>
      </c>
    </row>
    <row r="3577" hidden="1" outlineLevel="1">
      <c r="A3577" s="5" t="s">
        <v>3456</v>
      </c>
      <c r="B3577" s="5" t="s">
        <v>3776</v>
      </c>
      <c r="C3577" s="5" t="s">
        <v>578</v>
      </c>
      <c r="D3577" s="5" t="s">
        <v>3777</v>
      </c>
      <c r="E3577" s="9">
        <v>46122.43851851852</v>
      </c>
      <c r="F3577" s="9" t="str">
        <f t="shared" si="1"/>
        <v>2026-04</v>
      </c>
      <c r="G3577" s="9" t="str">
        <f t="shared" si="2"/>
        <v>2026-W15</v>
      </c>
      <c r="H3577" s="10" t="s">
        <v>68</v>
      </c>
      <c r="I3577" s="10" t="s">
        <v>2359</v>
      </c>
    </row>
    <row r="3578" hidden="1" outlineLevel="1">
      <c r="A3578" s="5" t="s">
        <v>3456</v>
      </c>
      <c r="B3578" s="5" t="s">
        <v>122</v>
      </c>
      <c r="C3578" s="5" t="s">
        <v>9870</v>
      </c>
      <c r="D3578" s="5" t="s">
        <v>3779</v>
      </c>
      <c r="E3578" s="9">
        <v>46122.43851851852</v>
      </c>
      <c r="F3578" s="9" t="str">
        <f t="shared" si="1"/>
        <v>2026-04</v>
      </c>
      <c r="G3578" s="9" t="str">
        <f t="shared" si="2"/>
        <v>2026-W15</v>
      </c>
      <c r="H3578" s="10" t="s">
        <v>68</v>
      </c>
      <c r="I3578" s="10" t="s">
        <v>2359</v>
      </c>
    </row>
    <row r="3579" hidden="1" outlineLevel="1">
      <c r="A3579" s="5" t="s">
        <v>3456</v>
      </c>
      <c r="B3579" s="5" t="s">
        <v>2817</v>
      </c>
      <c r="C3579" s="5" t="s">
        <v>9516</v>
      </c>
      <c r="D3579" s="5" t="s">
        <v>2818</v>
      </c>
      <c r="E3579" s="9">
        <v>46122.43854166667</v>
      </c>
      <c r="F3579" s="9" t="str">
        <f t="shared" si="1"/>
        <v>2026-04</v>
      </c>
      <c r="G3579" s="9" t="str">
        <f t="shared" si="2"/>
        <v>2026-W15</v>
      </c>
      <c r="H3579" s="10" t="s">
        <v>68</v>
      </c>
      <c r="I3579" s="10" t="s">
        <v>2359</v>
      </c>
    </row>
    <row r="3580" hidden="1" outlineLevel="1">
      <c r="A3580" s="5" t="s">
        <v>3456</v>
      </c>
      <c r="B3580" s="5" t="s">
        <v>1398</v>
      </c>
      <c r="C3580" s="5" t="s">
        <v>898</v>
      </c>
      <c r="D3580" s="5" t="s">
        <v>1399</v>
      </c>
      <c r="E3580" s="9">
        <v>46122.43855324074</v>
      </c>
      <c r="F3580" s="9" t="str">
        <f t="shared" si="1"/>
        <v>2026-04</v>
      </c>
      <c r="G3580" s="9" t="str">
        <f t="shared" si="2"/>
        <v>2026-W15</v>
      </c>
      <c r="H3580" s="10" t="s">
        <v>68</v>
      </c>
      <c r="I3580" s="10" t="s">
        <v>2359</v>
      </c>
    </row>
    <row r="3581" hidden="1" outlineLevel="1">
      <c r="A3581" s="5" t="s">
        <v>3456</v>
      </c>
      <c r="B3581" s="5" t="s">
        <v>2672</v>
      </c>
      <c r="C3581" s="5" t="s">
        <v>805</v>
      </c>
      <c r="D3581" s="5" t="s">
        <v>2673</v>
      </c>
      <c r="E3581" s="9">
        <v>46122.43855324074</v>
      </c>
      <c r="F3581" s="9" t="str">
        <f t="shared" si="1"/>
        <v>2026-04</v>
      </c>
      <c r="G3581" s="9" t="str">
        <f t="shared" si="2"/>
        <v>2026-W15</v>
      </c>
      <c r="H3581" s="10" t="s">
        <v>68</v>
      </c>
      <c r="I3581" s="10" t="s">
        <v>2359</v>
      </c>
    </row>
    <row r="3582" hidden="1" outlineLevel="1">
      <c r="A3582" s="5" t="s">
        <v>3456</v>
      </c>
      <c r="B3582" s="5" t="s">
        <v>1795</v>
      </c>
      <c r="C3582" s="5" t="s">
        <v>2979</v>
      </c>
      <c r="D3582" s="5" t="s">
        <v>1521</v>
      </c>
      <c r="E3582" s="9">
        <v>46122.438576388886</v>
      </c>
      <c r="F3582" s="9" t="str">
        <f t="shared" si="1"/>
        <v>2026-04</v>
      </c>
      <c r="G3582" s="9" t="str">
        <f t="shared" si="2"/>
        <v>2026-W15</v>
      </c>
      <c r="H3582" s="10" t="s">
        <v>68</v>
      </c>
      <c r="I3582" s="10" t="s">
        <v>2359</v>
      </c>
    </row>
    <row r="3583" hidden="1" outlineLevel="1">
      <c r="A3583" s="5" t="s">
        <v>3456</v>
      </c>
      <c r="B3583" s="5" t="s">
        <v>358</v>
      </c>
      <c r="C3583" s="5" t="s">
        <v>5227</v>
      </c>
      <c r="D3583" s="5" t="s">
        <v>3784</v>
      </c>
      <c r="E3583" s="9">
        <v>46122.438576388886</v>
      </c>
      <c r="F3583" s="9" t="str">
        <f t="shared" si="1"/>
        <v>2026-04</v>
      </c>
      <c r="G3583" s="9" t="str">
        <f t="shared" si="2"/>
        <v>2026-W15</v>
      </c>
      <c r="H3583" s="10" t="s">
        <v>68</v>
      </c>
      <c r="I3583" s="10" t="s">
        <v>2359</v>
      </c>
    </row>
    <row r="3584" hidden="1" outlineLevel="1">
      <c r="A3584" s="5" t="s">
        <v>3456</v>
      </c>
      <c r="B3584" s="5" t="s">
        <v>2813</v>
      </c>
      <c r="C3584" s="5" t="s">
        <v>897</v>
      </c>
      <c r="D3584" s="5" t="s">
        <v>2814</v>
      </c>
      <c r="E3584" s="9">
        <v>46122.43858796296</v>
      </c>
      <c r="F3584" s="9" t="str">
        <f t="shared" si="1"/>
        <v>2026-04</v>
      </c>
      <c r="G3584" s="9" t="str">
        <f t="shared" si="2"/>
        <v>2026-W15</v>
      </c>
      <c r="H3584" s="10" t="s">
        <v>68</v>
      </c>
      <c r="I3584" s="10" t="s">
        <v>2359</v>
      </c>
    </row>
    <row r="3585" hidden="1" outlineLevel="1">
      <c r="A3585" s="5" t="s">
        <v>3456</v>
      </c>
      <c r="B3585" s="5" t="s">
        <v>3786</v>
      </c>
      <c r="C3585" s="5" t="s">
        <v>9877</v>
      </c>
      <c r="D3585" s="5" t="s">
        <v>3788</v>
      </c>
      <c r="E3585" s="9">
        <v>46122.43861111111</v>
      </c>
      <c r="F3585" s="9" t="str">
        <f t="shared" si="1"/>
        <v>2026-04</v>
      </c>
      <c r="G3585" s="9" t="str">
        <f t="shared" si="2"/>
        <v>2026-W15</v>
      </c>
      <c r="H3585" s="10" t="s">
        <v>68</v>
      </c>
      <c r="I3585" s="10" t="s">
        <v>2359</v>
      </c>
    </row>
    <row r="3586" hidden="1" outlineLevel="1">
      <c r="A3586" s="5" t="s">
        <v>3456</v>
      </c>
      <c r="B3586" s="5" t="s">
        <v>1744</v>
      </c>
      <c r="C3586" s="5" t="s">
        <v>3619</v>
      </c>
      <c r="D3586" s="5" t="s">
        <v>1745</v>
      </c>
      <c r="E3586" s="9">
        <v>46122.43864583333</v>
      </c>
      <c r="F3586" s="9" t="str">
        <f t="shared" si="1"/>
        <v>2026-04</v>
      </c>
      <c r="G3586" s="9" t="str">
        <f t="shared" si="2"/>
        <v>2026-W15</v>
      </c>
      <c r="H3586" s="10" t="s">
        <v>68</v>
      </c>
      <c r="I3586" s="10" t="s">
        <v>2359</v>
      </c>
    </row>
    <row r="3587" hidden="1" outlineLevel="1">
      <c r="A3587" s="5" t="s">
        <v>3456</v>
      </c>
      <c r="B3587" s="5" t="s">
        <v>3033</v>
      </c>
      <c r="C3587" s="5" t="s">
        <v>9237</v>
      </c>
      <c r="D3587" s="5" t="s">
        <v>3034</v>
      </c>
      <c r="E3587" s="9">
        <v>46122.438680555555</v>
      </c>
      <c r="F3587" s="9" t="str">
        <f t="shared" si="1"/>
        <v>2026-04</v>
      </c>
      <c r="G3587" s="9" t="str">
        <f t="shared" si="2"/>
        <v>2026-W15</v>
      </c>
      <c r="H3587" s="10" t="s">
        <v>68</v>
      </c>
      <c r="I3587" s="10" t="s">
        <v>2359</v>
      </c>
    </row>
    <row r="3588" hidden="1" outlineLevel="1">
      <c r="A3588" s="5" t="s">
        <v>3456</v>
      </c>
      <c r="B3588" s="5" t="s">
        <v>1038</v>
      </c>
      <c r="C3588" s="5" t="s">
        <v>2376</v>
      </c>
      <c r="D3588" s="5" t="s">
        <v>1039</v>
      </c>
      <c r="E3588" s="9">
        <v>46122.43869212963</v>
      </c>
      <c r="F3588" s="9" t="str">
        <f t="shared" si="1"/>
        <v>2026-04</v>
      </c>
      <c r="G3588" s="9" t="str">
        <f t="shared" si="2"/>
        <v>2026-W15</v>
      </c>
      <c r="H3588" s="10" t="s">
        <v>68</v>
      </c>
      <c r="I3588" s="10" t="s">
        <v>2359</v>
      </c>
    </row>
    <row r="3589" hidden="1" outlineLevel="1">
      <c r="A3589" s="5" t="s">
        <v>3456</v>
      </c>
      <c r="B3589" s="5" t="s">
        <v>1417</v>
      </c>
      <c r="C3589" s="5" t="s">
        <v>6786</v>
      </c>
      <c r="D3589" s="5" t="s">
        <v>1418</v>
      </c>
      <c r="E3589" s="9">
        <v>46122.43869212963</v>
      </c>
      <c r="F3589" s="9" t="str">
        <f t="shared" si="1"/>
        <v>2026-04</v>
      </c>
      <c r="G3589" s="9" t="str">
        <f t="shared" si="2"/>
        <v>2026-W15</v>
      </c>
      <c r="H3589" s="10" t="s">
        <v>68</v>
      </c>
      <c r="I3589" s="10" t="s">
        <v>2359</v>
      </c>
    </row>
    <row r="3590" hidden="1" outlineLevel="1">
      <c r="A3590" s="5" t="s">
        <v>3456</v>
      </c>
      <c r="B3590" s="5" t="s">
        <v>1174</v>
      </c>
      <c r="C3590" s="5" t="s">
        <v>9039</v>
      </c>
      <c r="D3590" s="5" t="s">
        <v>3793</v>
      </c>
      <c r="E3590" s="9">
        <v>46122.43869212963</v>
      </c>
      <c r="F3590" s="9" t="str">
        <f t="shared" si="1"/>
        <v>2026-04</v>
      </c>
      <c r="G3590" s="9" t="str">
        <f t="shared" si="2"/>
        <v>2026-W15</v>
      </c>
      <c r="H3590" s="10" t="s">
        <v>68</v>
      </c>
      <c r="I3590" s="10" t="s">
        <v>2359</v>
      </c>
    </row>
    <row r="3591" hidden="1" outlineLevel="1">
      <c r="A3591" s="5" t="s">
        <v>3456</v>
      </c>
      <c r="B3591" s="5" t="s">
        <v>1515</v>
      </c>
      <c r="C3591" s="5" t="s">
        <v>8826</v>
      </c>
      <c r="D3591" s="5" t="s">
        <v>2644</v>
      </c>
      <c r="E3591" s="9">
        <v>46122.438726851855</v>
      </c>
      <c r="F3591" s="9" t="str">
        <f t="shared" si="1"/>
        <v>2026-04</v>
      </c>
      <c r="G3591" s="9" t="str">
        <f t="shared" si="2"/>
        <v>2026-W15</v>
      </c>
      <c r="H3591" s="10" t="s">
        <v>68</v>
      </c>
      <c r="I3591" s="10" t="s">
        <v>2359</v>
      </c>
    </row>
    <row r="3592" hidden="1" outlineLevel="1">
      <c r="A3592" s="5" t="s">
        <v>3456</v>
      </c>
      <c r="B3592" s="5" t="s">
        <v>3796</v>
      </c>
      <c r="C3592" s="5" t="s">
        <v>9887</v>
      </c>
      <c r="D3592" s="5" t="s">
        <v>3797</v>
      </c>
      <c r="E3592" s="9">
        <v>46122.43875</v>
      </c>
      <c r="F3592" s="9" t="str">
        <f t="shared" si="1"/>
        <v>2026-04</v>
      </c>
      <c r="G3592" s="9" t="str">
        <f t="shared" si="2"/>
        <v>2026-W15</v>
      </c>
      <c r="H3592" s="10" t="s">
        <v>68</v>
      </c>
      <c r="I3592" s="10" t="s">
        <v>2359</v>
      </c>
    </row>
    <row r="3593" hidden="1" outlineLevel="1">
      <c r="A3593" s="5" t="s">
        <v>3456</v>
      </c>
      <c r="B3593" s="5" t="s">
        <v>3799</v>
      </c>
      <c r="C3593" s="5" t="s">
        <v>9889</v>
      </c>
      <c r="D3593" s="5" t="s">
        <v>3800</v>
      </c>
      <c r="E3593" s="9">
        <v>46122.43875</v>
      </c>
      <c r="F3593" s="9" t="str">
        <f t="shared" si="1"/>
        <v>2026-04</v>
      </c>
      <c r="G3593" s="9" t="str">
        <f t="shared" si="2"/>
        <v>2026-W15</v>
      </c>
      <c r="H3593" s="10" t="s">
        <v>68</v>
      </c>
      <c r="I3593" s="10" t="s">
        <v>2359</v>
      </c>
    </row>
    <row r="3594" hidden="1" outlineLevel="1">
      <c r="A3594" s="5" t="s">
        <v>3456</v>
      </c>
      <c r="B3594" s="5" t="s">
        <v>34</v>
      </c>
      <c r="C3594" s="5" t="s">
        <v>6792</v>
      </c>
      <c r="D3594" s="5" t="s">
        <v>2317</v>
      </c>
      <c r="E3594" s="9">
        <v>46122.43877314815</v>
      </c>
      <c r="F3594" s="9" t="str">
        <f t="shared" si="1"/>
        <v>2026-04</v>
      </c>
      <c r="G3594" s="9" t="str">
        <f t="shared" si="2"/>
        <v>2026-W15</v>
      </c>
      <c r="H3594" s="10" t="s">
        <v>68</v>
      </c>
      <c r="I3594" s="10" t="s">
        <v>2359</v>
      </c>
    </row>
    <row r="3595" hidden="1" outlineLevel="1">
      <c r="A3595" s="5" t="s">
        <v>3456</v>
      </c>
      <c r="B3595" s="5" t="s">
        <v>2031</v>
      </c>
      <c r="C3595" s="5" t="s">
        <v>4480</v>
      </c>
      <c r="D3595" s="5" t="s">
        <v>2032</v>
      </c>
      <c r="E3595" s="9">
        <v>46122.438796296294</v>
      </c>
      <c r="F3595" s="9" t="str">
        <f t="shared" si="1"/>
        <v>2026-04</v>
      </c>
      <c r="G3595" s="9" t="str">
        <f t="shared" si="2"/>
        <v>2026-W15</v>
      </c>
      <c r="H3595" s="10" t="s">
        <v>68</v>
      </c>
      <c r="I3595" s="10" t="s">
        <v>2359</v>
      </c>
    </row>
    <row r="3596" hidden="1" outlineLevel="1">
      <c r="A3596" s="5" t="s">
        <v>3456</v>
      </c>
      <c r="B3596" s="5" t="s">
        <v>166</v>
      </c>
      <c r="C3596" s="5" t="s">
        <v>2566</v>
      </c>
      <c r="D3596" s="5" t="s">
        <v>3803</v>
      </c>
      <c r="E3596" s="9">
        <v>46122.43881944445</v>
      </c>
      <c r="F3596" s="9" t="str">
        <f t="shared" si="1"/>
        <v>2026-04</v>
      </c>
      <c r="G3596" s="9" t="str">
        <f t="shared" si="2"/>
        <v>2026-W15</v>
      </c>
      <c r="H3596" s="10" t="s">
        <v>68</v>
      </c>
      <c r="I3596" s="10" t="s">
        <v>2359</v>
      </c>
    </row>
    <row r="3597" hidden="1" outlineLevel="1">
      <c r="A3597" s="5" t="s">
        <v>3456</v>
      </c>
      <c r="B3597" s="5" t="s">
        <v>2938</v>
      </c>
      <c r="C3597" s="5" t="s">
        <v>529</v>
      </c>
      <c r="D3597" s="5" t="s">
        <v>2939</v>
      </c>
      <c r="E3597" s="9">
        <v>46122.43883101852</v>
      </c>
      <c r="F3597" s="9" t="str">
        <f t="shared" si="1"/>
        <v>2026-04</v>
      </c>
      <c r="G3597" s="9" t="str">
        <f t="shared" si="2"/>
        <v>2026-W15</v>
      </c>
      <c r="H3597" s="10" t="s">
        <v>68</v>
      </c>
      <c r="I3597" s="10" t="s">
        <v>2359</v>
      </c>
    </row>
    <row r="3598" hidden="1" outlineLevel="1">
      <c r="A3598" s="5" t="s">
        <v>3456</v>
      </c>
      <c r="B3598" s="5" t="s">
        <v>1978</v>
      </c>
      <c r="C3598" s="5" t="s">
        <v>426</v>
      </c>
      <c r="D3598" s="5" t="s">
        <v>2797</v>
      </c>
      <c r="E3598" s="9">
        <v>46122.43885416666</v>
      </c>
      <c r="F3598" s="9" t="str">
        <f t="shared" si="1"/>
        <v>2026-04</v>
      </c>
      <c r="G3598" s="9" t="str">
        <f t="shared" si="2"/>
        <v>2026-W15</v>
      </c>
      <c r="H3598" s="10" t="s">
        <v>68</v>
      </c>
      <c r="I3598" s="10" t="s">
        <v>2359</v>
      </c>
    </row>
    <row r="3599" hidden="1" outlineLevel="1">
      <c r="A3599" s="5" t="s">
        <v>3456</v>
      </c>
      <c r="B3599" s="5" t="s">
        <v>3808</v>
      </c>
      <c r="C3599" s="5" t="s">
        <v>9896</v>
      </c>
      <c r="D3599" s="5" t="s">
        <v>2327</v>
      </c>
      <c r="E3599" s="9">
        <v>46122.43886574074</v>
      </c>
      <c r="F3599" s="9" t="str">
        <f t="shared" si="1"/>
        <v>2026-04</v>
      </c>
      <c r="G3599" s="9" t="str">
        <f t="shared" si="2"/>
        <v>2026-W15</v>
      </c>
      <c r="H3599" s="10" t="s">
        <v>68</v>
      </c>
      <c r="I3599" s="10" t="s">
        <v>2359</v>
      </c>
    </row>
    <row r="3600" hidden="1" outlineLevel="1">
      <c r="A3600" s="5" t="s">
        <v>3456</v>
      </c>
      <c r="B3600" s="5" t="s">
        <v>892</v>
      </c>
      <c r="C3600" s="5" t="s">
        <v>9899</v>
      </c>
      <c r="D3600" s="5" t="s">
        <v>3810</v>
      </c>
      <c r="E3600" s="9">
        <v>46122.438888888886</v>
      </c>
      <c r="F3600" s="9" t="str">
        <f t="shared" si="1"/>
        <v>2026-04</v>
      </c>
      <c r="G3600" s="9" t="str">
        <f t="shared" si="2"/>
        <v>2026-W15</v>
      </c>
      <c r="H3600" s="10" t="s">
        <v>68</v>
      </c>
      <c r="I3600" s="10" t="s">
        <v>2359</v>
      </c>
    </row>
    <row r="3601" hidden="1" outlineLevel="1">
      <c r="A3601" s="5" t="s">
        <v>3456</v>
      </c>
      <c r="B3601" s="5" t="s">
        <v>636</v>
      </c>
      <c r="C3601" s="5" t="s">
        <v>2558</v>
      </c>
      <c r="D3601" s="5" t="s">
        <v>1597</v>
      </c>
      <c r="E3601" s="9">
        <v>46122.438888888886</v>
      </c>
      <c r="F3601" s="9" t="str">
        <f t="shared" si="1"/>
        <v>2026-04</v>
      </c>
      <c r="G3601" s="9" t="str">
        <f t="shared" si="2"/>
        <v>2026-W15</v>
      </c>
      <c r="H3601" s="10" t="s">
        <v>68</v>
      </c>
      <c r="I3601" s="10" t="s">
        <v>2359</v>
      </c>
    </row>
    <row r="3602" hidden="1" outlineLevel="1">
      <c r="A3602" s="5" t="s">
        <v>3456</v>
      </c>
      <c r="B3602" s="5" t="s">
        <v>3813</v>
      </c>
      <c r="C3602" s="5" t="s">
        <v>9901</v>
      </c>
      <c r="D3602" s="5" t="s">
        <v>3814</v>
      </c>
      <c r="E3602" s="9">
        <v>46122.438888888886</v>
      </c>
      <c r="F3602" s="9" t="str">
        <f t="shared" si="1"/>
        <v>2026-04</v>
      </c>
      <c r="G3602" s="9" t="str">
        <f t="shared" si="2"/>
        <v>2026-W15</v>
      </c>
      <c r="H3602" s="10" t="s">
        <v>68</v>
      </c>
      <c r="I3602" s="10" t="s">
        <v>2359</v>
      </c>
    </row>
    <row r="3603" hidden="1" outlineLevel="1">
      <c r="A3603" s="5" t="s">
        <v>3456</v>
      </c>
      <c r="B3603" s="5" t="s">
        <v>1007</v>
      </c>
      <c r="C3603" s="5" t="s">
        <v>2357</v>
      </c>
      <c r="D3603" s="5" t="s">
        <v>1008</v>
      </c>
      <c r="E3603" s="9">
        <v>46122.43890046296</v>
      </c>
      <c r="F3603" s="9" t="str">
        <f t="shared" si="1"/>
        <v>2026-04</v>
      </c>
      <c r="G3603" s="9" t="str">
        <f t="shared" si="2"/>
        <v>2026-W15</v>
      </c>
      <c r="H3603" s="10" t="s">
        <v>68</v>
      </c>
      <c r="I3603" s="10" t="s">
        <v>2359</v>
      </c>
    </row>
    <row r="3604" hidden="1" outlineLevel="1">
      <c r="A3604" s="5" t="s">
        <v>3456</v>
      </c>
      <c r="B3604" s="5" t="s">
        <v>3816</v>
      </c>
      <c r="C3604" s="5" t="s">
        <v>9904</v>
      </c>
      <c r="D3604" s="5" t="s">
        <v>2055</v>
      </c>
      <c r="E3604" s="9">
        <v>46122.43890046296</v>
      </c>
      <c r="F3604" s="9" t="str">
        <f t="shared" si="1"/>
        <v>2026-04</v>
      </c>
      <c r="G3604" s="9" t="str">
        <f t="shared" si="2"/>
        <v>2026-W15</v>
      </c>
      <c r="H3604" s="10" t="s">
        <v>68</v>
      </c>
      <c r="I3604" s="10" t="s">
        <v>2359</v>
      </c>
    </row>
    <row r="3605" hidden="1" outlineLevel="1">
      <c r="A3605" s="5" t="s">
        <v>3456</v>
      </c>
      <c r="B3605" s="5" t="s">
        <v>663</v>
      </c>
      <c r="C3605" s="5" t="s">
        <v>4868</v>
      </c>
      <c r="D3605" s="5" t="s">
        <v>2721</v>
      </c>
      <c r="E3605" s="9">
        <v>46122.438935185186</v>
      </c>
      <c r="F3605" s="9" t="str">
        <f t="shared" si="1"/>
        <v>2026-04</v>
      </c>
      <c r="G3605" s="9" t="str">
        <f t="shared" si="2"/>
        <v>2026-W15</v>
      </c>
      <c r="H3605" s="10" t="s">
        <v>68</v>
      </c>
      <c r="I3605" s="10" t="s">
        <v>2359</v>
      </c>
    </row>
    <row r="3606" hidden="1" outlineLevel="1">
      <c r="A3606" s="5" t="s">
        <v>3456</v>
      </c>
      <c r="B3606" s="5" t="s">
        <v>129</v>
      </c>
      <c r="C3606" s="5" t="s">
        <v>3321</v>
      </c>
      <c r="D3606" s="5" t="s">
        <v>1639</v>
      </c>
      <c r="E3606" s="9">
        <v>46122.43894675926</v>
      </c>
      <c r="F3606" s="9" t="str">
        <f t="shared" si="1"/>
        <v>2026-04</v>
      </c>
      <c r="G3606" s="9" t="str">
        <f t="shared" si="2"/>
        <v>2026-W15</v>
      </c>
      <c r="H3606" s="10" t="s">
        <v>68</v>
      </c>
      <c r="I3606" s="10" t="s">
        <v>2359</v>
      </c>
    </row>
    <row r="3607" hidden="1" outlineLevel="1">
      <c r="A3607" s="5" t="s">
        <v>3456</v>
      </c>
      <c r="B3607" s="5" t="s">
        <v>3820</v>
      </c>
      <c r="C3607" s="5" t="s">
        <v>9909</v>
      </c>
      <c r="D3607" s="5" t="s">
        <v>3821</v>
      </c>
      <c r="E3607" s="9">
        <v>46122.43898148148</v>
      </c>
      <c r="F3607" s="9" t="str">
        <f t="shared" si="1"/>
        <v>2026-04</v>
      </c>
      <c r="G3607" s="9" t="str">
        <f t="shared" si="2"/>
        <v>2026-W15</v>
      </c>
      <c r="H3607" s="10" t="s">
        <v>68</v>
      </c>
      <c r="I3607" s="10" t="s">
        <v>2359</v>
      </c>
    </row>
    <row r="3608" hidden="1" outlineLevel="1">
      <c r="A3608" s="5" t="s">
        <v>3456</v>
      </c>
      <c r="B3608" s="5" t="s">
        <v>1718</v>
      </c>
      <c r="C3608" s="5" t="s">
        <v>2406</v>
      </c>
      <c r="D3608" s="5" t="s">
        <v>1719</v>
      </c>
      <c r="E3608" s="9">
        <v>46122.4390162037</v>
      </c>
      <c r="F3608" s="9" t="str">
        <f t="shared" si="1"/>
        <v>2026-04</v>
      </c>
      <c r="G3608" s="9" t="str">
        <f t="shared" si="2"/>
        <v>2026-W15</v>
      </c>
      <c r="H3608" s="10" t="s">
        <v>68</v>
      </c>
      <c r="I3608" s="10" t="s">
        <v>2359</v>
      </c>
    </row>
    <row r="3609" hidden="1" outlineLevel="1">
      <c r="A3609" s="5" t="s">
        <v>3456</v>
      </c>
      <c r="B3609" s="5" t="s">
        <v>1918</v>
      </c>
      <c r="C3609" s="5" t="s">
        <v>6534</v>
      </c>
      <c r="D3609" s="5" t="s">
        <v>3824</v>
      </c>
      <c r="E3609" s="9">
        <v>46122.439050925925</v>
      </c>
      <c r="F3609" s="9" t="str">
        <f t="shared" si="1"/>
        <v>2026-04</v>
      </c>
      <c r="G3609" s="9" t="str">
        <f t="shared" si="2"/>
        <v>2026-W15</v>
      </c>
      <c r="H3609" s="10" t="s">
        <v>68</v>
      </c>
      <c r="I3609" s="10" t="s">
        <v>2359</v>
      </c>
    </row>
    <row r="3610" hidden="1" outlineLevel="1">
      <c r="A3610" s="5" t="s">
        <v>3456</v>
      </c>
      <c r="B3610" s="5" t="s">
        <v>231</v>
      </c>
      <c r="C3610" s="5" t="s">
        <v>3237</v>
      </c>
      <c r="D3610" s="5" t="s">
        <v>1608</v>
      </c>
      <c r="E3610" s="9">
        <v>46122.439050925925</v>
      </c>
      <c r="F3610" s="9" t="str">
        <f t="shared" si="1"/>
        <v>2026-04</v>
      </c>
      <c r="G3610" s="9" t="str">
        <f t="shared" si="2"/>
        <v>2026-W15</v>
      </c>
      <c r="H3610" s="10" t="s">
        <v>68</v>
      </c>
      <c r="I3610" s="10" t="s">
        <v>2359</v>
      </c>
    </row>
    <row r="3611" hidden="1" outlineLevel="1">
      <c r="A3611" s="5" t="s">
        <v>3456</v>
      </c>
      <c r="B3611" s="5" t="s">
        <v>1773</v>
      </c>
      <c r="C3611" s="5" t="s">
        <v>9012</v>
      </c>
      <c r="D3611" s="5" t="s">
        <v>2825</v>
      </c>
      <c r="E3611" s="9">
        <v>46122.43907407407</v>
      </c>
      <c r="F3611" s="9" t="str">
        <f t="shared" si="1"/>
        <v>2026-04</v>
      </c>
      <c r="G3611" s="9" t="str">
        <f t="shared" si="2"/>
        <v>2026-W15</v>
      </c>
      <c r="H3611" s="10" t="s">
        <v>68</v>
      </c>
      <c r="I3611" s="10" t="s">
        <v>2359</v>
      </c>
    </row>
    <row r="3612" hidden="1" outlineLevel="1">
      <c r="A3612" s="5" t="s">
        <v>3456</v>
      </c>
      <c r="B3612" s="5" t="s">
        <v>1063</v>
      </c>
      <c r="C3612" s="5" t="s">
        <v>2392</v>
      </c>
      <c r="D3612" s="5" t="s">
        <v>1064</v>
      </c>
      <c r="E3612" s="9">
        <v>46122.43908564815</v>
      </c>
      <c r="F3612" s="9" t="str">
        <f t="shared" si="1"/>
        <v>2026-04</v>
      </c>
      <c r="G3612" s="9" t="str">
        <f t="shared" si="2"/>
        <v>2026-W15</v>
      </c>
      <c r="H3612" s="10" t="s">
        <v>68</v>
      </c>
      <c r="I3612" s="10" t="s">
        <v>2359</v>
      </c>
    </row>
    <row r="3613" hidden="1" outlineLevel="1">
      <c r="A3613" s="5" t="s">
        <v>3456</v>
      </c>
      <c r="B3613" s="5" t="s">
        <v>2001</v>
      </c>
      <c r="C3613" s="5" t="s">
        <v>419</v>
      </c>
      <c r="D3613" s="5" t="s">
        <v>2002</v>
      </c>
      <c r="E3613" s="9">
        <v>46122.439097222225</v>
      </c>
      <c r="F3613" s="9" t="str">
        <f t="shared" si="1"/>
        <v>2026-04</v>
      </c>
      <c r="G3613" s="9" t="str">
        <f t="shared" si="2"/>
        <v>2026-W15</v>
      </c>
      <c r="H3613" s="10" t="s">
        <v>68</v>
      </c>
      <c r="I3613" s="10" t="s">
        <v>2359</v>
      </c>
    </row>
    <row r="3614" hidden="1" outlineLevel="1">
      <c r="A3614" s="5" t="s">
        <v>3456</v>
      </c>
      <c r="B3614" s="5" t="s">
        <v>2674</v>
      </c>
      <c r="C3614" s="5" t="s">
        <v>9918</v>
      </c>
      <c r="D3614" s="5" t="s">
        <v>3830</v>
      </c>
      <c r="E3614" s="9">
        <v>46122.439097222225</v>
      </c>
      <c r="F3614" s="9" t="str">
        <f t="shared" si="1"/>
        <v>2026-04</v>
      </c>
      <c r="G3614" s="9" t="str">
        <f t="shared" si="2"/>
        <v>2026-W15</v>
      </c>
      <c r="H3614" s="10" t="s">
        <v>68</v>
      </c>
      <c r="I3614" s="10" t="s">
        <v>2359</v>
      </c>
    </row>
    <row r="3615" hidden="1" outlineLevel="1">
      <c r="A3615" s="5" t="s">
        <v>3456</v>
      </c>
      <c r="B3615" s="5" t="s">
        <v>643</v>
      </c>
      <c r="C3615" s="5" t="s">
        <v>9921</v>
      </c>
      <c r="D3615" s="5" t="s">
        <v>3832</v>
      </c>
      <c r="E3615" s="9">
        <v>46122.43912037037</v>
      </c>
      <c r="F3615" s="9" t="str">
        <f t="shared" si="1"/>
        <v>2026-04</v>
      </c>
      <c r="G3615" s="9" t="str">
        <f t="shared" si="2"/>
        <v>2026-W15</v>
      </c>
      <c r="H3615" s="10" t="s">
        <v>68</v>
      </c>
      <c r="I3615" s="10" t="s">
        <v>2359</v>
      </c>
    </row>
    <row r="3616" hidden="1" outlineLevel="1">
      <c r="A3616" s="5" t="s">
        <v>3456</v>
      </c>
      <c r="B3616" s="5" t="s">
        <v>2826</v>
      </c>
      <c r="C3616" s="5" t="s">
        <v>9013</v>
      </c>
      <c r="D3616" s="5" t="s">
        <v>2827</v>
      </c>
      <c r="E3616" s="9">
        <v>46122.43913194445</v>
      </c>
      <c r="F3616" s="9" t="str">
        <f t="shared" si="1"/>
        <v>2026-04</v>
      </c>
      <c r="G3616" s="9" t="str">
        <f t="shared" si="2"/>
        <v>2026-W15</v>
      </c>
      <c r="H3616" s="10" t="s">
        <v>68</v>
      </c>
      <c r="I3616" s="10" t="s">
        <v>2359</v>
      </c>
    </row>
    <row r="3617" hidden="1" outlineLevel="1">
      <c r="A3617" s="5" t="s">
        <v>3456</v>
      </c>
      <c r="B3617" s="5" t="s">
        <v>1055</v>
      </c>
      <c r="C3617" s="5" t="s">
        <v>2543</v>
      </c>
      <c r="D3617" s="5" t="s">
        <v>1256</v>
      </c>
      <c r="E3617" s="9">
        <v>46122.43917824074</v>
      </c>
      <c r="F3617" s="9" t="str">
        <f t="shared" si="1"/>
        <v>2026-04</v>
      </c>
      <c r="G3617" s="9" t="str">
        <f t="shared" si="2"/>
        <v>2026-W15</v>
      </c>
      <c r="H3617" s="10" t="s">
        <v>68</v>
      </c>
      <c r="I3617" s="10" t="s">
        <v>2359</v>
      </c>
    </row>
    <row r="3618" hidden="1" outlineLevel="1">
      <c r="A3618" s="5" t="s">
        <v>3456</v>
      </c>
      <c r="B3618" s="5" t="s">
        <v>129</v>
      </c>
      <c r="C3618" s="5" t="s">
        <v>898</v>
      </c>
      <c r="D3618" s="5" t="s">
        <v>2131</v>
      </c>
      <c r="E3618" s="9">
        <v>46122.43918981482</v>
      </c>
      <c r="F3618" s="9" t="str">
        <f t="shared" si="1"/>
        <v>2026-04</v>
      </c>
      <c r="G3618" s="9" t="str">
        <f t="shared" si="2"/>
        <v>2026-W15</v>
      </c>
      <c r="H3618" s="10" t="s">
        <v>68</v>
      </c>
      <c r="I3618" s="10" t="s">
        <v>2359</v>
      </c>
    </row>
    <row r="3619" hidden="1" outlineLevel="1">
      <c r="A3619" s="5" t="s">
        <v>3456</v>
      </c>
      <c r="B3619" s="5" t="s">
        <v>2846</v>
      </c>
      <c r="C3619" s="5" t="s">
        <v>9034</v>
      </c>
      <c r="D3619" s="5" t="s">
        <v>2847</v>
      </c>
      <c r="E3619" s="9">
        <v>46122.439259259256</v>
      </c>
      <c r="F3619" s="9" t="str">
        <f t="shared" si="1"/>
        <v>2026-04</v>
      </c>
      <c r="G3619" s="9" t="str">
        <f t="shared" si="2"/>
        <v>2026-W15</v>
      </c>
      <c r="H3619" s="10" t="s">
        <v>68</v>
      </c>
      <c r="I3619" s="10" t="s">
        <v>2359</v>
      </c>
    </row>
    <row r="3620" hidden="1" outlineLevel="1">
      <c r="A3620" s="5" t="s">
        <v>3456</v>
      </c>
      <c r="B3620" s="5" t="s">
        <v>2133</v>
      </c>
      <c r="C3620" s="5" t="s">
        <v>9026</v>
      </c>
      <c r="D3620" s="5" t="s">
        <v>2835</v>
      </c>
      <c r="E3620" s="9">
        <v>46122.43927083333</v>
      </c>
      <c r="F3620" s="9" t="str">
        <f t="shared" si="1"/>
        <v>2026-04</v>
      </c>
      <c r="G3620" s="9" t="str">
        <f t="shared" si="2"/>
        <v>2026-W15</v>
      </c>
      <c r="H3620" s="10" t="s">
        <v>68</v>
      </c>
      <c r="I3620" s="10" t="s">
        <v>2359</v>
      </c>
    </row>
    <row r="3621" hidden="1" outlineLevel="1">
      <c r="A3621" s="5" t="s">
        <v>3456</v>
      </c>
      <c r="B3621" s="5" t="s">
        <v>3840</v>
      </c>
      <c r="C3621" s="5" t="s">
        <v>619</v>
      </c>
      <c r="D3621" s="5" t="s">
        <v>3841</v>
      </c>
      <c r="E3621" s="9">
        <v>46122.43929398148</v>
      </c>
      <c r="F3621" s="9" t="str">
        <f t="shared" si="1"/>
        <v>2026-04</v>
      </c>
      <c r="G3621" s="9" t="str">
        <f t="shared" si="2"/>
        <v>2026-W15</v>
      </c>
      <c r="H3621" s="10" t="s">
        <v>68</v>
      </c>
      <c r="I3621" s="10" t="s">
        <v>2359</v>
      </c>
    </row>
    <row r="3622" hidden="1" outlineLevel="1">
      <c r="A3622" s="5" t="s">
        <v>3456</v>
      </c>
      <c r="B3622" s="5" t="s">
        <v>55</v>
      </c>
      <c r="C3622" s="5" t="s">
        <v>9041</v>
      </c>
      <c r="D3622" s="5" t="s">
        <v>2852</v>
      </c>
      <c r="E3622" s="9">
        <v>46122.43929398148</v>
      </c>
      <c r="F3622" s="9" t="str">
        <f t="shared" si="1"/>
        <v>2026-04</v>
      </c>
      <c r="G3622" s="9" t="str">
        <f t="shared" si="2"/>
        <v>2026-W15</v>
      </c>
      <c r="H3622" s="10" t="s">
        <v>68</v>
      </c>
      <c r="I3622" s="10" t="s">
        <v>2359</v>
      </c>
    </row>
    <row r="3623" hidden="1" outlineLevel="1">
      <c r="A3623" s="5" t="s">
        <v>3456</v>
      </c>
      <c r="B3623" s="5" t="s">
        <v>122</v>
      </c>
      <c r="C3623" s="5" t="s">
        <v>419</v>
      </c>
      <c r="D3623" s="5" t="s">
        <v>3031</v>
      </c>
      <c r="E3623" s="9">
        <v>46122.43945601852</v>
      </c>
      <c r="F3623" s="9" t="str">
        <f t="shared" si="1"/>
        <v>2026-04</v>
      </c>
      <c r="G3623" s="9" t="str">
        <f t="shared" si="2"/>
        <v>2026-W15</v>
      </c>
      <c r="H3623" s="10" t="s">
        <v>68</v>
      </c>
      <c r="I3623" s="10" t="s">
        <v>2359</v>
      </c>
    </row>
    <row r="3624" hidden="1" outlineLevel="1">
      <c r="A3624" s="5" t="s">
        <v>3456</v>
      </c>
      <c r="B3624" s="5" t="s">
        <v>3846</v>
      </c>
      <c r="C3624" s="5" t="s">
        <v>9932</v>
      </c>
      <c r="D3624" s="5" t="s">
        <v>3847</v>
      </c>
      <c r="E3624" s="9">
        <v>46122.439479166664</v>
      </c>
      <c r="F3624" s="9" t="str">
        <f t="shared" si="1"/>
        <v>2026-04</v>
      </c>
      <c r="G3624" s="9" t="str">
        <f t="shared" si="2"/>
        <v>2026-W15</v>
      </c>
      <c r="H3624" s="10" t="s">
        <v>68</v>
      </c>
      <c r="I3624" s="10" t="s">
        <v>2359</v>
      </c>
    </row>
    <row r="3625" hidden="1" outlineLevel="1">
      <c r="A3625" s="5" t="s">
        <v>3456</v>
      </c>
      <c r="B3625" s="5" t="s">
        <v>2984</v>
      </c>
      <c r="C3625" s="5" t="s">
        <v>9186</v>
      </c>
      <c r="D3625" s="5" t="s">
        <v>2985</v>
      </c>
      <c r="E3625" s="9">
        <v>46122.43950231482</v>
      </c>
      <c r="F3625" s="9" t="str">
        <f t="shared" si="1"/>
        <v>2026-04</v>
      </c>
      <c r="G3625" s="9" t="str">
        <f t="shared" si="2"/>
        <v>2026-W15</v>
      </c>
      <c r="H3625" s="10" t="s">
        <v>68</v>
      </c>
      <c r="I3625" s="10" t="s">
        <v>2359</v>
      </c>
    </row>
    <row r="3626" hidden="1" outlineLevel="1">
      <c r="A3626" s="5" t="s">
        <v>3456</v>
      </c>
      <c r="B3626" s="5" t="s">
        <v>3850</v>
      </c>
      <c r="C3626" s="5" t="s">
        <v>754</v>
      </c>
      <c r="D3626" s="5" t="s">
        <v>3851</v>
      </c>
      <c r="E3626" s="9">
        <v>46122.43951388889</v>
      </c>
      <c r="F3626" s="9" t="str">
        <f t="shared" si="1"/>
        <v>2026-04</v>
      </c>
      <c r="G3626" s="9" t="str">
        <f t="shared" si="2"/>
        <v>2026-W15</v>
      </c>
      <c r="H3626" s="10" t="s">
        <v>68</v>
      </c>
      <c r="I3626" s="10" t="s">
        <v>2359</v>
      </c>
    </row>
    <row r="3627" hidden="1" outlineLevel="1">
      <c r="A3627" s="5" t="s">
        <v>3456</v>
      </c>
      <c r="B3627" s="5" t="s">
        <v>1289</v>
      </c>
      <c r="C3627" s="5" t="s">
        <v>9937</v>
      </c>
      <c r="D3627" s="5" t="s">
        <v>3854</v>
      </c>
      <c r="E3627" s="9">
        <v>46122.43952546296</v>
      </c>
      <c r="F3627" s="9" t="str">
        <f t="shared" si="1"/>
        <v>2026-04</v>
      </c>
      <c r="G3627" s="9" t="str">
        <f t="shared" si="2"/>
        <v>2026-W15</v>
      </c>
      <c r="H3627" s="10" t="s">
        <v>68</v>
      </c>
      <c r="I3627" s="10" t="s">
        <v>2359</v>
      </c>
    </row>
    <row r="3628" hidden="1" outlineLevel="1">
      <c r="A3628" s="5" t="s">
        <v>3456</v>
      </c>
      <c r="B3628" s="5" t="s">
        <v>3856</v>
      </c>
      <c r="C3628" s="5" t="s">
        <v>775</v>
      </c>
      <c r="D3628" s="5" t="s">
        <v>3857</v>
      </c>
      <c r="E3628" s="9">
        <v>46122.43960648148</v>
      </c>
      <c r="F3628" s="9" t="str">
        <f t="shared" si="1"/>
        <v>2026-04</v>
      </c>
      <c r="G3628" s="9" t="str">
        <f t="shared" si="2"/>
        <v>2026-W15</v>
      </c>
      <c r="H3628" s="10" t="s">
        <v>68</v>
      </c>
      <c r="I3628" s="10" t="s">
        <v>2359</v>
      </c>
    </row>
    <row r="3629" hidden="1" outlineLevel="1">
      <c r="A3629" s="5" t="s">
        <v>3456</v>
      </c>
      <c r="B3629" s="5" t="s">
        <v>2719</v>
      </c>
      <c r="C3629" s="5" t="s">
        <v>9088</v>
      </c>
      <c r="D3629" s="5" t="s">
        <v>2899</v>
      </c>
      <c r="E3629" s="9">
        <v>46122.43965277778</v>
      </c>
      <c r="F3629" s="9" t="str">
        <f t="shared" si="1"/>
        <v>2026-04</v>
      </c>
      <c r="G3629" s="9" t="str">
        <f t="shared" si="2"/>
        <v>2026-W15</v>
      </c>
      <c r="H3629" s="10" t="s">
        <v>68</v>
      </c>
      <c r="I3629" s="10" t="s">
        <v>2359</v>
      </c>
    </row>
    <row r="3630" hidden="1" outlineLevel="1">
      <c r="A3630" s="5" t="s">
        <v>3456</v>
      </c>
      <c r="B3630" s="5" t="s">
        <v>1040</v>
      </c>
      <c r="C3630" s="5" t="s">
        <v>2378</v>
      </c>
      <c r="D3630" s="5" t="s">
        <v>2230</v>
      </c>
      <c r="E3630" s="9">
        <v>46122.43966435185</v>
      </c>
      <c r="F3630" s="9" t="str">
        <f t="shared" si="1"/>
        <v>2026-04</v>
      </c>
      <c r="G3630" s="9" t="str">
        <f t="shared" si="2"/>
        <v>2026-W15</v>
      </c>
      <c r="H3630" s="10" t="s">
        <v>68</v>
      </c>
      <c r="I3630" s="10" t="s">
        <v>2359</v>
      </c>
    </row>
    <row r="3631" hidden="1" outlineLevel="1">
      <c r="A3631" s="5" t="s">
        <v>3456</v>
      </c>
      <c r="B3631" s="5" t="s">
        <v>217</v>
      </c>
      <c r="C3631" s="5" t="s">
        <v>578</v>
      </c>
      <c r="D3631" s="5" t="s">
        <v>218</v>
      </c>
      <c r="E3631" s="9">
        <v>46122.439675925925</v>
      </c>
      <c r="F3631" s="9" t="str">
        <f t="shared" si="1"/>
        <v>2026-04</v>
      </c>
      <c r="G3631" s="9" t="str">
        <f t="shared" si="2"/>
        <v>2026-W15</v>
      </c>
      <c r="H3631" s="10" t="s">
        <v>68</v>
      </c>
      <c r="I3631" s="10" t="s">
        <v>2359</v>
      </c>
    </row>
    <row r="3632" hidden="1" outlineLevel="1">
      <c r="A3632" s="5" t="s">
        <v>3456</v>
      </c>
      <c r="B3632" s="5" t="s">
        <v>442</v>
      </c>
      <c r="C3632" s="5" t="s">
        <v>3349</v>
      </c>
      <c r="D3632" s="5" t="s">
        <v>1649</v>
      </c>
      <c r="E3632" s="9">
        <v>46122.43969907407</v>
      </c>
      <c r="F3632" s="9" t="str">
        <f t="shared" si="1"/>
        <v>2026-04</v>
      </c>
      <c r="G3632" s="9" t="str">
        <f t="shared" si="2"/>
        <v>2026-W15</v>
      </c>
      <c r="H3632" s="10" t="s">
        <v>68</v>
      </c>
      <c r="I3632" s="10" t="s">
        <v>2359</v>
      </c>
    </row>
    <row r="3633" hidden="1" outlineLevel="1">
      <c r="A3633" s="5" t="s">
        <v>3456</v>
      </c>
      <c r="B3633" s="5" t="s">
        <v>3865</v>
      </c>
      <c r="C3633" s="5" t="s">
        <v>9959</v>
      </c>
      <c r="D3633" s="5" t="s">
        <v>3866</v>
      </c>
      <c r="E3633" s="9">
        <v>46122.439733796295</v>
      </c>
      <c r="F3633" s="9" t="str">
        <f t="shared" si="1"/>
        <v>2026-04</v>
      </c>
      <c r="G3633" s="9" t="str">
        <f t="shared" si="2"/>
        <v>2026-W15</v>
      </c>
      <c r="H3633" s="10" t="s">
        <v>68</v>
      </c>
      <c r="I3633" s="10" t="s">
        <v>2359</v>
      </c>
    </row>
    <row r="3634" hidden="1" outlineLevel="1">
      <c r="A3634" s="5" t="s">
        <v>3456</v>
      </c>
      <c r="B3634" s="5" t="s">
        <v>472</v>
      </c>
      <c r="C3634" s="5" t="s">
        <v>602</v>
      </c>
      <c r="D3634" s="5" t="s">
        <v>1902</v>
      </c>
      <c r="E3634" s="9">
        <v>46122.43974537037</v>
      </c>
      <c r="F3634" s="9" t="str">
        <f t="shared" si="1"/>
        <v>2026-04</v>
      </c>
      <c r="G3634" s="9" t="str">
        <f t="shared" si="2"/>
        <v>2026-W15</v>
      </c>
      <c r="H3634" s="10" t="s">
        <v>68</v>
      </c>
      <c r="I3634" s="10" t="s">
        <v>2359</v>
      </c>
    </row>
    <row r="3635" hidden="1" outlineLevel="1">
      <c r="A3635" s="5" t="s">
        <v>3456</v>
      </c>
      <c r="B3635" s="5" t="s">
        <v>3869</v>
      </c>
      <c r="C3635" s="5" t="s">
        <v>2549</v>
      </c>
      <c r="D3635" s="5" t="s">
        <v>3870</v>
      </c>
      <c r="E3635" s="9">
        <v>46122.43976851852</v>
      </c>
      <c r="F3635" s="9" t="str">
        <f t="shared" si="1"/>
        <v>2026-04</v>
      </c>
      <c r="G3635" s="9" t="str">
        <f t="shared" si="2"/>
        <v>2026-W15</v>
      </c>
      <c r="H3635" s="10" t="s">
        <v>68</v>
      </c>
      <c r="I3635" s="10" t="s">
        <v>2359</v>
      </c>
    </row>
    <row r="3636" hidden="1" outlineLevel="1">
      <c r="A3636" s="5" t="s">
        <v>3456</v>
      </c>
      <c r="B3636" s="5" t="s">
        <v>3872</v>
      </c>
      <c r="C3636" s="5" t="s">
        <v>9964</v>
      </c>
      <c r="D3636" s="5" t="s">
        <v>3873</v>
      </c>
      <c r="E3636" s="9">
        <v>46122.43981481482</v>
      </c>
      <c r="F3636" s="9" t="str">
        <f t="shared" si="1"/>
        <v>2026-04</v>
      </c>
      <c r="G3636" s="9" t="str">
        <f t="shared" si="2"/>
        <v>2026-W15</v>
      </c>
      <c r="H3636" s="10" t="s">
        <v>68</v>
      </c>
      <c r="I3636" s="10" t="s">
        <v>2359</v>
      </c>
    </row>
    <row r="3637" hidden="1" outlineLevel="1">
      <c r="A3637" s="5" t="s">
        <v>3456</v>
      </c>
      <c r="B3637" s="5" t="s">
        <v>39</v>
      </c>
      <c r="C3637" s="5" t="s">
        <v>2371</v>
      </c>
      <c r="D3637" s="5" t="s">
        <v>2475</v>
      </c>
      <c r="E3637" s="9">
        <v>46122.43981481482</v>
      </c>
      <c r="F3637" s="9" t="str">
        <f t="shared" si="1"/>
        <v>2026-04</v>
      </c>
      <c r="G3637" s="9" t="str">
        <f t="shared" si="2"/>
        <v>2026-W15</v>
      </c>
      <c r="H3637" s="10" t="s">
        <v>68</v>
      </c>
      <c r="I3637" s="10" t="s">
        <v>2359</v>
      </c>
    </row>
    <row r="3638" hidden="1" outlineLevel="1">
      <c r="A3638" s="5" t="s">
        <v>3456</v>
      </c>
      <c r="B3638" s="5" t="s">
        <v>1055</v>
      </c>
      <c r="C3638" s="5" t="s">
        <v>885</v>
      </c>
      <c r="D3638" s="5" t="s">
        <v>3875</v>
      </c>
      <c r="E3638" s="9">
        <v>46122.439837962964</v>
      </c>
      <c r="F3638" s="9" t="str">
        <f t="shared" si="1"/>
        <v>2026-04</v>
      </c>
      <c r="G3638" s="9" t="str">
        <f t="shared" si="2"/>
        <v>2026-W15</v>
      </c>
      <c r="H3638" s="10" t="s">
        <v>68</v>
      </c>
      <c r="I3638" s="10" t="s">
        <v>2359</v>
      </c>
    </row>
    <row r="3639" hidden="1" outlineLevel="1">
      <c r="A3639" s="5" t="s">
        <v>3456</v>
      </c>
      <c r="B3639" s="5" t="s">
        <v>2951</v>
      </c>
      <c r="C3639" s="5" t="s">
        <v>808</v>
      </c>
      <c r="D3639" s="5" t="s">
        <v>3877</v>
      </c>
      <c r="E3639" s="9">
        <v>46122.439837962964</v>
      </c>
      <c r="F3639" s="9" t="str">
        <f t="shared" si="1"/>
        <v>2026-04</v>
      </c>
      <c r="G3639" s="9" t="str">
        <f t="shared" si="2"/>
        <v>2026-W15</v>
      </c>
      <c r="H3639" s="10" t="s">
        <v>68</v>
      </c>
      <c r="I3639" s="10" t="s">
        <v>2359</v>
      </c>
    </row>
    <row r="3640" hidden="1" outlineLevel="1">
      <c r="A3640" s="5" t="s">
        <v>3456</v>
      </c>
      <c r="B3640" s="5" t="s">
        <v>2054</v>
      </c>
      <c r="C3640" s="5" t="s">
        <v>870</v>
      </c>
      <c r="D3640" s="5" t="s">
        <v>2087</v>
      </c>
      <c r="E3640" s="9">
        <v>46122.43989583333</v>
      </c>
      <c r="F3640" s="9" t="str">
        <f t="shared" si="1"/>
        <v>2026-04</v>
      </c>
      <c r="G3640" s="9" t="str">
        <f t="shared" si="2"/>
        <v>2026-W15</v>
      </c>
      <c r="H3640" s="10" t="s">
        <v>68</v>
      </c>
      <c r="I3640" s="10" t="s">
        <v>2359</v>
      </c>
    </row>
    <row r="3641" hidden="1" outlineLevel="1">
      <c r="A3641" s="5" t="s">
        <v>3456</v>
      </c>
      <c r="B3641" s="5" t="s">
        <v>2877</v>
      </c>
      <c r="C3641" s="5" t="s">
        <v>9067</v>
      </c>
      <c r="D3641" s="5" t="s">
        <v>2878</v>
      </c>
      <c r="E3641" s="9">
        <v>46122.43991898148</v>
      </c>
      <c r="F3641" s="9" t="str">
        <f t="shared" si="1"/>
        <v>2026-04</v>
      </c>
      <c r="G3641" s="9" t="str">
        <f t="shared" si="2"/>
        <v>2026-W15</v>
      </c>
      <c r="H3641" s="10" t="s">
        <v>68</v>
      </c>
      <c r="I3641" s="10" t="s">
        <v>2359</v>
      </c>
    </row>
    <row r="3642" hidden="1" outlineLevel="1">
      <c r="A3642" s="5" t="s">
        <v>3456</v>
      </c>
      <c r="B3642" s="5" t="s">
        <v>3880</v>
      </c>
      <c r="C3642" s="5" t="s">
        <v>9972</v>
      </c>
      <c r="D3642" s="5" t="s">
        <v>3881</v>
      </c>
      <c r="E3642" s="9">
        <v>46122.43997685185</v>
      </c>
      <c r="F3642" s="9" t="str">
        <f t="shared" si="1"/>
        <v>2026-04</v>
      </c>
      <c r="G3642" s="9" t="str">
        <f t="shared" si="2"/>
        <v>2026-W15</v>
      </c>
      <c r="H3642" s="10" t="s">
        <v>68</v>
      </c>
      <c r="I3642" s="10" t="s">
        <v>2359</v>
      </c>
    </row>
    <row r="3643" hidden="1" outlineLevel="1">
      <c r="A3643" s="5" t="s">
        <v>3456</v>
      </c>
      <c r="B3643" s="5" t="s">
        <v>3884</v>
      </c>
      <c r="C3643" s="5" t="s">
        <v>9973</v>
      </c>
      <c r="D3643" s="5" t="s">
        <v>3885</v>
      </c>
      <c r="E3643" s="9">
        <v>46122.439988425926</v>
      </c>
      <c r="F3643" s="9" t="str">
        <f t="shared" si="1"/>
        <v>2026-04</v>
      </c>
      <c r="G3643" s="9" t="str">
        <f t="shared" si="2"/>
        <v>2026-W15</v>
      </c>
      <c r="H3643" s="10" t="s">
        <v>68</v>
      </c>
      <c r="I3643" s="10" t="s">
        <v>2359</v>
      </c>
    </row>
    <row r="3644" hidden="1" outlineLevel="1">
      <c r="A3644" s="5" t="s">
        <v>3456</v>
      </c>
      <c r="B3644" s="5" t="s">
        <v>2945</v>
      </c>
      <c r="C3644" s="5" t="s">
        <v>9134</v>
      </c>
      <c r="D3644" s="5" t="s">
        <v>3887</v>
      </c>
      <c r="E3644" s="9">
        <v>46122.439988425926</v>
      </c>
      <c r="F3644" s="9" t="str">
        <f t="shared" si="1"/>
        <v>2026-04</v>
      </c>
      <c r="G3644" s="9" t="str">
        <f t="shared" si="2"/>
        <v>2026-W15</v>
      </c>
      <c r="H3644" s="10" t="s">
        <v>68</v>
      </c>
      <c r="I3644" s="10" t="s">
        <v>2359</v>
      </c>
    </row>
    <row r="3645" hidden="1" outlineLevel="1">
      <c r="A3645" s="5" t="s">
        <v>3456</v>
      </c>
      <c r="B3645" s="5" t="s">
        <v>1978</v>
      </c>
      <c r="C3645" s="5" t="s">
        <v>4239</v>
      </c>
      <c r="D3645" s="5" t="s">
        <v>1979</v>
      </c>
      <c r="E3645" s="9">
        <v>46122.440034722225</v>
      </c>
      <c r="F3645" s="9" t="str">
        <f t="shared" si="1"/>
        <v>2026-04</v>
      </c>
      <c r="G3645" s="9" t="str">
        <f t="shared" si="2"/>
        <v>2026-W15</v>
      </c>
      <c r="H3645" s="10" t="s">
        <v>68</v>
      </c>
      <c r="I3645" s="10" t="s">
        <v>2359</v>
      </c>
    </row>
    <row r="3646" hidden="1" outlineLevel="1">
      <c r="A3646" s="5" t="s">
        <v>3456</v>
      </c>
      <c r="B3646" s="5" t="s">
        <v>1373</v>
      </c>
      <c r="C3646" s="5" t="s">
        <v>2614</v>
      </c>
      <c r="D3646" s="5" t="s">
        <v>1374</v>
      </c>
      <c r="E3646" s="9">
        <v>46122.440046296295</v>
      </c>
      <c r="F3646" s="9" t="str">
        <f t="shared" si="1"/>
        <v>2026-04</v>
      </c>
      <c r="G3646" s="9" t="str">
        <f t="shared" si="2"/>
        <v>2026-W15</v>
      </c>
      <c r="H3646" s="10" t="s">
        <v>68</v>
      </c>
      <c r="I3646" s="10" t="s">
        <v>2359</v>
      </c>
    </row>
    <row r="3647" hidden="1" outlineLevel="1">
      <c r="A3647" s="5" t="s">
        <v>3456</v>
      </c>
      <c r="B3647" s="5" t="s">
        <v>342</v>
      </c>
      <c r="C3647" s="5" t="s">
        <v>602</v>
      </c>
      <c r="D3647" s="5" t="s">
        <v>2660</v>
      </c>
      <c r="E3647" s="9">
        <v>46122.44008101852</v>
      </c>
      <c r="F3647" s="9" t="str">
        <f t="shared" si="1"/>
        <v>2026-04</v>
      </c>
      <c r="G3647" s="9" t="str">
        <f t="shared" si="2"/>
        <v>2026-W15</v>
      </c>
      <c r="H3647" s="10" t="s">
        <v>68</v>
      </c>
      <c r="I3647" s="10" t="s">
        <v>2359</v>
      </c>
    </row>
    <row r="3648" hidden="1" outlineLevel="1">
      <c r="A3648" s="5" t="s">
        <v>3456</v>
      </c>
      <c r="B3648" s="5" t="s">
        <v>2585</v>
      </c>
      <c r="C3648" s="5" t="s">
        <v>9033</v>
      </c>
      <c r="D3648" s="5" t="s">
        <v>2842</v>
      </c>
      <c r="E3648" s="9">
        <v>46122.44011574074</v>
      </c>
      <c r="F3648" s="9" t="str">
        <f t="shared" si="1"/>
        <v>2026-04</v>
      </c>
      <c r="G3648" s="9" t="str">
        <f t="shared" si="2"/>
        <v>2026-W15</v>
      </c>
      <c r="H3648" s="10" t="s">
        <v>68</v>
      </c>
      <c r="I3648" s="10" t="s">
        <v>2359</v>
      </c>
    </row>
    <row r="3649" hidden="1" outlineLevel="1">
      <c r="A3649" s="5" t="s">
        <v>3456</v>
      </c>
      <c r="B3649" s="5" t="s">
        <v>3893</v>
      </c>
      <c r="C3649" s="5" t="s">
        <v>9980</v>
      </c>
      <c r="D3649" s="5" t="s">
        <v>3894</v>
      </c>
      <c r="E3649" s="9">
        <v>46122.44011574074</v>
      </c>
      <c r="F3649" s="9" t="str">
        <f t="shared" si="1"/>
        <v>2026-04</v>
      </c>
      <c r="G3649" s="9" t="str">
        <f t="shared" si="2"/>
        <v>2026-W15</v>
      </c>
      <c r="H3649" s="10" t="s">
        <v>68</v>
      </c>
      <c r="I3649" s="10" t="s">
        <v>2359</v>
      </c>
    </row>
    <row r="3650" hidden="1" outlineLevel="1">
      <c r="A3650" s="5" t="s">
        <v>3456</v>
      </c>
      <c r="B3650" s="5" t="s">
        <v>638</v>
      </c>
      <c r="C3650" s="5" t="s">
        <v>2681</v>
      </c>
      <c r="D3650" s="5" t="s">
        <v>1402</v>
      </c>
      <c r="E3650" s="9">
        <v>46122.44011574074</v>
      </c>
      <c r="F3650" s="9" t="str">
        <f t="shared" si="1"/>
        <v>2026-04</v>
      </c>
      <c r="G3650" s="9" t="str">
        <f t="shared" si="2"/>
        <v>2026-W15</v>
      </c>
      <c r="H3650" s="10" t="s">
        <v>68</v>
      </c>
      <c r="I3650" s="10" t="s">
        <v>2359</v>
      </c>
    </row>
    <row r="3651" hidden="1" outlineLevel="1">
      <c r="A3651" s="5" t="s">
        <v>3456</v>
      </c>
      <c r="B3651" s="5" t="s">
        <v>2795</v>
      </c>
      <c r="C3651" s="5" t="s">
        <v>8972</v>
      </c>
      <c r="D3651" s="5" t="s">
        <v>2796</v>
      </c>
      <c r="E3651" s="9">
        <v>46122.44013888889</v>
      </c>
      <c r="F3651" s="9" t="str">
        <f t="shared" si="1"/>
        <v>2026-04</v>
      </c>
      <c r="G3651" s="9" t="str">
        <f t="shared" si="2"/>
        <v>2026-W15</v>
      </c>
      <c r="H3651" s="10" t="s">
        <v>68</v>
      </c>
      <c r="I3651" s="10" t="s">
        <v>2359</v>
      </c>
    </row>
    <row r="3652" hidden="1" outlineLevel="1">
      <c r="A3652" s="5" t="s">
        <v>3456</v>
      </c>
      <c r="B3652" s="5" t="s">
        <v>3897</v>
      </c>
      <c r="C3652" s="5" t="s">
        <v>9362</v>
      </c>
      <c r="D3652" s="5" t="s">
        <v>3898</v>
      </c>
      <c r="E3652" s="9">
        <v>46122.44016203703</v>
      </c>
      <c r="F3652" s="9" t="str">
        <f t="shared" si="1"/>
        <v>2026-04</v>
      </c>
      <c r="G3652" s="9" t="str">
        <f t="shared" si="2"/>
        <v>2026-W15</v>
      </c>
      <c r="H3652" s="10" t="s">
        <v>68</v>
      </c>
      <c r="I3652" s="10" t="s">
        <v>2359</v>
      </c>
    </row>
    <row r="3653" hidden="1" outlineLevel="1">
      <c r="A3653" s="5" t="s">
        <v>3456</v>
      </c>
      <c r="B3653" s="5" t="s">
        <v>122</v>
      </c>
      <c r="C3653" s="5" t="s">
        <v>9983</v>
      </c>
      <c r="D3653" s="5" t="s">
        <v>3901</v>
      </c>
      <c r="E3653" s="9">
        <v>46122.44018518519</v>
      </c>
      <c r="F3653" s="9" t="str">
        <f t="shared" si="1"/>
        <v>2026-04</v>
      </c>
      <c r="G3653" s="9" t="str">
        <f t="shared" si="2"/>
        <v>2026-W15</v>
      </c>
      <c r="H3653" s="10" t="s">
        <v>68</v>
      </c>
      <c r="I3653" s="10" t="s">
        <v>2359</v>
      </c>
    </row>
    <row r="3654" hidden="1" outlineLevel="1">
      <c r="A3654" s="5" t="s">
        <v>3456</v>
      </c>
      <c r="B3654" s="5" t="s">
        <v>2885</v>
      </c>
      <c r="C3654" s="5" t="s">
        <v>2602</v>
      </c>
      <c r="D3654" s="5" t="s">
        <v>2978</v>
      </c>
      <c r="E3654" s="9">
        <v>46122.44020833333</v>
      </c>
      <c r="F3654" s="9" t="str">
        <f t="shared" si="1"/>
        <v>2026-04</v>
      </c>
      <c r="G3654" s="9" t="str">
        <f t="shared" si="2"/>
        <v>2026-W15</v>
      </c>
      <c r="H3654" s="10" t="s">
        <v>68</v>
      </c>
      <c r="I3654" s="10" t="s">
        <v>2359</v>
      </c>
    </row>
    <row r="3655" hidden="1" outlineLevel="1">
      <c r="A3655" s="5" t="s">
        <v>3456</v>
      </c>
      <c r="B3655" s="5" t="s">
        <v>30</v>
      </c>
      <c r="C3655" s="5" t="s">
        <v>790</v>
      </c>
      <c r="D3655" s="5" t="s">
        <v>1288</v>
      </c>
      <c r="E3655" s="9">
        <v>46122.44021990741</v>
      </c>
      <c r="F3655" s="9" t="str">
        <f t="shared" si="1"/>
        <v>2026-04</v>
      </c>
      <c r="G3655" s="9" t="str">
        <f t="shared" si="2"/>
        <v>2026-W15</v>
      </c>
      <c r="H3655" s="10" t="s">
        <v>68</v>
      </c>
      <c r="I3655" s="10" t="s">
        <v>2359</v>
      </c>
    </row>
    <row r="3656" hidden="1" outlineLevel="1">
      <c r="A3656" s="5" t="s">
        <v>3456</v>
      </c>
      <c r="B3656" s="5" t="s">
        <v>180</v>
      </c>
      <c r="C3656" s="5" t="s">
        <v>9987</v>
      </c>
      <c r="D3656" s="5" t="s">
        <v>3905</v>
      </c>
      <c r="E3656" s="9">
        <v>46122.440254629626</v>
      </c>
      <c r="F3656" s="9" t="str">
        <f t="shared" si="1"/>
        <v>2026-04</v>
      </c>
      <c r="G3656" s="9" t="str">
        <f t="shared" si="2"/>
        <v>2026-W15</v>
      </c>
      <c r="H3656" s="10" t="s">
        <v>68</v>
      </c>
      <c r="I3656" s="10" t="s">
        <v>2359</v>
      </c>
    </row>
    <row r="3657" hidden="1" outlineLevel="1">
      <c r="A3657" s="5" t="s">
        <v>3456</v>
      </c>
      <c r="B3657" s="5" t="s">
        <v>3907</v>
      </c>
      <c r="C3657" s="5" t="s">
        <v>9189</v>
      </c>
      <c r="D3657" s="5" t="s">
        <v>3908</v>
      </c>
      <c r="E3657" s="9">
        <v>46122.4402662037</v>
      </c>
      <c r="F3657" s="9" t="str">
        <f t="shared" si="1"/>
        <v>2026-04</v>
      </c>
      <c r="G3657" s="9" t="str">
        <f t="shared" si="2"/>
        <v>2026-W15</v>
      </c>
      <c r="H3657" s="10" t="s">
        <v>68</v>
      </c>
      <c r="I3657" s="10" t="s">
        <v>2359</v>
      </c>
    </row>
    <row r="3658" hidden="1" outlineLevel="1">
      <c r="A3658" s="5" t="s">
        <v>3456</v>
      </c>
      <c r="B3658" s="5" t="s">
        <v>917</v>
      </c>
      <c r="C3658" s="5" t="s">
        <v>2371</v>
      </c>
      <c r="D3658" s="5" t="s">
        <v>3126</v>
      </c>
      <c r="E3658" s="9">
        <v>46122.44032407407</v>
      </c>
      <c r="F3658" s="9" t="str">
        <f t="shared" si="1"/>
        <v>2026-04</v>
      </c>
      <c r="G3658" s="9" t="str">
        <f t="shared" si="2"/>
        <v>2026-W15</v>
      </c>
      <c r="H3658" s="10" t="s">
        <v>68</v>
      </c>
      <c r="I3658" s="10" t="s">
        <v>2359</v>
      </c>
    </row>
    <row r="3659" hidden="1" outlineLevel="1">
      <c r="A3659" s="5" t="s">
        <v>3456</v>
      </c>
      <c r="B3659" s="5" t="s">
        <v>122</v>
      </c>
      <c r="C3659" s="5" t="s">
        <v>547</v>
      </c>
      <c r="D3659" s="5" t="s">
        <v>1391</v>
      </c>
      <c r="E3659" s="9">
        <v>46122.44033564815</v>
      </c>
      <c r="F3659" s="9" t="str">
        <f t="shared" si="1"/>
        <v>2026-04</v>
      </c>
      <c r="G3659" s="9" t="str">
        <f t="shared" si="2"/>
        <v>2026-W15</v>
      </c>
      <c r="H3659" s="10" t="s">
        <v>68</v>
      </c>
      <c r="I3659" s="10" t="s">
        <v>2359</v>
      </c>
    </row>
    <row r="3660" hidden="1" outlineLevel="1">
      <c r="A3660" s="5" t="s">
        <v>3456</v>
      </c>
      <c r="B3660" s="5" t="s">
        <v>2770</v>
      </c>
      <c r="C3660" s="5" t="s">
        <v>8949</v>
      </c>
      <c r="D3660" s="5" t="s">
        <v>2771</v>
      </c>
      <c r="E3660" s="9">
        <v>46122.440347222226</v>
      </c>
      <c r="F3660" s="9" t="str">
        <f t="shared" si="1"/>
        <v>2026-04</v>
      </c>
      <c r="G3660" s="9" t="str">
        <f t="shared" si="2"/>
        <v>2026-W15</v>
      </c>
      <c r="H3660" s="10" t="s">
        <v>68</v>
      </c>
      <c r="I3660" s="10" t="s">
        <v>2359</v>
      </c>
    </row>
    <row r="3661" hidden="1" outlineLevel="1">
      <c r="A3661" s="5" t="s">
        <v>3456</v>
      </c>
      <c r="B3661" s="5" t="s">
        <v>3913</v>
      </c>
      <c r="C3661" s="5" t="s">
        <v>2181</v>
      </c>
      <c r="D3661" s="5" t="s">
        <v>3914</v>
      </c>
      <c r="E3661" s="9">
        <v>46122.44038194444</v>
      </c>
      <c r="F3661" s="9" t="str">
        <f t="shared" si="1"/>
        <v>2026-04</v>
      </c>
      <c r="G3661" s="9" t="str">
        <f t="shared" si="2"/>
        <v>2026-W15</v>
      </c>
      <c r="H3661" s="10" t="s">
        <v>68</v>
      </c>
      <c r="I3661" s="10" t="s">
        <v>2359</v>
      </c>
    </row>
    <row r="3662" hidden="1" outlineLevel="1">
      <c r="A3662" s="5" t="s">
        <v>3456</v>
      </c>
      <c r="B3662" s="5" t="s">
        <v>2934</v>
      </c>
      <c r="C3662" s="5" t="s">
        <v>9122</v>
      </c>
      <c r="D3662" s="5" t="s">
        <v>2935</v>
      </c>
      <c r="E3662" s="9">
        <v>46122.440474537034</v>
      </c>
      <c r="F3662" s="9" t="str">
        <f t="shared" si="1"/>
        <v>2026-04</v>
      </c>
      <c r="G3662" s="9" t="str">
        <f t="shared" si="2"/>
        <v>2026-W15</v>
      </c>
      <c r="H3662" s="10" t="s">
        <v>68</v>
      </c>
      <c r="I3662" s="10" t="s">
        <v>2359</v>
      </c>
    </row>
    <row r="3663" hidden="1" outlineLevel="1">
      <c r="A3663" s="5" t="s">
        <v>3456</v>
      </c>
      <c r="B3663" s="5" t="s">
        <v>977</v>
      </c>
      <c r="C3663" s="5" t="s">
        <v>2336</v>
      </c>
      <c r="D3663" s="5" t="s">
        <v>978</v>
      </c>
      <c r="E3663" s="9">
        <v>46122.440520833334</v>
      </c>
      <c r="F3663" s="9" t="str">
        <f t="shared" si="1"/>
        <v>2026-04</v>
      </c>
      <c r="G3663" s="9" t="str">
        <f t="shared" si="2"/>
        <v>2026-W15</v>
      </c>
      <c r="H3663" s="10" t="s">
        <v>68</v>
      </c>
      <c r="I3663" s="10" t="s">
        <v>2359</v>
      </c>
    </row>
    <row r="3664" hidden="1" outlineLevel="1">
      <c r="A3664" s="5" t="s">
        <v>3456</v>
      </c>
      <c r="B3664" s="5" t="s">
        <v>333</v>
      </c>
      <c r="C3664" s="5" t="s">
        <v>3615</v>
      </c>
      <c r="D3664" s="5" t="s">
        <v>3918</v>
      </c>
      <c r="E3664" s="9">
        <v>46122.44053240741</v>
      </c>
      <c r="F3664" s="9" t="str">
        <f t="shared" si="1"/>
        <v>2026-04</v>
      </c>
      <c r="G3664" s="9" t="str">
        <f t="shared" si="2"/>
        <v>2026-W15</v>
      </c>
      <c r="H3664" s="10" t="s">
        <v>68</v>
      </c>
      <c r="I3664" s="10" t="s">
        <v>2359</v>
      </c>
    </row>
    <row r="3665" hidden="1" outlineLevel="1">
      <c r="A3665" s="5" t="s">
        <v>3456</v>
      </c>
      <c r="B3665" s="5" t="s">
        <v>3920</v>
      </c>
      <c r="C3665" s="5" t="s">
        <v>9993</v>
      </c>
      <c r="D3665" s="5" t="s">
        <v>3921</v>
      </c>
      <c r="E3665" s="9">
        <v>46122.44055555556</v>
      </c>
      <c r="F3665" s="9" t="str">
        <f t="shared" si="1"/>
        <v>2026-04</v>
      </c>
      <c r="G3665" s="9" t="str">
        <f t="shared" si="2"/>
        <v>2026-W15</v>
      </c>
      <c r="H3665" s="10" t="s">
        <v>68</v>
      </c>
      <c r="I3665" s="10" t="s">
        <v>2359</v>
      </c>
    </row>
    <row r="3666" hidden="1" outlineLevel="1">
      <c r="A3666" s="5" t="s">
        <v>3456</v>
      </c>
      <c r="B3666" s="5" t="s">
        <v>3923</v>
      </c>
      <c r="C3666" s="5" t="s">
        <v>879</v>
      </c>
      <c r="D3666" s="5" t="s">
        <v>3924</v>
      </c>
      <c r="E3666" s="9">
        <v>46122.440625</v>
      </c>
      <c r="F3666" s="9" t="str">
        <f t="shared" si="1"/>
        <v>2026-04</v>
      </c>
      <c r="G3666" s="9" t="str">
        <f t="shared" si="2"/>
        <v>2026-W15</v>
      </c>
      <c r="H3666" s="10" t="s">
        <v>68</v>
      </c>
      <c r="I3666" s="10" t="s">
        <v>2359</v>
      </c>
    </row>
    <row r="3667" hidden="1" outlineLevel="1">
      <c r="A3667" s="5" t="s">
        <v>3456</v>
      </c>
      <c r="B3667" s="5" t="s">
        <v>19</v>
      </c>
      <c r="C3667" s="5" t="s">
        <v>9995</v>
      </c>
      <c r="D3667" s="5" t="s">
        <v>3926</v>
      </c>
      <c r="E3667" s="9">
        <v>46122.44063657407</v>
      </c>
      <c r="F3667" s="9" t="str">
        <f t="shared" si="1"/>
        <v>2026-04</v>
      </c>
      <c r="G3667" s="9" t="str">
        <f t="shared" si="2"/>
        <v>2026-W15</v>
      </c>
      <c r="H3667" s="10" t="s">
        <v>68</v>
      </c>
      <c r="I3667" s="10" t="s">
        <v>2359</v>
      </c>
    </row>
    <row r="3668" hidden="1" outlineLevel="1">
      <c r="A3668" s="5" t="s">
        <v>3456</v>
      </c>
      <c r="B3668" s="5" t="s">
        <v>369</v>
      </c>
      <c r="C3668" s="5" t="s">
        <v>4449</v>
      </c>
      <c r="D3668" s="5" t="s">
        <v>2023</v>
      </c>
      <c r="E3668" s="9">
        <v>46122.44064814815</v>
      </c>
      <c r="F3668" s="9" t="str">
        <f t="shared" si="1"/>
        <v>2026-04</v>
      </c>
      <c r="G3668" s="9" t="str">
        <f t="shared" si="2"/>
        <v>2026-W15</v>
      </c>
      <c r="H3668" s="10" t="s">
        <v>68</v>
      </c>
      <c r="I3668" s="10" t="s">
        <v>2359</v>
      </c>
    </row>
    <row r="3669" hidden="1" outlineLevel="1">
      <c r="A3669" s="5" t="s">
        <v>3456</v>
      </c>
      <c r="B3669" s="5" t="s">
        <v>3929</v>
      </c>
      <c r="C3669" s="5" t="s">
        <v>782</v>
      </c>
      <c r="D3669" s="5" t="s">
        <v>3930</v>
      </c>
      <c r="E3669" s="9">
        <v>46122.44068287037</v>
      </c>
      <c r="F3669" s="9" t="str">
        <f t="shared" si="1"/>
        <v>2026-04</v>
      </c>
      <c r="G3669" s="9" t="str">
        <f t="shared" si="2"/>
        <v>2026-W15</v>
      </c>
      <c r="H3669" s="10" t="s">
        <v>68</v>
      </c>
      <c r="I3669" s="10" t="s">
        <v>2359</v>
      </c>
    </row>
    <row r="3670" hidden="1" outlineLevel="1">
      <c r="A3670" s="5" t="s">
        <v>3456</v>
      </c>
      <c r="B3670" s="5" t="s">
        <v>3932</v>
      </c>
      <c r="C3670" s="5" t="s">
        <v>9998</v>
      </c>
      <c r="D3670" s="5" t="s">
        <v>3933</v>
      </c>
      <c r="E3670" s="9">
        <v>46122.44068287037</v>
      </c>
      <c r="F3670" s="9" t="str">
        <f t="shared" si="1"/>
        <v>2026-04</v>
      </c>
      <c r="G3670" s="9" t="str">
        <f t="shared" si="2"/>
        <v>2026-W15</v>
      </c>
      <c r="H3670" s="10" t="s">
        <v>68</v>
      </c>
      <c r="I3670" s="10" t="s">
        <v>2359</v>
      </c>
    </row>
    <row r="3671" hidden="1" outlineLevel="1">
      <c r="A3671" s="5" t="s">
        <v>3456</v>
      </c>
      <c r="B3671" s="5" t="s">
        <v>3934</v>
      </c>
      <c r="C3671" s="5" t="s">
        <v>10000</v>
      </c>
      <c r="D3671" s="5" t="s">
        <v>3935</v>
      </c>
      <c r="E3671" s="9">
        <v>46122.44069444444</v>
      </c>
      <c r="F3671" s="9" t="str">
        <f t="shared" si="1"/>
        <v>2026-04</v>
      </c>
      <c r="G3671" s="9" t="str">
        <f t="shared" si="2"/>
        <v>2026-W15</v>
      </c>
      <c r="H3671" s="10" t="s">
        <v>68</v>
      </c>
      <c r="I3671" s="10" t="s">
        <v>2359</v>
      </c>
    </row>
    <row r="3672" hidden="1" outlineLevel="1">
      <c r="A3672" s="5" t="s">
        <v>3456</v>
      </c>
      <c r="B3672" s="5" t="s">
        <v>676</v>
      </c>
      <c r="C3672" s="5" t="s">
        <v>2569</v>
      </c>
      <c r="D3672" s="5" t="s">
        <v>1294</v>
      </c>
      <c r="E3672" s="9">
        <v>46122.44087962963</v>
      </c>
      <c r="F3672" s="9" t="str">
        <f t="shared" si="1"/>
        <v>2026-04</v>
      </c>
      <c r="G3672" s="9" t="str">
        <f t="shared" si="2"/>
        <v>2026-W15</v>
      </c>
      <c r="H3672" s="10" t="s">
        <v>68</v>
      </c>
      <c r="I3672" s="10" t="s">
        <v>2359</v>
      </c>
    </row>
    <row r="3673" hidden="1" outlineLevel="1">
      <c r="A3673" s="5" t="s">
        <v>3456</v>
      </c>
      <c r="B3673" s="5" t="s">
        <v>231</v>
      </c>
      <c r="C3673" s="5" t="s">
        <v>775</v>
      </c>
      <c r="D3673" s="5" t="s">
        <v>3938</v>
      </c>
      <c r="E3673" s="9">
        <v>46122.44092592593</v>
      </c>
      <c r="F3673" s="9" t="str">
        <f t="shared" si="1"/>
        <v>2026-04</v>
      </c>
      <c r="G3673" s="9" t="str">
        <f t="shared" si="2"/>
        <v>2026-W15</v>
      </c>
      <c r="H3673" s="10" t="s">
        <v>68</v>
      </c>
      <c r="I3673" s="10" t="s">
        <v>2359</v>
      </c>
    </row>
    <row r="3674" hidden="1" outlineLevel="1">
      <c r="A3674" s="5" t="s">
        <v>3456</v>
      </c>
      <c r="B3674" s="5" t="s">
        <v>3012</v>
      </c>
      <c r="C3674" s="5" t="s">
        <v>419</v>
      </c>
      <c r="D3674" s="5" t="s">
        <v>3013</v>
      </c>
      <c r="E3674" s="9">
        <v>46122.44096064815</v>
      </c>
      <c r="F3674" s="9" t="str">
        <f t="shared" si="1"/>
        <v>2026-04</v>
      </c>
      <c r="G3674" s="9" t="str">
        <f t="shared" si="2"/>
        <v>2026-W15</v>
      </c>
      <c r="H3674" s="10" t="s">
        <v>68</v>
      </c>
      <c r="I3674" s="10" t="s">
        <v>2359</v>
      </c>
    </row>
    <row r="3675" hidden="1" outlineLevel="1">
      <c r="A3675" s="5" t="s">
        <v>3456</v>
      </c>
      <c r="B3675" s="5" t="s">
        <v>3942</v>
      </c>
      <c r="C3675" s="5" t="s">
        <v>599</v>
      </c>
      <c r="D3675" s="5" t="s">
        <v>3943</v>
      </c>
      <c r="E3675" s="9">
        <v>46122.441041666665</v>
      </c>
      <c r="F3675" s="9" t="str">
        <f t="shared" si="1"/>
        <v>2026-04</v>
      </c>
      <c r="G3675" s="9" t="str">
        <f t="shared" si="2"/>
        <v>2026-W15</v>
      </c>
      <c r="H3675" s="10" t="s">
        <v>68</v>
      </c>
      <c r="I3675" s="10" t="s">
        <v>2359</v>
      </c>
    </row>
    <row r="3676" hidden="1" outlineLevel="1">
      <c r="A3676" s="5" t="s">
        <v>3456</v>
      </c>
      <c r="B3676" s="5" t="s">
        <v>1450</v>
      </c>
      <c r="C3676" s="5" t="s">
        <v>2807</v>
      </c>
      <c r="D3676" s="5" t="s">
        <v>1451</v>
      </c>
      <c r="E3676" s="9">
        <v>46122.44111111111</v>
      </c>
      <c r="F3676" s="9" t="str">
        <f t="shared" si="1"/>
        <v>2026-04</v>
      </c>
      <c r="G3676" s="9" t="str">
        <f t="shared" si="2"/>
        <v>2026-W15</v>
      </c>
      <c r="H3676" s="10" t="s">
        <v>68</v>
      </c>
      <c r="I3676" s="10" t="s">
        <v>2359</v>
      </c>
    </row>
    <row r="3677" hidden="1" outlineLevel="1">
      <c r="A3677" s="5" t="s">
        <v>3456</v>
      </c>
      <c r="B3677" s="5" t="s">
        <v>2719</v>
      </c>
      <c r="C3677" s="5" t="s">
        <v>10012</v>
      </c>
      <c r="D3677" s="5" t="s">
        <v>3946</v>
      </c>
      <c r="E3677" s="9">
        <v>46122.44121527778</v>
      </c>
      <c r="F3677" s="9" t="str">
        <f t="shared" si="1"/>
        <v>2026-04</v>
      </c>
      <c r="G3677" s="9" t="str">
        <f t="shared" si="2"/>
        <v>2026-W15</v>
      </c>
      <c r="H3677" s="10" t="s">
        <v>68</v>
      </c>
      <c r="I3677" s="10" t="s">
        <v>2359</v>
      </c>
    </row>
    <row r="3678" hidden="1" outlineLevel="1">
      <c r="A3678" s="5" t="s">
        <v>3456</v>
      </c>
      <c r="B3678" s="5" t="s">
        <v>1739</v>
      </c>
      <c r="C3678" s="5" t="s">
        <v>107</v>
      </c>
      <c r="D3678" s="5" t="s">
        <v>3948</v>
      </c>
      <c r="E3678" s="9">
        <v>46122.44126157407</v>
      </c>
      <c r="F3678" s="9" t="str">
        <f t="shared" si="1"/>
        <v>2026-04</v>
      </c>
      <c r="G3678" s="9" t="str">
        <f t="shared" si="2"/>
        <v>2026-W15</v>
      </c>
      <c r="H3678" s="10" t="s">
        <v>68</v>
      </c>
      <c r="I3678" s="10" t="s">
        <v>2359</v>
      </c>
    </row>
    <row r="3679" hidden="1" outlineLevel="1">
      <c r="A3679" s="5" t="s">
        <v>3456</v>
      </c>
      <c r="B3679" s="5" t="s">
        <v>1498</v>
      </c>
      <c r="C3679" s="5" t="s">
        <v>2926</v>
      </c>
      <c r="D3679" s="5" t="s">
        <v>1499</v>
      </c>
      <c r="E3679" s="9">
        <v>46122.44127314815</v>
      </c>
      <c r="F3679" s="9" t="str">
        <f t="shared" si="1"/>
        <v>2026-04</v>
      </c>
      <c r="G3679" s="9" t="str">
        <f t="shared" si="2"/>
        <v>2026-W15</v>
      </c>
      <c r="H3679" s="10" t="s">
        <v>68</v>
      </c>
      <c r="I3679" s="10" t="s">
        <v>2359</v>
      </c>
    </row>
    <row r="3680" hidden="1" outlineLevel="1">
      <c r="A3680" s="5" t="s">
        <v>3456</v>
      </c>
      <c r="B3680" s="5" t="s">
        <v>1283</v>
      </c>
      <c r="C3680" s="5" t="s">
        <v>10017</v>
      </c>
      <c r="D3680" s="5" t="s">
        <v>3951</v>
      </c>
      <c r="E3680" s="9">
        <v>46122.44127314815</v>
      </c>
      <c r="F3680" s="9" t="str">
        <f t="shared" si="1"/>
        <v>2026-04</v>
      </c>
      <c r="G3680" s="9" t="str">
        <f t="shared" si="2"/>
        <v>2026-W15</v>
      </c>
      <c r="H3680" s="10" t="s">
        <v>68</v>
      </c>
      <c r="I3680" s="10" t="s">
        <v>2359</v>
      </c>
    </row>
    <row r="3681" hidden="1" outlineLevel="1">
      <c r="A3681" s="5" t="s">
        <v>3456</v>
      </c>
      <c r="B3681" s="5" t="s">
        <v>1593</v>
      </c>
      <c r="C3681" s="5" t="s">
        <v>2848</v>
      </c>
      <c r="D3681" s="5" t="s">
        <v>1594</v>
      </c>
      <c r="E3681" s="9">
        <v>46122.44136574074</v>
      </c>
      <c r="F3681" s="9" t="str">
        <f t="shared" si="1"/>
        <v>2026-04</v>
      </c>
      <c r="G3681" s="9" t="str">
        <f t="shared" si="2"/>
        <v>2026-W15</v>
      </c>
      <c r="H3681" s="10" t="s">
        <v>68</v>
      </c>
      <c r="I3681" s="10" t="s">
        <v>2359</v>
      </c>
    </row>
    <row r="3682" hidden="1" outlineLevel="1">
      <c r="A3682" s="5" t="s">
        <v>3456</v>
      </c>
      <c r="B3682" s="5" t="s">
        <v>2585</v>
      </c>
      <c r="C3682" s="5" t="s">
        <v>10020</v>
      </c>
      <c r="D3682" s="5" t="s">
        <v>3954</v>
      </c>
      <c r="E3682" s="9">
        <v>46122.44137731481</v>
      </c>
      <c r="F3682" s="9" t="str">
        <f t="shared" si="1"/>
        <v>2026-04</v>
      </c>
      <c r="G3682" s="9" t="str">
        <f t="shared" si="2"/>
        <v>2026-W15</v>
      </c>
      <c r="H3682" s="10" t="s">
        <v>68</v>
      </c>
      <c r="I3682" s="10" t="s">
        <v>2359</v>
      </c>
    </row>
    <row r="3683" hidden="1" outlineLevel="1">
      <c r="A3683" s="5" t="s">
        <v>3456</v>
      </c>
      <c r="B3683" s="5" t="s">
        <v>3074</v>
      </c>
      <c r="C3683" s="5" t="s">
        <v>846</v>
      </c>
      <c r="D3683" s="5" t="s">
        <v>3075</v>
      </c>
      <c r="E3683" s="9">
        <v>46122.44138888889</v>
      </c>
      <c r="F3683" s="9" t="str">
        <f t="shared" si="1"/>
        <v>2026-04</v>
      </c>
      <c r="G3683" s="9" t="str">
        <f t="shared" si="2"/>
        <v>2026-W15</v>
      </c>
      <c r="H3683" s="10" t="s">
        <v>68</v>
      </c>
      <c r="I3683" s="10" t="s">
        <v>2359</v>
      </c>
    </row>
    <row r="3684" hidden="1" outlineLevel="1">
      <c r="A3684" s="5" t="s">
        <v>3456</v>
      </c>
      <c r="B3684" s="5" t="s">
        <v>1022</v>
      </c>
      <c r="C3684" s="5" t="s">
        <v>2366</v>
      </c>
      <c r="D3684" s="5" t="s">
        <v>1023</v>
      </c>
      <c r="E3684" s="9">
        <v>46122.44144675926</v>
      </c>
      <c r="F3684" s="9" t="str">
        <f t="shared" si="1"/>
        <v>2026-04</v>
      </c>
      <c r="G3684" s="9" t="str">
        <f t="shared" si="2"/>
        <v>2026-W15</v>
      </c>
      <c r="H3684" s="10" t="s">
        <v>68</v>
      </c>
      <c r="I3684" s="10" t="s">
        <v>2359</v>
      </c>
    </row>
    <row r="3685" hidden="1" outlineLevel="1">
      <c r="A3685" s="5" t="s">
        <v>3456</v>
      </c>
      <c r="B3685" s="5" t="s">
        <v>1148</v>
      </c>
      <c r="C3685" s="5" t="s">
        <v>2459</v>
      </c>
      <c r="D3685" s="5" t="s">
        <v>1149</v>
      </c>
      <c r="E3685" s="9">
        <v>46122.44149305556</v>
      </c>
      <c r="F3685" s="9" t="str">
        <f t="shared" si="1"/>
        <v>2026-04</v>
      </c>
      <c r="G3685" s="9" t="str">
        <f t="shared" si="2"/>
        <v>2026-W15</v>
      </c>
      <c r="H3685" s="10" t="s">
        <v>68</v>
      </c>
      <c r="I3685" s="10" t="s">
        <v>2359</v>
      </c>
    </row>
    <row r="3686" hidden="1" outlineLevel="1">
      <c r="A3686" s="5" t="s">
        <v>3456</v>
      </c>
      <c r="B3686" s="5" t="s">
        <v>43</v>
      </c>
      <c r="C3686" s="5" t="s">
        <v>2848</v>
      </c>
      <c r="D3686" s="5" t="s">
        <v>2106</v>
      </c>
      <c r="E3686" s="9">
        <v>46122.44163194444</v>
      </c>
      <c r="F3686" s="9" t="str">
        <f t="shared" si="1"/>
        <v>2026-04</v>
      </c>
      <c r="G3686" s="9" t="str">
        <f t="shared" si="2"/>
        <v>2026-W15</v>
      </c>
      <c r="H3686" s="10" t="s">
        <v>68</v>
      </c>
      <c r="I3686" s="10" t="s">
        <v>2359</v>
      </c>
    </row>
    <row r="3687" hidden="1" outlineLevel="1">
      <c r="A3687" s="5" t="s">
        <v>3456</v>
      </c>
      <c r="B3687" s="5" t="s">
        <v>75</v>
      </c>
      <c r="C3687" s="5" t="s">
        <v>10030</v>
      </c>
      <c r="D3687" s="5" t="s">
        <v>3961</v>
      </c>
      <c r="E3687" s="9">
        <v>46122.44168981481</v>
      </c>
      <c r="F3687" s="9" t="str">
        <f t="shared" si="1"/>
        <v>2026-04</v>
      </c>
      <c r="G3687" s="9" t="str">
        <f t="shared" si="2"/>
        <v>2026-W15</v>
      </c>
      <c r="H3687" s="10" t="s">
        <v>68</v>
      </c>
      <c r="I3687" s="10" t="s">
        <v>2359</v>
      </c>
    </row>
    <row r="3688" hidden="1" outlineLevel="1">
      <c r="A3688" s="5" t="s">
        <v>3456</v>
      </c>
      <c r="B3688" s="5" t="s">
        <v>2844</v>
      </c>
      <c r="C3688" s="5" t="s">
        <v>790</v>
      </c>
      <c r="D3688" s="5" t="s">
        <v>2845</v>
      </c>
      <c r="E3688" s="9">
        <v>46122.44170138889</v>
      </c>
      <c r="F3688" s="9" t="str">
        <f t="shared" si="1"/>
        <v>2026-04</v>
      </c>
      <c r="G3688" s="9" t="str">
        <f t="shared" si="2"/>
        <v>2026-W15</v>
      </c>
      <c r="H3688" s="10" t="s">
        <v>68</v>
      </c>
      <c r="I3688" s="10" t="s">
        <v>2359</v>
      </c>
    </row>
    <row r="3689" hidden="1" outlineLevel="1">
      <c r="A3689" s="5" t="s">
        <v>3456</v>
      </c>
      <c r="B3689" s="5" t="s">
        <v>791</v>
      </c>
      <c r="C3689" s="5" t="s">
        <v>327</v>
      </c>
      <c r="D3689" s="5" t="s">
        <v>1560</v>
      </c>
      <c r="E3689" s="9">
        <v>46122.441724537035</v>
      </c>
      <c r="F3689" s="9" t="str">
        <f t="shared" si="1"/>
        <v>2026-04</v>
      </c>
      <c r="G3689" s="9" t="str">
        <f t="shared" si="2"/>
        <v>2026-W15</v>
      </c>
      <c r="H3689" s="10" t="s">
        <v>68</v>
      </c>
      <c r="I3689" s="10" t="s">
        <v>2359</v>
      </c>
    </row>
    <row r="3690" hidden="1" outlineLevel="1">
      <c r="A3690" s="5" t="s">
        <v>3456</v>
      </c>
      <c r="B3690" s="5" t="s">
        <v>2891</v>
      </c>
      <c r="C3690" s="5" t="s">
        <v>9079</v>
      </c>
      <c r="D3690" s="5" t="s">
        <v>2892</v>
      </c>
      <c r="E3690" s="9">
        <v>46122.441782407404</v>
      </c>
      <c r="F3690" s="9" t="str">
        <f t="shared" si="1"/>
        <v>2026-04</v>
      </c>
      <c r="G3690" s="9" t="str">
        <f t="shared" si="2"/>
        <v>2026-W15</v>
      </c>
      <c r="H3690" s="10" t="s">
        <v>68</v>
      </c>
      <c r="I3690" s="10" t="s">
        <v>2359</v>
      </c>
    </row>
    <row r="3691" hidden="1" outlineLevel="1">
      <c r="A3691" s="5" t="s">
        <v>3456</v>
      </c>
      <c r="B3691" s="5" t="s">
        <v>2921</v>
      </c>
      <c r="C3691" s="5" t="s">
        <v>9107</v>
      </c>
      <c r="D3691" s="5" t="s">
        <v>2922</v>
      </c>
      <c r="E3691" s="9">
        <v>46122.44189814815</v>
      </c>
      <c r="F3691" s="9" t="str">
        <f t="shared" si="1"/>
        <v>2026-04</v>
      </c>
      <c r="G3691" s="9" t="str">
        <f t="shared" si="2"/>
        <v>2026-W15</v>
      </c>
      <c r="H3691" s="10" t="s">
        <v>68</v>
      </c>
      <c r="I3691" s="10" t="s">
        <v>2359</v>
      </c>
    </row>
    <row r="3692" hidden="1" outlineLevel="1">
      <c r="A3692" s="5" t="s">
        <v>3456</v>
      </c>
      <c r="B3692" s="5" t="s">
        <v>3032</v>
      </c>
      <c r="C3692" s="5" t="s">
        <v>426</v>
      </c>
      <c r="D3692" s="5" t="s">
        <v>2208</v>
      </c>
      <c r="E3692" s="9">
        <v>46122.44190972222</v>
      </c>
      <c r="F3692" s="9" t="str">
        <f t="shared" si="1"/>
        <v>2026-04</v>
      </c>
      <c r="G3692" s="9" t="str">
        <f t="shared" si="2"/>
        <v>2026-W15</v>
      </c>
      <c r="H3692" s="10" t="s">
        <v>68</v>
      </c>
      <c r="I3692" s="10" t="s">
        <v>2359</v>
      </c>
    </row>
    <row r="3693" hidden="1" outlineLevel="1">
      <c r="A3693" s="5" t="s">
        <v>3456</v>
      </c>
      <c r="B3693" s="5" t="s">
        <v>3942</v>
      </c>
      <c r="C3693" s="5" t="s">
        <v>10047</v>
      </c>
      <c r="D3693" s="5" t="s">
        <v>3969</v>
      </c>
      <c r="E3693" s="9">
        <v>46122.44193287037</v>
      </c>
      <c r="F3693" s="9" t="str">
        <f t="shared" si="1"/>
        <v>2026-04</v>
      </c>
      <c r="G3693" s="9" t="str">
        <f t="shared" si="2"/>
        <v>2026-W15</v>
      </c>
      <c r="H3693" s="10" t="s">
        <v>68</v>
      </c>
      <c r="I3693" s="10" t="s">
        <v>2359</v>
      </c>
    </row>
    <row r="3694" hidden="1" outlineLevel="1">
      <c r="A3694" s="5" t="s">
        <v>3456</v>
      </c>
      <c r="B3694" s="5" t="s">
        <v>2407</v>
      </c>
      <c r="C3694" s="5" t="s">
        <v>2561</v>
      </c>
      <c r="D3694" s="5" t="s">
        <v>2408</v>
      </c>
      <c r="E3694" s="9">
        <v>46122.44196759259</v>
      </c>
      <c r="F3694" s="9" t="str">
        <f t="shared" si="1"/>
        <v>2026-04</v>
      </c>
      <c r="G3694" s="9" t="str">
        <f t="shared" si="2"/>
        <v>2026-W15</v>
      </c>
      <c r="H3694" s="10" t="s">
        <v>68</v>
      </c>
      <c r="I3694" s="10" t="s">
        <v>2359</v>
      </c>
    </row>
    <row r="3695" hidden="1" outlineLevel="1">
      <c r="A3695" s="5" t="s">
        <v>3456</v>
      </c>
      <c r="B3695" s="5" t="s">
        <v>1022</v>
      </c>
      <c r="C3695" s="5" t="s">
        <v>2572</v>
      </c>
      <c r="D3695" s="5" t="s">
        <v>3975</v>
      </c>
      <c r="E3695" s="9">
        <v>46122.44230324074</v>
      </c>
      <c r="F3695" s="9" t="str">
        <f t="shared" si="1"/>
        <v>2026-04</v>
      </c>
      <c r="G3695" s="9" t="str">
        <f t="shared" si="2"/>
        <v>2026-W15</v>
      </c>
      <c r="H3695" s="10" t="s">
        <v>68</v>
      </c>
      <c r="I3695" s="10" t="s">
        <v>2359</v>
      </c>
    </row>
    <row r="3696" hidden="1" outlineLevel="1">
      <c r="A3696" s="5" t="s">
        <v>3456</v>
      </c>
      <c r="B3696" s="5" t="s">
        <v>1053</v>
      </c>
      <c r="C3696" s="5" t="s">
        <v>9189</v>
      </c>
      <c r="D3696" s="5" t="s">
        <v>2988</v>
      </c>
      <c r="E3696" s="9">
        <v>46122.442349537036</v>
      </c>
      <c r="F3696" s="9" t="str">
        <f t="shared" si="1"/>
        <v>2026-04</v>
      </c>
      <c r="G3696" s="9" t="str">
        <f t="shared" si="2"/>
        <v>2026-W15</v>
      </c>
      <c r="H3696" s="10" t="s">
        <v>68</v>
      </c>
      <c r="I3696" s="10" t="s">
        <v>2359</v>
      </c>
    </row>
    <row r="3697" hidden="1" outlineLevel="1">
      <c r="A3697" s="5" t="s">
        <v>3456</v>
      </c>
      <c r="B3697" s="5" t="s">
        <v>1629</v>
      </c>
      <c r="C3697" s="5" t="s">
        <v>2584</v>
      </c>
      <c r="D3697" s="5" t="s">
        <v>1708</v>
      </c>
      <c r="E3697" s="9">
        <v>46122.44237268518</v>
      </c>
      <c r="F3697" s="9" t="str">
        <f t="shared" si="1"/>
        <v>2026-04</v>
      </c>
      <c r="G3697" s="9" t="str">
        <f t="shared" si="2"/>
        <v>2026-W15</v>
      </c>
      <c r="H3697" s="10" t="s">
        <v>68</v>
      </c>
      <c r="I3697" s="10" t="s">
        <v>2359</v>
      </c>
    </row>
    <row r="3698" hidden="1" outlineLevel="1">
      <c r="A3698" s="5" t="s">
        <v>3456</v>
      </c>
      <c r="B3698" s="5" t="s">
        <v>39</v>
      </c>
      <c r="C3698" s="5" t="s">
        <v>2949</v>
      </c>
      <c r="D3698" s="5" t="s">
        <v>1507</v>
      </c>
      <c r="E3698" s="9">
        <v>46122.44238425926</v>
      </c>
      <c r="F3698" s="9" t="str">
        <f t="shared" si="1"/>
        <v>2026-04</v>
      </c>
      <c r="G3698" s="9" t="str">
        <f t="shared" si="2"/>
        <v>2026-W15</v>
      </c>
      <c r="H3698" s="10" t="s">
        <v>68</v>
      </c>
      <c r="I3698" s="10" t="s">
        <v>2359</v>
      </c>
    </row>
    <row r="3699" hidden="1" outlineLevel="1">
      <c r="A3699" s="5" t="s">
        <v>3456</v>
      </c>
      <c r="B3699" s="5" t="s">
        <v>1398</v>
      </c>
      <c r="C3699" s="5" t="s">
        <v>3136</v>
      </c>
      <c r="D3699" s="5" t="s">
        <v>1575</v>
      </c>
      <c r="E3699" s="9">
        <v>46122.442395833335</v>
      </c>
      <c r="F3699" s="9" t="str">
        <f t="shared" si="1"/>
        <v>2026-04</v>
      </c>
      <c r="G3699" s="9" t="str">
        <f t="shared" si="2"/>
        <v>2026-W15</v>
      </c>
      <c r="H3699" s="10" t="s">
        <v>68</v>
      </c>
      <c r="I3699" s="10" t="s">
        <v>2359</v>
      </c>
    </row>
    <row r="3700" hidden="1" outlineLevel="1">
      <c r="A3700" s="5" t="s">
        <v>3456</v>
      </c>
      <c r="B3700" s="5" t="s">
        <v>1784</v>
      </c>
      <c r="C3700" s="5" t="s">
        <v>221</v>
      </c>
      <c r="D3700" s="5" t="s">
        <v>2455</v>
      </c>
      <c r="E3700" s="9">
        <v>46122.44243055556</v>
      </c>
      <c r="F3700" s="9" t="str">
        <f t="shared" si="1"/>
        <v>2026-04</v>
      </c>
      <c r="G3700" s="9" t="str">
        <f t="shared" si="2"/>
        <v>2026-W15</v>
      </c>
      <c r="H3700" s="10" t="s">
        <v>68</v>
      </c>
      <c r="I3700" s="10" t="s">
        <v>2359</v>
      </c>
    </row>
    <row r="3701" hidden="1" outlineLevel="1">
      <c r="A3701" s="5" t="s">
        <v>3456</v>
      </c>
      <c r="B3701" s="5" t="s">
        <v>2111</v>
      </c>
      <c r="C3701" s="5" t="s">
        <v>959</v>
      </c>
      <c r="D3701" s="5" t="s">
        <v>2112</v>
      </c>
      <c r="E3701" s="9">
        <v>46122.442511574074</v>
      </c>
      <c r="F3701" s="9" t="str">
        <f t="shared" si="1"/>
        <v>2026-04</v>
      </c>
      <c r="G3701" s="9" t="str">
        <f t="shared" si="2"/>
        <v>2026-W15</v>
      </c>
      <c r="H3701" s="10" t="s">
        <v>68</v>
      </c>
      <c r="I3701" s="10" t="s">
        <v>2359</v>
      </c>
    </row>
    <row r="3702" hidden="1" outlineLevel="1">
      <c r="A3702" s="5" t="s">
        <v>3456</v>
      </c>
      <c r="B3702" s="5" t="s">
        <v>2437</v>
      </c>
      <c r="C3702" s="5" t="s">
        <v>7560</v>
      </c>
      <c r="D3702" s="5" t="s">
        <v>1092</v>
      </c>
      <c r="E3702" s="9">
        <v>46122.44256944444</v>
      </c>
      <c r="F3702" s="9" t="str">
        <f t="shared" si="1"/>
        <v>2026-04</v>
      </c>
      <c r="G3702" s="9" t="str">
        <f t="shared" si="2"/>
        <v>2026-W15</v>
      </c>
      <c r="H3702" s="10" t="s">
        <v>68</v>
      </c>
      <c r="I3702" s="10" t="s">
        <v>2359</v>
      </c>
    </row>
    <row r="3703" hidden="1" outlineLevel="1">
      <c r="A3703" s="5" t="s">
        <v>3456</v>
      </c>
      <c r="B3703" s="5" t="s">
        <v>143</v>
      </c>
      <c r="C3703" s="5" t="s">
        <v>397</v>
      </c>
      <c r="D3703" s="5" t="s">
        <v>1260</v>
      </c>
      <c r="E3703" s="9">
        <v>46122.44261574074</v>
      </c>
      <c r="F3703" s="9" t="str">
        <f t="shared" si="1"/>
        <v>2026-04</v>
      </c>
      <c r="G3703" s="9" t="str">
        <f t="shared" si="2"/>
        <v>2026-W15</v>
      </c>
      <c r="H3703" s="10" t="s">
        <v>68</v>
      </c>
      <c r="I3703" s="10" t="s">
        <v>2359</v>
      </c>
    </row>
    <row r="3704" hidden="1" outlineLevel="1">
      <c r="A3704" s="5" t="s">
        <v>3456</v>
      </c>
      <c r="B3704" s="5" t="s">
        <v>1439</v>
      </c>
      <c r="C3704" s="5" t="s">
        <v>2778</v>
      </c>
      <c r="D3704" s="5" t="s">
        <v>1440</v>
      </c>
      <c r="E3704" s="9">
        <v>46122.44262731481</v>
      </c>
      <c r="F3704" s="9" t="str">
        <f t="shared" si="1"/>
        <v>2026-04</v>
      </c>
      <c r="G3704" s="9" t="str">
        <f t="shared" si="2"/>
        <v>2026-W15</v>
      </c>
      <c r="H3704" s="10" t="s">
        <v>68</v>
      </c>
      <c r="I3704" s="10" t="s">
        <v>2359</v>
      </c>
    </row>
    <row r="3705" hidden="1" outlineLevel="1">
      <c r="A3705" s="5" t="s">
        <v>3456</v>
      </c>
      <c r="B3705" s="5" t="s">
        <v>122</v>
      </c>
      <c r="C3705" s="5" t="s">
        <v>9138</v>
      </c>
      <c r="D3705" s="5" t="s">
        <v>2950</v>
      </c>
      <c r="E3705" s="9">
        <v>46122.442766203705</v>
      </c>
      <c r="F3705" s="9" t="str">
        <f t="shared" si="1"/>
        <v>2026-04</v>
      </c>
      <c r="G3705" s="9" t="str">
        <f t="shared" si="2"/>
        <v>2026-W15</v>
      </c>
      <c r="H3705" s="10" t="s">
        <v>68</v>
      </c>
      <c r="I3705" s="10" t="s">
        <v>2359</v>
      </c>
    </row>
    <row r="3706" hidden="1" outlineLevel="1">
      <c r="A3706" s="5" t="s">
        <v>3456</v>
      </c>
      <c r="B3706" s="5" t="s">
        <v>3988</v>
      </c>
      <c r="C3706" s="5" t="s">
        <v>790</v>
      </c>
      <c r="D3706" s="5" t="s">
        <v>3989</v>
      </c>
      <c r="E3706" s="9">
        <v>46122.44284722222</v>
      </c>
      <c r="F3706" s="9" t="str">
        <f t="shared" si="1"/>
        <v>2026-04</v>
      </c>
      <c r="G3706" s="9" t="str">
        <f t="shared" si="2"/>
        <v>2026-W15</v>
      </c>
      <c r="H3706" s="10" t="s">
        <v>68</v>
      </c>
      <c r="I3706" s="10" t="s">
        <v>2359</v>
      </c>
    </row>
    <row r="3707" hidden="1" outlineLevel="1">
      <c r="A3707" s="5" t="s">
        <v>3456</v>
      </c>
      <c r="B3707" s="5" t="s">
        <v>2054</v>
      </c>
      <c r="C3707" s="5" t="s">
        <v>846</v>
      </c>
      <c r="D3707" s="5" t="s">
        <v>2616</v>
      </c>
      <c r="E3707" s="9">
        <v>46122.44284722222</v>
      </c>
      <c r="F3707" s="9" t="str">
        <f t="shared" si="1"/>
        <v>2026-04</v>
      </c>
      <c r="G3707" s="9" t="str">
        <f t="shared" si="2"/>
        <v>2026-W15</v>
      </c>
      <c r="H3707" s="10" t="s">
        <v>68</v>
      </c>
      <c r="I3707" s="10" t="s">
        <v>2359</v>
      </c>
    </row>
    <row r="3708" hidden="1" outlineLevel="1">
      <c r="A3708" s="5" t="s">
        <v>3456</v>
      </c>
      <c r="B3708" s="5" t="s">
        <v>3991</v>
      </c>
      <c r="C3708" s="5" t="s">
        <v>10069</v>
      </c>
      <c r="D3708" s="5" t="s">
        <v>2669</v>
      </c>
      <c r="E3708" s="9">
        <v>46122.44298611111</v>
      </c>
      <c r="F3708" s="9" t="str">
        <f t="shared" si="1"/>
        <v>2026-04</v>
      </c>
      <c r="G3708" s="9" t="str">
        <f t="shared" si="2"/>
        <v>2026-W15</v>
      </c>
      <c r="H3708" s="10" t="s">
        <v>68</v>
      </c>
      <c r="I3708" s="10" t="s">
        <v>2359</v>
      </c>
    </row>
    <row r="3709" hidden="1" outlineLevel="1">
      <c r="A3709" s="5" t="s">
        <v>3456</v>
      </c>
      <c r="B3709" s="5" t="s">
        <v>3993</v>
      </c>
      <c r="C3709" s="5" t="s">
        <v>4239</v>
      </c>
      <c r="D3709" s="5" t="s">
        <v>3994</v>
      </c>
      <c r="E3709" s="9">
        <v>46122.443090277775</v>
      </c>
      <c r="F3709" s="9" t="str">
        <f t="shared" si="1"/>
        <v>2026-04</v>
      </c>
      <c r="G3709" s="9" t="str">
        <f t="shared" si="2"/>
        <v>2026-W15</v>
      </c>
      <c r="H3709" s="10" t="s">
        <v>68</v>
      </c>
      <c r="I3709" s="10" t="s">
        <v>2359</v>
      </c>
    </row>
    <row r="3710" hidden="1" outlineLevel="1">
      <c r="A3710" s="5" t="s">
        <v>3456</v>
      </c>
      <c r="B3710" s="5" t="s">
        <v>24</v>
      </c>
      <c r="C3710" s="5" t="s">
        <v>782</v>
      </c>
      <c r="D3710" s="5" t="s">
        <v>1139</v>
      </c>
      <c r="E3710" s="9">
        <v>46122.443125</v>
      </c>
      <c r="F3710" s="9" t="str">
        <f t="shared" si="1"/>
        <v>2026-04</v>
      </c>
      <c r="G3710" s="9" t="str">
        <f t="shared" si="2"/>
        <v>2026-W15</v>
      </c>
      <c r="H3710" s="10" t="s">
        <v>68</v>
      </c>
      <c r="I3710" s="10" t="s">
        <v>2359</v>
      </c>
    </row>
    <row r="3711" hidden="1" outlineLevel="1">
      <c r="A3711" s="5" t="s">
        <v>3456</v>
      </c>
      <c r="B3711" s="5" t="s">
        <v>2737</v>
      </c>
      <c r="C3711" s="5" t="s">
        <v>8915</v>
      </c>
      <c r="D3711" s="5" t="s">
        <v>2738</v>
      </c>
      <c r="E3711" s="9">
        <v>46122.44315972222</v>
      </c>
      <c r="F3711" s="9" t="str">
        <f t="shared" si="1"/>
        <v>2026-04</v>
      </c>
      <c r="G3711" s="9" t="str">
        <f t="shared" si="2"/>
        <v>2026-W15</v>
      </c>
      <c r="H3711" s="10" t="s">
        <v>68</v>
      </c>
      <c r="I3711" s="10" t="s">
        <v>2359</v>
      </c>
    </row>
    <row r="3712" hidden="1" outlineLevel="1">
      <c r="A3712" s="5" t="s">
        <v>3456</v>
      </c>
      <c r="B3712" s="5" t="s">
        <v>3998</v>
      </c>
      <c r="C3712" s="5" t="s">
        <v>2162</v>
      </c>
      <c r="D3712" s="5" t="s">
        <v>3999</v>
      </c>
      <c r="E3712" s="9">
        <v>46122.4431712963</v>
      </c>
      <c r="F3712" s="9" t="str">
        <f t="shared" si="1"/>
        <v>2026-04</v>
      </c>
      <c r="G3712" s="9" t="str">
        <f t="shared" si="2"/>
        <v>2026-W15</v>
      </c>
      <c r="H3712" s="10" t="s">
        <v>68</v>
      </c>
      <c r="I3712" s="10" t="s">
        <v>2359</v>
      </c>
    </row>
    <row r="3713" hidden="1" outlineLevel="1">
      <c r="A3713" s="5" t="s">
        <v>3456</v>
      </c>
      <c r="B3713" s="5" t="s">
        <v>1741</v>
      </c>
      <c r="C3713" s="5" t="s">
        <v>10077</v>
      </c>
      <c r="D3713" s="5" t="s">
        <v>4001</v>
      </c>
      <c r="E3713" s="9">
        <v>46122.44328703704</v>
      </c>
      <c r="F3713" s="9" t="str">
        <f t="shared" si="1"/>
        <v>2026-04</v>
      </c>
      <c r="G3713" s="9" t="str">
        <f t="shared" si="2"/>
        <v>2026-W15</v>
      </c>
      <c r="H3713" s="10" t="s">
        <v>68</v>
      </c>
      <c r="I3713" s="10" t="s">
        <v>2359</v>
      </c>
    </row>
    <row r="3714" hidden="1" outlineLevel="1">
      <c r="A3714" s="5" t="s">
        <v>3456</v>
      </c>
      <c r="B3714" s="5" t="s">
        <v>2887</v>
      </c>
      <c r="D3714" s="5" t="s">
        <v>2888</v>
      </c>
      <c r="E3714" s="9">
        <v>46122.44347222222</v>
      </c>
      <c r="F3714" s="9" t="str">
        <f t="shared" si="1"/>
        <v>2026-04</v>
      </c>
      <c r="G3714" s="9" t="str">
        <f t="shared" si="2"/>
        <v>2026-W15</v>
      </c>
      <c r="H3714" s="10" t="s">
        <v>68</v>
      </c>
      <c r="I3714" s="10" t="s">
        <v>2359</v>
      </c>
    </row>
    <row r="3715" hidden="1" outlineLevel="1">
      <c r="A3715" s="5" t="s">
        <v>3456</v>
      </c>
      <c r="B3715" s="5" t="s">
        <v>1972</v>
      </c>
      <c r="C3715" s="5" t="s">
        <v>2366</v>
      </c>
      <c r="D3715" s="5" t="s">
        <v>1973</v>
      </c>
      <c r="E3715" s="9">
        <v>46122.44363425926</v>
      </c>
      <c r="F3715" s="9" t="str">
        <f t="shared" si="1"/>
        <v>2026-04</v>
      </c>
      <c r="G3715" s="9" t="str">
        <f t="shared" si="2"/>
        <v>2026-W15</v>
      </c>
      <c r="H3715" s="10" t="s">
        <v>68</v>
      </c>
      <c r="I3715" s="10" t="s">
        <v>2359</v>
      </c>
    </row>
    <row r="3716" hidden="1" outlineLevel="1">
      <c r="A3716" s="5" t="s">
        <v>3456</v>
      </c>
      <c r="B3716" s="5" t="s">
        <v>4006</v>
      </c>
      <c r="C3716" s="5" t="s">
        <v>10084</v>
      </c>
      <c r="D3716" s="5" t="s">
        <v>4007</v>
      </c>
      <c r="E3716" s="9">
        <v>46122.44363425926</v>
      </c>
      <c r="F3716" s="9" t="str">
        <f t="shared" si="1"/>
        <v>2026-04</v>
      </c>
      <c r="G3716" s="9" t="str">
        <f t="shared" si="2"/>
        <v>2026-W15</v>
      </c>
      <c r="H3716" s="10" t="s">
        <v>68</v>
      </c>
      <c r="I3716" s="10" t="s">
        <v>2359</v>
      </c>
    </row>
    <row r="3717" hidden="1" outlineLevel="1">
      <c r="A3717" s="5" t="s">
        <v>3456</v>
      </c>
      <c r="B3717" s="5" t="s">
        <v>1672</v>
      </c>
      <c r="C3717" s="5" t="s">
        <v>3409</v>
      </c>
      <c r="D3717" s="5" t="s">
        <v>1673</v>
      </c>
      <c r="E3717" s="9">
        <v>46122.44373842593</v>
      </c>
      <c r="F3717" s="9" t="str">
        <f t="shared" si="1"/>
        <v>2026-04</v>
      </c>
      <c r="G3717" s="9" t="str">
        <f t="shared" si="2"/>
        <v>2026-W15</v>
      </c>
      <c r="H3717" s="10" t="s">
        <v>68</v>
      </c>
      <c r="I3717" s="10" t="s">
        <v>2359</v>
      </c>
    </row>
    <row r="3718" hidden="1" outlineLevel="1">
      <c r="A3718" s="5" t="s">
        <v>3456</v>
      </c>
      <c r="B3718" s="5" t="s">
        <v>30</v>
      </c>
      <c r="C3718" s="5" t="s">
        <v>9232</v>
      </c>
      <c r="D3718" s="5" t="s">
        <v>3030</v>
      </c>
      <c r="E3718" s="9">
        <v>46122.443761574075</v>
      </c>
      <c r="F3718" s="9" t="str">
        <f t="shared" si="1"/>
        <v>2026-04</v>
      </c>
      <c r="G3718" s="9" t="str">
        <f t="shared" si="2"/>
        <v>2026-W15</v>
      </c>
      <c r="H3718" s="10" t="s">
        <v>68</v>
      </c>
      <c r="I3718" s="10" t="s">
        <v>2359</v>
      </c>
    </row>
    <row r="3719" hidden="1" outlineLevel="1">
      <c r="A3719" s="5" t="s">
        <v>3456</v>
      </c>
      <c r="B3719" s="5" t="s">
        <v>3701</v>
      </c>
      <c r="C3719" s="5" t="s">
        <v>2936</v>
      </c>
      <c r="D3719" s="5" t="s">
        <v>4011</v>
      </c>
      <c r="E3719" s="9">
        <v>46122.44385416667</v>
      </c>
      <c r="F3719" s="9" t="str">
        <f t="shared" si="1"/>
        <v>2026-04</v>
      </c>
      <c r="G3719" s="9" t="str">
        <f t="shared" si="2"/>
        <v>2026-W15</v>
      </c>
      <c r="H3719" s="10" t="s">
        <v>68</v>
      </c>
      <c r="I3719" s="10" t="s">
        <v>2359</v>
      </c>
    </row>
    <row r="3720" hidden="1" outlineLevel="1">
      <c r="A3720" s="5" t="s">
        <v>3456</v>
      </c>
      <c r="B3720" s="5" t="s">
        <v>2941</v>
      </c>
      <c r="C3720" s="5" t="s">
        <v>9128</v>
      </c>
      <c r="D3720" s="5" t="s">
        <v>2942</v>
      </c>
      <c r="E3720" s="9">
        <v>46122.44390046296</v>
      </c>
      <c r="F3720" s="9" t="str">
        <f t="shared" si="1"/>
        <v>2026-04</v>
      </c>
      <c r="G3720" s="9" t="str">
        <f t="shared" si="2"/>
        <v>2026-W15</v>
      </c>
      <c r="H3720" s="10" t="s">
        <v>68</v>
      </c>
      <c r="I3720" s="10" t="s">
        <v>2359</v>
      </c>
    </row>
    <row r="3721" hidden="1" outlineLevel="1">
      <c r="A3721" s="5" t="s">
        <v>3456</v>
      </c>
      <c r="B3721" s="5" t="s">
        <v>1795</v>
      </c>
      <c r="C3721" s="5" t="s">
        <v>3787</v>
      </c>
      <c r="D3721" s="5" t="s">
        <v>1796</v>
      </c>
      <c r="E3721" s="9">
        <v>46122.444085648145</v>
      </c>
      <c r="F3721" s="9" t="str">
        <f t="shared" si="1"/>
        <v>2026-04</v>
      </c>
      <c r="G3721" s="9" t="str">
        <f t="shared" si="2"/>
        <v>2026-W15</v>
      </c>
      <c r="H3721" s="10" t="s">
        <v>68</v>
      </c>
      <c r="I3721" s="10" t="s">
        <v>2359</v>
      </c>
    </row>
    <row r="3722" hidden="1" outlineLevel="1">
      <c r="A3722" s="5" t="s">
        <v>3456</v>
      </c>
      <c r="B3722" s="5" t="s">
        <v>4016</v>
      </c>
      <c r="C3722" s="5" t="s">
        <v>10096</v>
      </c>
      <c r="D3722" s="5" t="s">
        <v>4017</v>
      </c>
      <c r="E3722" s="9">
        <v>46122.44409722222</v>
      </c>
      <c r="F3722" s="9" t="str">
        <f t="shared" si="1"/>
        <v>2026-04</v>
      </c>
      <c r="G3722" s="9" t="str">
        <f t="shared" si="2"/>
        <v>2026-W15</v>
      </c>
      <c r="H3722" s="10" t="s">
        <v>68</v>
      </c>
      <c r="I3722" s="10" t="s">
        <v>2359</v>
      </c>
    </row>
    <row r="3723" hidden="1" outlineLevel="1">
      <c r="A3723" s="5" t="s">
        <v>3456</v>
      </c>
      <c r="B3723" s="5" t="s">
        <v>4019</v>
      </c>
      <c r="D3723" s="5" t="s">
        <v>4020</v>
      </c>
      <c r="E3723" s="9">
        <v>46122.44416666667</v>
      </c>
      <c r="F3723" s="9" t="str">
        <f t="shared" si="1"/>
        <v>2026-04</v>
      </c>
      <c r="G3723" s="9" t="str">
        <f t="shared" si="2"/>
        <v>2026-W15</v>
      </c>
      <c r="H3723" s="10" t="s">
        <v>68</v>
      </c>
      <c r="I3723" s="10" t="s">
        <v>2359</v>
      </c>
    </row>
    <row r="3724" hidden="1" outlineLevel="1">
      <c r="A3724" s="5" t="s">
        <v>3456</v>
      </c>
      <c r="B3724" s="5" t="s">
        <v>1535</v>
      </c>
      <c r="C3724" s="5" t="s">
        <v>3015</v>
      </c>
      <c r="D3724" s="5" t="s">
        <v>1536</v>
      </c>
      <c r="E3724" s="9">
        <v>46122.444386574076</v>
      </c>
      <c r="F3724" s="9" t="str">
        <f t="shared" si="1"/>
        <v>2026-04</v>
      </c>
      <c r="G3724" s="9" t="str">
        <f t="shared" si="2"/>
        <v>2026-W15</v>
      </c>
      <c r="H3724" s="10" t="s">
        <v>68</v>
      </c>
      <c r="I3724" s="10" t="s">
        <v>2359</v>
      </c>
    </row>
    <row r="3725" hidden="1" outlineLevel="1">
      <c r="A3725" s="5" t="s">
        <v>3456</v>
      </c>
      <c r="B3725" s="5" t="s">
        <v>1859</v>
      </c>
      <c r="C3725" s="5" t="s">
        <v>10103</v>
      </c>
      <c r="D3725" s="5" t="s">
        <v>1860</v>
      </c>
      <c r="E3725" s="9">
        <v>46122.44443287037</v>
      </c>
      <c r="F3725" s="9" t="str">
        <f t="shared" si="1"/>
        <v>2026-04</v>
      </c>
      <c r="G3725" s="9" t="str">
        <f t="shared" si="2"/>
        <v>2026-W15</v>
      </c>
      <c r="H3725" s="10" t="s">
        <v>68</v>
      </c>
      <c r="I3725" s="10" t="s">
        <v>2359</v>
      </c>
    </row>
    <row r="3726" hidden="1" outlineLevel="1">
      <c r="A3726" s="5" t="s">
        <v>3456</v>
      </c>
      <c r="B3726" s="5" t="s">
        <v>2546</v>
      </c>
      <c r="C3726" s="5" t="s">
        <v>8414</v>
      </c>
      <c r="D3726" s="5" t="s">
        <v>2547</v>
      </c>
      <c r="E3726" s="9">
        <v>46122.44449074074</v>
      </c>
      <c r="F3726" s="9" t="str">
        <f t="shared" si="1"/>
        <v>2026-04</v>
      </c>
      <c r="G3726" s="9" t="str">
        <f t="shared" si="2"/>
        <v>2026-W15</v>
      </c>
      <c r="H3726" s="10" t="s">
        <v>68</v>
      </c>
      <c r="I3726" s="10" t="s">
        <v>2359</v>
      </c>
    </row>
    <row r="3727" hidden="1" outlineLevel="1">
      <c r="A3727" s="5" t="s">
        <v>3456</v>
      </c>
      <c r="B3727" s="5" t="s">
        <v>278</v>
      </c>
      <c r="C3727" s="5" t="s">
        <v>6632</v>
      </c>
      <c r="D3727" s="5" t="s">
        <v>2290</v>
      </c>
      <c r="E3727" s="9">
        <v>46122.44459490741</v>
      </c>
      <c r="F3727" s="9" t="str">
        <f t="shared" si="1"/>
        <v>2026-04</v>
      </c>
      <c r="G3727" s="9" t="str">
        <f t="shared" si="2"/>
        <v>2026-W15</v>
      </c>
      <c r="H3727" s="10" t="s">
        <v>68</v>
      </c>
      <c r="I3727" s="10" t="s">
        <v>2359</v>
      </c>
    </row>
    <row r="3728" hidden="1" outlineLevel="1">
      <c r="A3728" s="5" t="s">
        <v>3456</v>
      </c>
      <c r="B3728" s="5" t="s">
        <v>1956</v>
      </c>
      <c r="C3728" s="5" t="s">
        <v>426</v>
      </c>
      <c r="D3728" s="5" t="s">
        <v>1957</v>
      </c>
      <c r="E3728" s="9">
        <v>46122.44479166667</v>
      </c>
      <c r="F3728" s="9" t="str">
        <f t="shared" si="1"/>
        <v>2026-04</v>
      </c>
      <c r="G3728" s="9" t="str">
        <f t="shared" si="2"/>
        <v>2026-W15</v>
      </c>
      <c r="H3728" s="10" t="s">
        <v>68</v>
      </c>
      <c r="I3728" s="10" t="s">
        <v>2359</v>
      </c>
    </row>
    <row r="3729" hidden="1" outlineLevel="1">
      <c r="A3729" s="5" t="s">
        <v>3456</v>
      </c>
      <c r="B3729" s="5" t="s">
        <v>122</v>
      </c>
      <c r="C3729" s="5" t="s">
        <v>8418</v>
      </c>
      <c r="D3729" s="5" t="s">
        <v>2548</v>
      </c>
      <c r="E3729" s="9">
        <v>46122.445</v>
      </c>
      <c r="F3729" s="9" t="str">
        <f t="shared" si="1"/>
        <v>2026-04</v>
      </c>
      <c r="G3729" s="9" t="str">
        <f t="shared" si="2"/>
        <v>2026-W15</v>
      </c>
      <c r="H3729" s="10" t="s">
        <v>68</v>
      </c>
      <c r="I3729" s="10" t="s">
        <v>2359</v>
      </c>
    </row>
    <row r="3730" hidden="1" outlineLevel="1">
      <c r="A3730" s="5" t="s">
        <v>3456</v>
      </c>
      <c r="B3730" s="5" t="s">
        <v>19</v>
      </c>
      <c r="C3730" s="5" t="s">
        <v>10115</v>
      </c>
      <c r="D3730" s="5" t="s">
        <v>4028</v>
      </c>
      <c r="E3730" s="9">
        <v>46122.445069444446</v>
      </c>
      <c r="F3730" s="9" t="str">
        <f t="shared" si="1"/>
        <v>2026-04</v>
      </c>
      <c r="G3730" s="9" t="str">
        <f t="shared" si="2"/>
        <v>2026-W15</v>
      </c>
      <c r="H3730" s="10" t="s">
        <v>68</v>
      </c>
      <c r="I3730" s="10" t="s">
        <v>2359</v>
      </c>
    </row>
    <row r="3731" hidden="1" outlineLevel="1">
      <c r="A3731" s="5" t="s">
        <v>3456</v>
      </c>
      <c r="B3731" s="5" t="s">
        <v>2915</v>
      </c>
      <c r="C3731" s="5" t="s">
        <v>790</v>
      </c>
      <c r="D3731" s="5" t="s">
        <v>4030</v>
      </c>
      <c r="E3731" s="9">
        <v>46122.445081018515</v>
      </c>
      <c r="F3731" s="9" t="str">
        <f t="shared" si="1"/>
        <v>2026-04</v>
      </c>
      <c r="G3731" s="9" t="str">
        <f t="shared" si="2"/>
        <v>2026-W15</v>
      </c>
      <c r="H3731" s="10" t="s">
        <v>68</v>
      </c>
      <c r="I3731" s="10" t="s">
        <v>2359</v>
      </c>
    </row>
    <row r="3732" hidden="1" outlineLevel="1">
      <c r="A3732" s="5" t="s">
        <v>3456</v>
      </c>
      <c r="B3732" s="5" t="s">
        <v>1352</v>
      </c>
      <c r="C3732" s="5" t="s">
        <v>10117</v>
      </c>
      <c r="D3732" s="5" t="s">
        <v>4032</v>
      </c>
      <c r="E3732" s="9">
        <v>46122.44574074074</v>
      </c>
      <c r="F3732" s="9" t="str">
        <f t="shared" si="1"/>
        <v>2026-04</v>
      </c>
      <c r="G3732" s="9" t="str">
        <f t="shared" si="2"/>
        <v>2026-W15</v>
      </c>
      <c r="H3732" s="10" t="s">
        <v>68</v>
      </c>
      <c r="I3732" s="10" t="s">
        <v>2359</v>
      </c>
    </row>
    <row r="3733" hidden="1" outlineLevel="1">
      <c r="A3733" s="5" t="s">
        <v>3456</v>
      </c>
      <c r="B3733" s="5" t="s">
        <v>1022</v>
      </c>
      <c r="C3733" s="5" t="s">
        <v>107</v>
      </c>
      <c r="D3733" s="5" t="s">
        <v>4034</v>
      </c>
      <c r="E3733" s="9">
        <v>46122.446180555555</v>
      </c>
      <c r="F3733" s="9" t="str">
        <f t="shared" si="1"/>
        <v>2026-04</v>
      </c>
      <c r="G3733" s="9" t="str">
        <f t="shared" si="2"/>
        <v>2026-W15</v>
      </c>
      <c r="H3733" s="10" t="s">
        <v>68</v>
      </c>
      <c r="I3733" s="10" t="s">
        <v>2359</v>
      </c>
    </row>
    <row r="3734" hidden="1" outlineLevel="1">
      <c r="A3734" s="5" t="s">
        <v>3456</v>
      </c>
      <c r="B3734" s="5" t="s">
        <v>490</v>
      </c>
      <c r="C3734" s="5" t="s">
        <v>754</v>
      </c>
      <c r="D3734" s="5" t="s">
        <v>4037</v>
      </c>
      <c r="E3734" s="9">
        <v>46122.446377314816</v>
      </c>
      <c r="F3734" s="9" t="str">
        <f t="shared" si="1"/>
        <v>2026-04</v>
      </c>
      <c r="G3734" s="9" t="str">
        <f t="shared" si="2"/>
        <v>2026-W15</v>
      </c>
      <c r="H3734" s="10" t="s">
        <v>68</v>
      </c>
      <c r="I3734" s="10" t="s">
        <v>2359</v>
      </c>
    </row>
    <row r="3735" hidden="1" outlineLevel="1">
      <c r="A3735" s="5" t="s">
        <v>3456</v>
      </c>
      <c r="B3735" s="5" t="s">
        <v>434</v>
      </c>
      <c r="C3735" s="5" t="s">
        <v>3306</v>
      </c>
      <c r="D3735" s="5" t="s">
        <v>1631</v>
      </c>
      <c r="E3735" s="9">
        <v>46122.446608796294</v>
      </c>
      <c r="F3735" s="9" t="str">
        <f t="shared" si="1"/>
        <v>2026-04</v>
      </c>
      <c r="G3735" s="9" t="str">
        <f t="shared" si="2"/>
        <v>2026-W15</v>
      </c>
      <c r="H3735" s="10" t="s">
        <v>68</v>
      </c>
      <c r="I3735" s="10" t="s">
        <v>2359</v>
      </c>
    </row>
    <row r="3736" hidden="1" outlineLevel="1">
      <c r="A3736" s="5" t="s">
        <v>3456</v>
      </c>
      <c r="B3736" s="5" t="s">
        <v>261</v>
      </c>
      <c r="C3736" s="5" t="s">
        <v>2992</v>
      </c>
      <c r="D3736" s="5" t="s">
        <v>1526</v>
      </c>
      <c r="E3736" s="9">
        <v>46122.44671296296</v>
      </c>
      <c r="F3736" s="9" t="str">
        <f t="shared" si="1"/>
        <v>2026-04</v>
      </c>
      <c r="G3736" s="9" t="str">
        <f t="shared" si="2"/>
        <v>2026-W15</v>
      </c>
      <c r="H3736" s="10" t="s">
        <v>68</v>
      </c>
      <c r="I3736" s="10" t="s">
        <v>2359</v>
      </c>
    </row>
    <row r="3737" hidden="1" outlineLevel="1">
      <c r="A3737" s="5" t="s">
        <v>3456</v>
      </c>
      <c r="B3737" s="5" t="s">
        <v>1381</v>
      </c>
      <c r="C3737" s="5" t="s">
        <v>2627</v>
      </c>
      <c r="D3737" s="5" t="s">
        <v>2401</v>
      </c>
      <c r="E3737" s="9">
        <v>46122.447060185186</v>
      </c>
      <c r="F3737" s="9" t="str">
        <f t="shared" si="1"/>
        <v>2026-04</v>
      </c>
      <c r="G3737" s="9" t="str">
        <f t="shared" si="2"/>
        <v>2026-W15</v>
      </c>
      <c r="H3737" s="10" t="s">
        <v>68</v>
      </c>
      <c r="I3737" s="10" t="s">
        <v>2359</v>
      </c>
    </row>
    <row r="3738" hidden="1" outlineLevel="1">
      <c r="A3738" s="5" t="s">
        <v>3456</v>
      </c>
      <c r="B3738" s="5" t="s">
        <v>4042</v>
      </c>
      <c r="C3738" s="5" t="s">
        <v>7317</v>
      </c>
      <c r="D3738" s="5" t="s">
        <v>4043</v>
      </c>
      <c r="E3738" s="9">
        <v>46122.447488425925</v>
      </c>
      <c r="F3738" s="9" t="str">
        <f t="shared" si="1"/>
        <v>2026-04</v>
      </c>
      <c r="G3738" s="9" t="str">
        <f t="shared" si="2"/>
        <v>2026-W15</v>
      </c>
      <c r="H3738" s="10" t="s">
        <v>68</v>
      </c>
      <c r="I3738" s="10" t="s">
        <v>2359</v>
      </c>
    </row>
    <row r="3739" hidden="1" outlineLevel="1">
      <c r="A3739" s="5" t="s">
        <v>3456</v>
      </c>
      <c r="B3739" s="5" t="s">
        <v>2012</v>
      </c>
      <c r="C3739" s="5" t="s">
        <v>2967</v>
      </c>
      <c r="D3739" s="5" t="s">
        <v>2013</v>
      </c>
      <c r="E3739" s="9">
        <v>46122.447696759256</v>
      </c>
      <c r="F3739" s="9" t="str">
        <f t="shared" si="1"/>
        <v>2026-04</v>
      </c>
      <c r="G3739" s="9" t="str">
        <f t="shared" si="2"/>
        <v>2026-W15</v>
      </c>
      <c r="H3739" s="10" t="s">
        <v>68</v>
      </c>
      <c r="I3739" s="10" t="s">
        <v>2359</v>
      </c>
    </row>
    <row r="3740" hidden="1" outlineLevel="1">
      <c r="A3740" s="5" t="s">
        <v>3456</v>
      </c>
      <c r="B3740" s="5" t="s">
        <v>1151</v>
      </c>
      <c r="C3740" s="5" t="s">
        <v>718</v>
      </c>
      <c r="D3740" s="5" t="s">
        <v>1636</v>
      </c>
      <c r="E3740" s="9">
        <v>46122.44777777778</v>
      </c>
      <c r="F3740" s="9" t="str">
        <f t="shared" si="1"/>
        <v>2026-04</v>
      </c>
      <c r="G3740" s="9" t="str">
        <f t="shared" si="2"/>
        <v>2026-W15</v>
      </c>
      <c r="H3740" s="10" t="s">
        <v>68</v>
      </c>
      <c r="I3740" s="10" t="s">
        <v>2359</v>
      </c>
    </row>
    <row r="3741" hidden="1" outlineLevel="1">
      <c r="A3741" s="5" t="s">
        <v>3456</v>
      </c>
      <c r="B3741" s="5" t="s">
        <v>4047</v>
      </c>
      <c r="C3741" s="5" t="s">
        <v>10128</v>
      </c>
      <c r="D3741" s="5" t="s">
        <v>1170</v>
      </c>
      <c r="E3741" s="9">
        <v>46122.44797453703</v>
      </c>
      <c r="F3741" s="9" t="str">
        <f t="shared" si="1"/>
        <v>2026-04</v>
      </c>
      <c r="G3741" s="9" t="str">
        <f t="shared" si="2"/>
        <v>2026-W15</v>
      </c>
      <c r="H3741" s="10" t="s">
        <v>68</v>
      </c>
      <c r="I3741" s="10" t="s">
        <v>2359</v>
      </c>
    </row>
    <row r="3742" hidden="1" outlineLevel="1">
      <c r="A3742" s="5" t="s">
        <v>3456</v>
      </c>
      <c r="B3742" s="5" t="s">
        <v>2689</v>
      </c>
      <c r="C3742" s="5" t="s">
        <v>8872</v>
      </c>
      <c r="D3742" s="5" t="s">
        <v>2690</v>
      </c>
      <c r="E3742" s="9">
        <v>46122.448159722226</v>
      </c>
      <c r="F3742" s="9" t="str">
        <f t="shared" si="1"/>
        <v>2026-04</v>
      </c>
      <c r="G3742" s="9" t="str">
        <f t="shared" si="2"/>
        <v>2026-W15</v>
      </c>
      <c r="H3742" s="10" t="s">
        <v>68</v>
      </c>
      <c r="I3742" s="10" t="s">
        <v>2359</v>
      </c>
    </row>
    <row r="3743" hidden="1" outlineLevel="1">
      <c r="A3743" s="5" t="s">
        <v>3456</v>
      </c>
      <c r="B3743" s="5" t="s">
        <v>1900</v>
      </c>
      <c r="C3743" s="5" t="s">
        <v>4150</v>
      </c>
      <c r="D3743" s="5" t="s">
        <v>1901</v>
      </c>
      <c r="E3743" s="9">
        <v>46122.44836805556</v>
      </c>
      <c r="F3743" s="9" t="str">
        <f t="shared" si="1"/>
        <v>2026-04</v>
      </c>
      <c r="G3743" s="9" t="str">
        <f t="shared" si="2"/>
        <v>2026-W15</v>
      </c>
      <c r="H3743" s="10" t="s">
        <v>68</v>
      </c>
      <c r="I3743" s="10" t="s">
        <v>2359</v>
      </c>
    </row>
    <row r="3744" hidden="1" outlineLevel="1">
      <c r="A3744" s="5" t="s">
        <v>3456</v>
      </c>
      <c r="B3744" s="5" t="s">
        <v>4051</v>
      </c>
      <c r="C3744" s="5" t="s">
        <v>263</v>
      </c>
      <c r="D3744" s="5" t="s">
        <v>4052</v>
      </c>
      <c r="E3744" s="9">
        <v>46122.448483796295</v>
      </c>
      <c r="F3744" s="9" t="str">
        <f t="shared" si="1"/>
        <v>2026-04</v>
      </c>
      <c r="G3744" s="9" t="str">
        <f t="shared" si="2"/>
        <v>2026-W15</v>
      </c>
      <c r="H3744" s="10" t="s">
        <v>68</v>
      </c>
      <c r="I3744" s="10" t="s">
        <v>2359</v>
      </c>
    </row>
    <row r="3745" hidden="1" outlineLevel="1">
      <c r="A3745" s="5" t="s">
        <v>3456</v>
      </c>
      <c r="B3745" s="5" t="s">
        <v>1690</v>
      </c>
      <c r="C3745" s="5" t="s">
        <v>879</v>
      </c>
      <c r="D3745" s="5" t="s">
        <v>4054</v>
      </c>
      <c r="E3745" s="9">
        <v>46122.44877314815</v>
      </c>
      <c r="F3745" s="9" t="str">
        <f t="shared" si="1"/>
        <v>2026-04</v>
      </c>
      <c r="G3745" s="9" t="str">
        <f t="shared" si="2"/>
        <v>2026-W15</v>
      </c>
      <c r="H3745" s="10" t="s">
        <v>68</v>
      </c>
      <c r="I3745" s="10" t="s">
        <v>2359</v>
      </c>
    </row>
    <row r="3746" hidden="1" outlineLevel="1">
      <c r="A3746" s="5" t="s">
        <v>3456</v>
      </c>
      <c r="B3746" s="5" t="s">
        <v>55</v>
      </c>
      <c r="C3746" s="5" t="s">
        <v>868</v>
      </c>
      <c r="D3746" s="5" t="s">
        <v>1604</v>
      </c>
      <c r="E3746" s="9">
        <v>46122.448854166665</v>
      </c>
      <c r="F3746" s="9" t="str">
        <f t="shared" si="1"/>
        <v>2026-04</v>
      </c>
      <c r="G3746" s="9" t="str">
        <f t="shared" si="2"/>
        <v>2026-W15</v>
      </c>
      <c r="H3746" s="10" t="s">
        <v>68</v>
      </c>
      <c r="I3746" s="10" t="s">
        <v>2359</v>
      </c>
    </row>
    <row r="3747" hidden="1" outlineLevel="1">
      <c r="A3747" s="5" t="s">
        <v>3456</v>
      </c>
      <c r="B3747" s="5" t="s">
        <v>24</v>
      </c>
      <c r="C3747" s="5" t="s">
        <v>10145</v>
      </c>
      <c r="D3747" s="5" t="s">
        <v>4057</v>
      </c>
      <c r="E3747" s="9">
        <v>46122.44887731481</v>
      </c>
      <c r="F3747" s="9" t="str">
        <f t="shared" si="1"/>
        <v>2026-04</v>
      </c>
      <c r="G3747" s="9" t="str">
        <f t="shared" si="2"/>
        <v>2026-W15</v>
      </c>
      <c r="H3747" s="10" t="s">
        <v>68</v>
      </c>
      <c r="I3747" s="10" t="s">
        <v>2359</v>
      </c>
    </row>
    <row r="3748" hidden="1" outlineLevel="1">
      <c r="A3748" s="5" t="s">
        <v>3456</v>
      </c>
      <c r="B3748" s="5" t="s">
        <v>778</v>
      </c>
      <c r="C3748" s="5" t="s">
        <v>735</v>
      </c>
      <c r="D3748" s="5" t="s">
        <v>4060</v>
      </c>
      <c r="E3748" s="9">
        <v>46122.44888888889</v>
      </c>
      <c r="F3748" s="9" t="str">
        <f t="shared" si="1"/>
        <v>2026-04</v>
      </c>
      <c r="G3748" s="9" t="str">
        <f t="shared" si="2"/>
        <v>2026-W15</v>
      </c>
      <c r="H3748" s="10" t="s">
        <v>68</v>
      </c>
      <c r="I3748" s="10" t="s">
        <v>2359</v>
      </c>
    </row>
    <row r="3749" hidden="1" outlineLevel="1">
      <c r="A3749" s="5" t="s">
        <v>3456</v>
      </c>
      <c r="B3749" s="5" t="s">
        <v>3865</v>
      </c>
      <c r="C3749" s="5" t="s">
        <v>10146</v>
      </c>
      <c r="D3749" s="5" t="s">
        <v>4062</v>
      </c>
      <c r="E3749" s="9">
        <v>46122.4490625</v>
      </c>
      <c r="F3749" s="9" t="str">
        <f t="shared" si="1"/>
        <v>2026-04</v>
      </c>
      <c r="G3749" s="9" t="str">
        <f t="shared" si="2"/>
        <v>2026-W15</v>
      </c>
      <c r="H3749" s="10" t="s">
        <v>68</v>
      </c>
      <c r="I3749" s="10" t="s">
        <v>2359</v>
      </c>
    </row>
    <row r="3750" hidden="1" outlineLevel="1">
      <c r="A3750" s="5" t="s">
        <v>3456</v>
      </c>
      <c r="B3750" s="5" t="s">
        <v>756</v>
      </c>
      <c r="C3750" s="5" t="s">
        <v>1648</v>
      </c>
      <c r="D3750" s="5" t="s">
        <v>757</v>
      </c>
      <c r="E3750" s="9">
        <v>46122.44924768519</v>
      </c>
      <c r="F3750" s="9" t="str">
        <f t="shared" si="1"/>
        <v>2026-04</v>
      </c>
      <c r="G3750" s="9" t="str">
        <f t="shared" si="2"/>
        <v>2026-W15</v>
      </c>
      <c r="H3750" s="10" t="s">
        <v>68</v>
      </c>
      <c r="I3750" s="10" t="s">
        <v>2359</v>
      </c>
    </row>
    <row r="3751" hidden="1" outlineLevel="1">
      <c r="A3751" s="5" t="s">
        <v>3456</v>
      </c>
      <c r="B3751" s="5" t="s">
        <v>75</v>
      </c>
      <c r="C3751" s="5" t="s">
        <v>2282</v>
      </c>
      <c r="D3751" s="5" t="s">
        <v>1952</v>
      </c>
      <c r="E3751" s="9">
        <v>46122.44956018519</v>
      </c>
      <c r="F3751" s="9" t="str">
        <f t="shared" si="1"/>
        <v>2026-04</v>
      </c>
      <c r="G3751" s="9" t="str">
        <f t="shared" si="2"/>
        <v>2026-W15</v>
      </c>
      <c r="H3751" s="10" t="s">
        <v>68</v>
      </c>
      <c r="I3751" s="10" t="s">
        <v>2359</v>
      </c>
    </row>
    <row r="3752" hidden="1" outlineLevel="1">
      <c r="A3752" s="5" t="s">
        <v>3456</v>
      </c>
      <c r="B3752" s="5" t="s">
        <v>4067</v>
      </c>
      <c r="C3752" s="5" t="s">
        <v>10150</v>
      </c>
      <c r="D3752" s="5" t="s">
        <v>4068</v>
      </c>
      <c r="E3752" s="9">
        <v>46122.450011574074</v>
      </c>
      <c r="F3752" s="9" t="str">
        <f t="shared" si="1"/>
        <v>2026-04</v>
      </c>
      <c r="G3752" s="9" t="str">
        <f t="shared" si="2"/>
        <v>2026-W15</v>
      </c>
      <c r="H3752" s="10" t="s">
        <v>68</v>
      </c>
      <c r="I3752" s="10" t="s">
        <v>2359</v>
      </c>
    </row>
    <row r="3753" hidden="1" outlineLevel="1">
      <c r="A3753" s="5" t="s">
        <v>3456</v>
      </c>
      <c r="B3753" s="5" t="s">
        <v>549</v>
      </c>
      <c r="C3753" s="5" t="s">
        <v>2125</v>
      </c>
      <c r="D3753" s="5" t="s">
        <v>4070</v>
      </c>
      <c r="E3753" s="9">
        <v>46122.4503587963</v>
      </c>
      <c r="F3753" s="9" t="str">
        <f t="shared" si="1"/>
        <v>2026-04</v>
      </c>
      <c r="G3753" s="9" t="str">
        <f t="shared" si="2"/>
        <v>2026-W15</v>
      </c>
      <c r="H3753" s="10" t="s">
        <v>68</v>
      </c>
      <c r="I3753" s="10" t="s">
        <v>2359</v>
      </c>
    </row>
    <row r="3754" hidden="1" outlineLevel="1">
      <c r="A3754" s="5" t="s">
        <v>3456</v>
      </c>
      <c r="B3754" s="5" t="s">
        <v>519</v>
      </c>
      <c r="C3754" s="5" t="s">
        <v>894</v>
      </c>
      <c r="D3754" s="5" t="s">
        <v>520</v>
      </c>
      <c r="E3754" s="9">
        <v>46122.450370370374</v>
      </c>
      <c r="F3754" s="9" t="str">
        <f t="shared" si="1"/>
        <v>2026-04</v>
      </c>
      <c r="G3754" s="9" t="str">
        <f t="shared" si="2"/>
        <v>2026-W15</v>
      </c>
      <c r="H3754" s="10" t="s">
        <v>68</v>
      </c>
      <c r="I3754" s="10" t="s">
        <v>2359</v>
      </c>
    </row>
    <row r="3755" hidden="1" outlineLevel="1">
      <c r="A3755" s="5" t="s">
        <v>3456</v>
      </c>
      <c r="B3755" s="5" t="s">
        <v>672</v>
      </c>
      <c r="C3755" s="5" t="s">
        <v>1326</v>
      </c>
      <c r="D3755" s="5" t="s">
        <v>437</v>
      </c>
      <c r="E3755" s="9">
        <v>46122.450578703705</v>
      </c>
      <c r="F3755" s="9" t="str">
        <f t="shared" si="1"/>
        <v>2026-04</v>
      </c>
      <c r="G3755" s="9" t="str">
        <f t="shared" si="2"/>
        <v>2026-W15</v>
      </c>
      <c r="H3755" s="10" t="s">
        <v>68</v>
      </c>
      <c r="I3755" s="10" t="s">
        <v>2359</v>
      </c>
    </row>
    <row r="3756" hidden="1" outlineLevel="1">
      <c r="A3756" s="5" t="s">
        <v>3456</v>
      </c>
      <c r="B3756" s="5" t="s">
        <v>659</v>
      </c>
      <c r="C3756" s="5" t="s">
        <v>2789</v>
      </c>
      <c r="D3756" s="5" t="s">
        <v>1444</v>
      </c>
      <c r="E3756" s="9">
        <v>46122.45061342593</v>
      </c>
      <c r="F3756" s="9" t="str">
        <f t="shared" si="1"/>
        <v>2026-04</v>
      </c>
      <c r="G3756" s="9" t="str">
        <f t="shared" si="2"/>
        <v>2026-W15</v>
      </c>
      <c r="H3756" s="10" t="s">
        <v>68</v>
      </c>
      <c r="I3756" s="10" t="s">
        <v>2359</v>
      </c>
    </row>
    <row r="3757" hidden="1" outlineLevel="1">
      <c r="A3757" s="5" t="s">
        <v>3456</v>
      </c>
      <c r="B3757" s="5" t="s">
        <v>2517</v>
      </c>
      <c r="C3757" s="5" t="s">
        <v>10155</v>
      </c>
      <c r="D3757" s="5" t="s">
        <v>4075</v>
      </c>
      <c r="E3757" s="9">
        <v>46122.450844907406</v>
      </c>
      <c r="F3757" s="9" t="str">
        <f t="shared" si="1"/>
        <v>2026-04</v>
      </c>
      <c r="G3757" s="9" t="str">
        <f t="shared" si="2"/>
        <v>2026-W15</v>
      </c>
      <c r="H3757" s="10" t="s">
        <v>68</v>
      </c>
      <c r="I3757" s="10" t="s">
        <v>2359</v>
      </c>
    </row>
    <row r="3758" hidden="1" outlineLevel="1">
      <c r="A3758" s="5" t="s">
        <v>3456</v>
      </c>
      <c r="B3758" s="5" t="s">
        <v>2001</v>
      </c>
      <c r="C3758" s="5" t="s">
        <v>39</v>
      </c>
      <c r="D3758" s="5" t="s">
        <v>2135</v>
      </c>
      <c r="E3758" s="9">
        <v>46122.45202546296</v>
      </c>
      <c r="F3758" s="9" t="str">
        <f t="shared" si="1"/>
        <v>2026-04</v>
      </c>
      <c r="G3758" s="9" t="str">
        <f t="shared" si="2"/>
        <v>2026-W15</v>
      </c>
      <c r="H3758" s="10" t="s">
        <v>68</v>
      </c>
      <c r="I3758" s="10" t="s">
        <v>2359</v>
      </c>
    </row>
    <row r="3759" hidden="1" outlineLevel="1">
      <c r="A3759" s="5" t="s">
        <v>3456</v>
      </c>
      <c r="B3759" s="5" t="s">
        <v>1177</v>
      </c>
      <c r="C3759" s="5" t="s">
        <v>3852</v>
      </c>
      <c r="D3759" s="5" t="s">
        <v>1816</v>
      </c>
      <c r="E3759" s="9">
        <v>46122.45210648148</v>
      </c>
      <c r="F3759" s="9" t="str">
        <f t="shared" si="1"/>
        <v>2026-04</v>
      </c>
      <c r="G3759" s="9" t="str">
        <f t="shared" si="2"/>
        <v>2026-W15</v>
      </c>
      <c r="H3759" s="10" t="s">
        <v>68</v>
      </c>
      <c r="I3759" s="10" t="s">
        <v>2359</v>
      </c>
    </row>
    <row r="3760" hidden="1" outlineLevel="1">
      <c r="A3760" s="5" t="s">
        <v>3456</v>
      </c>
      <c r="B3760" s="5" t="s">
        <v>24</v>
      </c>
      <c r="C3760" s="5" t="s">
        <v>602</v>
      </c>
      <c r="D3760" s="5" t="s">
        <v>2126</v>
      </c>
      <c r="E3760" s="9">
        <v>46122.45212962963</v>
      </c>
      <c r="F3760" s="9" t="str">
        <f t="shared" si="1"/>
        <v>2026-04</v>
      </c>
      <c r="G3760" s="9" t="str">
        <f t="shared" si="2"/>
        <v>2026-W15</v>
      </c>
      <c r="H3760" s="10" t="s">
        <v>68</v>
      </c>
      <c r="I3760" s="10" t="s">
        <v>2359</v>
      </c>
    </row>
    <row r="3761" hidden="1" outlineLevel="1">
      <c r="A3761" s="5" t="s">
        <v>3456</v>
      </c>
      <c r="B3761" s="5" t="s">
        <v>898</v>
      </c>
      <c r="D3761" s="5" t="s">
        <v>4082</v>
      </c>
      <c r="E3761" s="9">
        <v>46122.453310185185</v>
      </c>
      <c r="F3761" s="9" t="str">
        <f t="shared" si="1"/>
        <v>2026-04</v>
      </c>
      <c r="G3761" s="9" t="str">
        <f t="shared" si="2"/>
        <v>2026-W15</v>
      </c>
      <c r="H3761" s="10" t="s">
        <v>68</v>
      </c>
      <c r="I3761" s="10" t="s">
        <v>2359</v>
      </c>
    </row>
    <row r="3762" hidden="1" outlineLevel="1">
      <c r="A3762" s="5" t="s">
        <v>3456</v>
      </c>
      <c r="B3762" s="5" t="s">
        <v>1033</v>
      </c>
      <c r="C3762" s="5" t="s">
        <v>2604</v>
      </c>
      <c r="D3762" s="5" t="s">
        <v>4084</v>
      </c>
      <c r="E3762" s="9">
        <v>46122.45344907408</v>
      </c>
      <c r="F3762" s="9" t="str">
        <f t="shared" si="1"/>
        <v>2026-04</v>
      </c>
      <c r="G3762" s="9" t="str">
        <f t="shared" si="2"/>
        <v>2026-W15</v>
      </c>
      <c r="H3762" s="10" t="s">
        <v>68</v>
      </c>
      <c r="I3762" s="10" t="s">
        <v>2359</v>
      </c>
    </row>
    <row r="3763" hidden="1" outlineLevel="1">
      <c r="A3763" s="5" t="s">
        <v>3456</v>
      </c>
      <c r="B3763" s="5" t="s">
        <v>2199</v>
      </c>
      <c r="C3763" s="5" t="s">
        <v>6084</v>
      </c>
      <c r="D3763" s="5" t="s">
        <v>2200</v>
      </c>
      <c r="E3763" s="9">
        <v>46122.45416666667</v>
      </c>
      <c r="F3763" s="9" t="str">
        <f t="shared" si="1"/>
        <v>2026-04</v>
      </c>
      <c r="G3763" s="9" t="str">
        <f t="shared" si="2"/>
        <v>2026-W15</v>
      </c>
      <c r="H3763" s="10" t="s">
        <v>68</v>
      </c>
      <c r="I3763" s="10" t="s">
        <v>2359</v>
      </c>
    </row>
    <row r="3764" hidden="1" outlineLevel="1">
      <c r="A3764" s="5" t="s">
        <v>3456</v>
      </c>
      <c r="B3764" s="5" t="s">
        <v>3047</v>
      </c>
      <c r="C3764" s="5" t="s">
        <v>10167</v>
      </c>
      <c r="D3764" s="5" t="s">
        <v>4088</v>
      </c>
      <c r="E3764" s="9">
        <v>46122.454247685186</v>
      </c>
      <c r="F3764" s="9" t="str">
        <f t="shared" si="1"/>
        <v>2026-04</v>
      </c>
      <c r="G3764" s="9" t="str">
        <f t="shared" si="2"/>
        <v>2026-W15</v>
      </c>
      <c r="H3764" s="10" t="s">
        <v>68</v>
      </c>
      <c r="I3764" s="10" t="s">
        <v>2359</v>
      </c>
    </row>
    <row r="3765" hidden="1" outlineLevel="1">
      <c r="A3765" s="5" t="s">
        <v>3456</v>
      </c>
      <c r="B3765" s="5" t="s">
        <v>122</v>
      </c>
      <c r="C3765" s="5" t="s">
        <v>221</v>
      </c>
      <c r="D3765" s="5" t="s">
        <v>2905</v>
      </c>
      <c r="E3765" s="9">
        <v>46122.454722222225</v>
      </c>
      <c r="F3765" s="9" t="str">
        <f t="shared" si="1"/>
        <v>2026-04</v>
      </c>
      <c r="G3765" s="9" t="str">
        <f t="shared" si="2"/>
        <v>2026-W15</v>
      </c>
      <c r="H3765" s="10" t="s">
        <v>68</v>
      </c>
      <c r="I3765" s="10" t="s">
        <v>2359</v>
      </c>
    </row>
    <row r="3766" hidden="1" outlineLevel="1">
      <c r="A3766" s="5" t="s">
        <v>3456</v>
      </c>
      <c r="B3766" s="5" t="s">
        <v>1431</v>
      </c>
      <c r="C3766" s="5" t="s">
        <v>775</v>
      </c>
      <c r="D3766" s="5" t="s">
        <v>4091</v>
      </c>
      <c r="E3766" s="9">
        <v>46122.45581018519</v>
      </c>
      <c r="F3766" s="9" t="str">
        <f t="shared" si="1"/>
        <v>2026-04</v>
      </c>
      <c r="G3766" s="9" t="str">
        <f t="shared" si="2"/>
        <v>2026-W15</v>
      </c>
      <c r="H3766" s="10" t="s">
        <v>68</v>
      </c>
      <c r="I3766" s="10" t="s">
        <v>2359</v>
      </c>
    </row>
    <row r="3767" hidden="1" outlineLevel="1">
      <c r="A3767" s="5" t="s">
        <v>3456</v>
      </c>
      <c r="B3767" s="5" t="s">
        <v>143</v>
      </c>
      <c r="C3767" s="5" t="s">
        <v>775</v>
      </c>
      <c r="D3767" s="5" t="s">
        <v>4093</v>
      </c>
      <c r="E3767" s="9">
        <v>46122.45590277778</v>
      </c>
      <c r="F3767" s="9" t="str">
        <f t="shared" si="1"/>
        <v>2026-04</v>
      </c>
      <c r="G3767" s="9" t="str">
        <f t="shared" si="2"/>
        <v>2026-W15</v>
      </c>
      <c r="H3767" s="10" t="s">
        <v>68</v>
      </c>
      <c r="I3767" s="10" t="s">
        <v>2359</v>
      </c>
    </row>
    <row r="3768" hidden="1" outlineLevel="1">
      <c r="A3768" s="5" t="s">
        <v>3456</v>
      </c>
      <c r="B3768" s="5" t="s">
        <v>86</v>
      </c>
      <c r="C3768" s="5" t="s">
        <v>10171</v>
      </c>
      <c r="D3768" s="5" t="s">
        <v>4096</v>
      </c>
      <c r="E3768" s="9">
        <v>46122.45613425926</v>
      </c>
      <c r="F3768" s="9" t="str">
        <f t="shared" si="1"/>
        <v>2026-04</v>
      </c>
      <c r="G3768" s="9" t="str">
        <f t="shared" si="2"/>
        <v>2026-W15</v>
      </c>
      <c r="H3768" s="10" t="s">
        <v>68</v>
      </c>
      <c r="I3768" s="10" t="s">
        <v>2359</v>
      </c>
    </row>
    <row r="3769" hidden="1" outlineLevel="1">
      <c r="A3769" s="5" t="s">
        <v>3456</v>
      </c>
      <c r="B3769" s="5" t="s">
        <v>4098</v>
      </c>
      <c r="C3769" s="5" t="s">
        <v>10173</v>
      </c>
      <c r="D3769" s="5" t="s">
        <v>4099</v>
      </c>
      <c r="E3769" s="9">
        <v>46122.45636574074</v>
      </c>
      <c r="F3769" s="9" t="str">
        <f t="shared" si="1"/>
        <v>2026-04</v>
      </c>
      <c r="G3769" s="9" t="str">
        <f t="shared" si="2"/>
        <v>2026-W15</v>
      </c>
      <c r="H3769" s="10" t="s">
        <v>68</v>
      </c>
      <c r="I3769" s="10" t="s">
        <v>2359</v>
      </c>
    </row>
    <row r="3770" hidden="1" outlineLevel="1">
      <c r="A3770" s="5" t="s">
        <v>3456</v>
      </c>
      <c r="B3770" s="5" t="s">
        <v>442</v>
      </c>
      <c r="C3770" s="5" t="s">
        <v>2908</v>
      </c>
      <c r="D3770" s="5" t="s">
        <v>1492</v>
      </c>
      <c r="E3770" s="9">
        <v>46122.45658564815</v>
      </c>
      <c r="F3770" s="9" t="str">
        <f t="shared" si="1"/>
        <v>2026-04</v>
      </c>
      <c r="G3770" s="9" t="str">
        <f t="shared" si="2"/>
        <v>2026-W15</v>
      </c>
      <c r="H3770" s="10" t="s">
        <v>68</v>
      </c>
      <c r="I3770" s="10" t="s">
        <v>2359</v>
      </c>
    </row>
    <row r="3771" hidden="1" outlineLevel="1">
      <c r="A3771" s="5" t="s">
        <v>3456</v>
      </c>
      <c r="B3771" s="5" t="s">
        <v>4103</v>
      </c>
      <c r="C3771" s="5" t="s">
        <v>915</v>
      </c>
      <c r="D3771" s="5" t="s">
        <v>4104</v>
      </c>
      <c r="E3771" s="9">
        <v>46122.45694444444</v>
      </c>
      <c r="F3771" s="9" t="str">
        <f t="shared" si="1"/>
        <v>2026-04</v>
      </c>
      <c r="G3771" s="9" t="str">
        <f t="shared" si="2"/>
        <v>2026-W15</v>
      </c>
      <c r="H3771" s="10" t="s">
        <v>68</v>
      </c>
      <c r="I3771" s="10" t="s">
        <v>2359</v>
      </c>
    </row>
    <row r="3772" hidden="1" outlineLevel="1">
      <c r="A3772" s="5" t="s">
        <v>3456</v>
      </c>
      <c r="B3772" s="5" t="s">
        <v>1275</v>
      </c>
      <c r="C3772" s="5" t="s">
        <v>2558</v>
      </c>
      <c r="D3772" s="5" t="s">
        <v>1276</v>
      </c>
      <c r="E3772" s="9">
        <v>46122.457094907404</v>
      </c>
      <c r="F3772" s="9" t="str">
        <f t="shared" si="1"/>
        <v>2026-04</v>
      </c>
      <c r="G3772" s="9" t="str">
        <f t="shared" si="2"/>
        <v>2026-W15</v>
      </c>
      <c r="H3772" s="10" t="s">
        <v>68</v>
      </c>
      <c r="I3772" s="10" t="s">
        <v>2359</v>
      </c>
    </row>
    <row r="3773" hidden="1" outlineLevel="1">
      <c r="A3773" s="5" t="s">
        <v>3456</v>
      </c>
      <c r="B3773" s="5" t="s">
        <v>4107</v>
      </c>
      <c r="C3773" s="5" t="s">
        <v>10185</v>
      </c>
      <c r="D3773" s="5" t="s">
        <v>4108</v>
      </c>
      <c r="E3773" s="9">
        <v>46122.4571875</v>
      </c>
      <c r="F3773" s="9" t="str">
        <f t="shared" si="1"/>
        <v>2026-04</v>
      </c>
      <c r="G3773" s="9" t="str">
        <f t="shared" si="2"/>
        <v>2026-W15</v>
      </c>
      <c r="H3773" s="10" t="s">
        <v>68</v>
      </c>
      <c r="I3773" s="10" t="s">
        <v>2359</v>
      </c>
    </row>
    <row r="3774" hidden="1" outlineLevel="1">
      <c r="A3774" s="5" t="s">
        <v>3456</v>
      </c>
      <c r="B3774" s="5" t="s">
        <v>638</v>
      </c>
      <c r="C3774" s="5" t="s">
        <v>2577</v>
      </c>
      <c r="D3774" s="5" t="s">
        <v>1306</v>
      </c>
      <c r="E3774" s="9">
        <v>46122.457395833335</v>
      </c>
      <c r="F3774" s="9" t="str">
        <f t="shared" si="1"/>
        <v>2026-04</v>
      </c>
      <c r="G3774" s="9" t="str">
        <f t="shared" si="2"/>
        <v>2026-W15</v>
      </c>
      <c r="H3774" s="10" t="s">
        <v>68</v>
      </c>
      <c r="I3774" s="10" t="s">
        <v>2359</v>
      </c>
    </row>
    <row r="3775" hidden="1" outlineLevel="1">
      <c r="A3775" s="5" t="s">
        <v>3456</v>
      </c>
      <c r="B3775" s="5" t="s">
        <v>676</v>
      </c>
      <c r="C3775" s="5" t="s">
        <v>7627</v>
      </c>
      <c r="D3775" s="5" t="s">
        <v>1774</v>
      </c>
      <c r="E3775" s="9">
        <v>46122.45756944444</v>
      </c>
      <c r="F3775" s="9" t="str">
        <f t="shared" si="1"/>
        <v>2026-04</v>
      </c>
      <c r="G3775" s="9" t="str">
        <f t="shared" si="2"/>
        <v>2026-W15</v>
      </c>
      <c r="H3775" s="10" t="s">
        <v>68</v>
      </c>
      <c r="I3775" s="10" t="s">
        <v>2359</v>
      </c>
    </row>
    <row r="3776" hidden="1" outlineLevel="1">
      <c r="A3776" s="5" t="s">
        <v>3456</v>
      </c>
      <c r="B3776" s="5" t="s">
        <v>55</v>
      </c>
      <c r="C3776" s="5" t="s">
        <v>5264</v>
      </c>
      <c r="D3776" s="5" t="s">
        <v>2130</v>
      </c>
      <c r="E3776" s="9">
        <v>46122.45792824074</v>
      </c>
      <c r="F3776" s="9" t="str">
        <f t="shared" si="1"/>
        <v>2026-04</v>
      </c>
      <c r="G3776" s="9" t="str">
        <f t="shared" si="2"/>
        <v>2026-W15</v>
      </c>
      <c r="H3776" s="10" t="s">
        <v>68</v>
      </c>
      <c r="I3776" s="10" t="s">
        <v>2359</v>
      </c>
    </row>
    <row r="3777" hidden="1" outlineLevel="1">
      <c r="A3777" s="5" t="s">
        <v>3456</v>
      </c>
      <c r="B3777" s="5" t="s">
        <v>4114</v>
      </c>
      <c r="C3777" s="5" t="s">
        <v>6141</v>
      </c>
      <c r="D3777" s="5" t="s">
        <v>4115</v>
      </c>
      <c r="E3777" s="9">
        <v>46122.45883101852</v>
      </c>
      <c r="F3777" s="9" t="str">
        <f t="shared" si="1"/>
        <v>2026-04</v>
      </c>
      <c r="G3777" s="9" t="str">
        <f t="shared" si="2"/>
        <v>2026-W15</v>
      </c>
      <c r="H3777" s="10" t="s">
        <v>68</v>
      </c>
      <c r="I3777" s="10" t="s">
        <v>2359</v>
      </c>
    </row>
    <row r="3778" hidden="1" outlineLevel="1">
      <c r="A3778" s="5" t="s">
        <v>3456</v>
      </c>
      <c r="B3778" s="5" t="s">
        <v>152</v>
      </c>
      <c r="C3778" s="5" t="s">
        <v>3272</v>
      </c>
      <c r="D3778" s="5" t="s">
        <v>1619</v>
      </c>
      <c r="E3778" s="9">
        <v>46122.459016203706</v>
      </c>
      <c r="F3778" s="9" t="str">
        <f t="shared" si="1"/>
        <v>2026-04</v>
      </c>
      <c r="G3778" s="9" t="str">
        <f t="shared" si="2"/>
        <v>2026-W15</v>
      </c>
      <c r="H3778" s="10" t="s">
        <v>68</v>
      </c>
      <c r="I3778" s="10" t="s">
        <v>2359</v>
      </c>
    </row>
    <row r="3779" hidden="1" outlineLevel="1">
      <c r="A3779" s="5" t="s">
        <v>3456</v>
      </c>
      <c r="B3779" s="5" t="s">
        <v>1310</v>
      </c>
      <c r="C3779" s="5" t="s">
        <v>5232</v>
      </c>
      <c r="D3779" s="5" t="s">
        <v>2129</v>
      </c>
      <c r="E3779" s="9">
        <v>46122.4597337963</v>
      </c>
      <c r="F3779" s="9" t="str">
        <f t="shared" si="1"/>
        <v>2026-04</v>
      </c>
      <c r="G3779" s="9" t="str">
        <f t="shared" si="2"/>
        <v>2026-W15</v>
      </c>
      <c r="H3779" s="10" t="s">
        <v>68</v>
      </c>
      <c r="I3779" s="10" t="s">
        <v>2359</v>
      </c>
    </row>
    <row r="3780" hidden="1" outlineLevel="1">
      <c r="A3780" s="5" t="s">
        <v>3456</v>
      </c>
      <c r="B3780" s="5" t="s">
        <v>2364</v>
      </c>
      <c r="C3780" s="5" t="s">
        <v>7166</v>
      </c>
      <c r="D3780" s="5" t="s">
        <v>2365</v>
      </c>
      <c r="E3780" s="9">
        <v>46122.46021990741</v>
      </c>
      <c r="F3780" s="9" t="str">
        <f t="shared" si="1"/>
        <v>2026-04</v>
      </c>
      <c r="G3780" s="9" t="str">
        <f t="shared" si="2"/>
        <v>2026-W15</v>
      </c>
      <c r="H3780" s="10" t="s">
        <v>68</v>
      </c>
      <c r="I3780" s="10" t="s">
        <v>2359</v>
      </c>
    </row>
    <row r="3781" hidden="1" outlineLevel="1">
      <c r="A3781" s="5" t="s">
        <v>3456</v>
      </c>
      <c r="B3781" s="5" t="s">
        <v>129</v>
      </c>
      <c r="C3781" s="5" t="s">
        <v>9382</v>
      </c>
      <c r="D3781" s="5" t="s">
        <v>3194</v>
      </c>
      <c r="E3781" s="9">
        <v>46122.460231481484</v>
      </c>
      <c r="F3781" s="9" t="str">
        <f t="shared" si="1"/>
        <v>2026-04</v>
      </c>
      <c r="G3781" s="9" t="str">
        <f t="shared" si="2"/>
        <v>2026-W15</v>
      </c>
      <c r="H3781" s="10" t="s">
        <v>68</v>
      </c>
      <c r="I3781" s="10" t="s">
        <v>2359</v>
      </c>
    </row>
    <row r="3782" hidden="1" outlineLevel="1">
      <c r="A3782" s="5" t="s">
        <v>3456</v>
      </c>
      <c r="B3782" s="5" t="s">
        <v>3301</v>
      </c>
      <c r="C3782" s="5" t="s">
        <v>3970</v>
      </c>
      <c r="D3782" s="5" t="s">
        <v>4122</v>
      </c>
      <c r="E3782" s="9">
        <v>46122.46034722222</v>
      </c>
      <c r="F3782" s="9" t="str">
        <f t="shared" si="1"/>
        <v>2026-04</v>
      </c>
      <c r="G3782" s="9" t="str">
        <f t="shared" si="2"/>
        <v>2026-W15</v>
      </c>
      <c r="H3782" s="10" t="s">
        <v>68</v>
      </c>
      <c r="I3782" s="10" t="s">
        <v>2359</v>
      </c>
    </row>
    <row r="3783" hidden="1" outlineLevel="1">
      <c r="A3783" s="5" t="s">
        <v>3456</v>
      </c>
      <c r="B3783" s="5" t="s">
        <v>152</v>
      </c>
      <c r="C3783" s="5" t="s">
        <v>4919</v>
      </c>
      <c r="D3783" s="5" t="s">
        <v>2103</v>
      </c>
      <c r="E3783" s="9">
        <v>46122.46078703704</v>
      </c>
      <c r="F3783" s="9" t="str">
        <f t="shared" si="1"/>
        <v>2026-04</v>
      </c>
      <c r="G3783" s="9" t="str">
        <f t="shared" si="2"/>
        <v>2026-W15</v>
      </c>
      <c r="H3783" s="10" t="s">
        <v>68</v>
      </c>
      <c r="I3783" s="10" t="s">
        <v>2359</v>
      </c>
    </row>
    <row r="3784" hidden="1" outlineLevel="1">
      <c r="A3784" s="5" t="s">
        <v>3456</v>
      </c>
      <c r="B3784" s="5" t="s">
        <v>129</v>
      </c>
      <c r="C3784" s="5" t="s">
        <v>2567</v>
      </c>
      <c r="D3784" s="5" t="s">
        <v>2210</v>
      </c>
      <c r="E3784" s="9">
        <v>46122.46107638889</v>
      </c>
      <c r="F3784" s="9" t="str">
        <f t="shared" si="1"/>
        <v>2026-04</v>
      </c>
      <c r="G3784" s="9" t="str">
        <f t="shared" si="2"/>
        <v>2026-W15</v>
      </c>
      <c r="H3784" s="10" t="s">
        <v>68</v>
      </c>
      <c r="I3784" s="10" t="s">
        <v>2359</v>
      </c>
    </row>
    <row r="3785" hidden="1" outlineLevel="1">
      <c r="A3785" s="5" t="s">
        <v>3456</v>
      </c>
      <c r="B3785" s="5" t="s">
        <v>2262</v>
      </c>
      <c r="C3785" s="5" t="s">
        <v>790</v>
      </c>
      <c r="D3785" s="5" t="s">
        <v>2263</v>
      </c>
      <c r="E3785" s="9">
        <v>46122.46224537037</v>
      </c>
      <c r="F3785" s="9" t="str">
        <f t="shared" si="1"/>
        <v>2026-04</v>
      </c>
      <c r="G3785" s="9" t="str">
        <f t="shared" si="2"/>
        <v>2026-W15</v>
      </c>
      <c r="H3785" s="10" t="s">
        <v>68</v>
      </c>
      <c r="I3785" s="10" t="s">
        <v>2359</v>
      </c>
    </row>
    <row r="3786" hidden="1" outlineLevel="1">
      <c r="A3786" s="5" t="s">
        <v>3456</v>
      </c>
      <c r="B3786" s="5" t="s">
        <v>2177</v>
      </c>
      <c r="C3786" s="5" t="s">
        <v>5849</v>
      </c>
      <c r="D3786" s="5" t="s">
        <v>4128</v>
      </c>
      <c r="E3786" s="9">
        <v>46122.46231481482</v>
      </c>
      <c r="F3786" s="9" t="str">
        <f t="shared" si="1"/>
        <v>2026-04</v>
      </c>
      <c r="G3786" s="9" t="str">
        <f t="shared" si="2"/>
        <v>2026-W15</v>
      </c>
      <c r="H3786" s="10" t="s">
        <v>68</v>
      </c>
      <c r="I3786" s="10" t="s">
        <v>2359</v>
      </c>
    </row>
    <row r="3787" hidden="1" outlineLevel="1">
      <c r="A3787" s="5" t="s">
        <v>3456</v>
      </c>
      <c r="B3787" s="5" t="s">
        <v>659</v>
      </c>
      <c r="C3787" s="5" t="s">
        <v>2426</v>
      </c>
      <c r="D3787" s="5" t="s">
        <v>1103</v>
      </c>
      <c r="E3787" s="9">
        <v>46122.46252314815</v>
      </c>
      <c r="F3787" s="9" t="str">
        <f t="shared" si="1"/>
        <v>2026-04</v>
      </c>
      <c r="G3787" s="9" t="str">
        <f t="shared" si="2"/>
        <v>2026-W15</v>
      </c>
      <c r="H3787" s="10" t="s">
        <v>68</v>
      </c>
      <c r="I3787" s="10" t="s">
        <v>2359</v>
      </c>
    </row>
    <row r="3788" hidden="1" outlineLevel="1">
      <c r="A3788" s="5" t="s">
        <v>3456</v>
      </c>
      <c r="B3788" s="5" t="s">
        <v>1741</v>
      </c>
      <c r="C3788" s="5" t="s">
        <v>3609</v>
      </c>
      <c r="D3788" s="5" t="s">
        <v>1742</v>
      </c>
      <c r="E3788" s="9">
        <v>46122.463171296295</v>
      </c>
      <c r="F3788" s="9" t="str">
        <f t="shared" si="1"/>
        <v>2026-04</v>
      </c>
      <c r="G3788" s="9" t="str">
        <f t="shared" si="2"/>
        <v>2026-W15</v>
      </c>
      <c r="H3788" s="10" t="s">
        <v>68</v>
      </c>
      <c r="I3788" s="10" t="s">
        <v>2359</v>
      </c>
    </row>
    <row r="3789" hidden="1" outlineLevel="1">
      <c r="A3789" s="5" t="s">
        <v>3456</v>
      </c>
      <c r="B3789" s="5" t="s">
        <v>1403</v>
      </c>
      <c r="C3789" s="5" t="s">
        <v>263</v>
      </c>
      <c r="D3789" s="5" t="s">
        <v>2601</v>
      </c>
      <c r="E3789" s="9">
        <v>46122.4643287037</v>
      </c>
      <c r="F3789" s="9" t="str">
        <f t="shared" si="1"/>
        <v>2026-04</v>
      </c>
      <c r="G3789" s="9" t="str">
        <f t="shared" si="2"/>
        <v>2026-W15</v>
      </c>
      <c r="H3789" s="10" t="s">
        <v>68</v>
      </c>
      <c r="I3789" s="10" t="s">
        <v>2359</v>
      </c>
    </row>
    <row r="3790" hidden="1" outlineLevel="1">
      <c r="A3790" s="5" t="s">
        <v>3456</v>
      </c>
      <c r="B3790" s="5" t="s">
        <v>1522</v>
      </c>
      <c r="C3790" s="5" t="s">
        <v>235</v>
      </c>
      <c r="D3790" s="5" t="s">
        <v>1523</v>
      </c>
      <c r="E3790" s="9">
        <v>46122.46576388889</v>
      </c>
      <c r="F3790" s="9" t="str">
        <f t="shared" si="1"/>
        <v>2026-04</v>
      </c>
      <c r="G3790" s="9" t="str">
        <f t="shared" si="2"/>
        <v>2026-W15</v>
      </c>
      <c r="H3790" s="10" t="s">
        <v>68</v>
      </c>
      <c r="I3790" s="10" t="s">
        <v>2359</v>
      </c>
    </row>
    <row r="3791" hidden="1" outlineLevel="1">
      <c r="A3791" s="5" t="s">
        <v>3456</v>
      </c>
      <c r="B3791" s="5" t="s">
        <v>2016</v>
      </c>
      <c r="C3791" s="5" t="s">
        <v>10221</v>
      </c>
      <c r="D3791" s="5" t="s">
        <v>4135</v>
      </c>
      <c r="E3791" s="9">
        <v>46122.46596064815</v>
      </c>
      <c r="F3791" s="9" t="str">
        <f t="shared" si="1"/>
        <v>2026-04</v>
      </c>
      <c r="G3791" s="9" t="str">
        <f t="shared" si="2"/>
        <v>2026-W15</v>
      </c>
      <c r="H3791" s="10" t="s">
        <v>68</v>
      </c>
      <c r="I3791" s="10" t="s">
        <v>2359</v>
      </c>
    </row>
    <row r="3792" hidden="1" outlineLevel="1">
      <c r="A3792" s="5" t="s">
        <v>3456</v>
      </c>
      <c r="B3792" s="5" t="s">
        <v>1028</v>
      </c>
      <c r="C3792" s="5" t="s">
        <v>897</v>
      </c>
      <c r="D3792" s="5" t="s">
        <v>1021</v>
      </c>
      <c r="E3792" s="9">
        <v>46122.46606481481</v>
      </c>
      <c r="F3792" s="9" t="str">
        <f t="shared" si="1"/>
        <v>2026-04</v>
      </c>
      <c r="G3792" s="9" t="str">
        <f t="shared" si="2"/>
        <v>2026-W15</v>
      </c>
      <c r="H3792" s="10" t="s">
        <v>68</v>
      </c>
      <c r="I3792" s="10" t="s">
        <v>2359</v>
      </c>
    </row>
    <row r="3793" hidden="1" outlineLevel="1">
      <c r="A3793" s="5" t="s">
        <v>3456</v>
      </c>
      <c r="B3793" s="5" t="s">
        <v>885</v>
      </c>
      <c r="C3793" s="5" t="s">
        <v>2558</v>
      </c>
      <c r="D3793" s="5" t="s">
        <v>4138</v>
      </c>
      <c r="E3793" s="9">
        <v>46122.46664351852</v>
      </c>
      <c r="F3793" s="9" t="str">
        <f t="shared" si="1"/>
        <v>2026-04</v>
      </c>
      <c r="G3793" s="9" t="str">
        <f t="shared" si="2"/>
        <v>2026-W15</v>
      </c>
      <c r="H3793" s="10" t="s">
        <v>68</v>
      </c>
      <c r="I3793" s="10" t="s">
        <v>2359</v>
      </c>
    </row>
    <row r="3794" hidden="1" outlineLevel="1">
      <c r="A3794" s="5" t="s">
        <v>3456</v>
      </c>
      <c r="B3794" s="5" t="s">
        <v>1642</v>
      </c>
      <c r="C3794" s="5" t="s">
        <v>2848</v>
      </c>
      <c r="D3794" s="5" t="s">
        <v>1643</v>
      </c>
      <c r="E3794" s="9">
        <v>46122.46680555555</v>
      </c>
      <c r="F3794" s="9" t="str">
        <f t="shared" si="1"/>
        <v>2026-04</v>
      </c>
      <c r="G3794" s="9" t="str">
        <f t="shared" si="2"/>
        <v>2026-W15</v>
      </c>
      <c r="H3794" s="10" t="s">
        <v>68</v>
      </c>
      <c r="I3794" s="10" t="s">
        <v>2359</v>
      </c>
    </row>
    <row r="3795" hidden="1" outlineLevel="1">
      <c r="A3795" s="5" t="s">
        <v>3456</v>
      </c>
      <c r="B3795" s="5" t="s">
        <v>4141</v>
      </c>
      <c r="C3795" s="5" t="s">
        <v>10228</v>
      </c>
      <c r="D3795" s="5" t="s">
        <v>4142</v>
      </c>
      <c r="E3795" s="9">
        <v>46122.46704861111</v>
      </c>
      <c r="F3795" s="9" t="str">
        <f t="shared" si="1"/>
        <v>2026-04</v>
      </c>
      <c r="G3795" s="9" t="str">
        <f t="shared" si="2"/>
        <v>2026-W15</v>
      </c>
      <c r="H3795" s="10" t="s">
        <v>68</v>
      </c>
      <c r="I3795" s="10" t="s">
        <v>2359</v>
      </c>
    </row>
    <row r="3796" hidden="1" outlineLevel="1">
      <c r="A3796" s="5" t="s">
        <v>3456</v>
      </c>
      <c r="B3796" s="5" t="s">
        <v>129</v>
      </c>
      <c r="C3796" s="5" t="s">
        <v>782</v>
      </c>
      <c r="D3796" s="5" t="s">
        <v>1832</v>
      </c>
      <c r="E3796" s="9">
        <v>46122.468090277776</v>
      </c>
      <c r="F3796" s="9" t="str">
        <f t="shared" si="1"/>
        <v>2026-04</v>
      </c>
      <c r="G3796" s="9" t="str">
        <f t="shared" si="2"/>
        <v>2026-W15</v>
      </c>
      <c r="H3796" s="10" t="s">
        <v>68</v>
      </c>
      <c r="I3796" s="10" t="s">
        <v>2359</v>
      </c>
    </row>
    <row r="3797" hidden="1" outlineLevel="1">
      <c r="A3797" s="5" t="s">
        <v>3456</v>
      </c>
      <c r="B3797" s="5" t="s">
        <v>28</v>
      </c>
      <c r="C3797" s="5" t="s">
        <v>133</v>
      </c>
      <c r="D3797" s="5" t="s">
        <v>29</v>
      </c>
      <c r="E3797" s="9">
        <v>46122.469351851854</v>
      </c>
      <c r="F3797" s="9" t="str">
        <f t="shared" si="1"/>
        <v>2026-04</v>
      </c>
      <c r="G3797" s="9" t="str">
        <f t="shared" si="2"/>
        <v>2026-W15</v>
      </c>
      <c r="H3797" s="10" t="s">
        <v>68</v>
      </c>
      <c r="I3797" s="10" t="s">
        <v>2359</v>
      </c>
    </row>
    <row r="3798" hidden="1" outlineLevel="1">
      <c r="A3798" s="5" t="s">
        <v>3456</v>
      </c>
      <c r="B3798" s="5" t="s">
        <v>926</v>
      </c>
      <c r="C3798" s="5" t="s">
        <v>10232</v>
      </c>
      <c r="D3798" s="5" t="s">
        <v>4147</v>
      </c>
      <c r="E3798" s="9">
        <v>46122.47119212963</v>
      </c>
      <c r="F3798" s="9" t="str">
        <f t="shared" si="1"/>
        <v>2026-04</v>
      </c>
      <c r="G3798" s="9" t="str">
        <f t="shared" si="2"/>
        <v>2026-W15</v>
      </c>
      <c r="H3798" s="10" t="s">
        <v>68</v>
      </c>
      <c r="I3798" s="10" t="s">
        <v>2359</v>
      </c>
    </row>
    <row r="3799" hidden="1" outlineLevel="1">
      <c r="A3799" s="5" t="s">
        <v>3456</v>
      </c>
      <c r="B3799" s="5" t="s">
        <v>1055</v>
      </c>
      <c r="C3799" s="5" t="s">
        <v>2744</v>
      </c>
      <c r="D3799" s="5" t="s">
        <v>1423</v>
      </c>
      <c r="E3799" s="9">
        <v>46122.471967592595</v>
      </c>
      <c r="F3799" s="9" t="str">
        <f t="shared" si="1"/>
        <v>2026-04</v>
      </c>
      <c r="G3799" s="9" t="str">
        <f t="shared" si="2"/>
        <v>2026-W15</v>
      </c>
      <c r="H3799" s="10" t="s">
        <v>68</v>
      </c>
      <c r="I3799" s="10" t="s">
        <v>2359</v>
      </c>
    </row>
    <row r="3800" hidden="1" outlineLevel="1">
      <c r="A3800" s="5" t="s">
        <v>3456</v>
      </c>
      <c r="B3800" s="5" t="s">
        <v>1629</v>
      </c>
      <c r="C3800" s="5" t="s">
        <v>184</v>
      </c>
      <c r="D3800" s="5" t="s">
        <v>1748</v>
      </c>
      <c r="E3800" s="9">
        <v>46122.47405092593</v>
      </c>
      <c r="F3800" s="9" t="str">
        <f t="shared" si="1"/>
        <v>2026-04</v>
      </c>
      <c r="G3800" s="9" t="str">
        <f t="shared" si="2"/>
        <v>2026-W15</v>
      </c>
      <c r="H3800" s="10" t="s">
        <v>68</v>
      </c>
      <c r="I3800" s="10" t="s">
        <v>2359</v>
      </c>
    </row>
    <row r="3801" hidden="1" outlineLevel="1">
      <c r="A3801" s="5" t="s">
        <v>3456</v>
      </c>
      <c r="B3801" s="5" t="s">
        <v>315</v>
      </c>
      <c r="C3801" s="5" t="s">
        <v>826</v>
      </c>
      <c r="D3801" s="5" t="s">
        <v>2165</v>
      </c>
      <c r="E3801" s="9">
        <v>46122.47440972222</v>
      </c>
      <c r="F3801" s="9" t="str">
        <f t="shared" si="1"/>
        <v>2026-04</v>
      </c>
      <c r="G3801" s="9" t="str">
        <f t="shared" si="2"/>
        <v>2026-W15</v>
      </c>
      <c r="H3801" s="10" t="s">
        <v>68</v>
      </c>
      <c r="I3801" s="10" t="s">
        <v>2359</v>
      </c>
    </row>
    <row r="3802" hidden="1" outlineLevel="1">
      <c r="A3802" s="5" t="s">
        <v>3456</v>
      </c>
      <c r="B3802" s="5" t="s">
        <v>2906</v>
      </c>
      <c r="C3802" s="5" t="s">
        <v>9097</v>
      </c>
      <c r="D3802" s="5" t="s">
        <v>2907</v>
      </c>
      <c r="E3802" s="9">
        <v>46122.4744212963</v>
      </c>
      <c r="F3802" s="9" t="str">
        <f t="shared" si="1"/>
        <v>2026-04</v>
      </c>
      <c r="G3802" s="9" t="str">
        <f t="shared" si="2"/>
        <v>2026-W15</v>
      </c>
      <c r="H3802" s="10" t="s">
        <v>68</v>
      </c>
      <c r="I3802" s="10" t="s">
        <v>2359</v>
      </c>
    </row>
    <row r="3803" hidden="1" outlineLevel="1">
      <c r="A3803" s="5" t="s">
        <v>3456</v>
      </c>
      <c r="B3803" s="5" t="s">
        <v>34</v>
      </c>
      <c r="C3803" s="5" t="s">
        <v>6792</v>
      </c>
      <c r="D3803" s="5" t="s">
        <v>4154</v>
      </c>
      <c r="E3803" s="9">
        <v>46122.47792824074</v>
      </c>
      <c r="F3803" s="9" t="str">
        <f t="shared" si="1"/>
        <v>2026-04</v>
      </c>
      <c r="G3803" s="9" t="str">
        <f t="shared" si="2"/>
        <v>2026-W15</v>
      </c>
      <c r="H3803" s="10" t="s">
        <v>68</v>
      </c>
      <c r="I3803" s="10" t="s">
        <v>2359</v>
      </c>
    </row>
    <row r="3804" hidden="1" outlineLevel="1">
      <c r="A3804" s="5" t="s">
        <v>3456</v>
      </c>
      <c r="B3804" s="5" t="s">
        <v>266</v>
      </c>
      <c r="C3804" s="5" t="s">
        <v>3387</v>
      </c>
      <c r="D3804" s="5" t="s">
        <v>1666</v>
      </c>
      <c r="E3804" s="9">
        <v>46122.48061342593</v>
      </c>
      <c r="F3804" s="9" t="str">
        <f t="shared" si="1"/>
        <v>2026-04</v>
      </c>
      <c r="G3804" s="9" t="str">
        <f t="shared" si="2"/>
        <v>2026-W15</v>
      </c>
      <c r="H3804" s="10" t="s">
        <v>68</v>
      </c>
      <c r="I3804" s="10" t="s">
        <v>2359</v>
      </c>
    </row>
    <row r="3805" hidden="1" outlineLevel="1">
      <c r="A3805" s="5" t="s">
        <v>3456</v>
      </c>
      <c r="B3805" s="5" t="s">
        <v>34</v>
      </c>
      <c r="C3805" s="5" t="s">
        <v>8993</v>
      </c>
      <c r="D3805" s="5" t="s">
        <v>2811</v>
      </c>
      <c r="E3805" s="9">
        <v>46122.48090277778</v>
      </c>
      <c r="F3805" s="9" t="str">
        <f t="shared" si="1"/>
        <v>2026-04</v>
      </c>
      <c r="G3805" s="9" t="str">
        <f t="shared" si="2"/>
        <v>2026-W15</v>
      </c>
      <c r="H3805" s="10" t="s">
        <v>68</v>
      </c>
      <c r="I3805" s="10" t="s">
        <v>2359</v>
      </c>
    </row>
    <row r="3806" hidden="1" outlineLevel="1">
      <c r="A3806" s="5" t="s">
        <v>3456</v>
      </c>
      <c r="B3806" s="5" t="s">
        <v>850</v>
      </c>
      <c r="C3806" s="5" t="s">
        <v>1183</v>
      </c>
      <c r="D3806" s="5" t="s">
        <v>4158</v>
      </c>
      <c r="E3806" s="9">
        <v>46122.48171296297</v>
      </c>
      <c r="F3806" s="9" t="str">
        <f t="shared" si="1"/>
        <v>2026-04</v>
      </c>
      <c r="G3806" s="9" t="str">
        <f t="shared" si="2"/>
        <v>2026-W15</v>
      </c>
      <c r="H3806" s="10" t="s">
        <v>68</v>
      </c>
      <c r="I3806" s="10" t="s">
        <v>2359</v>
      </c>
    </row>
    <row r="3807" hidden="1" outlineLevel="1">
      <c r="A3807" s="5" t="s">
        <v>3456</v>
      </c>
      <c r="B3807" s="5" t="s">
        <v>1219</v>
      </c>
      <c r="C3807" s="5" t="s">
        <v>177</v>
      </c>
      <c r="D3807" s="5" t="s">
        <v>1671</v>
      </c>
      <c r="E3807" s="9">
        <v>46122.4849537037</v>
      </c>
      <c r="F3807" s="9" t="str">
        <f t="shared" si="1"/>
        <v>2026-04</v>
      </c>
      <c r="G3807" s="9" t="str">
        <f t="shared" si="2"/>
        <v>2026-W15</v>
      </c>
      <c r="H3807" s="10" t="s">
        <v>68</v>
      </c>
      <c r="I3807" s="10" t="s">
        <v>2359</v>
      </c>
    </row>
    <row r="3808" hidden="1" outlineLevel="1">
      <c r="A3808" s="5" t="s">
        <v>3456</v>
      </c>
      <c r="B3808" s="5" t="s">
        <v>2860</v>
      </c>
      <c r="C3808" s="5" t="s">
        <v>9049</v>
      </c>
      <c r="D3808" s="5" t="s">
        <v>2861</v>
      </c>
      <c r="E3808" s="9">
        <v>46122.49246527778</v>
      </c>
      <c r="F3808" s="9" t="str">
        <f t="shared" si="1"/>
        <v>2026-04</v>
      </c>
      <c r="G3808" s="9" t="str">
        <f t="shared" si="2"/>
        <v>2026-W15</v>
      </c>
      <c r="H3808" s="10" t="s">
        <v>68</v>
      </c>
      <c r="I3808" s="10" t="s">
        <v>2359</v>
      </c>
    </row>
    <row r="3809" hidden="1" outlineLevel="1">
      <c r="A3809" s="5" t="s">
        <v>3456</v>
      </c>
      <c r="B3809" s="5" t="s">
        <v>30</v>
      </c>
      <c r="C3809" s="5" t="s">
        <v>1648</v>
      </c>
      <c r="D3809" s="5" t="s">
        <v>1384</v>
      </c>
      <c r="E3809" s="9">
        <v>46122.494259259256</v>
      </c>
      <c r="F3809" s="9" t="str">
        <f t="shared" si="1"/>
        <v>2026-04</v>
      </c>
      <c r="G3809" s="9" t="str">
        <f t="shared" si="2"/>
        <v>2026-W15</v>
      </c>
      <c r="H3809" s="10" t="s">
        <v>68</v>
      </c>
      <c r="I3809" s="10" t="s">
        <v>2359</v>
      </c>
    </row>
    <row r="3810" hidden="1" outlineLevel="1">
      <c r="A3810" s="5" t="s">
        <v>4163</v>
      </c>
      <c r="B3810" s="5" t="s">
        <v>122</v>
      </c>
      <c r="C3810" s="5" t="s">
        <v>788</v>
      </c>
      <c r="D3810" s="5" t="s">
        <v>2039</v>
      </c>
      <c r="E3810" s="9">
        <v>46129.491319444445</v>
      </c>
      <c r="F3810" s="9" t="str">
        <f t="shared" si="1"/>
        <v>2026-04</v>
      </c>
      <c r="G3810" s="9" t="str">
        <f t="shared" si="2"/>
        <v>2026-W16</v>
      </c>
      <c r="H3810" s="10" t="s">
        <v>68</v>
      </c>
      <c r="I3810" s="10" t="s">
        <v>2359</v>
      </c>
    </row>
    <row r="3811" hidden="1" outlineLevel="1">
      <c r="A3811" s="5" t="s">
        <v>4163</v>
      </c>
      <c r="B3811" s="5" t="s">
        <v>4165</v>
      </c>
      <c r="C3811" s="5" t="s">
        <v>10254</v>
      </c>
      <c r="D3811" s="5" t="s">
        <v>4166</v>
      </c>
      <c r="E3811" s="9">
        <v>46132.3334837963</v>
      </c>
      <c r="F3811" s="9" t="str">
        <f t="shared" si="1"/>
        <v>2026-04</v>
      </c>
      <c r="G3811" s="9" t="str">
        <f t="shared" si="2"/>
        <v>2026-W17</v>
      </c>
      <c r="H3811" s="10" t="s">
        <v>68</v>
      </c>
      <c r="I3811" s="10" t="s">
        <v>2359</v>
      </c>
    </row>
    <row r="3812" hidden="1" outlineLevel="1">
      <c r="A3812" s="5" t="s">
        <v>4163</v>
      </c>
      <c r="B3812" s="5" t="s">
        <v>1511</v>
      </c>
      <c r="C3812" s="5" t="s">
        <v>9100</v>
      </c>
      <c r="D3812" s="5" t="s">
        <v>2911</v>
      </c>
      <c r="E3812" s="9">
        <v>46132.48900462963</v>
      </c>
      <c r="F3812" s="9" t="str">
        <f t="shared" si="1"/>
        <v>2026-04</v>
      </c>
      <c r="G3812" s="9" t="str">
        <f t="shared" si="2"/>
        <v>2026-W17</v>
      </c>
      <c r="H3812" s="10" t="s">
        <v>68</v>
      </c>
      <c r="I3812" s="10" t="s">
        <v>2359</v>
      </c>
    </row>
    <row r="3813" hidden="1" outlineLevel="1">
      <c r="A3813" s="5" t="s">
        <v>4163</v>
      </c>
      <c r="B3813" s="5" t="s">
        <v>154</v>
      </c>
      <c r="C3813" s="5" t="s">
        <v>224</v>
      </c>
      <c r="D3813" s="5" t="s">
        <v>2618</v>
      </c>
      <c r="E3813" s="9">
        <v>46134.365891203706</v>
      </c>
      <c r="F3813" s="9" t="str">
        <f t="shared" si="1"/>
        <v>2026-04</v>
      </c>
      <c r="G3813" s="9" t="str">
        <f t="shared" si="2"/>
        <v>2026-W17</v>
      </c>
      <c r="H3813" s="10" t="s">
        <v>68</v>
      </c>
      <c r="I3813" s="10" t="s">
        <v>2359</v>
      </c>
    </row>
    <row r="3814" hidden="1" outlineLevel="1">
      <c r="A3814" s="5" t="s">
        <v>4163</v>
      </c>
      <c r="B3814" s="5" t="s">
        <v>3683</v>
      </c>
      <c r="C3814" s="5" t="s">
        <v>9780</v>
      </c>
      <c r="D3814" s="5" t="s">
        <v>3684</v>
      </c>
      <c r="E3814" s="9">
        <v>46136.35868055555</v>
      </c>
      <c r="F3814" s="9" t="str">
        <f t="shared" si="1"/>
        <v>2026-04</v>
      </c>
      <c r="G3814" s="9" t="str">
        <f t="shared" si="2"/>
        <v>2026-W17</v>
      </c>
      <c r="H3814" s="10" t="s">
        <v>68</v>
      </c>
      <c r="I3814" s="10" t="s">
        <v>2359</v>
      </c>
    </row>
    <row r="3815" hidden="1" outlineLevel="1">
      <c r="A3815" s="5" t="s">
        <v>4163</v>
      </c>
      <c r="B3815" s="5" t="s">
        <v>2803</v>
      </c>
      <c r="C3815" s="5" t="s">
        <v>8983</v>
      </c>
      <c r="D3815" s="5" t="s">
        <v>2804</v>
      </c>
      <c r="E3815" s="9">
        <v>46136.389861111114</v>
      </c>
      <c r="F3815" s="9" t="str">
        <f t="shared" si="1"/>
        <v>2026-04</v>
      </c>
      <c r="G3815" s="9" t="str">
        <f t="shared" si="2"/>
        <v>2026-W17</v>
      </c>
      <c r="H3815" s="10" t="s">
        <v>68</v>
      </c>
      <c r="I3815" s="10" t="s">
        <v>2359</v>
      </c>
    </row>
    <row r="3816" hidden="1" outlineLevel="1">
      <c r="A3816" s="5" t="s">
        <v>4163</v>
      </c>
      <c r="B3816" s="5" t="s">
        <v>19</v>
      </c>
      <c r="C3816" s="5" t="s">
        <v>9803</v>
      </c>
      <c r="D3816" s="5" t="s">
        <v>3710</v>
      </c>
      <c r="E3816" s="9">
        <v>46136.39854166667</v>
      </c>
      <c r="F3816" s="9" t="str">
        <f t="shared" si="1"/>
        <v>2026-04</v>
      </c>
      <c r="G3816" s="9" t="str">
        <f t="shared" si="2"/>
        <v>2026-W17</v>
      </c>
      <c r="H3816" s="10" t="s">
        <v>68</v>
      </c>
      <c r="I3816" s="10" t="s">
        <v>2359</v>
      </c>
    </row>
    <row r="3817" hidden="1" outlineLevel="1">
      <c r="A3817" s="5" t="s">
        <v>4163</v>
      </c>
      <c r="B3817" s="5" t="s">
        <v>3301</v>
      </c>
      <c r="C3817" s="5" t="s">
        <v>3970</v>
      </c>
      <c r="D3817" s="5" t="s">
        <v>4122</v>
      </c>
      <c r="E3817" s="9">
        <v>46136.410405092596</v>
      </c>
      <c r="F3817" s="9" t="str">
        <f t="shared" si="1"/>
        <v>2026-04</v>
      </c>
      <c r="G3817" s="9" t="str">
        <f t="shared" si="2"/>
        <v>2026-W17</v>
      </c>
      <c r="H3817" s="10" t="s">
        <v>68</v>
      </c>
      <c r="I3817" s="10" t="s">
        <v>2359</v>
      </c>
    </row>
    <row r="3818" hidden="1" outlineLevel="1">
      <c r="A3818" s="5" t="s">
        <v>4163</v>
      </c>
      <c r="B3818" s="5" t="s">
        <v>2900</v>
      </c>
      <c r="C3818" s="5" t="s">
        <v>9626</v>
      </c>
      <c r="D3818" s="5" t="s">
        <v>4175</v>
      </c>
      <c r="E3818" s="9">
        <v>46136.415497685186</v>
      </c>
      <c r="F3818" s="9" t="str">
        <f t="shared" si="1"/>
        <v>2026-04</v>
      </c>
      <c r="G3818" s="9" t="str">
        <f t="shared" si="2"/>
        <v>2026-W17</v>
      </c>
      <c r="H3818" s="10" t="s">
        <v>68</v>
      </c>
      <c r="I3818" s="10" t="s">
        <v>2359</v>
      </c>
    </row>
    <row r="3819" hidden="1" outlineLevel="1">
      <c r="A3819" s="5" t="s">
        <v>4163</v>
      </c>
      <c r="B3819" s="5" t="s">
        <v>2733</v>
      </c>
      <c r="C3819" s="5" t="s">
        <v>8913</v>
      </c>
      <c r="D3819" s="5" t="s">
        <v>2735</v>
      </c>
      <c r="E3819" s="9">
        <v>46136.415821759256</v>
      </c>
      <c r="F3819" s="9" t="str">
        <f t="shared" si="1"/>
        <v>2026-04</v>
      </c>
      <c r="G3819" s="9" t="str">
        <f t="shared" si="2"/>
        <v>2026-W17</v>
      </c>
      <c r="H3819" s="10" t="s">
        <v>68</v>
      </c>
      <c r="I3819" s="10" t="s">
        <v>2359</v>
      </c>
    </row>
    <row r="3820" hidden="1" outlineLevel="1">
      <c r="A3820" s="5" t="s">
        <v>4163</v>
      </c>
      <c r="B3820" s="5" t="s">
        <v>1426</v>
      </c>
      <c r="C3820" s="5" t="s">
        <v>2750</v>
      </c>
      <c r="D3820" s="5" t="s">
        <v>1427</v>
      </c>
      <c r="E3820" s="9">
        <v>46136.41619212963</v>
      </c>
      <c r="F3820" s="9" t="str">
        <f t="shared" si="1"/>
        <v>2026-04</v>
      </c>
      <c r="G3820" s="9" t="str">
        <f t="shared" si="2"/>
        <v>2026-W17</v>
      </c>
      <c r="H3820" s="10" t="s">
        <v>68</v>
      </c>
      <c r="I3820" s="10" t="s">
        <v>2359</v>
      </c>
    </row>
    <row r="3821" hidden="1" outlineLevel="1">
      <c r="A3821" s="5" t="s">
        <v>4163</v>
      </c>
      <c r="B3821" s="5" t="s">
        <v>3567</v>
      </c>
      <c r="C3821" s="5" t="s">
        <v>9682</v>
      </c>
      <c r="D3821" s="5" t="s">
        <v>3568</v>
      </c>
      <c r="E3821" s="9">
        <v>46136.41689814815</v>
      </c>
      <c r="F3821" s="9" t="str">
        <f t="shared" si="1"/>
        <v>2026-04</v>
      </c>
      <c r="G3821" s="9" t="str">
        <f t="shared" si="2"/>
        <v>2026-W17</v>
      </c>
      <c r="H3821" s="10" t="s">
        <v>68</v>
      </c>
      <c r="I3821" s="10" t="s">
        <v>2359</v>
      </c>
    </row>
    <row r="3822" hidden="1" outlineLevel="1">
      <c r="A3822" s="5" t="s">
        <v>4163</v>
      </c>
      <c r="B3822" s="5" t="s">
        <v>2801</v>
      </c>
      <c r="C3822" s="5" t="s">
        <v>397</v>
      </c>
      <c r="D3822" s="5" t="s">
        <v>2802</v>
      </c>
      <c r="E3822" s="9">
        <v>46136.41747685185</v>
      </c>
      <c r="F3822" s="9" t="str">
        <f t="shared" si="1"/>
        <v>2026-04</v>
      </c>
      <c r="G3822" s="9" t="str">
        <f t="shared" si="2"/>
        <v>2026-W17</v>
      </c>
      <c r="H3822" s="10" t="s">
        <v>68</v>
      </c>
      <c r="I3822" s="10" t="s">
        <v>2359</v>
      </c>
    </row>
    <row r="3823" hidden="1" outlineLevel="1">
      <c r="A3823" s="5" t="s">
        <v>4163</v>
      </c>
      <c r="B3823" s="5" t="s">
        <v>2958</v>
      </c>
      <c r="C3823" s="5" t="s">
        <v>7864</v>
      </c>
      <c r="D3823" s="5" t="s">
        <v>2959</v>
      </c>
      <c r="E3823" s="9">
        <v>46136.418541666666</v>
      </c>
      <c r="F3823" s="9" t="str">
        <f t="shared" si="1"/>
        <v>2026-04</v>
      </c>
      <c r="G3823" s="9" t="str">
        <f t="shared" si="2"/>
        <v>2026-W17</v>
      </c>
      <c r="H3823" s="10" t="s">
        <v>68</v>
      </c>
      <c r="I3823" s="10" t="s">
        <v>2359</v>
      </c>
    </row>
    <row r="3824" hidden="1" outlineLevel="1">
      <c r="A3824" s="5" t="s">
        <v>4163</v>
      </c>
      <c r="B3824" s="5" t="s">
        <v>342</v>
      </c>
      <c r="C3824" s="5" t="s">
        <v>602</v>
      </c>
      <c r="D3824" s="5" t="s">
        <v>2660</v>
      </c>
      <c r="E3824" s="9">
        <v>46136.42017361111</v>
      </c>
      <c r="F3824" s="9" t="str">
        <f t="shared" si="1"/>
        <v>2026-04</v>
      </c>
      <c r="G3824" s="9" t="str">
        <f t="shared" si="2"/>
        <v>2026-W17</v>
      </c>
      <c r="H3824" s="10" t="s">
        <v>68</v>
      </c>
      <c r="I3824" s="10" t="s">
        <v>2359</v>
      </c>
    </row>
    <row r="3825" hidden="1" outlineLevel="1">
      <c r="A3825" s="5" t="s">
        <v>4163</v>
      </c>
      <c r="B3825" s="5" t="s">
        <v>4185</v>
      </c>
      <c r="D3825" s="5" t="s">
        <v>4186</v>
      </c>
      <c r="E3825" s="9">
        <v>46136.42118055555</v>
      </c>
      <c r="F3825" s="9" t="str">
        <f t="shared" si="1"/>
        <v>2026-04</v>
      </c>
      <c r="G3825" s="9" t="str">
        <f t="shared" si="2"/>
        <v>2026-W17</v>
      </c>
      <c r="H3825" s="10" t="s">
        <v>68</v>
      </c>
      <c r="I3825" s="10" t="s">
        <v>2359</v>
      </c>
    </row>
    <row r="3826" hidden="1" outlineLevel="1">
      <c r="A3826" s="5" t="s">
        <v>4163</v>
      </c>
      <c r="B3826" s="5" t="s">
        <v>873</v>
      </c>
      <c r="C3826" s="5" t="s">
        <v>2125</v>
      </c>
      <c r="D3826" s="5" t="s">
        <v>98</v>
      </c>
      <c r="E3826" s="9">
        <v>46136.42256944445</v>
      </c>
      <c r="F3826" s="9" t="str">
        <f t="shared" si="1"/>
        <v>2026-04</v>
      </c>
      <c r="G3826" s="9" t="str">
        <f t="shared" si="2"/>
        <v>2026-W17</v>
      </c>
      <c r="H3826" s="10" t="s">
        <v>68</v>
      </c>
      <c r="I3826" s="10" t="s">
        <v>2359</v>
      </c>
    </row>
    <row r="3827" hidden="1" outlineLevel="1">
      <c r="A3827" s="5" t="s">
        <v>4163</v>
      </c>
      <c r="B3827" s="5" t="s">
        <v>2737</v>
      </c>
      <c r="C3827" s="5" t="s">
        <v>8915</v>
      </c>
      <c r="D3827" s="5" t="s">
        <v>2738</v>
      </c>
      <c r="E3827" s="9">
        <v>46136.424305555556</v>
      </c>
      <c r="F3827" s="9" t="str">
        <f t="shared" si="1"/>
        <v>2026-04</v>
      </c>
      <c r="G3827" s="9" t="str">
        <f t="shared" si="2"/>
        <v>2026-W17</v>
      </c>
      <c r="H3827" s="10" t="s">
        <v>68</v>
      </c>
      <c r="I3827" s="10" t="s">
        <v>2359</v>
      </c>
    </row>
    <row r="3828" hidden="1" outlineLevel="1">
      <c r="A3828" s="5" t="s">
        <v>4163</v>
      </c>
      <c r="B3828" s="5" t="s">
        <v>4191</v>
      </c>
      <c r="C3828" s="5" t="s">
        <v>107</v>
      </c>
      <c r="D3828" s="5" t="s">
        <v>4192</v>
      </c>
      <c r="E3828" s="9">
        <v>46136.42454861111</v>
      </c>
      <c r="F3828" s="9" t="str">
        <f t="shared" si="1"/>
        <v>2026-04</v>
      </c>
      <c r="G3828" s="9" t="str">
        <f t="shared" si="2"/>
        <v>2026-W17</v>
      </c>
      <c r="H3828" s="10" t="s">
        <v>68</v>
      </c>
      <c r="I3828" s="10" t="s">
        <v>2359</v>
      </c>
    </row>
    <row r="3829" hidden="1" outlineLevel="1">
      <c r="A3829" s="5" t="s">
        <v>4163</v>
      </c>
      <c r="B3829" s="5" t="s">
        <v>180</v>
      </c>
      <c r="C3829" s="5" t="s">
        <v>9987</v>
      </c>
      <c r="D3829" s="5" t="s">
        <v>3905</v>
      </c>
      <c r="E3829" s="9">
        <v>46136.4246875</v>
      </c>
      <c r="F3829" s="9" t="str">
        <f t="shared" si="1"/>
        <v>2026-04</v>
      </c>
      <c r="G3829" s="9" t="str">
        <f t="shared" si="2"/>
        <v>2026-W17</v>
      </c>
      <c r="H3829" s="10" t="s">
        <v>68</v>
      </c>
      <c r="I3829" s="10" t="s">
        <v>2359</v>
      </c>
    </row>
    <row r="3830" hidden="1" outlineLevel="1">
      <c r="A3830" s="5" t="s">
        <v>4163</v>
      </c>
      <c r="B3830" s="5" t="s">
        <v>237</v>
      </c>
      <c r="C3830" s="5" t="s">
        <v>224</v>
      </c>
      <c r="D3830" s="5" t="s">
        <v>2858</v>
      </c>
      <c r="E3830" s="9">
        <v>46136.428125</v>
      </c>
      <c r="F3830" s="9" t="str">
        <f t="shared" si="1"/>
        <v>2026-04</v>
      </c>
      <c r="G3830" s="9" t="str">
        <f t="shared" si="2"/>
        <v>2026-W17</v>
      </c>
      <c r="H3830" s="10" t="s">
        <v>68</v>
      </c>
      <c r="I3830" s="10" t="s">
        <v>2359</v>
      </c>
    </row>
    <row r="3831" hidden="1" outlineLevel="1">
      <c r="A3831" s="5" t="s">
        <v>4163</v>
      </c>
      <c r="B3831" s="5" t="s">
        <v>1073</v>
      </c>
      <c r="C3831" s="5" t="s">
        <v>426</v>
      </c>
      <c r="D3831" s="5" t="s">
        <v>2703</v>
      </c>
      <c r="E3831" s="9">
        <v>46136.429375</v>
      </c>
      <c r="F3831" s="9" t="str">
        <f t="shared" si="1"/>
        <v>2026-04</v>
      </c>
      <c r="G3831" s="9" t="str">
        <f t="shared" si="2"/>
        <v>2026-W17</v>
      </c>
      <c r="H3831" s="10" t="s">
        <v>68</v>
      </c>
      <c r="I3831" s="10" t="s">
        <v>2359</v>
      </c>
    </row>
    <row r="3832" hidden="1" outlineLevel="1">
      <c r="A3832" s="5" t="s">
        <v>4163</v>
      </c>
      <c r="B3832" s="5" t="s">
        <v>2628</v>
      </c>
      <c r="C3832" s="5" t="s">
        <v>8812</v>
      </c>
      <c r="D3832" s="5" t="s">
        <v>2629</v>
      </c>
      <c r="E3832" s="9">
        <v>46136.43017361111</v>
      </c>
      <c r="F3832" s="9" t="str">
        <f t="shared" si="1"/>
        <v>2026-04</v>
      </c>
      <c r="G3832" s="9" t="str">
        <f t="shared" si="2"/>
        <v>2026-W17</v>
      </c>
      <c r="H3832" s="10" t="s">
        <v>68</v>
      </c>
      <c r="I3832" s="10" t="s">
        <v>2359</v>
      </c>
    </row>
    <row r="3833" hidden="1" outlineLevel="1">
      <c r="A3833" s="5" t="s">
        <v>4163</v>
      </c>
      <c r="B3833" s="5" t="s">
        <v>2885</v>
      </c>
      <c r="C3833" s="5" t="s">
        <v>2602</v>
      </c>
      <c r="D3833" s="5" t="s">
        <v>2978</v>
      </c>
      <c r="E3833" s="9">
        <v>46136.43115740741</v>
      </c>
      <c r="F3833" s="9" t="str">
        <f t="shared" si="1"/>
        <v>2026-04</v>
      </c>
      <c r="G3833" s="9" t="str">
        <f t="shared" si="2"/>
        <v>2026-W17</v>
      </c>
      <c r="H3833" s="10" t="s">
        <v>68</v>
      </c>
      <c r="I3833" s="10" t="s">
        <v>2359</v>
      </c>
    </row>
    <row r="3834" hidden="1" outlineLevel="1">
      <c r="A3834" s="5" t="s">
        <v>4163</v>
      </c>
      <c r="B3834" s="5" t="s">
        <v>3880</v>
      </c>
      <c r="C3834" s="5" t="s">
        <v>9972</v>
      </c>
      <c r="D3834" s="5" t="s">
        <v>3881</v>
      </c>
      <c r="E3834" s="9">
        <v>46136.43178240741</v>
      </c>
      <c r="F3834" s="9" t="str">
        <f t="shared" si="1"/>
        <v>2026-04</v>
      </c>
      <c r="G3834" s="9" t="str">
        <f t="shared" si="2"/>
        <v>2026-W17</v>
      </c>
      <c r="H3834" s="10" t="s">
        <v>68</v>
      </c>
      <c r="I3834" s="10" t="s">
        <v>2359</v>
      </c>
    </row>
    <row r="3835" hidden="1" outlineLevel="1">
      <c r="A3835" s="5" t="s">
        <v>4163</v>
      </c>
      <c r="B3835" s="5" t="s">
        <v>2691</v>
      </c>
      <c r="C3835" s="5" t="s">
        <v>879</v>
      </c>
      <c r="D3835" s="5" t="s">
        <v>2692</v>
      </c>
      <c r="E3835" s="9">
        <v>46136.43204861111</v>
      </c>
      <c r="F3835" s="9" t="str">
        <f t="shared" si="1"/>
        <v>2026-04</v>
      </c>
      <c r="G3835" s="9" t="str">
        <f t="shared" si="2"/>
        <v>2026-W17</v>
      </c>
      <c r="H3835" s="10" t="s">
        <v>68</v>
      </c>
      <c r="I3835" s="10" t="s">
        <v>2359</v>
      </c>
    </row>
    <row r="3836" hidden="1" outlineLevel="1">
      <c r="A3836" s="5" t="s">
        <v>4163</v>
      </c>
      <c r="B3836" s="5" t="s">
        <v>1454</v>
      </c>
      <c r="C3836" s="5" t="s">
        <v>9771</v>
      </c>
      <c r="D3836" s="5" t="s">
        <v>3675</v>
      </c>
      <c r="E3836" s="9">
        <v>46136.43231481482</v>
      </c>
      <c r="F3836" s="9" t="str">
        <f t="shared" si="1"/>
        <v>2026-04</v>
      </c>
      <c r="G3836" s="9" t="str">
        <f t="shared" si="2"/>
        <v>2026-W17</v>
      </c>
      <c r="H3836" s="10" t="s">
        <v>68</v>
      </c>
      <c r="I3836" s="10" t="s">
        <v>2359</v>
      </c>
    </row>
    <row r="3837" hidden="1" outlineLevel="1">
      <c r="A3837" s="5" t="s">
        <v>4163</v>
      </c>
      <c r="B3837" s="5" t="s">
        <v>120</v>
      </c>
      <c r="C3837" s="5" t="s">
        <v>263</v>
      </c>
      <c r="D3837" s="5" t="s">
        <v>2741</v>
      </c>
      <c r="E3837" s="9">
        <v>46136.43232638889</v>
      </c>
      <c r="F3837" s="9" t="str">
        <f t="shared" si="1"/>
        <v>2026-04</v>
      </c>
      <c r="G3837" s="9" t="str">
        <f t="shared" si="2"/>
        <v>2026-W17</v>
      </c>
      <c r="H3837" s="10" t="s">
        <v>68</v>
      </c>
      <c r="I3837" s="10" t="s">
        <v>2359</v>
      </c>
    </row>
    <row r="3838" hidden="1" outlineLevel="1">
      <c r="A3838" s="5" t="s">
        <v>4163</v>
      </c>
      <c r="B3838" s="5" t="s">
        <v>2684</v>
      </c>
      <c r="C3838" s="5" t="s">
        <v>8864</v>
      </c>
      <c r="D3838" s="5" t="s">
        <v>2685</v>
      </c>
      <c r="E3838" s="9">
        <v>46136.433229166665</v>
      </c>
      <c r="F3838" s="9" t="str">
        <f t="shared" si="1"/>
        <v>2026-04</v>
      </c>
      <c r="G3838" s="9" t="str">
        <f t="shared" si="2"/>
        <v>2026-W17</v>
      </c>
      <c r="H3838" s="10" t="s">
        <v>68</v>
      </c>
      <c r="I3838" s="10" t="s">
        <v>2359</v>
      </c>
    </row>
    <row r="3839" hidden="1" outlineLevel="1">
      <c r="A3839" s="5" t="s">
        <v>4163</v>
      </c>
      <c r="B3839" s="5" t="s">
        <v>3018</v>
      </c>
      <c r="C3839" s="5" t="s">
        <v>9217</v>
      </c>
      <c r="D3839" s="5" t="s">
        <v>3019</v>
      </c>
      <c r="E3839" s="9">
        <v>46136.4340625</v>
      </c>
      <c r="F3839" s="9" t="str">
        <f t="shared" si="1"/>
        <v>2026-04</v>
      </c>
      <c r="G3839" s="9" t="str">
        <f t="shared" si="2"/>
        <v>2026-W17</v>
      </c>
      <c r="H3839" s="10" t="s">
        <v>68</v>
      </c>
      <c r="I3839" s="10" t="s">
        <v>2359</v>
      </c>
    </row>
    <row r="3840" hidden="1" outlineLevel="1">
      <c r="A3840" s="5" t="s">
        <v>4163</v>
      </c>
      <c r="B3840" s="5" t="s">
        <v>442</v>
      </c>
      <c r="C3840" s="5" t="s">
        <v>9113</v>
      </c>
      <c r="D3840" s="5" t="s">
        <v>2925</v>
      </c>
      <c r="E3840" s="9">
        <v>46136.43417824074</v>
      </c>
      <c r="F3840" s="9" t="str">
        <f t="shared" si="1"/>
        <v>2026-04</v>
      </c>
      <c r="G3840" s="9" t="str">
        <f t="shared" si="2"/>
        <v>2026-W17</v>
      </c>
      <c r="H3840" s="10" t="s">
        <v>68</v>
      </c>
      <c r="I3840" s="10" t="s">
        <v>2359</v>
      </c>
    </row>
    <row r="3841" hidden="1" outlineLevel="1">
      <c r="A3841" s="5" t="s">
        <v>4163</v>
      </c>
      <c r="B3841" s="5" t="s">
        <v>2697</v>
      </c>
      <c r="C3841" s="5" t="s">
        <v>8878</v>
      </c>
      <c r="D3841" s="5" t="s">
        <v>2698</v>
      </c>
      <c r="E3841" s="9">
        <v>46136.43440972222</v>
      </c>
      <c r="F3841" s="9" t="str">
        <f t="shared" si="1"/>
        <v>2026-04</v>
      </c>
      <c r="G3841" s="9" t="str">
        <f t="shared" si="2"/>
        <v>2026-W17</v>
      </c>
      <c r="H3841" s="10" t="s">
        <v>68</v>
      </c>
      <c r="I3841" s="10" t="s">
        <v>2359</v>
      </c>
    </row>
    <row r="3842" hidden="1" outlineLevel="1">
      <c r="A3842" s="5" t="s">
        <v>4163</v>
      </c>
      <c r="B3842" s="5" t="s">
        <v>1007</v>
      </c>
      <c r="C3842" s="5" t="s">
        <v>2357</v>
      </c>
      <c r="D3842" s="5" t="s">
        <v>1008</v>
      </c>
      <c r="E3842" s="9">
        <v>46136.43476851852</v>
      </c>
      <c r="F3842" s="9" t="str">
        <f t="shared" si="1"/>
        <v>2026-04</v>
      </c>
      <c r="G3842" s="9" t="str">
        <f t="shared" si="2"/>
        <v>2026-W17</v>
      </c>
      <c r="H3842" s="10" t="s">
        <v>68</v>
      </c>
      <c r="I3842" s="10" t="s">
        <v>2359</v>
      </c>
    </row>
    <row r="3843" hidden="1" outlineLevel="1">
      <c r="A3843" s="5" t="s">
        <v>4163</v>
      </c>
      <c r="B3843" s="5" t="s">
        <v>2442</v>
      </c>
      <c r="C3843" s="5" t="s">
        <v>9071</v>
      </c>
      <c r="D3843" s="5" t="s">
        <v>2226</v>
      </c>
      <c r="E3843" s="9">
        <v>46136.43497685185</v>
      </c>
      <c r="F3843" s="9" t="str">
        <f t="shared" si="1"/>
        <v>2026-04</v>
      </c>
      <c r="G3843" s="9" t="str">
        <f t="shared" si="2"/>
        <v>2026-W17</v>
      </c>
      <c r="H3843" s="10" t="s">
        <v>68</v>
      </c>
      <c r="I3843" s="10" t="s">
        <v>2359</v>
      </c>
    </row>
    <row r="3844" hidden="1" outlineLevel="1">
      <c r="A3844" s="5" t="s">
        <v>4163</v>
      </c>
      <c r="B3844" s="5" t="s">
        <v>2099</v>
      </c>
      <c r="C3844" s="5" t="s">
        <v>4904</v>
      </c>
      <c r="D3844" s="5" t="s">
        <v>2100</v>
      </c>
      <c r="E3844" s="9">
        <v>46136.435069444444</v>
      </c>
      <c r="F3844" s="9" t="str">
        <f t="shared" si="1"/>
        <v>2026-04</v>
      </c>
      <c r="G3844" s="9" t="str">
        <f t="shared" si="2"/>
        <v>2026-W17</v>
      </c>
      <c r="H3844" s="10" t="s">
        <v>68</v>
      </c>
      <c r="I3844" s="10" t="s">
        <v>2359</v>
      </c>
    </row>
    <row r="3845" hidden="1" outlineLevel="1">
      <c r="A3845" s="5" t="s">
        <v>4163</v>
      </c>
      <c r="B3845" s="5" t="s">
        <v>2694</v>
      </c>
      <c r="C3845" s="5" t="s">
        <v>690</v>
      </c>
      <c r="D3845" s="5" t="s">
        <v>2695</v>
      </c>
      <c r="E3845" s="9">
        <v>46136.435219907406</v>
      </c>
      <c r="F3845" s="9" t="str">
        <f t="shared" si="1"/>
        <v>2026-04</v>
      </c>
      <c r="G3845" s="9" t="str">
        <f t="shared" si="2"/>
        <v>2026-W17</v>
      </c>
      <c r="H3845" s="10" t="s">
        <v>68</v>
      </c>
      <c r="I3845" s="10" t="s">
        <v>2359</v>
      </c>
    </row>
    <row r="3846" hidden="1" outlineLevel="1">
      <c r="A3846" s="5" t="s">
        <v>4163</v>
      </c>
      <c r="B3846" s="5" t="s">
        <v>1795</v>
      </c>
      <c r="C3846" s="5" t="s">
        <v>2979</v>
      </c>
      <c r="D3846" s="5" t="s">
        <v>1521</v>
      </c>
      <c r="E3846" s="9">
        <v>46136.43524305556</v>
      </c>
      <c r="F3846" s="9" t="str">
        <f t="shared" si="1"/>
        <v>2026-04</v>
      </c>
      <c r="G3846" s="9" t="str">
        <f t="shared" si="2"/>
        <v>2026-W17</v>
      </c>
      <c r="H3846" s="10" t="s">
        <v>68</v>
      </c>
      <c r="I3846" s="10" t="s">
        <v>2359</v>
      </c>
    </row>
    <row r="3847" hidden="1" outlineLevel="1">
      <c r="A3847" s="5" t="s">
        <v>4163</v>
      </c>
      <c r="B3847" s="5" t="s">
        <v>2116</v>
      </c>
      <c r="C3847" s="5" t="s">
        <v>5002</v>
      </c>
      <c r="D3847" s="5" t="s">
        <v>2117</v>
      </c>
      <c r="E3847" s="9">
        <v>46136.4353125</v>
      </c>
      <c r="F3847" s="9" t="str">
        <f t="shared" si="1"/>
        <v>2026-04</v>
      </c>
      <c r="G3847" s="9" t="str">
        <f t="shared" si="2"/>
        <v>2026-W17</v>
      </c>
      <c r="H3847" s="10" t="s">
        <v>68</v>
      </c>
      <c r="I3847" s="10" t="s">
        <v>2359</v>
      </c>
    </row>
    <row r="3848" hidden="1" outlineLevel="1">
      <c r="A3848" s="5" t="s">
        <v>4163</v>
      </c>
      <c r="B3848" s="5" t="s">
        <v>2716</v>
      </c>
      <c r="C3848" s="5" t="s">
        <v>8897</v>
      </c>
      <c r="D3848" s="5" t="s">
        <v>2717</v>
      </c>
      <c r="E3848" s="9">
        <v>46136.43545138889</v>
      </c>
      <c r="F3848" s="9" t="str">
        <f t="shared" si="1"/>
        <v>2026-04</v>
      </c>
      <c r="G3848" s="9" t="str">
        <f t="shared" si="2"/>
        <v>2026-W17</v>
      </c>
      <c r="H3848" s="10" t="s">
        <v>68</v>
      </c>
      <c r="I3848" s="10" t="s">
        <v>2359</v>
      </c>
    </row>
    <row r="3849" hidden="1" outlineLevel="1">
      <c r="A3849" s="5" t="s">
        <v>4163</v>
      </c>
      <c r="B3849" s="5" t="s">
        <v>122</v>
      </c>
      <c r="C3849" s="5" t="s">
        <v>9138</v>
      </c>
      <c r="D3849" s="5" t="s">
        <v>2950</v>
      </c>
      <c r="E3849" s="9">
        <v>46136.435590277775</v>
      </c>
      <c r="F3849" s="9" t="str">
        <f t="shared" si="1"/>
        <v>2026-04</v>
      </c>
      <c r="G3849" s="9" t="str">
        <f t="shared" si="2"/>
        <v>2026-W17</v>
      </c>
      <c r="H3849" s="10" t="s">
        <v>68</v>
      </c>
      <c r="I3849" s="10" t="s">
        <v>2359</v>
      </c>
    </row>
    <row r="3850" hidden="1" outlineLevel="1">
      <c r="A3850" s="5" t="s">
        <v>4163</v>
      </c>
      <c r="B3850" s="5" t="s">
        <v>59</v>
      </c>
      <c r="C3850" s="5" t="s">
        <v>10308</v>
      </c>
      <c r="D3850" s="5" t="s">
        <v>4225</v>
      </c>
      <c r="E3850" s="9">
        <v>46136.4359375</v>
      </c>
      <c r="F3850" s="9" t="str">
        <f t="shared" si="1"/>
        <v>2026-04</v>
      </c>
      <c r="G3850" s="9" t="str">
        <f t="shared" si="2"/>
        <v>2026-W17</v>
      </c>
      <c r="H3850" s="10" t="s">
        <v>68</v>
      </c>
      <c r="I3850" s="10" t="s">
        <v>2359</v>
      </c>
    </row>
    <row r="3851" hidden="1" outlineLevel="1">
      <c r="A3851" s="5" t="s">
        <v>4163</v>
      </c>
      <c r="B3851" s="5" t="s">
        <v>1407</v>
      </c>
      <c r="C3851" s="5" t="s">
        <v>9783</v>
      </c>
      <c r="D3851" s="5" t="s">
        <v>3687</v>
      </c>
      <c r="E3851" s="9">
        <v>46136.43649305555</v>
      </c>
      <c r="F3851" s="9" t="str">
        <f t="shared" si="1"/>
        <v>2026-04</v>
      </c>
      <c r="G3851" s="9" t="str">
        <f t="shared" si="2"/>
        <v>2026-W17</v>
      </c>
      <c r="H3851" s="10" t="s">
        <v>68</v>
      </c>
      <c r="I3851" s="10" t="s">
        <v>2359</v>
      </c>
    </row>
    <row r="3852" hidden="1" outlineLevel="1">
      <c r="A3852" s="5" t="s">
        <v>4163</v>
      </c>
      <c r="B3852" s="5" t="s">
        <v>4228</v>
      </c>
      <c r="C3852" s="5" t="s">
        <v>10312</v>
      </c>
      <c r="D3852" s="5" t="s">
        <v>4229</v>
      </c>
      <c r="E3852" s="9">
        <v>46136.43650462963</v>
      </c>
      <c r="F3852" s="9" t="str">
        <f t="shared" si="1"/>
        <v>2026-04</v>
      </c>
      <c r="G3852" s="9" t="str">
        <f t="shared" si="2"/>
        <v>2026-W17</v>
      </c>
      <c r="H3852" s="10" t="s">
        <v>68</v>
      </c>
      <c r="I3852" s="10" t="s">
        <v>2359</v>
      </c>
    </row>
    <row r="3853" hidden="1" outlineLevel="1">
      <c r="A3853" s="5" t="s">
        <v>4163</v>
      </c>
      <c r="B3853" s="5" t="s">
        <v>1318</v>
      </c>
      <c r="C3853" s="5" t="s">
        <v>426</v>
      </c>
      <c r="D3853" s="5" t="s">
        <v>1319</v>
      </c>
      <c r="E3853" s="9">
        <v>46136.436585648145</v>
      </c>
      <c r="F3853" s="9" t="str">
        <f t="shared" si="1"/>
        <v>2026-04</v>
      </c>
      <c r="G3853" s="9" t="str">
        <f t="shared" si="2"/>
        <v>2026-W17</v>
      </c>
      <c r="H3853" s="10" t="s">
        <v>68</v>
      </c>
      <c r="I3853" s="10" t="s">
        <v>2359</v>
      </c>
    </row>
    <row r="3854" hidden="1" outlineLevel="1">
      <c r="A3854" s="5" t="s">
        <v>4163</v>
      </c>
      <c r="B3854" s="5" t="s">
        <v>2844</v>
      </c>
      <c r="C3854" s="5" t="s">
        <v>790</v>
      </c>
      <c r="D3854" s="5" t="s">
        <v>2845</v>
      </c>
      <c r="E3854" s="9">
        <v>46136.4366087963</v>
      </c>
      <c r="F3854" s="9" t="str">
        <f t="shared" si="1"/>
        <v>2026-04</v>
      </c>
      <c r="G3854" s="9" t="str">
        <f t="shared" si="2"/>
        <v>2026-W17</v>
      </c>
      <c r="H3854" s="10" t="s">
        <v>68</v>
      </c>
      <c r="I3854" s="10" t="s">
        <v>2359</v>
      </c>
    </row>
    <row r="3855" hidden="1" outlineLevel="1">
      <c r="A3855" s="5" t="s">
        <v>4163</v>
      </c>
      <c r="B3855" s="5" t="s">
        <v>1577</v>
      </c>
      <c r="C3855" s="5" t="s">
        <v>2598</v>
      </c>
      <c r="D3855" s="5" t="s">
        <v>2775</v>
      </c>
      <c r="E3855" s="9">
        <v>46136.43665509259</v>
      </c>
      <c r="F3855" s="9" t="str">
        <f t="shared" si="1"/>
        <v>2026-04</v>
      </c>
      <c r="G3855" s="9" t="str">
        <f t="shared" si="2"/>
        <v>2026-W17</v>
      </c>
      <c r="H3855" s="10" t="s">
        <v>68</v>
      </c>
      <c r="I3855" s="10" t="s">
        <v>2359</v>
      </c>
    </row>
    <row r="3856" hidden="1" outlineLevel="1">
      <c r="A3856" s="5" t="s">
        <v>4163</v>
      </c>
      <c r="B3856" s="5" t="s">
        <v>115</v>
      </c>
      <c r="C3856" s="5" t="s">
        <v>775</v>
      </c>
      <c r="D3856" s="5" t="s">
        <v>3857</v>
      </c>
      <c r="E3856" s="9">
        <v>46136.43693287037</v>
      </c>
      <c r="F3856" s="9" t="str">
        <f t="shared" si="1"/>
        <v>2026-04</v>
      </c>
      <c r="G3856" s="9" t="str">
        <f t="shared" si="2"/>
        <v>2026-W17</v>
      </c>
      <c r="H3856" s="10" t="s">
        <v>68</v>
      </c>
      <c r="I3856" s="10" t="s">
        <v>2359</v>
      </c>
    </row>
    <row r="3857" hidden="1" outlineLevel="1">
      <c r="A3857" s="5" t="s">
        <v>4163</v>
      </c>
      <c r="B3857" s="5" t="s">
        <v>1782</v>
      </c>
      <c r="C3857" s="5" t="s">
        <v>3757</v>
      </c>
      <c r="D3857" s="5" t="s">
        <v>1783</v>
      </c>
      <c r="E3857" s="9">
        <v>46136.437048611115</v>
      </c>
      <c r="F3857" s="9" t="str">
        <f t="shared" si="1"/>
        <v>2026-04</v>
      </c>
      <c r="G3857" s="9" t="str">
        <f t="shared" si="2"/>
        <v>2026-W17</v>
      </c>
      <c r="H3857" s="10" t="s">
        <v>68</v>
      </c>
      <c r="I3857" s="10" t="s">
        <v>2359</v>
      </c>
    </row>
    <row r="3858" hidden="1" outlineLevel="1">
      <c r="A3858" s="5" t="s">
        <v>4163</v>
      </c>
      <c r="B3858" s="5" t="s">
        <v>3626</v>
      </c>
      <c r="C3858" s="5" t="s">
        <v>170</v>
      </c>
      <c r="D3858" s="5" t="s">
        <v>2974</v>
      </c>
      <c r="E3858" s="9">
        <v>46136.43715277778</v>
      </c>
      <c r="F3858" s="9" t="str">
        <f t="shared" si="1"/>
        <v>2026-04</v>
      </c>
      <c r="G3858" s="9" t="str">
        <f t="shared" si="2"/>
        <v>2026-W17</v>
      </c>
      <c r="H3858" s="10" t="s">
        <v>68</v>
      </c>
      <c r="I3858" s="10" t="s">
        <v>2359</v>
      </c>
    </row>
    <row r="3859" hidden="1" outlineLevel="1">
      <c r="A3859" s="5" t="s">
        <v>4163</v>
      </c>
      <c r="B3859" s="5" t="s">
        <v>1672</v>
      </c>
      <c r="C3859" s="5" t="s">
        <v>3409</v>
      </c>
      <c r="D3859" s="5" t="s">
        <v>1673</v>
      </c>
      <c r="E3859" s="9">
        <v>46136.43716435185</v>
      </c>
      <c r="F3859" s="9" t="str">
        <f t="shared" si="1"/>
        <v>2026-04</v>
      </c>
      <c r="G3859" s="9" t="str">
        <f t="shared" si="2"/>
        <v>2026-W17</v>
      </c>
      <c r="H3859" s="10" t="s">
        <v>68</v>
      </c>
      <c r="I3859" s="10" t="s">
        <v>2359</v>
      </c>
    </row>
    <row r="3860" hidden="1" outlineLevel="1">
      <c r="A3860" s="5" t="s">
        <v>4163</v>
      </c>
      <c r="B3860" s="5" t="s">
        <v>2756</v>
      </c>
      <c r="C3860" s="5" t="s">
        <v>107</v>
      </c>
      <c r="D3860" s="5" t="s">
        <v>2757</v>
      </c>
      <c r="E3860" s="9">
        <v>46136.4371875</v>
      </c>
      <c r="F3860" s="9" t="str">
        <f t="shared" si="1"/>
        <v>2026-04</v>
      </c>
      <c r="G3860" s="9" t="str">
        <f t="shared" si="2"/>
        <v>2026-W17</v>
      </c>
      <c r="H3860" s="10" t="s">
        <v>68</v>
      </c>
      <c r="I3860" s="10" t="s">
        <v>2359</v>
      </c>
    </row>
    <row r="3861" hidden="1" outlineLevel="1">
      <c r="A3861" s="5" t="s">
        <v>4163</v>
      </c>
      <c r="B3861" s="5" t="s">
        <v>2111</v>
      </c>
      <c r="C3861" s="5" t="s">
        <v>959</v>
      </c>
      <c r="D3861" s="5" t="s">
        <v>2112</v>
      </c>
      <c r="E3861" s="9">
        <v>46136.43722222222</v>
      </c>
      <c r="F3861" s="9" t="str">
        <f t="shared" si="1"/>
        <v>2026-04</v>
      </c>
      <c r="G3861" s="9" t="str">
        <f t="shared" si="2"/>
        <v>2026-W17</v>
      </c>
      <c r="H3861" s="10" t="s">
        <v>68</v>
      </c>
      <c r="I3861" s="10" t="s">
        <v>2359</v>
      </c>
    </row>
    <row r="3862" hidden="1" outlineLevel="1">
      <c r="A3862" s="5" t="s">
        <v>4163</v>
      </c>
      <c r="B3862" s="5" t="s">
        <v>643</v>
      </c>
      <c r="C3862" s="5" t="s">
        <v>897</v>
      </c>
      <c r="D3862" s="5" t="s">
        <v>2707</v>
      </c>
      <c r="E3862" s="9">
        <v>46136.4372337963</v>
      </c>
      <c r="F3862" s="9" t="str">
        <f t="shared" si="1"/>
        <v>2026-04</v>
      </c>
      <c r="G3862" s="9" t="str">
        <f t="shared" si="2"/>
        <v>2026-W17</v>
      </c>
      <c r="H3862" s="10" t="s">
        <v>68</v>
      </c>
      <c r="I3862" s="10" t="s">
        <v>2359</v>
      </c>
    </row>
    <row r="3863" hidden="1" outlineLevel="1">
      <c r="A3863" s="5" t="s">
        <v>4163</v>
      </c>
      <c r="B3863" s="5" t="s">
        <v>446</v>
      </c>
      <c r="C3863" s="5" t="s">
        <v>9685</v>
      </c>
      <c r="D3863" s="5" t="s">
        <v>3572</v>
      </c>
      <c r="E3863" s="9">
        <v>46136.437268518515</v>
      </c>
      <c r="F3863" s="9" t="str">
        <f t="shared" si="1"/>
        <v>2026-04</v>
      </c>
      <c r="G3863" s="9" t="str">
        <f t="shared" si="2"/>
        <v>2026-W17</v>
      </c>
      <c r="H3863" s="10" t="s">
        <v>68</v>
      </c>
      <c r="I3863" s="10" t="s">
        <v>2359</v>
      </c>
    </row>
    <row r="3864" hidden="1" outlineLevel="1">
      <c r="A3864" s="5" t="s">
        <v>4163</v>
      </c>
      <c r="B3864" s="5" t="s">
        <v>2846</v>
      </c>
      <c r="C3864" s="5" t="s">
        <v>9034</v>
      </c>
      <c r="D3864" s="5" t="s">
        <v>2847</v>
      </c>
      <c r="E3864" s="9">
        <v>46136.43730324074</v>
      </c>
      <c r="F3864" s="9" t="str">
        <f t="shared" si="1"/>
        <v>2026-04</v>
      </c>
      <c r="G3864" s="9" t="str">
        <f t="shared" si="2"/>
        <v>2026-W17</v>
      </c>
      <c r="H3864" s="10" t="s">
        <v>68</v>
      </c>
      <c r="I3864" s="10" t="s">
        <v>2359</v>
      </c>
    </row>
    <row r="3865" hidden="1" outlineLevel="1">
      <c r="A3865" s="5" t="s">
        <v>4163</v>
      </c>
      <c r="B3865" s="5" t="s">
        <v>507</v>
      </c>
      <c r="C3865" s="5" t="s">
        <v>8877</v>
      </c>
      <c r="D3865" s="5" t="s">
        <v>2696</v>
      </c>
      <c r="E3865" s="9">
        <v>46136.43733796296</v>
      </c>
      <c r="F3865" s="9" t="str">
        <f t="shared" si="1"/>
        <v>2026-04</v>
      </c>
      <c r="G3865" s="9" t="str">
        <f t="shared" si="2"/>
        <v>2026-W17</v>
      </c>
      <c r="H3865" s="10" t="s">
        <v>68</v>
      </c>
      <c r="I3865" s="10" t="s">
        <v>2359</v>
      </c>
    </row>
    <row r="3866" hidden="1" outlineLevel="1">
      <c r="A3866" s="5" t="s">
        <v>4163</v>
      </c>
      <c r="B3866" s="5" t="s">
        <v>192</v>
      </c>
      <c r="C3866" s="5" t="s">
        <v>10327</v>
      </c>
      <c r="D3866" s="5" t="s">
        <v>4246</v>
      </c>
      <c r="E3866" s="9">
        <v>46136.43740740741</v>
      </c>
      <c r="F3866" s="9" t="str">
        <f t="shared" si="1"/>
        <v>2026-04</v>
      </c>
      <c r="G3866" s="9" t="str">
        <f t="shared" si="2"/>
        <v>2026-W17</v>
      </c>
      <c r="H3866" s="10" t="s">
        <v>68</v>
      </c>
      <c r="I3866" s="10" t="s">
        <v>2359</v>
      </c>
    </row>
    <row r="3867" hidden="1" outlineLevel="1">
      <c r="A3867" s="5" t="s">
        <v>4163</v>
      </c>
      <c r="B3867" s="5" t="s">
        <v>2672</v>
      </c>
      <c r="C3867" s="5" t="s">
        <v>805</v>
      </c>
      <c r="D3867" s="5" t="s">
        <v>2673</v>
      </c>
      <c r="E3867" s="9">
        <v>46136.437569444446</v>
      </c>
      <c r="F3867" s="9" t="str">
        <f t="shared" si="1"/>
        <v>2026-04</v>
      </c>
      <c r="G3867" s="9" t="str">
        <f t="shared" si="2"/>
        <v>2026-W17</v>
      </c>
      <c r="H3867" s="10" t="s">
        <v>68</v>
      </c>
      <c r="I3867" s="10" t="s">
        <v>2359</v>
      </c>
    </row>
    <row r="3868" hidden="1" outlineLevel="1">
      <c r="A3868" s="5" t="s">
        <v>4163</v>
      </c>
      <c r="B3868" s="5" t="s">
        <v>2809</v>
      </c>
      <c r="C3868" s="5" t="s">
        <v>4655</v>
      </c>
      <c r="D3868" s="5" t="s">
        <v>2810</v>
      </c>
      <c r="E3868" s="9">
        <v>46136.43763888889</v>
      </c>
      <c r="F3868" s="9" t="str">
        <f t="shared" si="1"/>
        <v>2026-04</v>
      </c>
      <c r="G3868" s="9" t="str">
        <f t="shared" si="2"/>
        <v>2026-W17</v>
      </c>
      <c r="H3868" s="10" t="s">
        <v>68</v>
      </c>
      <c r="I3868" s="10" t="s">
        <v>2359</v>
      </c>
    </row>
    <row r="3869" hidden="1" outlineLevel="1">
      <c r="A3869" s="5" t="s">
        <v>4163</v>
      </c>
      <c r="B3869" s="5" t="s">
        <v>676</v>
      </c>
      <c r="C3869" s="5" t="s">
        <v>3668</v>
      </c>
      <c r="D3869" s="5" t="s">
        <v>1762</v>
      </c>
      <c r="E3869" s="9">
        <v>46136.43767361111</v>
      </c>
      <c r="F3869" s="9" t="str">
        <f t="shared" si="1"/>
        <v>2026-04</v>
      </c>
      <c r="G3869" s="9" t="str">
        <f t="shared" si="2"/>
        <v>2026-W17</v>
      </c>
      <c r="H3869" s="10" t="s">
        <v>68</v>
      </c>
      <c r="I3869" s="10" t="s">
        <v>2359</v>
      </c>
    </row>
    <row r="3870" hidden="1" outlineLevel="1">
      <c r="A3870" s="5" t="s">
        <v>4163</v>
      </c>
      <c r="B3870" s="5" t="s">
        <v>2770</v>
      </c>
      <c r="C3870" s="5" t="s">
        <v>8949</v>
      </c>
      <c r="D3870" s="5" t="s">
        <v>2771</v>
      </c>
      <c r="E3870" s="9">
        <v>46136.43767361111</v>
      </c>
      <c r="F3870" s="9" t="str">
        <f t="shared" si="1"/>
        <v>2026-04</v>
      </c>
      <c r="G3870" s="9" t="str">
        <f t="shared" si="2"/>
        <v>2026-W17</v>
      </c>
      <c r="H3870" s="10" t="s">
        <v>68</v>
      </c>
      <c r="I3870" s="10" t="s">
        <v>2359</v>
      </c>
    </row>
    <row r="3871" hidden="1" outlineLevel="1">
      <c r="A3871" s="5" t="s">
        <v>4163</v>
      </c>
      <c r="B3871" s="5" t="s">
        <v>201</v>
      </c>
      <c r="C3871" s="5" t="s">
        <v>170</v>
      </c>
      <c r="D3871" s="5" t="s">
        <v>202</v>
      </c>
      <c r="E3871" s="9">
        <v>46136.437731481485</v>
      </c>
      <c r="F3871" s="9" t="str">
        <f t="shared" si="1"/>
        <v>2026-04</v>
      </c>
      <c r="G3871" s="9" t="str">
        <f t="shared" si="2"/>
        <v>2026-W17</v>
      </c>
      <c r="H3871" s="10" t="s">
        <v>68</v>
      </c>
      <c r="I3871" s="10" t="s">
        <v>2359</v>
      </c>
    </row>
    <row r="3872" hidden="1" outlineLevel="1">
      <c r="A3872" s="5" t="s">
        <v>4163</v>
      </c>
      <c r="B3872" s="5" t="s">
        <v>129</v>
      </c>
      <c r="C3872" s="5" t="s">
        <v>898</v>
      </c>
      <c r="D3872" s="5" t="s">
        <v>2131</v>
      </c>
      <c r="E3872" s="9">
        <v>46136.43777777778</v>
      </c>
      <c r="F3872" s="9" t="str">
        <f t="shared" si="1"/>
        <v>2026-04</v>
      </c>
      <c r="G3872" s="9" t="str">
        <f t="shared" si="2"/>
        <v>2026-W17</v>
      </c>
      <c r="H3872" s="10" t="s">
        <v>68</v>
      </c>
      <c r="I3872" s="10" t="s">
        <v>2359</v>
      </c>
    </row>
    <row r="3873" hidden="1" outlineLevel="1">
      <c r="A3873" s="5" t="s">
        <v>4163</v>
      </c>
      <c r="B3873" s="5" t="s">
        <v>2829</v>
      </c>
      <c r="C3873" s="5" t="s">
        <v>776</v>
      </c>
      <c r="D3873" s="5" t="s">
        <v>2830</v>
      </c>
      <c r="E3873" s="9">
        <v>46136.43777777778</v>
      </c>
      <c r="F3873" s="9" t="str">
        <f t="shared" si="1"/>
        <v>2026-04</v>
      </c>
      <c r="G3873" s="9" t="str">
        <f t="shared" si="2"/>
        <v>2026-W17</v>
      </c>
      <c r="H3873" s="10" t="s">
        <v>68</v>
      </c>
      <c r="I3873" s="10" t="s">
        <v>2359</v>
      </c>
    </row>
    <row r="3874" hidden="1" outlineLevel="1">
      <c r="A3874" s="5" t="s">
        <v>4163</v>
      </c>
      <c r="B3874" s="5" t="s">
        <v>1163</v>
      </c>
      <c r="C3874" s="5" t="s">
        <v>2470</v>
      </c>
      <c r="D3874" s="5" t="s">
        <v>1164</v>
      </c>
      <c r="E3874" s="9">
        <v>46136.43782407408</v>
      </c>
      <c r="F3874" s="9" t="str">
        <f t="shared" si="1"/>
        <v>2026-04</v>
      </c>
      <c r="G3874" s="9" t="str">
        <f t="shared" si="2"/>
        <v>2026-W17</v>
      </c>
      <c r="H3874" s="10" t="s">
        <v>68</v>
      </c>
      <c r="I3874" s="10" t="s">
        <v>2359</v>
      </c>
    </row>
    <row r="3875" hidden="1" outlineLevel="1">
      <c r="A3875" s="5" t="s">
        <v>4163</v>
      </c>
      <c r="B3875" s="5" t="s">
        <v>2785</v>
      </c>
      <c r="C3875" s="5" t="s">
        <v>578</v>
      </c>
      <c r="D3875" s="5" t="s">
        <v>2786</v>
      </c>
      <c r="E3875" s="9">
        <v>46136.43782407408</v>
      </c>
      <c r="F3875" s="9" t="str">
        <f t="shared" si="1"/>
        <v>2026-04</v>
      </c>
      <c r="G3875" s="9" t="str">
        <f t="shared" si="2"/>
        <v>2026-W17</v>
      </c>
      <c r="H3875" s="10" t="s">
        <v>68</v>
      </c>
      <c r="I3875" s="10" t="s">
        <v>2359</v>
      </c>
    </row>
    <row r="3876" hidden="1" outlineLevel="1">
      <c r="A3876" s="5" t="s">
        <v>4163</v>
      </c>
      <c r="B3876" s="5" t="s">
        <v>1373</v>
      </c>
      <c r="C3876" s="5" t="s">
        <v>8955</v>
      </c>
      <c r="D3876" s="5" t="s">
        <v>2776</v>
      </c>
      <c r="E3876" s="9">
        <v>46136.43784722222</v>
      </c>
      <c r="F3876" s="9" t="str">
        <f t="shared" si="1"/>
        <v>2026-04</v>
      </c>
      <c r="G3876" s="9" t="str">
        <f t="shared" si="2"/>
        <v>2026-W17</v>
      </c>
      <c r="H3876" s="10" t="s">
        <v>68</v>
      </c>
      <c r="I3876" s="10" t="s">
        <v>2359</v>
      </c>
    </row>
    <row r="3877" hidden="1" outlineLevel="1">
      <c r="A3877" s="5" t="s">
        <v>4163</v>
      </c>
      <c r="B3877" s="5" t="s">
        <v>24</v>
      </c>
      <c r="C3877" s="5" t="s">
        <v>602</v>
      </c>
      <c r="D3877" s="5" t="s">
        <v>2126</v>
      </c>
      <c r="E3877" s="9">
        <v>46136.43785879629</v>
      </c>
      <c r="F3877" s="9" t="str">
        <f t="shared" si="1"/>
        <v>2026-04</v>
      </c>
      <c r="G3877" s="9" t="str">
        <f t="shared" si="2"/>
        <v>2026-W17</v>
      </c>
      <c r="H3877" s="10" t="s">
        <v>68</v>
      </c>
      <c r="I3877" s="10" t="s">
        <v>2359</v>
      </c>
    </row>
    <row r="3878" hidden="1" outlineLevel="1">
      <c r="A3878" s="5" t="s">
        <v>4163</v>
      </c>
      <c r="B3878" s="5" t="s">
        <v>154</v>
      </c>
      <c r="C3878" s="5" t="s">
        <v>2898</v>
      </c>
      <c r="D3878" s="5" t="s">
        <v>1934</v>
      </c>
      <c r="E3878" s="9">
        <v>46136.43787037037</v>
      </c>
      <c r="F3878" s="9" t="str">
        <f t="shared" si="1"/>
        <v>2026-04</v>
      </c>
      <c r="G3878" s="9" t="str">
        <f t="shared" si="2"/>
        <v>2026-W17</v>
      </c>
      <c r="H3878" s="10" t="s">
        <v>68</v>
      </c>
      <c r="I3878" s="10" t="s">
        <v>2359</v>
      </c>
    </row>
    <row r="3879" hidden="1" outlineLevel="1">
      <c r="A3879" s="5" t="s">
        <v>4163</v>
      </c>
      <c r="B3879" s="5" t="s">
        <v>2592</v>
      </c>
      <c r="C3879" s="5" t="s">
        <v>426</v>
      </c>
      <c r="D3879" s="5" t="s">
        <v>2593</v>
      </c>
      <c r="E3879" s="9">
        <v>46136.43788194445</v>
      </c>
      <c r="F3879" s="9" t="str">
        <f t="shared" si="1"/>
        <v>2026-04</v>
      </c>
      <c r="G3879" s="9" t="str">
        <f t="shared" si="2"/>
        <v>2026-W17</v>
      </c>
      <c r="H3879" s="10" t="s">
        <v>68</v>
      </c>
      <c r="I3879" s="10" t="s">
        <v>2359</v>
      </c>
    </row>
    <row r="3880" hidden="1" outlineLevel="1">
      <c r="A3880" s="5" t="s">
        <v>4163</v>
      </c>
      <c r="B3880" s="5" t="s">
        <v>1920</v>
      </c>
      <c r="C3880" s="5" t="s">
        <v>4207</v>
      </c>
      <c r="D3880" s="5" t="s">
        <v>1921</v>
      </c>
      <c r="E3880" s="9">
        <v>46136.437893518516</v>
      </c>
      <c r="F3880" s="9" t="str">
        <f t="shared" si="1"/>
        <v>2026-04</v>
      </c>
      <c r="G3880" s="9" t="str">
        <f t="shared" si="2"/>
        <v>2026-W17</v>
      </c>
      <c r="H3880" s="10" t="s">
        <v>68</v>
      </c>
      <c r="I3880" s="10" t="s">
        <v>2359</v>
      </c>
    </row>
    <row r="3881" hidden="1" outlineLevel="1">
      <c r="A3881" s="5" t="s">
        <v>4163</v>
      </c>
      <c r="B3881" s="5" t="s">
        <v>182</v>
      </c>
      <c r="C3881" s="5" t="s">
        <v>912</v>
      </c>
      <c r="D3881" s="5" t="s">
        <v>2788</v>
      </c>
      <c r="E3881" s="9">
        <v>46136.43790509259</v>
      </c>
      <c r="F3881" s="9" t="str">
        <f t="shared" si="1"/>
        <v>2026-04</v>
      </c>
      <c r="G3881" s="9" t="str">
        <f t="shared" si="2"/>
        <v>2026-W17</v>
      </c>
      <c r="H3881" s="10" t="s">
        <v>68</v>
      </c>
      <c r="I3881" s="10" t="s">
        <v>2359</v>
      </c>
    </row>
    <row r="3882" hidden="1" outlineLevel="1">
      <c r="A3882" s="5" t="s">
        <v>4163</v>
      </c>
      <c r="B3882" s="5" t="s">
        <v>2331</v>
      </c>
      <c r="C3882" s="5" t="s">
        <v>9853</v>
      </c>
      <c r="D3882" s="5" t="s">
        <v>3761</v>
      </c>
      <c r="E3882" s="9">
        <v>46136.43790509259</v>
      </c>
      <c r="F3882" s="9" t="str">
        <f t="shared" si="1"/>
        <v>2026-04</v>
      </c>
      <c r="G3882" s="9" t="str">
        <f t="shared" si="2"/>
        <v>2026-W17</v>
      </c>
      <c r="H3882" s="10" t="s">
        <v>68</v>
      </c>
      <c r="I3882" s="10" t="s">
        <v>2359</v>
      </c>
    </row>
    <row r="3883" hidden="1" outlineLevel="1">
      <c r="A3883" s="5" t="s">
        <v>4163</v>
      </c>
      <c r="B3883" s="5" t="s">
        <v>3039</v>
      </c>
      <c r="C3883" s="5" t="s">
        <v>9243</v>
      </c>
      <c r="D3883" s="5" t="s">
        <v>3040</v>
      </c>
      <c r="E3883" s="9">
        <v>46136.43791666667</v>
      </c>
      <c r="F3883" s="9" t="str">
        <f t="shared" si="1"/>
        <v>2026-04</v>
      </c>
      <c r="G3883" s="9" t="str">
        <f t="shared" si="2"/>
        <v>2026-W17</v>
      </c>
      <c r="H3883" s="10" t="s">
        <v>68</v>
      </c>
      <c r="I3883" s="10" t="s">
        <v>2359</v>
      </c>
    </row>
    <row r="3884" hidden="1" outlineLevel="1">
      <c r="A3884" s="5" t="s">
        <v>4163</v>
      </c>
      <c r="B3884" s="5" t="s">
        <v>345</v>
      </c>
      <c r="C3884" s="5" t="s">
        <v>2728</v>
      </c>
      <c r="D3884" s="5" t="s">
        <v>2963</v>
      </c>
      <c r="E3884" s="9">
        <v>46136.43791666667</v>
      </c>
      <c r="F3884" s="9" t="str">
        <f t="shared" si="1"/>
        <v>2026-04</v>
      </c>
      <c r="G3884" s="9" t="str">
        <f t="shared" si="2"/>
        <v>2026-W17</v>
      </c>
      <c r="H3884" s="10" t="s">
        <v>68</v>
      </c>
      <c r="I3884" s="10" t="s">
        <v>2359</v>
      </c>
    </row>
    <row r="3885" hidden="1" outlineLevel="1">
      <c r="A3885" s="5" t="s">
        <v>4163</v>
      </c>
      <c r="B3885" s="5" t="s">
        <v>261</v>
      </c>
      <c r="C3885" s="5" t="s">
        <v>8963</v>
      </c>
      <c r="D3885" s="5" t="s">
        <v>2787</v>
      </c>
      <c r="E3885" s="9">
        <v>46136.43792824074</v>
      </c>
      <c r="F3885" s="9" t="str">
        <f t="shared" si="1"/>
        <v>2026-04</v>
      </c>
      <c r="G3885" s="9" t="str">
        <f t="shared" si="2"/>
        <v>2026-W17</v>
      </c>
      <c r="H3885" s="10" t="s">
        <v>68</v>
      </c>
      <c r="I3885" s="10" t="s">
        <v>2359</v>
      </c>
    </row>
    <row r="3886" hidden="1" outlineLevel="1">
      <c r="A3886" s="5" t="s">
        <v>4163</v>
      </c>
      <c r="B3886" s="5" t="s">
        <v>4263</v>
      </c>
      <c r="D3886" s="5" t="s">
        <v>2842</v>
      </c>
      <c r="E3886" s="9">
        <v>46136.43792824074</v>
      </c>
      <c r="F3886" s="9" t="str">
        <f t="shared" si="1"/>
        <v>2026-04</v>
      </c>
      <c r="G3886" s="9" t="str">
        <f t="shared" si="2"/>
        <v>2026-W17</v>
      </c>
      <c r="H3886" s="10" t="s">
        <v>68</v>
      </c>
      <c r="I3886" s="10" t="s">
        <v>2359</v>
      </c>
    </row>
    <row r="3887" hidden="1" outlineLevel="1">
      <c r="A3887" s="5" t="s">
        <v>4163</v>
      </c>
      <c r="B3887" s="5" t="s">
        <v>2780</v>
      </c>
      <c r="C3887" s="5" t="s">
        <v>8059</v>
      </c>
      <c r="D3887" s="5" t="s">
        <v>2781</v>
      </c>
      <c r="E3887" s="9">
        <v>46136.43802083333</v>
      </c>
      <c r="F3887" s="9" t="str">
        <f t="shared" si="1"/>
        <v>2026-04</v>
      </c>
      <c r="G3887" s="9" t="str">
        <f t="shared" si="2"/>
        <v>2026-W17</v>
      </c>
      <c r="H3887" s="10" t="s">
        <v>68</v>
      </c>
      <c r="I3887" s="10" t="s">
        <v>2359</v>
      </c>
    </row>
    <row r="3888" hidden="1" outlineLevel="1">
      <c r="A3888" s="5" t="s">
        <v>4163</v>
      </c>
      <c r="B3888" s="5" t="s">
        <v>4265</v>
      </c>
      <c r="C3888" s="5" t="s">
        <v>2620</v>
      </c>
      <c r="D3888" s="5" t="s">
        <v>1377</v>
      </c>
      <c r="E3888" s="9">
        <v>46136.438043981485</v>
      </c>
      <c r="F3888" s="9" t="str">
        <f t="shared" si="1"/>
        <v>2026-04</v>
      </c>
      <c r="G3888" s="9" t="str">
        <f t="shared" si="2"/>
        <v>2026-W17</v>
      </c>
      <c r="H3888" s="10" t="s">
        <v>68</v>
      </c>
      <c r="I3888" s="10" t="s">
        <v>2359</v>
      </c>
    </row>
    <row r="3889" hidden="1" outlineLevel="1">
      <c r="A3889" s="5" t="s">
        <v>4163</v>
      </c>
      <c r="B3889" s="5" t="s">
        <v>2667</v>
      </c>
      <c r="C3889" s="5" t="s">
        <v>2376</v>
      </c>
      <c r="D3889" s="5" t="s">
        <v>2668</v>
      </c>
      <c r="E3889" s="9">
        <v>46136.43809027778</v>
      </c>
      <c r="F3889" s="9" t="str">
        <f t="shared" si="1"/>
        <v>2026-04</v>
      </c>
      <c r="G3889" s="9" t="str">
        <f t="shared" si="2"/>
        <v>2026-W17</v>
      </c>
      <c r="H3889" s="10" t="s">
        <v>68</v>
      </c>
      <c r="I3889" s="10" t="s">
        <v>2359</v>
      </c>
    </row>
    <row r="3890" hidden="1" outlineLevel="1">
      <c r="A3890" s="5" t="s">
        <v>4163</v>
      </c>
      <c r="B3890" s="5" t="s">
        <v>2752</v>
      </c>
      <c r="C3890" s="5" t="s">
        <v>2967</v>
      </c>
      <c r="D3890" s="5" t="s">
        <v>2753</v>
      </c>
      <c r="E3890" s="9">
        <v>46136.438113425924</v>
      </c>
      <c r="F3890" s="9" t="str">
        <f t="shared" si="1"/>
        <v>2026-04</v>
      </c>
      <c r="G3890" s="9" t="str">
        <f t="shared" si="2"/>
        <v>2026-W17</v>
      </c>
      <c r="H3890" s="10" t="s">
        <v>68</v>
      </c>
      <c r="I3890" s="10" t="s">
        <v>2359</v>
      </c>
    </row>
    <row r="3891" hidden="1" outlineLevel="1">
      <c r="A3891" s="5" t="s">
        <v>4163</v>
      </c>
      <c r="B3891" s="5" t="s">
        <v>166</v>
      </c>
      <c r="C3891" s="5" t="s">
        <v>7200</v>
      </c>
      <c r="D3891" s="5" t="s">
        <v>2379</v>
      </c>
      <c r="E3891" s="9">
        <v>46136.438113425924</v>
      </c>
      <c r="F3891" s="9" t="str">
        <f t="shared" si="1"/>
        <v>2026-04</v>
      </c>
      <c r="G3891" s="9" t="str">
        <f t="shared" si="2"/>
        <v>2026-W17</v>
      </c>
      <c r="H3891" s="10" t="s">
        <v>68</v>
      </c>
      <c r="I3891" s="10" t="s">
        <v>2359</v>
      </c>
    </row>
    <row r="3892" hidden="1" outlineLevel="1">
      <c r="A3892" s="5" t="s">
        <v>4163</v>
      </c>
      <c r="B3892" s="5" t="s">
        <v>1398</v>
      </c>
      <c r="C3892" s="5" t="s">
        <v>3136</v>
      </c>
      <c r="D3892" s="5" t="s">
        <v>1575</v>
      </c>
      <c r="E3892" s="9">
        <v>46136.43817129629</v>
      </c>
      <c r="F3892" s="9" t="str">
        <f t="shared" si="1"/>
        <v>2026-04</v>
      </c>
      <c r="G3892" s="9" t="str">
        <f t="shared" si="2"/>
        <v>2026-W17</v>
      </c>
      <c r="H3892" s="10" t="s">
        <v>68</v>
      </c>
      <c r="I3892" s="10" t="s">
        <v>2359</v>
      </c>
    </row>
    <row r="3893" hidden="1" outlineLevel="1">
      <c r="A3893" s="5" t="s">
        <v>4163</v>
      </c>
      <c r="B3893" s="5" t="s">
        <v>3872</v>
      </c>
      <c r="C3893" s="5" t="s">
        <v>9964</v>
      </c>
      <c r="D3893" s="5" t="s">
        <v>3873</v>
      </c>
      <c r="E3893" s="9">
        <v>46136.43817129629</v>
      </c>
      <c r="F3893" s="9" t="str">
        <f t="shared" si="1"/>
        <v>2026-04</v>
      </c>
      <c r="G3893" s="9" t="str">
        <f t="shared" si="2"/>
        <v>2026-W17</v>
      </c>
      <c r="H3893" s="10" t="s">
        <v>68</v>
      </c>
      <c r="I3893" s="10" t="s">
        <v>2359</v>
      </c>
    </row>
    <row r="3894" hidden="1" outlineLevel="1">
      <c r="A3894" s="5" t="s">
        <v>4163</v>
      </c>
      <c r="B3894" s="5" t="s">
        <v>449</v>
      </c>
      <c r="C3894" s="5" t="s">
        <v>8884</v>
      </c>
      <c r="D3894" s="5" t="s">
        <v>2702</v>
      </c>
      <c r="E3894" s="9">
        <v>46136.43817129629</v>
      </c>
      <c r="F3894" s="9" t="str">
        <f t="shared" si="1"/>
        <v>2026-04</v>
      </c>
      <c r="G3894" s="9" t="str">
        <f t="shared" si="2"/>
        <v>2026-W17</v>
      </c>
      <c r="H3894" s="10" t="s">
        <v>68</v>
      </c>
      <c r="I3894" s="10" t="s">
        <v>2359</v>
      </c>
    </row>
    <row r="3895" hidden="1" outlineLevel="1">
      <c r="A3895" s="5" t="s">
        <v>4163</v>
      </c>
      <c r="B3895" s="5" t="s">
        <v>3865</v>
      </c>
      <c r="C3895" s="5" t="s">
        <v>9959</v>
      </c>
      <c r="D3895" s="5" t="s">
        <v>3866</v>
      </c>
      <c r="E3895" s="9">
        <v>46136.43818287037</v>
      </c>
      <c r="F3895" s="9" t="str">
        <f t="shared" si="1"/>
        <v>2026-04</v>
      </c>
      <c r="G3895" s="9" t="str">
        <f t="shared" si="2"/>
        <v>2026-W17</v>
      </c>
      <c r="H3895" s="10" t="s">
        <v>68</v>
      </c>
      <c r="I3895" s="10" t="s">
        <v>2359</v>
      </c>
    </row>
    <row r="3896" hidden="1" outlineLevel="1">
      <c r="A3896" s="5" t="s">
        <v>4163</v>
      </c>
      <c r="B3896" s="5" t="s">
        <v>1600</v>
      </c>
      <c r="C3896" s="5" t="s">
        <v>5443</v>
      </c>
      <c r="D3896" s="5" t="s">
        <v>2919</v>
      </c>
      <c r="E3896" s="9">
        <v>46136.438206018516</v>
      </c>
      <c r="F3896" s="9" t="str">
        <f t="shared" si="1"/>
        <v>2026-04</v>
      </c>
      <c r="G3896" s="9" t="str">
        <f t="shared" si="2"/>
        <v>2026-W17</v>
      </c>
      <c r="H3896" s="10" t="s">
        <v>68</v>
      </c>
      <c r="I3896" s="10" t="s">
        <v>2359</v>
      </c>
    </row>
    <row r="3897" hidden="1" outlineLevel="1">
      <c r="A3897" s="5" t="s">
        <v>4163</v>
      </c>
      <c r="B3897" s="5" t="s">
        <v>1450</v>
      </c>
      <c r="C3897" s="5" t="s">
        <v>2807</v>
      </c>
      <c r="D3897" s="5" t="s">
        <v>1451</v>
      </c>
      <c r="E3897" s="9">
        <v>46136.438206018516</v>
      </c>
      <c r="F3897" s="9" t="str">
        <f t="shared" si="1"/>
        <v>2026-04</v>
      </c>
      <c r="G3897" s="9" t="str">
        <f t="shared" si="2"/>
        <v>2026-W17</v>
      </c>
      <c r="H3897" s="10" t="s">
        <v>68</v>
      </c>
      <c r="I3897" s="10" t="s">
        <v>2359</v>
      </c>
    </row>
    <row r="3898" hidden="1" outlineLevel="1">
      <c r="A3898" s="5" t="s">
        <v>4163</v>
      </c>
      <c r="B3898" s="5" t="s">
        <v>2437</v>
      </c>
      <c r="C3898" s="5" t="s">
        <v>7560</v>
      </c>
      <c r="D3898" s="5" t="s">
        <v>1092</v>
      </c>
      <c r="E3898" s="9">
        <v>46136.43821759259</v>
      </c>
      <c r="F3898" s="9" t="str">
        <f t="shared" si="1"/>
        <v>2026-04</v>
      </c>
      <c r="G3898" s="9" t="str">
        <f t="shared" si="2"/>
        <v>2026-W17</v>
      </c>
      <c r="H3898" s="10" t="s">
        <v>68</v>
      </c>
      <c r="I3898" s="10" t="s">
        <v>2359</v>
      </c>
    </row>
    <row r="3899" hidden="1" outlineLevel="1">
      <c r="A3899" s="5" t="s">
        <v>4163</v>
      </c>
      <c r="B3899" s="5" t="s">
        <v>3698</v>
      </c>
      <c r="C3899" s="5" t="s">
        <v>9795</v>
      </c>
      <c r="D3899" s="5" t="s">
        <v>3699</v>
      </c>
      <c r="E3899" s="9">
        <v>46136.43828703704</v>
      </c>
      <c r="F3899" s="9" t="str">
        <f t="shared" si="1"/>
        <v>2026-04</v>
      </c>
      <c r="G3899" s="9" t="str">
        <f t="shared" si="2"/>
        <v>2026-W17</v>
      </c>
      <c r="H3899" s="10" t="s">
        <v>68</v>
      </c>
      <c r="I3899" s="10" t="s">
        <v>2359</v>
      </c>
    </row>
    <row r="3900" hidden="1" outlineLevel="1">
      <c r="A3900" s="5" t="s">
        <v>4163</v>
      </c>
      <c r="B3900" s="5" t="s">
        <v>804</v>
      </c>
      <c r="C3900" s="5" t="s">
        <v>775</v>
      </c>
      <c r="D3900" s="5" t="s">
        <v>2874</v>
      </c>
      <c r="E3900" s="9">
        <v>46136.43829861111</v>
      </c>
      <c r="F3900" s="9" t="str">
        <f t="shared" si="1"/>
        <v>2026-04</v>
      </c>
      <c r="G3900" s="9" t="str">
        <f t="shared" si="2"/>
        <v>2026-W17</v>
      </c>
      <c r="H3900" s="10" t="s">
        <v>68</v>
      </c>
      <c r="I3900" s="10" t="s">
        <v>2359</v>
      </c>
    </row>
    <row r="3901" hidden="1" outlineLevel="1">
      <c r="A3901" s="5" t="s">
        <v>4163</v>
      </c>
      <c r="B3901" s="5" t="s">
        <v>1773</v>
      </c>
      <c r="C3901" s="5" t="s">
        <v>9012</v>
      </c>
      <c r="D3901" s="5" t="s">
        <v>2825</v>
      </c>
      <c r="E3901" s="9">
        <v>46136.43832175926</v>
      </c>
      <c r="F3901" s="9" t="str">
        <f t="shared" si="1"/>
        <v>2026-04</v>
      </c>
      <c r="G3901" s="9" t="str">
        <f t="shared" si="2"/>
        <v>2026-W17</v>
      </c>
      <c r="H3901" s="10" t="s">
        <v>68</v>
      </c>
      <c r="I3901" s="10" t="s">
        <v>2359</v>
      </c>
    </row>
    <row r="3902" hidden="1" outlineLevel="1">
      <c r="A3902" s="5" t="s">
        <v>4163</v>
      </c>
      <c r="B3902" s="5" t="s">
        <v>1535</v>
      </c>
      <c r="C3902" s="5" t="s">
        <v>3015</v>
      </c>
      <c r="D3902" s="5" t="s">
        <v>1536</v>
      </c>
      <c r="E3902" s="9">
        <v>46136.43833333333</v>
      </c>
      <c r="F3902" s="9" t="str">
        <f t="shared" si="1"/>
        <v>2026-04</v>
      </c>
      <c r="G3902" s="9" t="str">
        <f t="shared" si="2"/>
        <v>2026-W17</v>
      </c>
      <c r="H3902" s="10" t="s">
        <v>68</v>
      </c>
      <c r="I3902" s="10" t="s">
        <v>2359</v>
      </c>
    </row>
    <row r="3903" hidden="1" outlineLevel="1">
      <c r="A3903" s="5" t="s">
        <v>4163</v>
      </c>
      <c r="B3903" s="5" t="s">
        <v>2877</v>
      </c>
      <c r="C3903" s="5" t="s">
        <v>9067</v>
      </c>
      <c r="D3903" s="5" t="s">
        <v>2878</v>
      </c>
      <c r="E3903" s="9">
        <v>46136.43835648148</v>
      </c>
      <c r="F3903" s="9" t="str">
        <f t="shared" si="1"/>
        <v>2026-04</v>
      </c>
      <c r="G3903" s="9" t="str">
        <f t="shared" si="2"/>
        <v>2026-W17</v>
      </c>
      <c r="H3903" s="10" t="s">
        <v>68</v>
      </c>
      <c r="I3903" s="10" t="s">
        <v>2359</v>
      </c>
    </row>
    <row r="3904" hidden="1" outlineLevel="1">
      <c r="A3904" s="5" t="s">
        <v>4163</v>
      </c>
      <c r="B3904" s="5" t="s">
        <v>4280</v>
      </c>
      <c r="D3904" s="5" t="s">
        <v>2857</v>
      </c>
      <c r="E3904" s="9">
        <v>46136.43835648148</v>
      </c>
      <c r="F3904" s="9" t="str">
        <f t="shared" si="1"/>
        <v>2026-04</v>
      </c>
      <c r="G3904" s="9" t="str">
        <f t="shared" si="2"/>
        <v>2026-W17</v>
      </c>
      <c r="H3904" s="10" t="s">
        <v>68</v>
      </c>
      <c r="I3904" s="10" t="s">
        <v>2359</v>
      </c>
    </row>
    <row r="3905" hidden="1" outlineLevel="1">
      <c r="A3905" s="5" t="s">
        <v>4163</v>
      </c>
      <c r="B3905" s="5" t="s">
        <v>1109</v>
      </c>
      <c r="C3905" s="5" t="s">
        <v>2431</v>
      </c>
      <c r="D3905" s="5" t="s">
        <v>1110</v>
      </c>
      <c r="E3905" s="9">
        <v>46136.43840277778</v>
      </c>
      <c r="F3905" s="9" t="str">
        <f t="shared" si="1"/>
        <v>2026-04</v>
      </c>
      <c r="G3905" s="9" t="str">
        <f t="shared" si="2"/>
        <v>2026-W17</v>
      </c>
      <c r="H3905" s="10" t="s">
        <v>68</v>
      </c>
      <c r="I3905" s="10" t="s">
        <v>2359</v>
      </c>
    </row>
    <row r="3906" hidden="1" outlineLevel="1">
      <c r="A3906" s="5" t="s">
        <v>4163</v>
      </c>
      <c r="B3906" s="5" t="s">
        <v>1976</v>
      </c>
      <c r="C3906" s="5" t="s">
        <v>107</v>
      </c>
      <c r="D3906" s="5" t="s">
        <v>2805</v>
      </c>
      <c r="E3906" s="9">
        <v>46136.43844907408</v>
      </c>
      <c r="F3906" s="9" t="str">
        <f t="shared" si="1"/>
        <v>2026-04</v>
      </c>
      <c r="G3906" s="9" t="str">
        <f t="shared" si="2"/>
        <v>2026-W17</v>
      </c>
      <c r="H3906" s="10" t="s">
        <v>68</v>
      </c>
      <c r="I3906" s="10" t="s">
        <v>2359</v>
      </c>
    </row>
    <row r="3907" hidden="1" outlineLevel="1">
      <c r="A3907" s="5" t="s">
        <v>4163</v>
      </c>
      <c r="B3907" s="5" t="s">
        <v>154</v>
      </c>
      <c r="C3907" s="5" t="s">
        <v>263</v>
      </c>
      <c r="D3907" s="5" t="s">
        <v>2749</v>
      </c>
      <c r="E3907" s="9">
        <v>46136.438472222224</v>
      </c>
      <c r="F3907" s="9" t="str">
        <f t="shared" si="1"/>
        <v>2026-04</v>
      </c>
      <c r="G3907" s="9" t="str">
        <f t="shared" si="2"/>
        <v>2026-W17</v>
      </c>
      <c r="H3907" s="10" t="s">
        <v>68</v>
      </c>
      <c r="I3907" s="10" t="s">
        <v>2359</v>
      </c>
    </row>
    <row r="3908" hidden="1" outlineLevel="1">
      <c r="A3908" s="5" t="s">
        <v>4163</v>
      </c>
      <c r="B3908" s="5" t="s">
        <v>442</v>
      </c>
      <c r="C3908" s="5" t="s">
        <v>2583</v>
      </c>
      <c r="D3908" s="5" t="s">
        <v>1322</v>
      </c>
      <c r="E3908" s="9">
        <v>46136.43875</v>
      </c>
      <c r="F3908" s="9" t="str">
        <f t="shared" si="1"/>
        <v>2026-04</v>
      </c>
      <c r="G3908" s="9" t="str">
        <f t="shared" si="2"/>
        <v>2026-W17</v>
      </c>
      <c r="H3908" s="10" t="s">
        <v>68</v>
      </c>
      <c r="I3908" s="10" t="s">
        <v>2359</v>
      </c>
    </row>
    <row r="3909" hidden="1" outlineLevel="1">
      <c r="A3909" s="5" t="s">
        <v>4163</v>
      </c>
      <c r="B3909" s="5" t="s">
        <v>55</v>
      </c>
      <c r="C3909" s="5" t="s">
        <v>5264</v>
      </c>
      <c r="D3909" s="5" t="s">
        <v>2130</v>
      </c>
      <c r="E3909" s="9">
        <v>46136.43876157407</v>
      </c>
      <c r="F3909" s="9" t="str">
        <f t="shared" si="1"/>
        <v>2026-04</v>
      </c>
      <c r="G3909" s="9" t="str">
        <f t="shared" si="2"/>
        <v>2026-W17</v>
      </c>
      <c r="H3909" s="10" t="s">
        <v>68</v>
      </c>
      <c r="I3909" s="10" t="s">
        <v>2359</v>
      </c>
    </row>
    <row r="3910" hidden="1" outlineLevel="1">
      <c r="A3910" s="5" t="s">
        <v>4163</v>
      </c>
      <c r="B3910" s="5" t="s">
        <v>659</v>
      </c>
      <c r="C3910" s="5" t="s">
        <v>2789</v>
      </c>
      <c r="D3910" s="5" t="s">
        <v>1444</v>
      </c>
      <c r="E3910" s="9">
        <v>46136.438784722224</v>
      </c>
      <c r="F3910" s="9" t="str">
        <f t="shared" si="1"/>
        <v>2026-04</v>
      </c>
      <c r="G3910" s="9" t="str">
        <f t="shared" si="2"/>
        <v>2026-W17</v>
      </c>
      <c r="H3910" s="10" t="s">
        <v>68</v>
      </c>
      <c r="I3910" s="10" t="s">
        <v>2359</v>
      </c>
    </row>
    <row r="3911" hidden="1" outlineLevel="1">
      <c r="A3911" s="5" t="s">
        <v>4163</v>
      </c>
      <c r="B3911" s="5" t="s">
        <v>1593</v>
      </c>
      <c r="C3911" s="5" t="s">
        <v>2848</v>
      </c>
      <c r="D3911" s="5" t="s">
        <v>1594</v>
      </c>
      <c r="E3911" s="9">
        <v>46136.438796296294</v>
      </c>
      <c r="F3911" s="9" t="str">
        <f t="shared" si="1"/>
        <v>2026-04</v>
      </c>
      <c r="G3911" s="9" t="str">
        <f t="shared" si="2"/>
        <v>2026-W17</v>
      </c>
      <c r="H3911" s="10" t="s">
        <v>68</v>
      </c>
      <c r="I3911" s="10" t="s">
        <v>2359</v>
      </c>
    </row>
    <row r="3912" hidden="1" outlineLevel="1">
      <c r="A3912" s="5" t="s">
        <v>4163</v>
      </c>
      <c r="B3912" s="5" t="s">
        <v>2826</v>
      </c>
      <c r="C3912" s="5" t="s">
        <v>9013</v>
      </c>
      <c r="D3912" s="5" t="s">
        <v>2827</v>
      </c>
      <c r="E3912" s="9">
        <v>46136.43883101852</v>
      </c>
      <c r="F3912" s="9" t="str">
        <f t="shared" si="1"/>
        <v>2026-04</v>
      </c>
      <c r="G3912" s="9" t="str">
        <f t="shared" si="2"/>
        <v>2026-W17</v>
      </c>
      <c r="H3912" s="10" t="s">
        <v>68</v>
      </c>
      <c r="I3912" s="10" t="s">
        <v>2359</v>
      </c>
    </row>
    <row r="3913" hidden="1" outlineLevel="1">
      <c r="A3913" s="5" t="s">
        <v>4163</v>
      </c>
      <c r="B3913" s="5" t="s">
        <v>134</v>
      </c>
      <c r="C3913" s="5" t="s">
        <v>10383</v>
      </c>
      <c r="D3913" s="5" t="s">
        <v>3023</v>
      </c>
      <c r="E3913" s="9">
        <v>46136.43884259259</v>
      </c>
      <c r="F3913" s="9" t="str">
        <f t="shared" si="1"/>
        <v>2026-04</v>
      </c>
      <c r="G3913" s="9" t="str">
        <f t="shared" si="2"/>
        <v>2026-W17</v>
      </c>
      <c r="H3913" s="10" t="s">
        <v>68</v>
      </c>
      <c r="I3913" s="10" t="s">
        <v>2359</v>
      </c>
    </row>
    <row r="3914" hidden="1" outlineLevel="1">
      <c r="A3914" s="5" t="s">
        <v>4163</v>
      </c>
      <c r="B3914" s="5" t="s">
        <v>2768</v>
      </c>
      <c r="C3914" s="5" t="s">
        <v>723</v>
      </c>
      <c r="D3914" s="5" t="s">
        <v>2769</v>
      </c>
      <c r="E3914" s="9">
        <v>46136.43891203704</v>
      </c>
      <c r="F3914" s="9" t="str">
        <f t="shared" si="1"/>
        <v>2026-04</v>
      </c>
      <c r="G3914" s="9" t="str">
        <f t="shared" si="2"/>
        <v>2026-W17</v>
      </c>
      <c r="H3914" s="10" t="s">
        <v>68</v>
      </c>
      <c r="I3914" s="10" t="s">
        <v>2359</v>
      </c>
    </row>
    <row r="3915" hidden="1" outlineLevel="1">
      <c r="A3915" s="5" t="s">
        <v>4163</v>
      </c>
      <c r="B3915" s="5" t="s">
        <v>643</v>
      </c>
      <c r="C3915" s="5" t="s">
        <v>10388</v>
      </c>
      <c r="D3915" s="5" t="s">
        <v>3774</v>
      </c>
      <c r="E3915" s="9">
        <v>46136.43891203704</v>
      </c>
      <c r="F3915" s="9" t="str">
        <f t="shared" si="1"/>
        <v>2026-04</v>
      </c>
      <c r="G3915" s="9" t="str">
        <f t="shared" si="2"/>
        <v>2026-W17</v>
      </c>
      <c r="H3915" s="10" t="s">
        <v>68</v>
      </c>
      <c r="I3915" s="10" t="s">
        <v>2359</v>
      </c>
    </row>
    <row r="3916" hidden="1" outlineLevel="1">
      <c r="A3916" s="5" t="s">
        <v>4163</v>
      </c>
      <c r="B3916" s="5" t="s">
        <v>638</v>
      </c>
      <c r="C3916" s="5" t="s">
        <v>2577</v>
      </c>
      <c r="D3916" s="5" t="s">
        <v>1306</v>
      </c>
      <c r="E3916" s="9">
        <v>46136.43895833333</v>
      </c>
      <c r="F3916" s="9" t="str">
        <f t="shared" si="1"/>
        <v>2026-04</v>
      </c>
      <c r="G3916" s="9" t="str">
        <f t="shared" si="2"/>
        <v>2026-W17</v>
      </c>
      <c r="H3916" s="10" t="s">
        <v>68</v>
      </c>
      <c r="I3916" s="10" t="s">
        <v>2359</v>
      </c>
    </row>
    <row r="3917" hidden="1" outlineLevel="1">
      <c r="A3917" s="5" t="s">
        <v>4163</v>
      </c>
      <c r="B3917" s="5" t="s">
        <v>1817</v>
      </c>
      <c r="C3917" s="5" t="s">
        <v>3859</v>
      </c>
      <c r="D3917" s="5" t="s">
        <v>2541</v>
      </c>
      <c r="E3917" s="9">
        <v>46136.439155092594</v>
      </c>
      <c r="F3917" s="9" t="str">
        <f t="shared" si="1"/>
        <v>2026-04</v>
      </c>
      <c r="G3917" s="9" t="str">
        <f t="shared" si="2"/>
        <v>2026-W17</v>
      </c>
      <c r="H3917" s="10" t="s">
        <v>68</v>
      </c>
      <c r="I3917" s="10" t="s">
        <v>2359</v>
      </c>
    </row>
    <row r="3918" hidden="1" outlineLevel="1">
      <c r="A3918" s="5" t="s">
        <v>4163</v>
      </c>
      <c r="B3918" s="5" t="s">
        <v>663</v>
      </c>
      <c r="C3918" s="5" t="s">
        <v>4868</v>
      </c>
      <c r="D3918" s="5" t="s">
        <v>2721</v>
      </c>
      <c r="E3918" s="9">
        <v>46136.43917824074</v>
      </c>
      <c r="F3918" s="9" t="str">
        <f t="shared" si="1"/>
        <v>2026-04</v>
      </c>
      <c r="G3918" s="9" t="str">
        <f t="shared" si="2"/>
        <v>2026-W17</v>
      </c>
      <c r="H3918" s="10" t="s">
        <v>68</v>
      </c>
      <c r="I3918" s="10" t="s">
        <v>2359</v>
      </c>
    </row>
    <row r="3919" hidden="1" outlineLevel="1">
      <c r="A3919" s="5" t="s">
        <v>4163</v>
      </c>
      <c r="B3919" s="5" t="s">
        <v>4297</v>
      </c>
      <c r="D3919" s="5" t="s">
        <v>3721</v>
      </c>
      <c r="E3919" s="9">
        <v>46136.439247685186</v>
      </c>
      <c r="F3919" s="9" t="str">
        <f t="shared" si="1"/>
        <v>2026-04</v>
      </c>
      <c r="G3919" s="9" t="str">
        <f t="shared" si="2"/>
        <v>2026-W17</v>
      </c>
      <c r="H3919" s="10" t="s">
        <v>68</v>
      </c>
      <c r="I3919" s="10" t="s">
        <v>2359</v>
      </c>
    </row>
    <row r="3920" hidden="1" outlineLevel="1">
      <c r="A3920" s="5" t="s">
        <v>4163</v>
      </c>
      <c r="B3920" s="5" t="s">
        <v>472</v>
      </c>
      <c r="C3920" s="5" t="s">
        <v>602</v>
      </c>
      <c r="D3920" s="5" t="s">
        <v>1902</v>
      </c>
      <c r="E3920" s="9">
        <v>46136.43934027778</v>
      </c>
      <c r="F3920" s="9" t="str">
        <f t="shared" si="1"/>
        <v>2026-04</v>
      </c>
      <c r="G3920" s="9" t="str">
        <f t="shared" si="2"/>
        <v>2026-W17</v>
      </c>
      <c r="H3920" s="10" t="s">
        <v>68</v>
      </c>
      <c r="I3920" s="10" t="s">
        <v>2359</v>
      </c>
    </row>
    <row r="3921" hidden="1" outlineLevel="1">
      <c r="A3921" s="5" t="s">
        <v>4163</v>
      </c>
      <c r="B3921" s="5" t="s">
        <v>2833</v>
      </c>
      <c r="C3921" s="5" t="s">
        <v>146</v>
      </c>
      <c r="D3921" s="5" t="s">
        <v>2834</v>
      </c>
      <c r="E3921" s="9">
        <v>46136.439351851855</v>
      </c>
      <c r="F3921" s="9" t="str">
        <f t="shared" si="1"/>
        <v>2026-04</v>
      </c>
      <c r="G3921" s="9" t="str">
        <f t="shared" si="2"/>
        <v>2026-W17</v>
      </c>
      <c r="H3921" s="10" t="s">
        <v>68</v>
      </c>
      <c r="I3921" s="10" t="s">
        <v>2359</v>
      </c>
    </row>
    <row r="3922" hidden="1" outlineLevel="1">
      <c r="A3922" s="5" t="s">
        <v>4163</v>
      </c>
      <c r="B3922" s="5" t="s">
        <v>358</v>
      </c>
      <c r="C3922" s="5" t="s">
        <v>8944</v>
      </c>
      <c r="D3922" s="5" t="s">
        <v>2767</v>
      </c>
      <c r="E3922" s="9">
        <v>46136.43938657407</v>
      </c>
      <c r="F3922" s="9" t="str">
        <f t="shared" si="1"/>
        <v>2026-04</v>
      </c>
      <c r="G3922" s="9" t="str">
        <f t="shared" si="2"/>
        <v>2026-W17</v>
      </c>
      <c r="H3922" s="10" t="s">
        <v>68</v>
      </c>
      <c r="I3922" s="10" t="s">
        <v>2359</v>
      </c>
    </row>
    <row r="3923" hidden="1" outlineLevel="1">
      <c r="A3923" s="5" t="s">
        <v>4163</v>
      </c>
      <c r="B3923" s="5" t="s">
        <v>1978</v>
      </c>
      <c r="C3923" s="5" t="s">
        <v>426</v>
      </c>
      <c r="D3923" s="5" t="s">
        <v>2797</v>
      </c>
      <c r="E3923" s="9">
        <v>46136.439421296294</v>
      </c>
      <c r="F3923" s="9" t="str">
        <f t="shared" si="1"/>
        <v>2026-04</v>
      </c>
      <c r="G3923" s="9" t="str">
        <f t="shared" si="2"/>
        <v>2026-W17</v>
      </c>
      <c r="H3923" s="10" t="s">
        <v>68</v>
      </c>
      <c r="I3923" s="10" t="s">
        <v>2359</v>
      </c>
    </row>
    <row r="3924" hidden="1" outlineLevel="1">
      <c r="A3924" s="5" t="s">
        <v>4163</v>
      </c>
      <c r="B3924" s="5" t="s">
        <v>2031</v>
      </c>
      <c r="C3924" s="5" t="s">
        <v>4480</v>
      </c>
      <c r="D3924" s="5" t="s">
        <v>2032</v>
      </c>
      <c r="E3924" s="9">
        <v>46136.43943287037</v>
      </c>
      <c r="F3924" s="9" t="str">
        <f t="shared" si="1"/>
        <v>2026-04</v>
      </c>
      <c r="G3924" s="9" t="str">
        <f t="shared" si="2"/>
        <v>2026-W17</v>
      </c>
      <c r="H3924" s="10" t="s">
        <v>68</v>
      </c>
      <c r="I3924" s="10" t="s">
        <v>2359</v>
      </c>
    </row>
    <row r="3925" hidden="1" outlineLevel="1">
      <c r="A3925" s="5" t="s">
        <v>4163</v>
      </c>
      <c r="B3925" s="5" t="s">
        <v>2813</v>
      </c>
      <c r="C3925" s="5" t="s">
        <v>897</v>
      </c>
      <c r="D3925" s="5" t="s">
        <v>2814</v>
      </c>
      <c r="E3925" s="9">
        <v>46136.43951388889</v>
      </c>
      <c r="F3925" s="9" t="str">
        <f t="shared" si="1"/>
        <v>2026-04</v>
      </c>
      <c r="G3925" s="9" t="str">
        <f t="shared" si="2"/>
        <v>2026-W17</v>
      </c>
      <c r="H3925" s="10" t="s">
        <v>68</v>
      </c>
      <c r="I3925" s="10" t="s">
        <v>2359</v>
      </c>
    </row>
    <row r="3926" hidden="1" outlineLevel="1">
      <c r="A3926" s="5" t="s">
        <v>4163</v>
      </c>
      <c r="B3926" s="5" t="s">
        <v>638</v>
      </c>
      <c r="C3926" s="5" t="s">
        <v>2681</v>
      </c>
      <c r="D3926" s="5" t="s">
        <v>1402</v>
      </c>
      <c r="E3926" s="9">
        <v>46136.43952546296</v>
      </c>
      <c r="F3926" s="9" t="str">
        <f t="shared" si="1"/>
        <v>2026-04</v>
      </c>
      <c r="G3926" s="9" t="str">
        <f t="shared" si="2"/>
        <v>2026-W17</v>
      </c>
      <c r="H3926" s="10" t="s">
        <v>68</v>
      </c>
      <c r="I3926" s="10" t="s">
        <v>2359</v>
      </c>
    </row>
    <row r="3927" hidden="1" outlineLevel="1">
      <c r="A3927" s="5" t="s">
        <v>4163</v>
      </c>
      <c r="B3927" s="5" t="s">
        <v>4308</v>
      </c>
      <c r="D3927" s="5" t="s">
        <v>2867</v>
      </c>
      <c r="E3927" s="9">
        <v>46136.439675925925</v>
      </c>
      <c r="F3927" s="9" t="str">
        <f t="shared" si="1"/>
        <v>2026-04</v>
      </c>
      <c r="G3927" s="9" t="str">
        <f t="shared" si="2"/>
        <v>2026-W17</v>
      </c>
      <c r="H3927" s="10" t="s">
        <v>68</v>
      </c>
      <c r="I3927" s="10" t="s">
        <v>2359</v>
      </c>
    </row>
    <row r="3928" hidden="1" outlineLevel="1">
      <c r="A3928" s="5" t="s">
        <v>4163</v>
      </c>
      <c r="B3928" s="5" t="s">
        <v>358</v>
      </c>
      <c r="C3928" s="5" t="s">
        <v>2186</v>
      </c>
      <c r="D3928" s="5" t="s">
        <v>3020</v>
      </c>
      <c r="E3928" s="9">
        <v>46136.43969907407</v>
      </c>
      <c r="F3928" s="9" t="str">
        <f t="shared" si="1"/>
        <v>2026-04</v>
      </c>
      <c r="G3928" s="9" t="str">
        <f t="shared" si="2"/>
        <v>2026-W17</v>
      </c>
      <c r="H3928" s="10" t="s">
        <v>68</v>
      </c>
      <c r="I3928" s="10" t="s">
        <v>2359</v>
      </c>
    </row>
    <row r="3929" hidden="1" outlineLevel="1">
      <c r="A3929" s="5" t="s">
        <v>4163</v>
      </c>
      <c r="B3929" s="5" t="s">
        <v>122</v>
      </c>
      <c r="C3929" s="5" t="s">
        <v>9983</v>
      </c>
      <c r="D3929" s="5" t="s">
        <v>3901</v>
      </c>
      <c r="E3929" s="9">
        <v>46136.439733796295</v>
      </c>
      <c r="F3929" s="9" t="str">
        <f t="shared" si="1"/>
        <v>2026-04</v>
      </c>
      <c r="G3929" s="9" t="str">
        <f t="shared" si="2"/>
        <v>2026-W17</v>
      </c>
      <c r="H3929" s="10" t="s">
        <v>68</v>
      </c>
      <c r="I3929" s="10" t="s">
        <v>2359</v>
      </c>
    </row>
    <row r="3930" hidden="1" outlineLevel="1">
      <c r="A3930" s="5" t="s">
        <v>4163</v>
      </c>
      <c r="B3930" s="5" t="s">
        <v>2891</v>
      </c>
      <c r="C3930" s="5" t="s">
        <v>9079</v>
      </c>
      <c r="D3930" s="5" t="s">
        <v>2892</v>
      </c>
      <c r="E3930" s="9">
        <v>46136.43974537037</v>
      </c>
      <c r="F3930" s="9" t="str">
        <f t="shared" si="1"/>
        <v>2026-04</v>
      </c>
      <c r="G3930" s="9" t="str">
        <f t="shared" si="2"/>
        <v>2026-W17</v>
      </c>
      <c r="H3930" s="10" t="s">
        <v>68</v>
      </c>
      <c r="I3930" s="10" t="s">
        <v>2359</v>
      </c>
    </row>
    <row r="3931" hidden="1" outlineLevel="1">
      <c r="A3931" s="5" t="s">
        <v>4163</v>
      </c>
      <c r="B3931" s="5" t="s">
        <v>1174</v>
      </c>
      <c r="C3931" s="5" t="s">
        <v>9039</v>
      </c>
      <c r="D3931" s="5" t="s">
        <v>2851</v>
      </c>
      <c r="E3931" s="9">
        <v>46136.439780092594</v>
      </c>
      <c r="F3931" s="9" t="str">
        <f t="shared" si="1"/>
        <v>2026-04</v>
      </c>
      <c r="G3931" s="9" t="str">
        <f t="shared" si="2"/>
        <v>2026-W17</v>
      </c>
      <c r="H3931" s="10" t="s">
        <v>68</v>
      </c>
      <c r="I3931" s="10" t="s">
        <v>2359</v>
      </c>
    </row>
    <row r="3932" hidden="1" outlineLevel="1">
      <c r="A3932" s="5" t="s">
        <v>4163</v>
      </c>
      <c r="B3932" s="5" t="s">
        <v>2133</v>
      </c>
      <c r="C3932" s="5" t="s">
        <v>9026</v>
      </c>
      <c r="D3932" s="5" t="s">
        <v>2835</v>
      </c>
      <c r="E3932" s="9">
        <v>46136.439780092594</v>
      </c>
      <c r="F3932" s="9" t="str">
        <f t="shared" si="1"/>
        <v>2026-04</v>
      </c>
      <c r="G3932" s="9" t="str">
        <f t="shared" si="2"/>
        <v>2026-W17</v>
      </c>
      <c r="H3932" s="10" t="s">
        <v>68</v>
      </c>
      <c r="I3932" s="10" t="s">
        <v>2359</v>
      </c>
    </row>
    <row r="3933" hidden="1" outlineLevel="1">
      <c r="A3933" s="5" t="s">
        <v>4163</v>
      </c>
      <c r="B3933" s="5" t="s">
        <v>2674</v>
      </c>
      <c r="C3933" s="5" t="s">
        <v>790</v>
      </c>
      <c r="D3933" s="5" t="s">
        <v>2675</v>
      </c>
      <c r="E3933" s="9">
        <v>46136.439780092594</v>
      </c>
      <c r="F3933" s="9" t="str">
        <f t="shared" si="1"/>
        <v>2026-04</v>
      </c>
      <c r="G3933" s="9" t="str">
        <f t="shared" si="2"/>
        <v>2026-W17</v>
      </c>
      <c r="H3933" s="10" t="s">
        <v>68</v>
      </c>
      <c r="I3933" s="10" t="s">
        <v>2359</v>
      </c>
    </row>
    <row r="3934" hidden="1" outlineLevel="1">
      <c r="A3934" s="5" t="s">
        <v>4163</v>
      </c>
      <c r="B3934" s="5" t="s">
        <v>760</v>
      </c>
      <c r="C3934" s="5" t="s">
        <v>3562</v>
      </c>
      <c r="D3934" s="5" t="s">
        <v>1725</v>
      </c>
      <c r="E3934" s="9">
        <v>46136.43980324074</v>
      </c>
      <c r="F3934" s="9" t="str">
        <f t="shared" si="1"/>
        <v>2026-04</v>
      </c>
      <c r="G3934" s="9" t="str">
        <f t="shared" si="2"/>
        <v>2026-W17</v>
      </c>
      <c r="H3934" s="10" t="s">
        <v>68</v>
      </c>
      <c r="I3934" s="10" t="s">
        <v>2359</v>
      </c>
    </row>
    <row r="3935" hidden="1" outlineLevel="1">
      <c r="A3935" s="5" t="s">
        <v>4163</v>
      </c>
      <c r="B3935" s="5" t="s">
        <v>152</v>
      </c>
      <c r="C3935" s="5" t="s">
        <v>3863</v>
      </c>
      <c r="D3935" s="5" t="s">
        <v>1819</v>
      </c>
      <c r="E3935" s="9">
        <v>46136.439837962964</v>
      </c>
      <c r="F3935" s="9" t="str">
        <f t="shared" si="1"/>
        <v>2026-04</v>
      </c>
      <c r="G3935" s="9" t="str">
        <f t="shared" si="2"/>
        <v>2026-W17</v>
      </c>
      <c r="H3935" s="10" t="s">
        <v>68</v>
      </c>
      <c r="I3935" s="10" t="s">
        <v>2359</v>
      </c>
    </row>
    <row r="3936" hidden="1" outlineLevel="1">
      <c r="A3936" s="5" t="s">
        <v>4163</v>
      </c>
      <c r="B3936" s="5" t="s">
        <v>204</v>
      </c>
      <c r="C3936" s="5" t="s">
        <v>2088</v>
      </c>
      <c r="D3936" s="5" t="s">
        <v>839</v>
      </c>
      <c r="E3936" s="9">
        <v>46136.439837962964</v>
      </c>
      <c r="F3936" s="9" t="str">
        <f t="shared" si="1"/>
        <v>2026-04</v>
      </c>
      <c r="G3936" s="9" t="str">
        <f t="shared" si="2"/>
        <v>2026-W17</v>
      </c>
      <c r="H3936" s="10" t="s">
        <v>68</v>
      </c>
      <c r="I3936" s="10" t="s">
        <v>2359</v>
      </c>
    </row>
    <row r="3937" hidden="1" outlineLevel="1">
      <c r="A3937" s="5" t="s">
        <v>4163</v>
      </c>
      <c r="B3937" s="5" t="s">
        <v>3991</v>
      </c>
      <c r="C3937" s="5" t="s">
        <v>10069</v>
      </c>
      <c r="D3937" s="5" t="s">
        <v>2669</v>
      </c>
      <c r="E3937" s="9">
        <v>46136.439884259256</v>
      </c>
      <c r="F3937" s="9" t="str">
        <f t="shared" si="1"/>
        <v>2026-04</v>
      </c>
      <c r="G3937" s="9" t="str">
        <f t="shared" si="2"/>
        <v>2026-W17</v>
      </c>
      <c r="H3937" s="10" t="s">
        <v>68</v>
      </c>
      <c r="I3937" s="10" t="s">
        <v>2359</v>
      </c>
    </row>
    <row r="3938" hidden="1" outlineLevel="1">
      <c r="A3938" s="5" t="s">
        <v>4163</v>
      </c>
      <c r="B3938" s="5" t="s">
        <v>1454</v>
      </c>
      <c r="C3938" s="5" t="s">
        <v>9327</v>
      </c>
      <c r="D3938" s="5" t="s">
        <v>3139</v>
      </c>
      <c r="E3938" s="9">
        <v>46136.43994212963</v>
      </c>
      <c r="F3938" s="9" t="str">
        <f t="shared" si="1"/>
        <v>2026-04</v>
      </c>
      <c r="G3938" s="9" t="str">
        <f t="shared" si="2"/>
        <v>2026-W17</v>
      </c>
      <c r="H3938" s="10" t="s">
        <v>68</v>
      </c>
      <c r="I3938" s="10" t="s">
        <v>2359</v>
      </c>
    </row>
    <row r="3939" hidden="1" outlineLevel="1">
      <c r="A3939" s="5" t="s">
        <v>4163</v>
      </c>
      <c r="B3939" s="5" t="s">
        <v>3676</v>
      </c>
      <c r="C3939" s="5" t="s">
        <v>419</v>
      </c>
      <c r="D3939" s="5" t="s">
        <v>3677</v>
      </c>
      <c r="E3939" s="9">
        <v>46136.44001157407</v>
      </c>
      <c r="F3939" s="9" t="str">
        <f t="shared" si="1"/>
        <v>2026-04</v>
      </c>
      <c r="G3939" s="9" t="str">
        <f t="shared" si="2"/>
        <v>2026-W17</v>
      </c>
      <c r="H3939" s="10" t="s">
        <v>68</v>
      </c>
      <c r="I3939" s="10" t="s">
        <v>2359</v>
      </c>
    </row>
    <row r="3940" hidden="1" outlineLevel="1">
      <c r="A3940" s="5" t="s">
        <v>4163</v>
      </c>
      <c r="B3940" s="5" t="s">
        <v>1730</v>
      </c>
      <c r="C3940" s="5" t="s">
        <v>184</v>
      </c>
      <c r="D3940" s="5" t="s">
        <v>1731</v>
      </c>
      <c r="E3940" s="9">
        <v>46136.440034722225</v>
      </c>
      <c r="F3940" s="9" t="str">
        <f t="shared" si="1"/>
        <v>2026-04</v>
      </c>
      <c r="G3940" s="9" t="str">
        <f t="shared" si="2"/>
        <v>2026-W17</v>
      </c>
      <c r="H3940" s="10" t="s">
        <v>68</v>
      </c>
      <c r="I3940" s="10" t="s">
        <v>2359</v>
      </c>
    </row>
    <row r="3941" hidden="1" outlineLevel="1">
      <c r="A3941" s="5" t="s">
        <v>4163</v>
      </c>
      <c r="B3941" s="5" t="s">
        <v>2822</v>
      </c>
      <c r="C3941" s="5" t="s">
        <v>9008</v>
      </c>
      <c r="D3941" s="5" t="s">
        <v>2823</v>
      </c>
      <c r="E3941" s="9">
        <v>46136.440046296295</v>
      </c>
      <c r="F3941" s="9" t="str">
        <f t="shared" si="1"/>
        <v>2026-04</v>
      </c>
      <c r="G3941" s="9" t="str">
        <f t="shared" si="2"/>
        <v>2026-W17</v>
      </c>
      <c r="H3941" s="10" t="s">
        <v>68</v>
      </c>
      <c r="I3941" s="10" t="s">
        <v>2359</v>
      </c>
    </row>
    <row r="3942" hidden="1" outlineLevel="1">
      <c r="A3942" s="5" t="s">
        <v>4163</v>
      </c>
      <c r="B3942" s="5" t="s">
        <v>1795</v>
      </c>
      <c r="C3942" s="5" t="s">
        <v>1648</v>
      </c>
      <c r="D3942" s="5" t="s">
        <v>2957</v>
      </c>
      <c r="E3942" s="9">
        <v>46136.44008101852</v>
      </c>
      <c r="F3942" s="9" t="str">
        <f t="shared" si="1"/>
        <v>2026-04</v>
      </c>
      <c r="G3942" s="9" t="str">
        <f t="shared" si="2"/>
        <v>2026-W17</v>
      </c>
      <c r="H3942" s="10" t="s">
        <v>68</v>
      </c>
      <c r="I3942" s="10" t="s">
        <v>2359</v>
      </c>
    </row>
    <row r="3943" hidden="1" outlineLevel="1">
      <c r="A3943" s="5" t="s">
        <v>4163</v>
      </c>
      <c r="B3943" s="5" t="s">
        <v>2777</v>
      </c>
      <c r="C3943" s="5" t="s">
        <v>8957</v>
      </c>
      <c r="D3943" s="5" t="s">
        <v>2779</v>
      </c>
      <c r="E3943" s="9">
        <v>46136.440104166664</v>
      </c>
      <c r="F3943" s="9" t="str">
        <f t="shared" si="1"/>
        <v>2026-04</v>
      </c>
      <c r="G3943" s="9" t="str">
        <f t="shared" si="2"/>
        <v>2026-W17</v>
      </c>
      <c r="H3943" s="10" t="s">
        <v>68</v>
      </c>
      <c r="I3943" s="10" t="s">
        <v>2359</v>
      </c>
    </row>
    <row r="3944" hidden="1" outlineLevel="1">
      <c r="A3944" s="5" t="s">
        <v>4163</v>
      </c>
      <c r="B3944" s="5" t="s">
        <v>2817</v>
      </c>
      <c r="C3944" s="5" t="s">
        <v>9516</v>
      </c>
      <c r="D3944" s="5" t="s">
        <v>2818</v>
      </c>
      <c r="E3944" s="9">
        <v>46136.44011574074</v>
      </c>
      <c r="F3944" s="9" t="str">
        <f t="shared" si="1"/>
        <v>2026-04</v>
      </c>
      <c r="G3944" s="9" t="str">
        <f t="shared" si="2"/>
        <v>2026-W17</v>
      </c>
      <c r="H3944" s="10" t="s">
        <v>68</v>
      </c>
      <c r="I3944" s="10" t="s">
        <v>2359</v>
      </c>
    </row>
    <row r="3945" hidden="1" outlineLevel="1">
      <c r="A3945" s="5" t="s">
        <v>4163</v>
      </c>
      <c r="B3945" s="5" t="s">
        <v>2722</v>
      </c>
      <c r="C3945" s="5" t="s">
        <v>2076</v>
      </c>
      <c r="D3945" s="5" t="s">
        <v>3691</v>
      </c>
      <c r="E3945" s="9">
        <v>46136.44028935185</v>
      </c>
      <c r="F3945" s="9" t="str">
        <f t="shared" si="1"/>
        <v>2026-04</v>
      </c>
      <c r="G3945" s="9" t="str">
        <f t="shared" si="2"/>
        <v>2026-W17</v>
      </c>
      <c r="H3945" s="10" t="s">
        <v>68</v>
      </c>
      <c r="I3945" s="10" t="s">
        <v>2359</v>
      </c>
    </row>
    <row r="3946" hidden="1" outlineLevel="1">
      <c r="A3946" s="5" t="s">
        <v>4163</v>
      </c>
      <c r="B3946" s="5" t="s">
        <v>2714</v>
      </c>
      <c r="C3946" s="5" t="s">
        <v>790</v>
      </c>
      <c r="D3946" s="5" t="s">
        <v>2715</v>
      </c>
      <c r="E3946" s="9">
        <v>46136.44032407407</v>
      </c>
      <c r="F3946" s="9" t="str">
        <f t="shared" si="1"/>
        <v>2026-04</v>
      </c>
      <c r="G3946" s="9" t="str">
        <f t="shared" si="2"/>
        <v>2026-W17</v>
      </c>
      <c r="H3946" s="10" t="s">
        <v>68</v>
      </c>
      <c r="I3946" s="10" t="s">
        <v>2359</v>
      </c>
    </row>
    <row r="3947" hidden="1" outlineLevel="1">
      <c r="A3947" s="5" t="s">
        <v>4163</v>
      </c>
      <c r="B3947" s="5" t="s">
        <v>676</v>
      </c>
      <c r="C3947" s="5" t="s">
        <v>7627</v>
      </c>
      <c r="D3947" s="5" t="s">
        <v>1774</v>
      </c>
      <c r="E3947" s="9">
        <v>46136.440405092595</v>
      </c>
      <c r="F3947" s="9" t="str">
        <f t="shared" si="1"/>
        <v>2026-04</v>
      </c>
      <c r="G3947" s="9" t="str">
        <f t="shared" si="2"/>
        <v>2026-W17</v>
      </c>
      <c r="H3947" s="10" t="s">
        <v>68</v>
      </c>
      <c r="I3947" s="10" t="s">
        <v>2359</v>
      </c>
    </row>
    <row r="3948" hidden="1" outlineLevel="1">
      <c r="A3948" s="5" t="s">
        <v>4163</v>
      </c>
      <c r="B3948" s="5" t="s">
        <v>2719</v>
      </c>
      <c r="C3948" s="5" t="s">
        <v>9088</v>
      </c>
      <c r="D3948" s="5" t="s">
        <v>2899</v>
      </c>
      <c r="E3948" s="9">
        <v>46136.44060185185</v>
      </c>
      <c r="F3948" s="9" t="str">
        <f t="shared" si="1"/>
        <v>2026-04</v>
      </c>
      <c r="G3948" s="9" t="str">
        <f t="shared" si="2"/>
        <v>2026-W17</v>
      </c>
      <c r="H3948" s="10" t="s">
        <v>68</v>
      </c>
      <c r="I3948" s="10" t="s">
        <v>2359</v>
      </c>
    </row>
    <row r="3949" hidden="1" outlineLevel="1">
      <c r="A3949" s="5" t="s">
        <v>4163</v>
      </c>
      <c r="B3949" s="5" t="s">
        <v>2760</v>
      </c>
      <c r="C3949" s="5" t="s">
        <v>3150</v>
      </c>
      <c r="D3949" s="5" t="s">
        <v>2761</v>
      </c>
      <c r="E3949" s="9">
        <v>46136.44064814815</v>
      </c>
      <c r="F3949" s="9" t="str">
        <f t="shared" si="1"/>
        <v>2026-04</v>
      </c>
      <c r="G3949" s="9" t="str">
        <f t="shared" si="2"/>
        <v>2026-W17</v>
      </c>
      <c r="H3949" s="10" t="s">
        <v>68</v>
      </c>
      <c r="I3949" s="10" t="s">
        <v>2359</v>
      </c>
    </row>
    <row r="3950" hidden="1" outlineLevel="1">
      <c r="A3950" s="5" t="s">
        <v>4163</v>
      </c>
      <c r="B3950" s="5" t="s">
        <v>711</v>
      </c>
      <c r="C3950" s="5" t="s">
        <v>3487</v>
      </c>
      <c r="D3950" s="5" t="s">
        <v>1700</v>
      </c>
      <c r="E3950" s="9">
        <v>46136.44065972222</v>
      </c>
      <c r="F3950" s="9" t="str">
        <f t="shared" si="1"/>
        <v>2026-04</v>
      </c>
      <c r="G3950" s="9" t="str">
        <f t="shared" si="2"/>
        <v>2026-W17</v>
      </c>
      <c r="H3950" s="10" t="s">
        <v>68</v>
      </c>
      <c r="I3950" s="10" t="s">
        <v>2359</v>
      </c>
    </row>
    <row r="3951" hidden="1" outlineLevel="1">
      <c r="A3951" s="5" t="s">
        <v>4163</v>
      </c>
      <c r="B3951" s="5" t="s">
        <v>1487</v>
      </c>
      <c r="C3951" s="5" t="s">
        <v>10426</v>
      </c>
      <c r="D3951" s="5" t="s">
        <v>4335</v>
      </c>
      <c r="E3951" s="9">
        <v>46136.44076388889</v>
      </c>
      <c r="F3951" s="9" t="str">
        <f t="shared" si="1"/>
        <v>2026-04</v>
      </c>
      <c r="G3951" s="9" t="str">
        <f t="shared" si="2"/>
        <v>2026-W17</v>
      </c>
      <c r="H3951" s="10" t="s">
        <v>68</v>
      </c>
      <c r="I3951" s="10" t="s">
        <v>2359</v>
      </c>
    </row>
    <row r="3952" hidden="1" outlineLevel="1">
      <c r="A3952" s="5" t="s">
        <v>4163</v>
      </c>
      <c r="B3952" s="5" t="s">
        <v>2915</v>
      </c>
      <c r="C3952" s="5" t="s">
        <v>790</v>
      </c>
      <c r="D3952" s="5" t="s">
        <v>2916</v>
      </c>
      <c r="E3952" s="9">
        <v>46136.440787037034</v>
      </c>
      <c r="F3952" s="9" t="str">
        <f t="shared" si="1"/>
        <v>2026-04</v>
      </c>
      <c r="G3952" s="9" t="str">
        <f t="shared" si="2"/>
        <v>2026-W17</v>
      </c>
      <c r="H3952" s="10" t="s">
        <v>68</v>
      </c>
      <c r="I3952" s="10" t="s">
        <v>2359</v>
      </c>
    </row>
    <row r="3953" hidden="1" outlineLevel="1">
      <c r="A3953" s="5" t="s">
        <v>4163</v>
      </c>
      <c r="B3953" s="5" t="s">
        <v>3074</v>
      </c>
      <c r="C3953" s="5" t="s">
        <v>846</v>
      </c>
      <c r="D3953" s="5" t="s">
        <v>3075</v>
      </c>
      <c r="E3953" s="9">
        <v>46136.44081018519</v>
      </c>
      <c r="F3953" s="9" t="str">
        <f t="shared" si="1"/>
        <v>2026-04</v>
      </c>
      <c r="G3953" s="9" t="str">
        <f t="shared" si="2"/>
        <v>2026-W17</v>
      </c>
      <c r="H3953" s="10" t="s">
        <v>68</v>
      </c>
      <c r="I3953" s="10" t="s">
        <v>2359</v>
      </c>
    </row>
    <row r="3954" hidden="1" outlineLevel="1">
      <c r="A3954" s="5" t="s">
        <v>4163</v>
      </c>
      <c r="B3954" s="5" t="s">
        <v>2887</v>
      </c>
      <c r="D3954" s="5" t="s">
        <v>2888</v>
      </c>
      <c r="E3954" s="9">
        <v>46136.44084490741</v>
      </c>
      <c r="F3954" s="9" t="str">
        <f t="shared" si="1"/>
        <v>2026-04</v>
      </c>
      <c r="G3954" s="9" t="str">
        <f t="shared" si="2"/>
        <v>2026-W17</v>
      </c>
      <c r="H3954" s="10" t="s">
        <v>68</v>
      </c>
      <c r="I3954" s="10" t="s">
        <v>2359</v>
      </c>
    </row>
    <row r="3955" hidden="1" outlineLevel="1">
      <c r="A3955" s="5" t="s">
        <v>4163</v>
      </c>
      <c r="B3955" s="5" t="s">
        <v>3929</v>
      </c>
      <c r="C3955" s="5" t="s">
        <v>782</v>
      </c>
      <c r="D3955" s="5" t="s">
        <v>3930</v>
      </c>
      <c r="E3955" s="9">
        <v>46136.44085648148</v>
      </c>
      <c r="F3955" s="9" t="str">
        <f t="shared" si="1"/>
        <v>2026-04</v>
      </c>
      <c r="G3955" s="9" t="str">
        <f t="shared" si="2"/>
        <v>2026-W17</v>
      </c>
      <c r="H3955" s="10" t="s">
        <v>68</v>
      </c>
      <c r="I3955" s="10" t="s">
        <v>2359</v>
      </c>
    </row>
    <row r="3956" hidden="1" outlineLevel="1">
      <c r="A3956" s="5" t="s">
        <v>4163</v>
      </c>
      <c r="B3956" s="5" t="s">
        <v>3934</v>
      </c>
      <c r="C3956" s="5" t="s">
        <v>10000</v>
      </c>
      <c r="D3956" s="5" t="s">
        <v>3935</v>
      </c>
      <c r="E3956" s="9">
        <v>46136.44086805556</v>
      </c>
      <c r="F3956" s="9" t="str">
        <f t="shared" si="1"/>
        <v>2026-04</v>
      </c>
      <c r="G3956" s="9" t="str">
        <f t="shared" si="2"/>
        <v>2026-W17</v>
      </c>
      <c r="H3956" s="10" t="s">
        <v>68</v>
      </c>
      <c r="I3956" s="10" t="s">
        <v>2359</v>
      </c>
    </row>
    <row r="3957" hidden="1" outlineLevel="1">
      <c r="A3957" s="5" t="s">
        <v>4163</v>
      </c>
      <c r="B3957" s="5" t="s">
        <v>3534</v>
      </c>
      <c r="C3957" s="5" t="s">
        <v>9662</v>
      </c>
      <c r="D3957" s="5" t="s">
        <v>3535</v>
      </c>
      <c r="E3957" s="9">
        <v>46136.441041666665</v>
      </c>
      <c r="F3957" s="9" t="str">
        <f t="shared" si="1"/>
        <v>2026-04</v>
      </c>
      <c r="G3957" s="9" t="str">
        <f t="shared" si="2"/>
        <v>2026-W17</v>
      </c>
      <c r="H3957" s="10" t="s">
        <v>68</v>
      </c>
      <c r="I3957" s="10" t="s">
        <v>2359</v>
      </c>
    </row>
    <row r="3958" hidden="1" outlineLevel="1">
      <c r="A3958" s="5" t="s">
        <v>4163</v>
      </c>
      <c r="B3958" s="5" t="s">
        <v>442</v>
      </c>
      <c r="C3958" s="5" t="s">
        <v>6313</v>
      </c>
      <c r="D3958" s="5" t="s">
        <v>2234</v>
      </c>
      <c r="E3958" s="9">
        <v>46136.44105324074</v>
      </c>
      <c r="F3958" s="9" t="str">
        <f t="shared" si="1"/>
        <v>2026-04</v>
      </c>
      <c r="G3958" s="9" t="str">
        <f t="shared" si="2"/>
        <v>2026-W17</v>
      </c>
      <c r="H3958" s="10" t="s">
        <v>68</v>
      </c>
      <c r="I3958" s="10" t="s">
        <v>2359</v>
      </c>
    </row>
    <row r="3959" hidden="1" outlineLevel="1">
      <c r="A3959" s="5" t="s">
        <v>4163</v>
      </c>
      <c r="B3959" s="5" t="s">
        <v>2792</v>
      </c>
      <c r="C3959" s="5" t="s">
        <v>3136</v>
      </c>
      <c r="D3959" s="5" t="s">
        <v>2793</v>
      </c>
      <c r="E3959" s="9">
        <v>46136.44107638889</v>
      </c>
      <c r="F3959" s="9" t="str">
        <f t="shared" si="1"/>
        <v>2026-04</v>
      </c>
      <c r="G3959" s="9" t="str">
        <f t="shared" si="2"/>
        <v>2026-W17</v>
      </c>
      <c r="H3959" s="10" t="s">
        <v>68</v>
      </c>
      <c r="I3959" s="10" t="s">
        <v>2359</v>
      </c>
    </row>
    <row r="3960" hidden="1" outlineLevel="1">
      <c r="A3960" s="5" t="s">
        <v>4163</v>
      </c>
      <c r="B3960" s="5" t="s">
        <v>1669</v>
      </c>
      <c r="C3960" s="5" t="s">
        <v>9732</v>
      </c>
      <c r="D3960" s="5" t="s">
        <v>3636</v>
      </c>
      <c r="E3960" s="9">
        <v>46136.441145833334</v>
      </c>
      <c r="F3960" s="9" t="str">
        <f t="shared" si="1"/>
        <v>2026-04</v>
      </c>
      <c r="G3960" s="9" t="str">
        <f t="shared" si="2"/>
        <v>2026-W17</v>
      </c>
      <c r="H3960" s="10" t="s">
        <v>68</v>
      </c>
      <c r="I3960" s="10" t="s">
        <v>2359</v>
      </c>
    </row>
    <row r="3961" hidden="1" outlineLevel="1">
      <c r="A3961" s="5" t="s">
        <v>4163</v>
      </c>
      <c r="B3961" s="5" t="s">
        <v>4347</v>
      </c>
      <c r="D3961" s="5" t="s">
        <v>2880</v>
      </c>
      <c r="E3961" s="9">
        <v>46136.44121527778</v>
      </c>
      <c r="F3961" s="9" t="str">
        <f t="shared" si="1"/>
        <v>2026-04</v>
      </c>
      <c r="G3961" s="9" t="str">
        <f t="shared" si="2"/>
        <v>2026-W17</v>
      </c>
      <c r="H3961" s="10" t="s">
        <v>68</v>
      </c>
      <c r="I3961" s="10" t="s">
        <v>2359</v>
      </c>
    </row>
    <row r="3962" hidden="1" outlineLevel="1">
      <c r="A3962" s="5" t="s">
        <v>4163</v>
      </c>
      <c r="B3962" s="5" t="s">
        <v>1055</v>
      </c>
      <c r="C3962" s="5" t="s">
        <v>2744</v>
      </c>
      <c r="D3962" s="5" t="s">
        <v>1423</v>
      </c>
      <c r="E3962" s="9">
        <v>46136.44128472222</v>
      </c>
      <c r="F3962" s="9" t="str">
        <f t="shared" si="1"/>
        <v>2026-04</v>
      </c>
      <c r="G3962" s="9" t="str">
        <f t="shared" si="2"/>
        <v>2026-W17</v>
      </c>
      <c r="H3962" s="10" t="s">
        <v>68</v>
      </c>
      <c r="I3962" s="10" t="s">
        <v>2359</v>
      </c>
    </row>
    <row r="3963" hidden="1" outlineLevel="1">
      <c r="A3963" s="5" t="s">
        <v>4163</v>
      </c>
      <c r="B3963" s="5" t="s">
        <v>55</v>
      </c>
      <c r="C3963" s="5" t="s">
        <v>9041</v>
      </c>
      <c r="D3963" s="5" t="s">
        <v>2852</v>
      </c>
      <c r="E3963" s="9">
        <v>46136.44144675926</v>
      </c>
      <c r="F3963" s="9" t="str">
        <f t="shared" si="1"/>
        <v>2026-04</v>
      </c>
      <c r="G3963" s="9" t="str">
        <f t="shared" si="2"/>
        <v>2026-W17</v>
      </c>
      <c r="H3963" s="10" t="s">
        <v>68</v>
      </c>
      <c r="I3963" s="10" t="s">
        <v>2359</v>
      </c>
    </row>
    <row r="3964" hidden="1" outlineLevel="1">
      <c r="A3964" s="5" t="s">
        <v>4163</v>
      </c>
      <c r="B3964" s="5" t="s">
        <v>3002</v>
      </c>
      <c r="C3964" s="5" t="s">
        <v>9204</v>
      </c>
      <c r="D3964" s="5" t="s">
        <v>3003</v>
      </c>
      <c r="E3964" s="9">
        <v>46136.44159722222</v>
      </c>
      <c r="F3964" s="9" t="str">
        <f t="shared" si="1"/>
        <v>2026-04</v>
      </c>
      <c r="G3964" s="9" t="str">
        <f t="shared" si="2"/>
        <v>2026-W17</v>
      </c>
      <c r="H3964" s="10" t="s">
        <v>68</v>
      </c>
      <c r="I3964" s="10" t="s">
        <v>2359</v>
      </c>
    </row>
    <row r="3965" hidden="1" outlineLevel="1">
      <c r="A3965" s="5" t="s">
        <v>4163</v>
      </c>
      <c r="B3965" s="5" t="s">
        <v>2941</v>
      </c>
      <c r="C3965" s="5" t="s">
        <v>9128</v>
      </c>
      <c r="D3965" s="5" t="s">
        <v>2942</v>
      </c>
      <c r="E3965" s="9">
        <v>46136.441770833335</v>
      </c>
      <c r="F3965" s="9" t="str">
        <f t="shared" si="1"/>
        <v>2026-04</v>
      </c>
      <c r="G3965" s="9" t="str">
        <f t="shared" si="2"/>
        <v>2026-W17</v>
      </c>
      <c r="H3965" s="10" t="s">
        <v>68</v>
      </c>
      <c r="I3965" s="10" t="s">
        <v>2359</v>
      </c>
    </row>
    <row r="3966" hidden="1" outlineLevel="1">
      <c r="A3966" s="5" t="s">
        <v>4163</v>
      </c>
      <c r="B3966" s="5" t="s">
        <v>75</v>
      </c>
      <c r="C3966" s="5" t="s">
        <v>2282</v>
      </c>
      <c r="D3966" s="5" t="s">
        <v>1952</v>
      </c>
      <c r="E3966" s="9">
        <v>46136.44193287037</v>
      </c>
      <c r="F3966" s="9" t="str">
        <f t="shared" si="1"/>
        <v>2026-04</v>
      </c>
      <c r="G3966" s="9" t="str">
        <f t="shared" si="2"/>
        <v>2026-W17</v>
      </c>
      <c r="H3966" s="10" t="s">
        <v>68</v>
      </c>
      <c r="I3966" s="10" t="s">
        <v>2359</v>
      </c>
    </row>
    <row r="3967" hidden="1" outlineLevel="1">
      <c r="A3967" s="5" t="s">
        <v>4163</v>
      </c>
      <c r="B3967" s="5" t="s">
        <v>30</v>
      </c>
      <c r="C3967" s="5" t="s">
        <v>9857</v>
      </c>
      <c r="D3967" s="5" t="s">
        <v>2828</v>
      </c>
      <c r="E3967" s="9">
        <v>46136.442025462966</v>
      </c>
      <c r="F3967" s="9" t="str">
        <f t="shared" si="1"/>
        <v>2026-04</v>
      </c>
      <c r="G3967" s="9" t="str">
        <f t="shared" si="2"/>
        <v>2026-W17</v>
      </c>
      <c r="H3967" s="10" t="s">
        <v>68</v>
      </c>
      <c r="I3967" s="10" t="s">
        <v>2359</v>
      </c>
    </row>
    <row r="3968" hidden="1" outlineLevel="1">
      <c r="A3968" s="5" t="s">
        <v>4163</v>
      </c>
      <c r="B3968" s="5" t="s">
        <v>358</v>
      </c>
      <c r="C3968" s="5" t="s">
        <v>10447</v>
      </c>
      <c r="D3968" s="5" t="s">
        <v>4355</v>
      </c>
      <c r="E3968" s="9">
        <v>46136.44231481481</v>
      </c>
      <c r="F3968" s="9" t="str">
        <f t="shared" si="1"/>
        <v>2026-04</v>
      </c>
      <c r="G3968" s="9" t="str">
        <f t="shared" si="2"/>
        <v>2026-W17</v>
      </c>
      <c r="H3968" s="10" t="s">
        <v>68</v>
      </c>
      <c r="I3968" s="10" t="s">
        <v>2359</v>
      </c>
    </row>
    <row r="3969" hidden="1" outlineLevel="1">
      <c r="A3969" s="5" t="s">
        <v>4163</v>
      </c>
      <c r="B3969" s="5" t="s">
        <v>3998</v>
      </c>
      <c r="C3969" s="5" t="s">
        <v>2162</v>
      </c>
      <c r="D3969" s="5" t="s">
        <v>3999</v>
      </c>
      <c r="E3969" s="9">
        <v>46136.44258101852</v>
      </c>
      <c r="F3969" s="9" t="str">
        <f t="shared" si="1"/>
        <v>2026-04</v>
      </c>
      <c r="G3969" s="9" t="str">
        <f t="shared" si="2"/>
        <v>2026-W17</v>
      </c>
      <c r="H3969" s="10" t="s">
        <v>68</v>
      </c>
      <c r="I3969" s="10" t="s">
        <v>2359</v>
      </c>
    </row>
    <row r="3970" hidden="1" outlineLevel="1">
      <c r="A3970" s="5" t="s">
        <v>4163</v>
      </c>
      <c r="B3970" s="5" t="s">
        <v>2705</v>
      </c>
      <c r="C3970" s="5" t="s">
        <v>1648</v>
      </c>
      <c r="D3970" s="5" t="s">
        <v>2706</v>
      </c>
      <c r="E3970" s="9">
        <v>46136.44268518518</v>
      </c>
      <c r="F3970" s="9" t="str">
        <f t="shared" si="1"/>
        <v>2026-04</v>
      </c>
      <c r="G3970" s="9" t="str">
        <f t="shared" si="2"/>
        <v>2026-W17</v>
      </c>
      <c r="H3970" s="10" t="s">
        <v>68</v>
      </c>
      <c r="I3970" s="10" t="s">
        <v>2359</v>
      </c>
    </row>
    <row r="3971" hidden="1" outlineLevel="1">
      <c r="A3971" s="5" t="s">
        <v>4163</v>
      </c>
      <c r="B3971" s="5" t="s">
        <v>2790</v>
      </c>
      <c r="C3971" s="5" t="s">
        <v>8967</v>
      </c>
      <c r="D3971" s="5" t="s">
        <v>2791</v>
      </c>
      <c r="E3971" s="9">
        <v>46136.44275462963</v>
      </c>
      <c r="F3971" s="9" t="str">
        <f t="shared" si="1"/>
        <v>2026-04</v>
      </c>
      <c r="G3971" s="9" t="str">
        <f t="shared" si="2"/>
        <v>2026-W17</v>
      </c>
      <c r="H3971" s="10" t="s">
        <v>68</v>
      </c>
      <c r="I3971" s="10" t="s">
        <v>2359</v>
      </c>
    </row>
    <row r="3972" hidden="1" outlineLevel="1">
      <c r="A3972" s="5" t="s">
        <v>4163</v>
      </c>
      <c r="B3972" s="5" t="s">
        <v>122</v>
      </c>
      <c r="C3972" s="5" t="s">
        <v>419</v>
      </c>
      <c r="D3972" s="5" t="s">
        <v>3031</v>
      </c>
      <c r="E3972" s="9">
        <v>46136.4428125</v>
      </c>
      <c r="F3972" s="9" t="str">
        <f t="shared" si="1"/>
        <v>2026-04</v>
      </c>
      <c r="G3972" s="9" t="str">
        <f t="shared" si="2"/>
        <v>2026-W17</v>
      </c>
      <c r="H3972" s="10" t="s">
        <v>68</v>
      </c>
      <c r="I3972" s="10" t="s">
        <v>2359</v>
      </c>
    </row>
    <row r="3973" hidden="1" outlineLevel="1">
      <c r="A3973" s="5" t="s">
        <v>4163</v>
      </c>
      <c r="B3973" s="5" t="s">
        <v>1424</v>
      </c>
      <c r="C3973" s="5" t="s">
        <v>4802</v>
      </c>
      <c r="D3973" s="5" t="s">
        <v>1425</v>
      </c>
      <c r="E3973" s="9">
        <v>46136.44289351852</v>
      </c>
      <c r="F3973" s="9" t="str">
        <f t="shared" si="1"/>
        <v>2026-04</v>
      </c>
      <c r="G3973" s="9" t="str">
        <f t="shared" si="2"/>
        <v>2026-W17</v>
      </c>
      <c r="H3973" s="10" t="s">
        <v>68</v>
      </c>
      <c r="I3973" s="10" t="s">
        <v>2359</v>
      </c>
    </row>
    <row r="3974" hidden="1" outlineLevel="1">
      <c r="A3974" s="5" t="s">
        <v>4163</v>
      </c>
      <c r="B3974" s="5" t="s">
        <v>1620</v>
      </c>
      <c r="C3974" s="5" t="s">
        <v>3277</v>
      </c>
      <c r="D3974" s="5" t="s">
        <v>1621</v>
      </c>
      <c r="E3974" s="9">
        <v>46136.44293981481</v>
      </c>
      <c r="F3974" s="9" t="str">
        <f t="shared" si="1"/>
        <v>2026-04</v>
      </c>
      <c r="G3974" s="9" t="str">
        <f t="shared" si="2"/>
        <v>2026-W17</v>
      </c>
      <c r="H3974" s="10" t="s">
        <v>68</v>
      </c>
      <c r="I3974" s="10" t="s">
        <v>2359</v>
      </c>
    </row>
    <row r="3975" hidden="1" outlineLevel="1">
      <c r="A3975" s="5" t="s">
        <v>4163</v>
      </c>
      <c r="B3975" s="5" t="s">
        <v>1439</v>
      </c>
      <c r="C3975" s="5" t="s">
        <v>2778</v>
      </c>
      <c r="D3975" s="5" t="s">
        <v>1440</v>
      </c>
      <c r="E3975" s="9">
        <v>46136.44295138889</v>
      </c>
      <c r="F3975" s="9" t="str">
        <f t="shared" si="1"/>
        <v>2026-04</v>
      </c>
      <c r="G3975" s="9" t="str">
        <f t="shared" si="2"/>
        <v>2026-W17</v>
      </c>
      <c r="H3975" s="10" t="s">
        <v>68</v>
      </c>
      <c r="I3975" s="10" t="s">
        <v>2359</v>
      </c>
    </row>
    <row r="3976" hidden="1" outlineLevel="1">
      <c r="A3976" s="5" t="s">
        <v>4163</v>
      </c>
      <c r="B3976" s="5" t="s">
        <v>4364</v>
      </c>
      <c r="C3976" s="5" t="s">
        <v>790</v>
      </c>
      <c r="D3976" s="5" t="s">
        <v>3549</v>
      </c>
      <c r="E3976" s="9">
        <v>46136.44332175926</v>
      </c>
      <c r="F3976" s="9" t="str">
        <f t="shared" si="1"/>
        <v>2026-04</v>
      </c>
      <c r="G3976" s="9" t="str">
        <f t="shared" si="2"/>
        <v>2026-W17</v>
      </c>
      <c r="H3976" s="10" t="s">
        <v>68</v>
      </c>
      <c r="I3976" s="10" t="s">
        <v>2359</v>
      </c>
    </row>
    <row r="3977" hidden="1" outlineLevel="1">
      <c r="A3977" s="5" t="s">
        <v>4163</v>
      </c>
      <c r="B3977" s="5" t="s">
        <v>1247</v>
      </c>
      <c r="C3977" s="5" t="s">
        <v>2728</v>
      </c>
      <c r="D3977" s="5" t="s">
        <v>1419</v>
      </c>
      <c r="E3977" s="9">
        <v>46136.443333333336</v>
      </c>
      <c r="F3977" s="9" t="str">
        <f t="shared" si="1"/>
        <v>2026-04</v>
      </c>
      <c r="G3977" s="9" t="str">
        <f t="shared" si="2"/>
        <v>2026-W17</v>
      </c>
      <c r="H3977" s="10" t="s">
        <v>68</v>
      </c>
      <c r="I3977" s="10" t="s">
        <v>2359</v>
      </c>
    </row>
    <row r="3978" hidden="1" outlineLevel="1">
      <c r="A3978" s="5" t="s">
        <v>4163</v>
      </c>
      <c r="B3978" s="5" t="s">
        <v>124</v>
      </c>
      <c r="C3978" s="5" t="s">
        <v>378</v>
      </c>
      <c r="D3978" s="5" t="s">
        <v>125</v>
      </c>
      <c r="E3978" s="9">
        <v>46136.44341435185</v>
      </c>
      <c r="F3978" s="9" t="str">
        <f t="shared" si="1"/>
        <v>2026-04</v>
      </c>
      <c r="G3978" s="9" t="str">
        <f t="shared" si="2"/>
        <v>2026-W17</v>
      </c>
      <c r="H3978" s="10" t="s">
        <v>68</v>
      </c>
      <c r="I3978" s="10" t="s">
        <v>2359</v>
      </c>
    </row>
    <row r="3979" hidden="1" outlineLevel="1">
      <c r="A3979" s="5" t="s">
        <v>4163</v>
      </c>
      <c r="B3979" s="5" t="s">
        <v>391</v>
      </c>
      <c r="C3979" s="5" t="s">
        <v>9627</v>
      </c>
      <c r="D3979" s="5" t="s">
        <v>3489</v>
      </c>
      <c r="E3979" s="9">
        <v>46136.44349537037</v>
      </c>
      <c r="F3979" s="9" t="str">
        <f t="shared" si="1"/>
        <v>2026-04</v>
      </c>
      <c r="G3979" s="9" t="str">
        <f t="shared" si="2"/>
        <v>2026-W17</v>
      </c>
      <c r="H3979" s="10" t="s">
        <v>68</v>
      </c>
      <c r="I3979" s="10" t="s">
        <v>2359</v>
      </c>
    </row>
    <row r="3980" hidden="1" outlineLevel="1">
      <c r="A3980" s="5" t="s">
        <v>4163</v>
      </c>
      <c r="B3980" s="5" t="s">
        <v>59</v>
      </c>
      <c r="C3980" s="5" t="s">
        <v>9244</v>
      </c>
      <c r="D3980" s="5" t="s">
        <v>3041</v>
      </c>
      <c r="E3980" s="9">
        <v>46136.44396990741</v>
      </c>
      <c r="F3980" s="9" t="str">
        <f t="shared" si="1"/>
        <v>2026-04</v>
      </c>
      <c r="G3980" s="9" t="str">
        <f t="shared" si="2"/>
        <v>2026-W17</v>
      </c>
      <c r="H3980" s="10" t="s">
        <v>68</v>
      </c>
      <c r="I3980" s="10" t="s">
        <v>2359</v>
      </c>
    </row>
    <row r="3981" hidden="1" outlineLevel="1">
      <c r="A3981" s="5" t="s">
        <v>4163</v>
      </c>
      <c r="B3981" s="5" t="s">
        <v>3666</v>
      </c>
      <c r="C3981" s="5" t="s">
        <v>9765</v>
      </c>
      <c r="D3981" s="5" t="s">
        <v>3667</v>
      </c>
      <c r="E3981" s="9">
        <v>46136.444074074076</v>
      </c>
      <c r="F3981" s="9" t="str">
        <f t="shared" si="1"/>
        <v>2026-04</v>
      </c>
      <c r="G3981" s="9" t="str">
        <f t="shared" si="2"/>
        <v>2026-W17</v>
      </c>
      <c r="H3981" s="10" t="s">
        <v>68</v>
      </c>
      <c r="I3981" s="10" t="s">
        <v>2359</v>
      </c>
    </row>
    <row r="3982" hidden="1" outlineLevel="1">
      <c r="A3982" s="5" t="s">
        <v>4163</v>
      </c>
      <c r="B3982" s="5" t="s">
        <v>4371</v>
      </c>
      <c r="C3982" s="5" t="s">
        <v>10460</v>
      </c>
      <c r="D3982" s="5" t="s">
        <v>4372</v>
      </c>
      <c r="E3982" s="9">
        <v>46136.44409722222</v>
      </c>
      <c r="F3982" s="9" t="str">
        <f t="shared" si="1"/>
        <v>2026-04</v>
      </c>
      <c r="G3982" s="9" t="str">
        <f t="shared" si="2"/>
        <v>2026-W17</v>
      </c>
      <c r="H3982" s="10" t="s">
        <v>68</v>
      </c>
      <c r="I3982" s="10" t="s">
        <v>2359</v>
      </c>
    </row>
    <row r="3983" hidden="1" outlineLevel="1">
      <c r="A3983" s="5" t="s">
        <v>4163</v>
      </c>
      <c r="B3983" s="5" t="s">
        <v>1007</v>
      </c>
      <c r="C3983" s="5" t="s">
        <v>5291</v>
      </c>
      <c r="D3983" s="5" t="s">
        <v>2132</v>
      </c>
      <c r="E3983" s="9">
        <v>46136.4441087963</v>
      </c>
      <c r="F3983" s="9" t="str">
        <f t="shared" si="1"/>
        <v>2026-04</v>
      </c>
      <c r="G3983" s="9" t="str">
        <f t="shared" si="2"/>
        <v>2026-W17</v>
      </c>
      <c r="H3983" s="10" t="s">
        <v>68</v>
      </c>
      <c r="I3983" s="10" t="s">
        <v>2359</v>
      </c>
    </row>
    <row r="3984" hidden="1" outlineLevel="1">
      <c r="A3984" s="5" t="s">
        <v>4163</v>
      </c>
      <c r="B3984" s="5" t="s">
        <v>2259</v>
      </c>
      <c r="C3984" s="5" t="s">
        <v>6460</v>
      </c>
      <c r="D3984" s="5" t="s">
        <v>2260</v>
      </c>
      <c r="E3984" s="9">
        <v>46136.444131944445</v>
      </c>
      <c r="F3984" s="9" t="str">
        <f t="shared" si="1"/>
        <v>2026-04</v>
      </c>
      <c r="G3984" s="9" t="str">
        <f t="shared" si="2"/>
        <v>2026-W17</v>
      </c>
      <c r="H3984" s="10" t="s">
        <v>68</v>
      </c>
      <c r="I3984" s="10" t="s">
        <v>2359</v>
      </c>
    </row>
    <row r="3985" hidden="1" outlineLevel="1">
      <c r="A3985" s="5" t="s">
        <v>4163</v>
      </c>
      <c r="B3985" s="5" t="s">
        <v>122</v>
      </c>
      <c r="C3985" s="5" t="s">
        <v>3046</v>
      </c>
      <c r="D3985" s="5" t="s">
        <v>4376</v>
      </c>
      <c r="E3985" s="9">
        <v>46136.44457175926</v>
      </c>
      <c r="F3985" s="9" t="str">
        <f t="shared" si="1"/>
        <v>2026-04</v>
      </c>
      <c r="G3985" s="9" t="str">
        <f t="shared" si="2"/>
        <v>2026-W17</v>
      </c>
      <c r="H3985" s="10" t="s">
        <v>68</v>
      </c>
      <c r="I3985" s="10" t="s">
        <v>2359</v>
      </c>
    </row>
    <row r="3986" hidden="1" outlineLevel="1">
      <c r="A3986" s="5" t="s">
        <v>4163</v>
      </c>
      <c r="B3986" s="5" t="s">
        <v>197</v>
      </c>
      <c r="C3986" s="5" t="s">
        <v>879</v>
      </c>
      <c r="D3986" s="5" t="s">
        <v>4378</v>
      </c>
      <c r="E3986" s="9">
        <v>46136.44488425926</v>
      </c>
      <c r="F3986" s="9" t="str">
        <f t="shared" si="1"/>
        <v>2026-04</v>
      </c>
      <c r="G3986" s="9" t="str">
        <f t="shared" si="2"/>
        <v>2026-W17</v>
      </c>
      <c r="H3986" s="10" t="s">
        <v>68</v>
      </c>
      <c r="I3986" s="10" t="s">
        <v>2359</v>
      </c>
    </row>
    <row r="3987" hidden="1" outlineLevel="1">
      <c r="A3987" s="5" t="s">
        <v>4163</v>
      </c>
      <c r="B3987" s="5" t="s">
        <v>1279</v>
      </c>
      <c r="C3987" s="5" t="s">
        <v>7864</v>
      </c>
      <c r="D3987" s="5" t="s">
        <v>2853</v>
      </c>
      <c r="E3987" s="9">
        <v>46136.44490740741</v>
      </c>
      <c r="F3987" s="9" t="str">
        <f t="shared" si="1"/>
        <v>2026-04</v>
      </c>
      <c r="G3987" s="9" t="str">
        <f t="shared" si="2"/>
        <v>2026-W17</v>
      </c>
      <c r="H3987" s="10" t="s">
        <v>68</v>
      </c>
      <c r="I3987" s="10" t="s">
        <v>2359</v>
      </c>
    </row>
    <row r="3988" hidden="1" outlineLevel="1">
      <c r="A3988" s="5" t="s">
        <v>4163</v>
      </c>
      <c r="B3988" s="5" t="s">
        <v>41</v>
      </c>
      <c r="C3988" s="5" t="s">
        <v>2864</v>
      </c>
      <c r="D3988" s="5" t="s">
        <v>1477</v>
      </c>
      <c r="E3988" s="9">
        <v>46136.44498842592</v>
      </c>
      <c r="F3988" s="9" t="str">
        <f t="shared" si="1"/>
        <v>2026-04</v>
      </c>
      <c r="G3988" s="9" t="str">
        <f t="shared" si="2"/>
        <v>2026-W17</v>
      </c>
      <c r="H3988" s="10" t="s">
        <v>68</v>
      </c>
      <c r="I3988" s="10" t="s">
        <v>2359</v>
      </c>
    </row>
    <row r="3989" hidden="1" outlineLevel="1">
      <c r="A3989" s="5" t="s">
        <v>4163</v>
      </c>
      <c r="B3989" s="5" t="s">
        <v>2700</v>
      </c>
      <c r="C3989" s="5" t="s">
        <v>8881</v>
      </c>
      <c r="D3989" s="5" t="s">
        <v>2701</v>
      </c>
      <c r="E3989" s="9">
        <v>46136.44516203704</v>
      </c>
      <c r="F3989" s="9" t="str">
        <f t="shared" si="1"/>
        <v>2026-04</v>
      </c>
      <c r="G3989" s="9" t="str">
        <f t="shared" si="2"/>
        <v>2026-W17</v>
      </c>
      <c r="H3989" s="10" t="s">
        <v>68</v>
      </c>
      <c r="I3989" s="10" t="s">
        <v>2359</v>
      </c>
    </row>
    <row r="3990" hidden="1" outlineLevel="1">
      <c r="A3990" s="5" t="s">
        <v>4163</v>
      </c>
      <c r="B3990" s="5" t="s">
        <v>4383</v>
      </c>
      <c r="C3990" s="5" t="s">
        <v>10465</v>
      </c>
      <c r="D3990" s="5" t="s">
        <v>4384</v>
      </c>
      <c r="E3990" s="9">
        <v>46136.44520833333</v>
      </c>
      <c r="F3990" s="9" t="str">
        <f t="shared" si="1"/>
        <v>2026-04</v>
      </c>
      <c r="G3990" s="9" t="str">
        <f t="shared" si="2"/>
        <v>2026-W17</v>
      </c>
      <c r="H3990" s="10" t="s">
        <v>68</v>
      </c>
      <c r="I3990" s="10" t="s">
        <v>2359</v>
      </c>
    </row>
    <row r="3991" hidden="1" outlineLevel="1">
      <c r="A3991" s="5" t="s">
        <v>4163</v>
      </c>
      <c r="B3991" s="5" t="s">
        <v>1850</v>
      </c>
      <c r="C3991" s="5" t="s">
        <v>879</v>
      </c>
      <c r="D3991" s="5" t="s">
        <v>3515</v>
      </c>
      <c r="E3991" s="9">
        <v>46136.44527777778</v>
      </c>
      <c r="F3991" s="9" t="str">
        <f t="shared" si="1"/>
        <v>2026-04</v>
      </c>
      <c r="G3991" s="9" t="str">
        <f t="shared" si="2"/>
        <v>2026-W17</v>
      </c>
      <c r="H3991" s="10" t="s">
        <v>68</v>
      </c>
      <c r="I3991" s="10" t="s">
        <v>2359</v>
      </c>
    </row>
    <row r="3992" hidden="1" outlineLevel="1">
      <c r="A3992" s="5" t="s">
        <v>4163</v>
      </c>
      <c r="B3992" s="5" t="s">
        <v>2266</v>
      </c>
      <c r="C3992" s="5" t="s">
        <v>235</v>
      </c>
      <c r="D3992" s="5" t="s">
        <v>1691</v>
      </c>
      <c r="E3992" s="9">
        <v>46136.44534722222</v>
      </c>
      <c r="F3992" s="9" t="str">
        <f t="shared" si="1"/>
        <v>2026-04</v>
      </c>
      <c r="G3992" s="9" t="str">
        <f t="shared" si="2"/>
        <v>2026-W17</v>
      </c>
      <c r="H3992" s="10" t="s">
        <v>68</v>
      </c>
      <c r="I3992" s="10" t="s">
        <v>2359</v>
      </c>
    </row>
    <row r="3993" hidden="1" outlineLevel="1">
      <c r="A3993" s="5" t="s">
        <v>4163</v>
      </c>
      <c r="B3993" s="5" t="s">
        <v>122</v>
      </c>
      <c r="C3993" s="5" t="s">
        <v>221</v>
      </c>
      <c r="D3993" s="5" t="s">
        <v>2905</v>
      </c>
      <c r="E3993" s="9">
        <v>46136.4455787037</v>
      </c>
      <c r="F3993" s="9" t="str">
        <f t="shared" si="1"/>
        <v>2026-04</v>
      </c>
      <c r="G3993" s="9" t="str">
        <f t="shared" si="2"/>
        <v>2026-W17</v>
      </c>
      <c r="H3993" s="10" t="s">
        <v>68</v>
      </c>
      <c r="I3993" s="10" t="s">
        <v>2359</v>
      </c>
    </row>
    <row r="3994" hidden="1" outlineLevel="1">
      <c r="A3994" s="5" t="s">
        <v>4163</v>
      </c>
      <c r="B3994" s="5" t="s">
        <v>228</v>
      </c>
      <c r="C3994" s="5" t="s">
        <v>8927</v>
      </c>
      <c r="D3994" s="5" t="s">
        <v>2751</v>
      </c>
      <c r="E3994" s="9">
        <v>46136.44572916667</v>
      </c>
      <c r="F3994" s="9" t="str">
        <f t="shared" si="1"/>
        <v>2026-04</v>
      </c>
      <c r="G3994" s="9" t="str">
        <f t="shared" si="2"/>
        <v>2026-W17</v>
      </c>
      <c r="H3994" s="10" t="s">
        <v>68</v>
      </c>
      <c r="I3994" s="10" t="s">
        <v>2359</v>
      </c>
    </row>
    <row r="3995" hidden="1" outlineLevel="1">
      <c r="A3995" s="5" t="s">
        <v>4163</v>
      </c>
      <c r="B3995" s="5" t="s">
        <v>1584</v>
      </c>
      <c r="C3995" s="5" t="s">
        <v>3172</v>
      </c>
      <c r="D3995" s="5" t="s">
        <v>1585</v>
      </c>
      <c r="E3995" s="9">
        <v>46136.445763888885</v>
      </c>
      <c r="F3995" s="9" t="str">
        <f t="shared" si="1"/>
        <v>2026-04</v>
      </c>
      <c r="G3995" s="9" t="str">
        <f t="shared" si="2"/>
        <v>2026-W17</v>
      </c>
      <c r="H3995" s="10" t="s">
        <v>68</v>
      </c>
      <c r="I3995" s="10" t="s">
        <v>2359</v>
      </c>
    </row>
    <row r="3996" hidden="1" outlineLevel="1">
      <c r="A3996" s="5" t="s">
        <v>4163</v>
      </c>
      <c r="B3996" s="5" t="s">
        <v>3672</v>
      </c>
      <c r="C3996" s="5" t="s">
        <v>9770</v>
      </c>
      <c r="D3996" s="5" t="s">
        <v>3673</v>
      </c>
      <c r="E3996" s="9">
        <v>46136.44596064815</v>
      </c>
      <c r="F3996" s="9" t="str">
        <f t="shared" si="1"/>
        <v>2026-04</v>
      </c>
      <c r="G3996" s="9" t="str">
        <f t="shared" si="2"/>
        <v>2026-W17</v>
      </c>
      <c r="H3996" s="10" t="s">
        <v>68</v>
      </c>
      <c r="I3996" s="10" t="s">
        <v>2359</v>
      </c>
    </row>
    <row r="3997" hidden="1" outlineLevel="1">
      <c r="A3997" s="5" t="s">
        <v>4163</v>
      </c>
      <c r="B3997" s="5" t="s">
        <v>1693</v>
      </c>
      <c r="C3997" s="5" t="s">
        <v>9616</v>
      </c>
      <c r="D3997" s="5" t="s">
        <v>3472</v>
      </c>
      <c r="E3997" s="9">
        <v>46136.445972222224</v>
      </c>
      <c r="F3997" s="9" t="str">
        <f t="shared" si="1"/>
        <v>2026-04</v>
      </c>
      <c r="G3997" s="9" t="str">
        <f t="shared" si="2"/>
        <v>2026-W17</v>
      </c>
      <c r="H3997" s="10" t="s">
        <v>68</v>
      </c>
      <c r="I3997" s="10" t="s">
        <v>2359</v>
      </c>
    </row>
    <row r="3998" hidden="1" outlineLevel="1">
      <c r="A3998" s="5" t="s">
        <v>4163</v>
      </c>
      <c r="B3998" s="5" t="s">
        <v>63</v>
      </c>
      <c r="C3998" s="5" t="s">
        <v>8941</v>
      </c>
      <c r="D3998" s="5" t="s">
        <v>2765</v>
      </c>
      <c r="E3998" s="9">
        <v>46136.44598379629</v>
      </c>
      <c r="F3998" s="9" t="str">
        <f t="shared" si="1"/>
        <v>2026-04</v>
      </c>
      <c r="G3998" s="9" t="str">
        <f t="shared" si="2"/>
        <v>2026-W17</v>
      </c>
      <c r="H3998" s="10" t="s">
        <v>68</v>
      </c>
      <c r="I3998" s="10" t="s">
        <v>2359</v>
      </c>
    </row>
    <row r="3999" hidden="1" outlineLevel="1">
      <c r="A3999" s="5" t="s">
        <v>4163</v>
      </c>
      <c r="B3999" s="5" t="s">
        <v>4394</v>
      </c>
      <c r="C3999" s="5" t="s">
        <v>10475</v>
      </c>
      <c r="D3999" s="5" t="s">
        <v>4395</v>
      </c>
      <c r="E3999" s="9">
        <v>46136.44599537037</v>
      </c>
      <c r="F3999" s="9" t="str">
        <f t="shared" si="1"/>
        <v>2026-04</v>
      </c>
      <c r="G3999" s="9" t="str">
        <f t="shared" si="2"/>
        <v>2026-W17</v>
      </c>
      <c r="H3999" s="10" t="s">
        <v>68</v>
      </c>
      <c r="I3999" s="10" t="s">
        <v>2359</v>
      </c>
    </row>
    <row r="4000" hidden="1" outlineLevel="1">
      <c r="A4000" s="5" t="s">
        <v>4163</v>
      </c>
      <c r="B4000" s="5" t="s">
        <v>4398</v>
      </c>
      <c r="D4000" s="5" t="s">
        <v>4399</v>
      </c>
      <c r="E4000" s="9">
        <v>46136.44604166667</v>
      </c>
      <c r="F4000" s="9" t="str">
        <f t="shared" si="1"/>
        <v>2026-04</v>
      </c>
      <c r="G4000" s="9" t="str">
        <f t="shared" si="2"/>
        <v>2026-W17</v>
      </c>
      <c r="H4000" s="10" t="s">
        <v>68</v>
      </c>
      <c r="I4000" s="10" t="s">
        <v>2359</v>
      </c>
    </row>
    <row r="4001" hidden="1" outlineLevel="1">
      <c r="A4001" s="5" t="s">
        <v>4163</v>
      </c>
      <c r="B4001" s="5" t="s">
        <v>4016</v>
      </c>
      <c r="C4001" s="5" t="s">
        <v>10096</v>
      </c>
      <c r="D4001" s="5" t="s">
        <v>4017</v>
      </c>
      <c r="E4001" s="9">
        <v>46136.44614583333</v>
      </c>
      <c r="F4001" s="9" t="str">
        <f t="shared" si="1"/>
        <v>2026-04</v>
      </c>
      <c r="G4001" s="9" t="str">
        <f t="shared" si="2"/>
        <v>2026-W17</v>
      </c>
      <c r="H4001" s="10" t="s">
        <v>68</v>
      </c>
      <c r="I4001" s="10" t="s">
        <v>2359</v>
      </c>
    </row>
    <row r="4002" hidden="1" outlineLevel="1">
      <c r="A4002" s="5" t="s">
        <v>4163</v>
      </c>
      <c r="B4002" s="5" t="s">
        <v>1214</v>
      </c>
      <c r="C4002" s="5" t="s">
        <v>2510</v>
      </c>
      <c r="D4002" s="5" t="s">
        <v>1215</v>
      </c>
      <c r="E4002" s="9">
        <v>46136.44621527778</v>
      </c>
      <c r="F4002" s="9" t="str">
        <f t="shared" si="1"/>
        <v>2026-04</v>
      </c>
      <c r="G4002" s="9" t="str">
        <f t="shared" si="2"/>
        <v>2026-W17</v>
      </c>
      <c r="H4002" s="10" t="s">
        <v>68</v>
      </c>
      <c r="I4002" s="10" t="s">
        <v>2359</v>
      </c>
    </row>
    <row r="4003" hidden="1" outlineLevel="1">
      <c r="A4003" s="5" t="s">
        <v>4163</v>
      </c>
      <c r="B4003" s="5" t="s">
        <v>2313</v>
      </c>
      <c r="C4003" s="5" t="s">
        <v>6776</v>
      </c>
      <c r="D4003" s="5" t="s">
        <v>2314</v>
      </c>
      <c r="E4003" s="9">
        <v>46136.44627314815</v>
      </c>
      <c r="F4003" s="9" t="str">
        <f t="shared" si="1"/>
        <v>2026-04</v>
      </c>
      <c r="G4003" s="9" t="str">
        <f t="shared" si="2"/>
        <v>2026-W17</v>
      </c>
      <c r="H4003" s="10" t="s">
        <v>68</v>
      </c>
      <c r="I4003" s="10" t="s">
        <v>2359</v>
      </c>
    </row>
    <row r="4004" hidden="1" outlineLevel="1">
      <c r="A4004" s="5" t="s">
        <v>4163</v>
      </c>
      <c r="B4004" s="5" t="s">
        <v>2712</v>
      </c>
      <c r="C4004" s="5" t="s">
        <v>8894</v>
      </c>
      <c r="D4004" s="5" t="s">
        <v>2713</v>
      </c>
      <c r="E4004" s="9">
        <v>46136.44629629629</v>
      </c>
      <c r="F4004" s="9" t="str">
        <f t="shared" si="1"/>
        <v>2026-04</v>
      </c>
      <c r="G4004" s="9" t="str">
        <f t="shared" si="2"/>
        <v>2026-W17</v>
      </c>
      <c r="H4004" s="10" t="s">
        <v>68</v>
      </c>
      <c r="I4004" s="10" t="s">
        <v>2359</v>
      </c>
    </row>
    <row r="4005" hidden="1" outlineLevel="1">
      <c r="A4005" s="5" t="s">
        <v>4163</v>
      </c>
      <c r="B4005" s="5" t="s">
        <v>2945</v>
      </c>
      <c r="C4005" s="5" t="s">
        <v>9134</v>
      </c>
      <c r="D4005" s="5" t="s">
        <v>3887</v>
      </c>
      <c r="E4005" s="9">
        <v>46136.44631944445</v>
      </c>
      <c r="F4005" s="9" t="str">
        <f t="shared" si="1"/>
        <v>2026-04</v>
      </c>
      <c r="G4005" s="9" t="str">
        <f t="shared" si="2"/>
        <v>2026-W17</v>
      </c>
      <c r="H4005" s="10" t="s">
        <v>68</v>
      </c>
      <c r="I4005" s="10" t="s">
        <v>2359</v>
      </c>
    </row>
    <row r="4006" hidden="1" outlineLevel="1">
      <c r="A4006" s="5" t="s">
        <v>4163</v>
      </c>
      <c r="B4006" s="5" t="s">
        <v>4408</v>
      </c>
      <c r="C4006" s="5" t="s">
        <v>10481</v>
      </c>
      <c r="D4006" s="5" t="s">
        <v>2597</v>
      </c>
      <c r="E4006" s="9">
        <v>46136.44666666666</v>
      </c>
      <c r="F4006" s="9" t="str">
        <f t="shared" si="1"/>
        <v>2026-04</v>
      </c>
      <c r="G4006" s="9" t="str">
        <f t="shared" si="2"/>
        <v>2026-W17</v>
      </c>
      <c r="H4006" s="10" t="s">
        <v>68</v>
      </c>
      <c r="I4006" s="10" t="s">
        <v>2359</v>
      </c>
    </row>
    <row r="4007" hidden="1" outlineLevel="1">
      <c r="A4007" s="5" t="s">
        <v>4163</v>
      </c>
      <c r="B4007" s="5" t="s">
        <v>122</v>
      </c>
      <c r="C4007" s="5" t="s">
        <v>591</v>
      </c>
      <c r="D4007" s="5" t="s">
        <v>3016</v>
      </c>
      <c r="E4007" s="9">
        <v>46136.44701388889</v>
      </c>
      <c r="F4007" s="9" t="str">
        <f t="shared" si="1"/>
        <v>2026-04</v>
      </c>
      <c r="G4007" s="9" t="str">
        <f t="shared" si="2"/>
        <v>2026-W17</v>
      </c>
      <c r="H4007" s="10" t="s">
        <v>68</v>
      </c>
      <c r="I4007" s="10" t="s">
        <v>2359</v>
      </c>
    </row>
    <row r="4008" hidden="1" outlineLevel="1">
      <c r="A4008" s="5" t="s">
        <v>4163</v>
      </c>
      <c r="B4008" s="5" t="s">
        <v>1739</v>
      </c>
      <c r="C4008" s="5" t="s">
        <v>10486</v>
      </c>
      <c r="D4008" s="5" t="s">
        <v>4412</v>
      </c>
      <c r="E4008" s="9">
        <v>46136.44709490741</v>
      </c>
      <c r="F4008" s="9" t="str">
        <f t="shared" si="1"/>
        <v>2026-04</v>
      </c>
      <c r="G4008" s="9" t="str">
        <f t="shared" si="2"/>
        <v>2026-W17</v>
      </c>
      <c r="H4008" s="10" t="s">
        <v>68</v>
      </c>
      <c r="I4008" s="10" t="s">
        <v>2359</v>
      </c>
    </row>
    <row r="4009" hidden="1" outlineLevel="1">
      <c r="A4009" s="5" t="s">
        <v>4163</v>
      </c>
      <c r="B4009" s="5" t="s">
        <v>1629</v>
      </c>
      <c r="C4009" s="5" t="s">
        <v>10308</v>
      </c>
      <c r="D4009" s="5" t="s">
        <v>2261</v>
      </c>
      <c r="E4009" s="9">
        <v>46136.44721064815</v>
      </c>
      <c r="F4009" s="9" t="str">
        <f t="shared" si="1"/>
        <v>2026-04</v>
      </c>
      <c r="G4009" s="9" t="str">
        <f t="shared" si="2"/>
        <v>2026-W17</v>
      </c>
      <c r="H4009" s="10" t="s">
        <v>68</v>
      </c>
      <c r="I4009" s="10" t="s">
        <v>2359</v>
      </c>
    </row>
    <row r="4010" hidden="1" outlineLevel="1">
      <c r="A4010" s="5" t="s">
        <v>4163</v>
      </c>
      <c r="B4010" s="5" t="s">
        <v>120</v>
      </c>
      <c r="C4010" s="5" t="s">
        <v>4342</v>
      </c>
      <c r="D4010" s="5" t="s">
        <v>1984</v>
      </c>
      <c r="E4010" s="9">
        <v>46136.447222222225</v>
      </c>
      <c r="F4010" s="9" t="str">
        <f t="shared" si="1"/>
        <v>2026-04</v>
      </c>
      <c r="G4010" s="9" t="str">
        <f t="shared" si="2"/>
        <v>2026-W17</v>
      </c>
      <c r="H4010" s="10" t="s">
        <v>68</v>
      </c>
      <c r="I4010" s="10" t="s">
        <v>2359</v>
      </c>
    </row>
    <row r="4011" hidden="1" outlineLevel="1">
      <c r="A4011" s="5" t="s">
        <v>4163</v>
      </c>
      <c r="B4011" s="5" t="s">
        <v>1275</v>
      </c>
      <c r="C4011" s="5" t="s">
        <v>2558</v>
      </c>
      <c r="D4011" s="5" t="s">
        <v>1276</v>
      </c>
      <c r="E4011" s="9">
        <v>46136.447222222225</v>
      </c>
      <c r="F4011" s="9" t="str">
        <f t="shared" si="1"/>
        <v>2026-04</v>
      </c>
      <c r="G4011" s="9" t="str">
        <f t="shared" si="2"/>
        <v>2026-W17</v>
      </c>
      <c r="H4011" s="10" t="s">
        <v>68</v>
      </c>
      <c r="I4011" s="10" t="s">
        <v>2359</v>
      </c>
    </row>
    <row r="4012" hidden="1" outlineLevel="1">
      <c r="A4012" s="5" t="s">
        <v>4163</v>
      </c>
      <c r="B4012" s="5" t="s">
        <v>1417</v>
      </c>
      <c r="C4012" s="5" t="s">
        <v>6786</v>
      </c>
      <c r="D4012" s="5" t="s">
        <v>1418</v>
      </c>
      <c r="E4012" s="9">
        <v>46136.44726851852</v>
      </c>
      <c r="F4012" s="9" t="str">
        <f t="shared" si="1"/>
        <v>2026-04</v>
      </c>
      <c r="G4012" s="9" t="str">
        <f t="shared" si="2"/>
        <v>2026-W17</v>
      </c>
      <c r="H4012" s="10" t="s">
        <v>68</v>
      </c>
      <c r="I4012" s="10" t="s">
        <v>2359</v>
      </c>
    </row>
    <row r="4013" hidden="1" outlineLevel="1">
      <c r="A4013" s="5" t="s">
        <v>4163</v>
      </c>
      <c r="B4013" s="5" t="s">
        <v>1283</v>
      </c>
      <c r="C4013" s="5" t="s">
        <v>10017</v>
      </c>
      <c r="D4013" s="5" t="s">
        <v>3951</v>
      </c>
      <c r="E4013" s="9">
        <v>46136.44758101852</v>
      </c>
      <c r="F4013" s="9" t="str">
        <f t="shared" si="1"/>
        <v>2026-04</v>
      </c>
      <c r="G4013" s="9" t="str">
        <f t="shared" si="2"/>
        <v>2026-W17</v>
      </c>
      <c r="H4013" s="10" t="s">
        <v>68</v>
      </c>
      <c r="I4013" s="10" t="s">
        <v>2359</v>
      </c>
    </row>
    <row r="4014" hidden="1" outlineLevel="1">
      <c r="A4014" s="5" t="s">
        <v>4163</v>
      </c>
      <c r="B4014" s="5" t="s">
        <v>3750</v>
      </c>
      <c r="C4014" s="5" t="s">
        <v>9840</v>
      </c>
      <c r="D4014" s="5" t="s">
        <v>3751</v>
      </c>
      <c r="E4014" s="9">
        <v>46136.44825231482</v>
      </c>
      <c r="F4014" s="9" t="str">
        <f t="shared" si="1"/>
        <v>2026-04</v>
      </c>
      <c r="G4014" s="9" t="str">
        <f t="shared" si="2"/>
        <v>2026-W17</v>
      </c>
      <c r="H4014" s="10" t="s">
        <v>68</v>
      </c>
      <c r="I4014" s="10" t="s">
        <v>2359</v>
      </c>
    </row>
    <row r="4015" hidden="1" outlineLevel="1">
      <c r="A4015" s="5" t="s">
        <v>4163</v>
      </c>
      <c r="B4015" s="5" t="s">
        <v>490</v>
      </c>
      <c r="C4015" s="5" t="s">
        <v>754</v>
      </c>
      <c r="D4015" s="5" t="s">
        <v>4037</v>
      </c>
      <c r="E4015" s="9">
        <v>46136.44841435185</v>
      </c>
      <c r="F4015" s="9" t="str">
        <f t="shared" si="1"/>
        <v>2026-04</v>
      </c>
      <c r="G4015" s="9" t="str">
        <f t="shared" si="2"/>
        <v>2026-W17</v>
      </c>
      <c r="H4015" s="10" t="s">
        <v>68</v>
      </c>
      <c r="I4015" s="10" t="s">
        <v>2359</v>
      </c>
    </row>
    <row r="4016" hidden="1" outlineLevel="1">
      <c r="A4016" s="5" t="s">
        <v>4163</v>
      </c>
      <c r="B4016" s="5" t="s">
        <v>391</v>
      </c>
      <c r="C4016" s="5" t="s">
        <v>2213</v>
      </c>
      <c r="D4016" s="5" t="s">
        <v>930</v>
      </c>
      <c r="E4016" s="9">
        <v>46136.44865740741</v>
      </c>
      <c r="F4016" s="9" t="str">
        <f t="shared" si="1"/>
        <v>2026-04</v>
      </c>
      <c r="G4016" s="9" t="str">
        <f t="shared" si="2"/>
        <v>2026-W17</v>
      </c>
      <c r="H4016" s="10" t="s">
        <v>68</v>
      </c>
      <c r="I4016" s="10" t="s">
        <v>2359</v>
      </c>
    </row>
    <row r="4017" hidden="1" outlineLevel="1">
      <c r="A4017" s="5" t="s">
        <v>4163</v>
      </c>
      <c r="B4017" s="5" t="s">
        <v>129</v>
      </c>
      <c r="C4017" s="5" t="s">
        <v>10487</v>
      </c>
      <c r="D4017" s="5" t="s">
        <v>4422</v>
      </c>
      <c r="E4017" s="9">
        <v>46136.44956018519</v>
      </c>
      <c r="F4017" s="9" t="str">
        <f t="shared" si="1"/>
        <v>2026-04</v>
      </c>
      <c r="G4017" s="9" t="str">
        <f t="shared" si="2"/>
        <v>2026-W17</v>
      </c>
      <c r="H4017" s="10" t="s">
        <v>68</v>
      </c>
      <c r="I4017" s="10" t="s">
        <v>2359</v>
      </c>
    </row>
    <row r="4018" hidden="1" outlineLevel="1">
      <c r="A4018" s="5" t="s">
        <v>4163</v>
      </c>
      <c r="B4018" s="5" t="s">
        <v>122</v>
      </c>
      <c r="C4018" s="5" t="s">
        <v>2344</v>
      </c>
      <c r="D4018" s="5" t="s">
        <v>989</v>
      </c>
      <c r="E4018" s="9">
        <v>46136.45023148148</v>
      </c>
      <c r="F4018" s="9" t="str">
        <f t="shared" si="1"/>
        <v>2026-04</v>
      </c>
      <c r="G4018" s="9" t="str">
        <f t="shared" si="2"/>
        <v>2026-W17</v>
      </c>
      <c r="H4018" s="10" t="s">
        <v>68</v>
      </c>
      <c r="I4018" s="10" t="s">
        <v>2359</v>
      </c>
    </row>
    <row r="4019" hidden="1" outlineLevel="1">
      <c r="A4019" s="5" t="s">
        <v>4163</v>
      </c>
      <c r="B4019" s="5" t="s">
        <v>1898</v>
      </c>
      <c r="C4019" s="5" t="s">
        <v>4145</v>
      </c>
      <c r="D4019" s="5" t="s">
        <v>1899</v>
      </c>
      <c r="E4019" s="9">
        <v>46136.45096064815</v>
      </c>
      <c r="F4019" s="9" t="str">
        <f t="shared" si="1"/>
        <v>2026-04</v>
      </c>
      <c r="G4019" s="9" t="str">
        <f t="shared" si="2"/>
        <v>2026-W17</v>
      </c>
      <c r="H4019" s="10" t="s">
        <v>68</v>
      </c>
      <c r="I4019" s="10" t="s">
        <v>2359</v>
      </c>
    </row>
    <row r="4020" hidden="1" outlineLevel="1">
      <c r="A4020" s="5" t="s">
        <v>4163</v>
      </c>
      <c r="B4020" s="5" t="s">
        <v>4427</v>
      </c>
      <c r="C4020" s="5" t="s">
        <v>426</v>
      </c>
      <c r="D4020" s="5" t="s">
        <v>4428</v>
      </c>
      <c r="E4020" s="9">
        <v>46136.45217592592</v>
      </c>
      <c r="F4020" s="9" t="str">
        <f t="shared" si="1"/>
        <v>2026-04</v>
      </c>
      <c r="G4020" s="9" t="str">
        <f t="shared" si="2"/>
        <v>2026-W17</v>
      </c>
      <c r="H4020" s="10" t="s">
        <v>68</v>
      </c>
      <c r="I4020" s="10" t="s">
        <v>2359</v>
      </c>
    </row>
    <row r="4021" hidden="1" outlineLevel="1">
      <c r="A4021" s="5" t="s">
        <v>4163</v>
      </c>
      <c r="B4021" s="5" t="s">
        <v>1795</v>
      </c>
      <c r="C4021" s="5" t="s">
        <v>1648</v>
      </c>
      <c r="D4021" s="5" t="s">
        <v>4430</v>
      </c>
      <c r="E4021" s="9">
        <v>46136.452314814815</v>
      </c>
      <c r="F4021" s="9" t="str">
        <f t="shared" si="1"/>
        <v>2026-04</v>
      </c>
      <c r="G4021" s="9" t="str">
        <f t="shared" si="2"/>
        <v>2026-W17</v>
      </c>
      <c r="H4021" s="10" t="s">
        <v>68</v>
      </c>
      <c r="I4021" s="10" t="s">
        <v>2359</v>
      </c>
    </row>
    <row r="4022" hidden="1" outlineLevel="1">
      <c r="A4022" s="5" t="s">
        <v>4163</v>
      </c>
      <c r="B4022" s="5" t="s">
        <v>43</v>
      </c>
      <c r="C4022" s="5" t="s">
        <v>868</v>
      </c>
      <c r="D4022" s="5" t="s">
        <v>3714</v>
      </c>
      <c r="E4022" s="9">
        <v>46136.453564814816</v>
      </c>
      <c r="F4022" s="9" t="str">
        <f t="shared" si="1"/>
        <v>2026-04</v>
      </c>
      <c r="G4022" s="9" t="str">
        <f t="shared" si="2"/>
        <v>2026-W17</v>
      </c>
      <c r="H4022" s="10" t="s">
        <v>68</v>
      </c>
      <c r="I4022" s="10" t="s">
        <v>2359</v>
      </c>
    </row>
    <row r="4023" hidden="1" outlineLevel="1">
      <c r="A4023" s="5" t="s">
        <v>4163</v>
      </c>
      <c r="B4023" s="5" t="s">
        <v>1976</v>
      </c>
      <c r="C4023" s="5" t="s">
        <v>875</v>
      </c>
      <c r="D4023" s="5" t="s">
        <v>4434</v>
      </c>
      <c r="E4023" s="9">
        <v>46136.453668981485</v>
      </c>
      <c r="F4023" s="9" t="str">
        <f t="shared" si="1"/>
        <v>2026-04</v>
      </c>
      <c r="G4023" s="9" t="str">
        <f t="shared" si="2"/>
        <v>2026-W17</v>
      </c>
      <c r="H4023" s="10" t="s">
        <v>68</v>
      </c>
      <c r="I4023" s="10" t="s">
        <v>2359</v>
      </c>
    </row>
    <row r="4024" hidden="1" outlineLevel="1">
      <c r="A4024" s="5" t="s">
        <v>4163</v>
      </c>
      <c r="B4024" s="5" t="s">
        <v>1042</v>
      </c>
      <c r="C4024" s="5" t="s">
        <v>619</v>
      </c>
      <c r="D4024" s="5" t="s">
        <v>1043</v>
      </c>
      <c r="E4024" s="9">
        <v>46136.454421296294</v>
      </c>
      <c r="F4024" s="9" t="str">
        <f t="shared" si="1"/>
        <v>2026-04</v>
      </c>
      <c r="G4024" s="9" t="str">
        <f t="shared" si="2"/>
        <v>2026-W17</v>
      </c>
      <c r="H4024" s="10" t="s">
        <v>68</v>
      </c>
      <c r="I4024" s="10" t="s">
        <v>2359</v>
      </c>
    </row>
    <row r="4025" hidden="1" outlineLevel="1">
      <c r="A4025" s="5" t="s">
        <v>4163</v>
      </c>
      <c r="B4025" s="5" t="s">
        <v>3897</v>
      </c>
      <c r="C4025" s="5" t="s">
        <v>9362</v>
      </c>
      <c r="D4025" s="5" t="s">
        <v>3898</v>
      </c>
      <c r="E4025" s="9">
        <v>46136.45460648148</v>
      </c>
      <c r="F4025" s="9" t="str">
        <f t="shared" si="1"/>
        <v>2026-04</v>
      </c>
      <c r="G4025" s="9" t="str">
        <f t="shared" si="2"/>
        <v>2026-W17</v>
      </c>
      <c r="H4025" s="10" t="s">
        <v>68</v>
      </c>
      <c r="I4025" s="10" t="s">
        <v>2359</v>
      </c>
    </row>
    <row r="4026" hidden="1" outlineLevel="1">
      <c r="A4026" s="5" t="s">
        <v>4163</v>
      </c>
      <c r="B4026" s="5" t="s">
        <v>2984</v>
      </c>
      <c r="C4026" s="5" t="s">
        <v>9186</v>
      </c>
      <c r="D4026" s="5" t="s">
        <v>2985</v>
      </c>
      <c r="E4026" s="9">
        <v>46136.45523148148</v>
      </c>
      <c r="F4026" s="9" t="str">
        <f t="shared" si="1"/>
        <v>2026-04</v>
      </c>
      <c r="G4026" s="9" t="str">
        <f t="shared" si="2"/>
        <v>2026-W17</v>
      </c>
      <c r="H4026" s="10" t="s">
        <v>68</v>
      </c>
      <c r="I4026" s="10" t="s">
        <v>2359</v>
      </c>
    </row>
    <row r="4027" hidden="1" outlineLevel="1">
      <c r="A4027" s="5" t="s">
        <v>4163</v>
      </c>
      <c r="B4027" s="5" t="s">
        <v>1505</v>
      </c>
      <c r="C4027" s="5" t="s">
        <v>2944</v>
      </c>
      <c r="D4027" s="5" t="s">
        <v>1506</v>
      </c>
      <c r="E4027" s="9">
        <v>46136.45653935185</v>
      </c>
      <c r="F4027" s="9" t="str">
        <f t="shared" si="1"/>
        <v>2026-04</v>
      </c>
      <c r="G4027" s="9" t="str">
        <f t="shared" si="2"/>
        <v>2026-W17</v>
      </c>
      <c r="H4027" s="10" t="s">
        <v>68</v>
      </c>
      <c r="I4027" s="10" t="s">
        <v>2359</v>
      </c>
    </row>
    <row r="4028" hidden="1" outlineLevel="1">
      <c r="A4028" s="5" t="s">
        <v>4163</v>
      </c>
      <c r="B4028" s="5" t="s">
        <v>676</v>
      </c>
      <c r="C4028" s="5" t="s">
        <v>2569</v>
      </c>
      <c r="D4028" s="5" t="s">
        <v>1294</v>
      </c>
      <c r="E4028" s="9">
        <v>46136.456666666665</v>
      </c>
      <c r="F4028" s="9" t="str">
        <f t="shared" si="1"/>
        <v>2026-04</v>
      </c>
      <c r="G4028" s="9" t="str">
        <f t="shared" si="2"/>
        <v>2026-W17</v>
      </c>
      <c r="H4028" s="10" t="s">
        <v>68</v>
      </c>
      <c r="I4028" s="10" t="s">
        <v>2359</v>
      </c>
    </row>
    <row r="4029" hidden="1" outlineLevel="1">
      <c r="A4029" s="5" t="s">
        <v>4163</v>
      </c>
      <c r="B4029" s="5" t="s">
        <v>2938</v>
      </c>
      <c r="C4029" s="5" t="s">
        <v>529</v>
      </c>
      <c r="D4029" s="5" t="s">
        <v>2939</v>
      </c>
      <c r="E4029" s="9">
        <v>46136.456921296296</v>
      </c>
      <c r="F4029" s="9" t="str">
        <f t="shared" si="1"/>
        <v>2026-04</v>
      </c>
      <c r="G4029" s="9" t="str">
        <f t="shared" si="2"/>
        <v>2026-W17</v>
      </c>
      <c r="H4029" s="10" t="s">
        <v>68</v>
      </c>
      <c r="I4029" s="10" t="s">
        <v>2359</v>
      </c>
    </row>
    <row r="4030" hidden="1" outlineLevel="1">
      <c r="A4030" s="5" t="s">
        <v>4163</v>
      </c>
      <c r="B4030" s="5" t="s">
        <v>1055</v>
      </c>
      <c r="C4030" s="5" t="s">
        <v>2543</v>
      </c>
      <c r="D4030" s="5" t="s">
        <v>1256</v>
      </c>
      <c r="E4030" s="9">
        <v>46136.45707175926</v>
      </c>
      <c r="F4030" s="9" t="str">
        <f t="shared" si="1"/>
        <v>2026-04</v>
      </c>
      <c r="G4030" s="9" t="str">
        <f t="shared" si="2"/>
        <v>2026-W17</v>
      </c>
      <c r="H4030" s="10" t="s">
        <v>68</v>
      </c>
      <c r="I4030" s="10" t="s">
        <v>2359</v>
      </c>
    </row>
    <row r="4031" hidden="1" outlineLevel="1">
      <c r="A4031" s="5" t="s">
        <v>4163</v>
      </c>
      <c r="B4031" s="5" t="s">
        <v>4446</v>
      </c>
      <c r="C4031" s="5" t="s">
        <v>2366</v>
      </c>
      <c r="D4031" s="5" t="s">
        <v>4447</v>
      </c>
      <c r="E4031" s="9">
        <v>46136.45736111111</v>
      </c>
      <c r="F4031" s="9" t="str">
        <f t="shared" si="1"/>
        <v>2026-04</v>
      </c>
      <c r="G4031" s="9" t="str">
        <f t="shared" si="2"/>
        <v>2026-W17</v>
      </c>
      <c r="H4031" s="10" t="s">
        <v>68</v>
      </c>
      <c r="I4031" s="10" t="s">
        <v>2359</v>
      </c>
    </row>
    <row r="4032" hidden="1" outlineLevel="1">
      <c r="A4032" s="5" t="s">
        <v>4163</v>
      </c>
      <c r="B4032" s="5" t="s">
        <v>2917</v>
      </c>
      <c r="C4032" s="5" t="s">
        <v>718</v>
      </c>
      <c r="D4032" s="5" t="s">
        <v>2918</v>
      </c>
      <c r="E4032" s="9">
        <v>46136.45769675926</v>
      </c>
      <c r="F4032" s="9" t="str">
        <f t="shared" si="1"/>
        <v>2026-04</v>
      </c>
      <c r="G4032" s="9" t="str">
        <f t="shared" si="2"/>
        <v>2026-W17</v>
      </c>
      <c r="H4032" s="10" t="s">
        <v>68</v>
      </c>
      <c r="I4032" s="10" t="s">
        <v>2359</v>
      </c>
    </row>
    <row r="4033" hidden="1" outlineLevel="1">
      <c r="A4033" s="5" t="s">
        <v>4163</v>
      </c>
      <c r="B4033" s="5" t="s">
        <v>19</v>
      </c>
      <c r="C4033" s="5" t="s">
        <v>9995</v>
      </c>
      <c r="D4033" s="5" t="s">
        <v>3926</v>
      </c>
      <c r="E4033" s="9">
        <v>46136.457708333335</v>
      </c>
      <c r="F4033" s="9" t="str">
        <f t="shared" si="1"/>
        <v>2026-04</v>
      </c>
      <c r="G4033" s="9" t="str">
        <f t="shared" si="2"/>
        <v>2026-W17</v>
      </c>
      <c r="H4033" s="10" t="s">
        <v>68</v>
      </c>
      <c r="I4033" s="10" t="s">
        <v>2359</v>
      </c>
    </row>
    <row r="4034" hidden="1" outlineLevel="1">
      <c r="A4034" s="5" t="s">
        <v>4163</v>
      </c>
      <c r="B4034" s="5" t="s">
        <v>361</v>
      </c>
      <c r="C4034" s="5" t="s">
        <v>419</v>
      </c>
      <c r="D4034" s="5" t="s">
        <v>362</v>
      </c>
      <c r="E4034" s="9">
        <v>46136.458333333336</v>
      </c>
      <c r="F4034" s="9" t="str">
        <f t="shared" si="1"/>
        <v>2026-04</v>
      </c>
      <c r="G4034" s="9" t="str">
        <f t="shared" si="2"/>
        <v>2026-W17</v>
      </c>
      <c r="H4034" s="10" t="s">
        <v>68</v>
      </c>
      <c r="I4034" s="10" t="s">
        <v>2359</v>
      </c>
    </row>
    <row r="4035" hidden="1" outlineLevel="1">
      <c r="A4035" s="5" t="s">
        <v>4163</v>
      </c>
      <c r="B4035" s="5" t="s">
        <v>1859</v>
      </c>
      <c r="C4035" s="5" t="s">
        <v>107</v>
      </c>
      <c r="D4035" s="5" t="s">
        <v>1860</v>
      </c>
      <c r="E4035" s="9">
        <v>46136.45898148148</v>
      </c>
      <c r="F4035" s="9" t="str">
        <f t="shared" si="1"/>
        <v>2026-04</v>
      </c>
      <c r="G4035" s="9" t="str">
        <f t="shared" si="2"/>
        <v>2026-W17</v>
      </c>
      <c r="H4035" s="10" t="s">
        <v>68</v>
      </c>
      <c r="I4035" s="10" t="s">
        <v>2359</v>
      </c>
    </row>
    <row r="4036" hidden="1" outlineLevel="1">
      <c r="A4036" s="5" t="s">
        <v>4163</v>
      </c>
      <c r="B4036" s="5" t="s">
        <v>245</v>
      </c>
      <c r="C4036" s="5" t="s">
        <v>782</v>
      </c>
      <c r="D4036" s="5" t="s">
        <v>1695</v>
      </c>
      <c r="E4036" s="9">
        <v>46136.45931712963</v>
      </c>
      <c r="F4036" s="9" t="str">
        <f t="shared" si="1"/>
        <v>2026-04</v>
      </c>
      <c r="G4036" s="9" t="str">
        <f t="shared" si="2"/>
        <v>2026-W17</v>
      </c>
      <c r="H4036" s="10" t="s">
        <v>68</v>
      </c>
      <c r="I4036" s="10" t="s">
        <v>2359</v>
      </c>
    </row>
    <row r="4037" hidden="1" outlineLevel="1">
      <c r="A4037" s="5" t="s">
        <v>4163</v>
      </c>
      <c r="B4037" s="5" t="s">
        <v>261</v>
      </c>
      <c r="C4037" s="5" t="s">
        <v>775</v>
      </c>
      <c r="D4037" s="5" t="s">
        <v>1539</v>
      </c>
      <c r="E4037" s="9">
        <v>46136.45953703704</v>
      </c>
      <c r="F4037" s="9" t="str">
        <f t="shared" si="1"/>
        <v>2026-04</v>
      </c>
      <c r="G4037" s="9" t="str">
        <f t="shared" si="2"/>
        <v>2026-W17</v>
      </c>
      <c r="H4037" s="10" t="s">
        <v>68</v>
      </c>
      <c r="I4037" s="10" t="s">
        <v>2359</v>
      </c>
    </row>
    <row r="4038" hidden="1" outlineLevel="1">
      <c r="A4038" s="5" t="s">
        <v>4163</v>
      </c>
      <c r="B4038" s="5" t="s">
        <v>4457</v>
      </c>
      <c r="C4038" s="5" t="s">
        <v>10488</v>
      </c>
      <c r="D4038" s="5" t="s">
        <v>4458</v>
      </c>
      <c r="E4038" s="9">
        <v>46136.459652777776</v>
      </c>
      <c r="F4038" s="9" t="str">
        <f t="shared" si="1"/>
        <v>2026-04</v>
      </c>
      <c r="G4038" s="9" t="str">
        <f t="shared" si="2"/>
        <v>2026-W17</v>
      </c>
      <c r="H4038" s="10" t="s">
        <v>68</v>
      </c>
      <c r="I4038" s="10" t="s">
        <v>2359</v>
      </c>
    </row>
    <row r="4039" hidden="1" outlineLevel="1">
      <c r="A4039" s="5" t="s">
        <v>4163</v>
      </c>
      <c r="B4039" s="5" t="s">
        <v>3542</v>
      </c>
      <c r="C4039" s="5" t="s">
        <v>1205</v>
      </c>
      <c r="D4039" s="5" t="s">
        <v>3543</v>
      </c>
      <c r="E4039" s="9">
        <v>46136.45990740741</v>
      </c>
      <c r="F4039" s="9" t="str">
        <f t="shared" si="1"/>
        <v>2026-04</v>
      </c>
      <c r="G4039" s="9" t="str">
        <f t="shared" si="2"/>
        <v>2026-W17</v>
      </c>
      <c r="H4039" s="10" t="s">
        <v>68</v>
      </c>
      <c r="I4039" s="10" t="s">
        <v>2359</v>
      </c>
    </row>
    <row r="4040" hidden="1" outlineLevel="1">
      <c r="A4040" s="5" t="s">
        <v>4163</v>
      </c>
      <c r="B4040" s="5" t="s">
        <v>2012</v>
      </c>
      <c r="C4040" s="5" t="s">
        <v>2967</v>
      </c>
      <c r="D4040" s="5" t="s">
        <v>2013</v>
      </c>
      <c r="E4040" s="9">
        <v>46136.46056712963</v>
      </c>
      <c r="F4040" s="9" t="str">
        <f t="shared" si="1"/>
        <v>2026-04</v>
      </c>
      <c r="G4040" s="9" t="str">
        <f t="shared" si="2"/>
        <v>2026-W17</v>
      </c>
      <c r="H4040" s="10" t="s">
        <v>68</v>
      </c>
      <c r="I4040" s="10" t="s">
        <v>2359</v>
      </c>
    </row>
    <row r="4041" hidden="1" outlineLevel="1">
      <c r="A4041" s="5" t="s">
        <v>4163</v>
      </c>
      <c r="B4041" s="5" t="s">
        <v>129</v>
      </c>
      <c r="C4041" s="5" t="s">
        <v>9382</v>
      </c>
      <c r="D4041" s="5" t="s">
        <v>3194</v>
      </c>
      <c r="E4041" s="9">
        <v>46136.4618287037</v>
      </c>
      <c r="F4041" s="9" t="str">
        <f t="shared" si="1"/>
        <v>2026-04</v>
      </c>
      <c r="G4041" s="9" t="str">
        <f t="shared" si="2"/>
        <v>2026-W17</v>
      </c>
      <c r="H4041" s="10" t="s">
        <v>68</v>
      </c>
      <c r="I4041" s="10" t="s">
        <v>2359</v>
      </c>
    </row>
    <row r="4042" hidden="1" outlineLevel="1">
      <c r="A4042" s="5" t="s">
        <v>4163</v>
      </c>
      <c r="B4042" s="5" t="s">
        <v>2177</v>
      </c>
      <c r="C4042" s="5" t="s">
        <v>293</v>
      </c>
      <c r="D4042" s="5" t="s">
        <v>2998</v>
      </c>
      <c r="E4042" s="9">
        <v>46136.462060185186</v>
      </c>
      <c r="F4042" s="9" t="str">
        <f t="shared" si="1"/>
        <v>2026-04</v>
      </c>
      <c r="G4042" s="9" t="str">
        <f t="shared" si="2"/>
        <v>2026-W17</v>
      </c>
      <c r="H4042" s="10" t="s">
        <v>68</v>
      </c>
      <c r="I4042" s="10" t="s">
        <v>2359</v>
      </c>
    </row>
    <row r="4043" hidden="1" outlineLevel="1">
      <c r="A4043" s="5" t="s">
        <v>4163</v>
      </c>
      <c r="B4043" s="5" t="s">
        <v>1403</v>
      </c>
      <c r="C4043" s="5" t="s">
        <v>9757</v>
      </c>
      <c r="D4043" s="5" t="s">
        <v>4465</v>
      </c>
      <c r="E4043" s="9">
        <v>46136.46238425926</v>
      </c>
      <c r="F4043" s="9" t="str">
        <f t="shared" si="1"/>
        <v>2026-04</v>
      </c>
      <c r="G4043" s="9" t="str">
        <f t="shared" si="2"/>
        <v>2026-W17</v>
      </c>
      <c r="H4043" s="10" t="s">
        <v>68</v>
      </c>
      <c r="I4043" s="10" t="s">
        <v>2359</v>
      </c>
    </row>
    <row r="4044" hidden="1" outlineLevel="1">
      <c r="A4044" s="5" t="s">
        <v>4163</v>
      </c>
      <c r="B4044" s="5" t="s">
        <v>2726</v>
      </c>
      <c r="C4044" s="5" t="s">
        <v>8907</v>
      </c>
      <c r="D4044" s="5" t="s">
        <v>2727</v>
      </c>
      <c r="E4044" s="9">
        <v>46136.462685185186</v>
      </c>
      <c r="F4044" s="9" t="str">
        <f t="shared" si="1"/>
        <v>2026-04</v>
      </c>
      <c r="G4044" s="9" t="str">
        <f t="shared" si="2"/>
        <v>2026-W17</v>
      </c>
      <c r="H4044" s="10" t="s">
        <v>68</v>
      </c>
      <c r="I4044" s="10" t="s">
        <v>2359</v>
      </c>
    </row>
    <row r="4045" hidden="1" outlineLevel="1">
      <c r="A4045" s="5" t="s">
        <v>4163</v>
      </c>
      <c r="B4045" s="5" t="s">
        <v>4468</v>
      </c>
      <c r="C4045" s="5" t="s">
        <v>10489</v>
      </c>
      <c r="D4045" s="5" t="s">
        <v>2679</v>
      </c>
      <c r="E4045" s="9">
        <v>46136.4627662037</v>
      </c>
      <c r="F4045" s="9" t="str">
        <f t="shared" si="1"/>
        <v>2026-04</v>
      </c>
      <c r="G4045" s="9" t="str">
        <f t="shared" si="2"/>
        <v>2026-W17</v>
      </c>
      <c r="H4045" s="10" t="s">
        <v>68</v>
      </c>
      <c r="I4045" s="10" t="s">
        <v>2359</v>
      </c>
    </row>
    <row r="4046" hidden="1" outlineLevel="1">
      <c r="A4046" s="5" t="s">
        <v>4163</v>
      </c>
      <c r="B4046" s="5" t="s">
        <v>4470</v>
      </c>
      <c r="C4046" s="5" t="s">
        <v>3285</v>
      </c>
      <c r="D4046" s="5" t="s">
        <v>3414</v>
      </c>
      <c r="E4046" s="9">
        <v>46136.46376157407</v>
      </c>
      <c r="F4046" s="9" t="str">
        <f t="shared" si="1"/>
        <v>2026-04</v>
      </c>
      <c r="G4046" s="9" t="str">
        <f t="shared" si="2"/>
        <v>2026-W17</v>
      </c>
      <c r="H4046" s="10" t="s">
        <v>68</v>
      </c>
      <c r="I4046" s="10" t="s">
        <v>2359</v>
      </c>
    </row>
    <row r="4047" hidden="1" outlineLevel="1">
      <c r="A4047" s="5" t="s">
        <v>4163</v>
      </c>
      <c r="B4047" s="5" t="s">
        <v>63</v>
      </c>
      <c r="C4047" s="5" t="s">
        <v>8975</v>
      </c>
      <c r="D4047" s="5" t="s">
        <v>2798</v>
      </c>
      <c r="E4047" s="9">
        <v>46136.46503472222</v>
      </c>
      <c r="F4047" s="9" t="str">
        <f t="shared" si="1"/>
        <v>2026-04</v>
      </c>
      <c r="G4047" s="9" t="str">
        <f t="shared" si="2"/>
        <v>2026-W17</v>
      </c>
      <c r="H4047" s="10" t="s">
        <v>68</v>
      </c>
      <c r="I4047" s="10" t="s">
        <v>2359</v>
      </c>
    </row>
    <row r="4048" hidden="1" outlineLevel="1">
      <c r="A4048" s="5" t="s">
        <v>4163</v>
      </c>
      <c r="B4048" s="5" t="s">
        <v>4473</v>
      </c>
      <c r="C4048" s="5" t="s">
        <v>690</v>
      </c>
      <c r="D4048" s="5" t="s">
        <v>4474</v>
      </c>
      <c r="E4048" s="9">
        <v>46136.46542824074</v>
      </c>
      <c r="F4048" s="9" t="str">
        <f t="shared" si="1"/>
        <v>2026-04</v>
      </c>
      <c r="G4048" s="9" t="str">
        <f t="shared" si="2"/>
        <v>2026-W17</v>
      </c>
      <c r="H4048" s="10" t="s">
        <v>68</v>
      </c>
      <c r="I4048" s="10" t="s">
        <v>2359</v>
      </c>
    </row>
    <row r="4049" hidden="1" outlineLevel="1">
      <c r="A4049" s="5" t="s">
        <v>4163</v>
      </c>
      <c r="B4049" s="5" t="s">
        <v>63</v>
      </c>
      <c r="C4049" s="5" t="s">
        <v>419</v>
      </c>
      <c r="D4049" s="5" t="s">
        <v>4476</v>
      </c>
      <c r="E4049" s="9">
        <v>46136.46628472222</v>
      </c>
      <c r="F4049" s="9" t="str">
        <f t="shared" si="1"/>
        <v>2026-04</v>
      </c>
      <c r="G4049" s="9" t="str">
        <f t="shared" si="2"/>
        <v>2026-W17</v>
      </c>
      <c r="H4049" s="10" t="s">
        <v>68</v>
      </c>
      <c r="I4049" s="10" t="s">
        <v>2359</v>
      </c>
    </row>
    <row r="4050" hidden="1" outlineLevel="1">
      <c r="A4050" s="5" t="s">
        <v>4163</v>
      </c>
      <c r="B4050" s="5" t="s">
        <v>303</v>
      </c>
      <c r="C4050" s="5" t="s">
        <v>690</v>
      </c>
      <c r="D4050" s="5" t="s">
        <v>2831</v>
      </c>
      <c r="E4050" s="9">
        <v>46136.46773148148</v>
      </c>
      <c r="F4050" s="9" t="str">
        <f t="shared" si="1"/>
        <v>2026-04</v>
      </c>
      <c r="G4050" s="9" t="str">
        <f t="shared" si="2"/>
        <v>2026-W17</v>
      </c>
      <c r="H4050" s="10" t="s">
        <v>68</v>
      </c>
      <c r="I4050" s="10" t="s">
        <v>2359</v>
      </c>
    </row>
    <row r="4051" hidden="1" outlineLevel="1">
      <c r="A4051" s="5" t="s">
        <v>4163</v>
      </c>
      <c r="B4051" s="5" t="s">
        <v>643</v>
      </c>
      <c r="C4051" s="5" t="s">
        <v>602</v>
      </c>
      <c r="D4051" s="5" t="s">
        <v>3708</v>
      </c>
      <c r="E4051" s="9">
        <v>46136.469351851854</v>
      </c>
      <c r="F4051" s="9" t="str">
        <f t="shared" si="1"/>
        <v>2026-04</v>
      </c>
      <c r="G4051" s="9" t="str">
        <f t="shared" si="2"/>
        <v>2026-W17</v>
      </c>
      <c r="H4051" s="10" t="s">
        <v>68</v>
      </c>
      <c r="I4051" s="10" t="s">
        <v>2359</v>
      </c>
    </row>
    <row r="4052" hidden="1" outlineLevel="1">
      <c r="A4052" s="5" t="s">
        <v>4163</v>
      </c>
      <c r="B4052" s="5" t="s">
        <v>231</v>
      </c>
      <c r="C4052" s="5" t="s">
        <v>3237</v>
      </c>
      <c r="D4052" s="5" t="s">
        <v>1608</v>
      </c>
      <c r="E4052" s="9">
        <v>46136.469351851854</v>
      </c>
      <c r="F4052" s="9" t="str">
        <f t="shared" si="1"/>
        <v>2026-04</v>
      </c>
      <c r="G4052" s="9" t="str">
        <f t="shared" si="2"/>
        <v>2026-W17</v>
      </c>
      <c r="H4052" s="10" t="s">
        <v>68</v>
      </c>
      <c r="I4052" s="10" t="s">
        <v>2359</v>
      </c>
    </row>
    <row r="4053" hidden="1" outlineLevel="1">
      <c r="A4053" s="5" t="s">
        <v>4163</v>
      </c>
      <c r="B4053" s="5" t="s">
        <v>39</v>
      </c>
      <c r="C4053" s="5" t="s">
        <v>2594</v>
      </c>
      <c r="D4053" s="5" t="s">
        <v>1336</v>
      </c>
      <c r="E4053" s="9">
        <v>46136.470659722225</v>
      </c>
      <c r="F4053" s="9" t="str">
        <f t="shared" si="1"/>
        <v>2026-04</v>
      </c>
      <c r="G4053" s="9" t="str">
        <f t="shared" si="2"/>
        <v>2026-W17</v>
      </c>
      <c r="H4053" s="10" t="s">
        <v>68</v>
      </c>
      <c r="I4053" s="10" t="s">
        <v>2359</v>
      </c>
    </row>
    <row r="4054" hidden="1" outlineLevel="1">
      <c r="A4054" s="5" t="s">
        <v>4163</v>
      </c>
      <c r="B4054" s="5" t="s">
        <v>1739</v>
      </c>
      <c r="C4054" s="5" t="s">
        <v>107</v>
      </c>
      <c r="D4054" s="5" t="s">
        <v>3948</v>
      </c>
      <c r="E4054" s="9">
        <v>46136.47162037037</v>
      </c>
      <c r="F4054" s="9" t="str">
        <f t="shared" si="1"/>
        <v>2026-04</v>
      </c>
      <c r="G4054" s="9" t="str">
        <f t="shared" si="2"/>
        <v>2026-W17</v>
      </c>
      <c r="H4054" s="10" t="s">
        <v>68</v>
      </c>
      <c r="I4054" s="10" t="s">
        <v>2359</v>
      </c>
    </row>
    <row r="4055" hidden="1" outlineLevel="1">
      <c r="A4055" s="5" t="s">
        <v>4163</v>
      </c>
      <c r="B4055" s="5" t="s">
        <v>2742</v>
      </c>
      <c r="C4055" s="5" t="s">
        <v>426</v>
      </c>
      <c r="D4055" s="5" t="s">
        <v>2743</v>
      </c>
      <c r="E4055" s="9">
        <v>46136.47789351852</v>
      </c>
      <c r="F4055" s="9" t="str">
        <f t="shared" si="1"/>
        <v>2026-04</v>
      </c>
      <c r="G4055" s="9" t="str">
        <f t="shared" si="2"/>
        <v>2026-W17</v>
      </c>
      <c r="H4055" s="10" t="s">
        <v>68</v>
      </c>
      <c r="I4055" s="10" t="s">
        <v>2359</v>
      </c>
    </row>
    <row r="4056" hidden="1" outlineLevel="1">
      <c r="A4056" s="5" t="s">
        <v>4163</v>
      </c>
      <c r="B4056" s="5" t="s">
        <v>1515</v>
      </c>
      <c r="C4056" s="5" t="s">
        <v>8826</v>
      </c>
      <c r="D4056" s="5" t="s">
        <v>2644</v>
      </c>
      <c r="E4056" s="9">
        <v>46136.479317129626</v>
      </c>
      <c r="F4056" s="9" t="str">
        <f t="shared" si="1"/>
        <v>2026-04</v>
      </c>
      <c r="G4056" s="9" t="str">
        <f t="shared" si="2"/>
        <v>2026-W17</v>
      </c>
      <c r="H4056" s="10" t="s">
        <v>68</v>
      </c>
      <c r="I4056" s="10" t="s">
        <v>2359</v>
      </c>
    </row>
    <row r="4057" hidden="1" outlineLevel="1">
      <c r="A4057" s="5" t="s">
        <v>4163</v>
      </c>
      <c r="B4057" s="5" t="s">
        <v>2012</v>
      </c>
      <c r="C4057" s="5" t="s">
        <v>5648</v>
      </c>
      <c r="D4057" s="5" t="s">
        <v>2153</v>
      </c>
      <c r="E4057" s="9">
        <v>46136.48289351852</v>
      </c>
      <c r="F4057" s="9" t="str">
        <f t="shared" si="1"/>
        <v>2026-04</v>
      </c>
      <c r="G4057" s="9" t="str">
        <f t="shared" si="2"/>
        <v>2026-W17</v>
      </c>
      <c r="H4057" s="10" t="s">
        <v>68</v>
      </c>
      <c r="I4057" s="10" t="s">
        <v>2359</v>
      </c>
    </row>
    <row r="4058" hidden="1" outlineLevel="1">
      <c r="A4058" s="5" t="s">
        <v>4163</v>
      </c>
      <c r="B4058" s="5" t="s">
        <v>2782</v>
      </c>
      <c r="C4058" s="5" t="s">
        <v>235</v>
      </c>
      <c r="D4058" s="5" t="s">
        <v>2783</v>
      </c>
      <c r="E4058" s="9">
        <v>46136.48472222222</v>
      </c>
      <c r="F4058" s="9" t="str">
        <f t="shared" si="1"/>
        <v>2026-04</v>
      </c>
      <c r="G4058" s="9" t="str">
        <f t="shared" si="2"/>
        <v>2026-W17</v>
      </c>
      <c r="H4058" s="10" t="s">
        <v>68</v>
      </c>
      <c r="I4058" s="10" t="s">
        <v>2359</v>
      </c>
    </row>
    <row r="4059" hidden="1" outlineLevel="1">
      <c r="A4059" s="5" t="s">
        <v>4163</v>
      </c>
      <c r="B4059" s="5" t="s">
        <v>843</v>
      </c>
      <c r="D4059" s="5" t="s">
        <v>844</v>
      </c>
      <c r="E4059" s="9">
        <v>46136.48782407407</v>
      </c>
      <c r="F4059" s="9" t="str">
        <f t="shared" si="1"/>
        <v>2026-04</v>
      </c>
      <c r="G4059" s="9" t="str">
        <f t="shared" si="2"/>
        <v>2026-W17</v>
      </c>
      <c r="H4059" s="10" t="s">
        <v>68</v>
      </c>
      <c r="I4059" s="10" t="s">
        <v>2359</v>
      </c>
    </row>
    <row r="4060" hidden="1" outlineLevel="1">
      <c r="A4060" s="5" t="s">
        <v>4163</v>
      </c>
      <c r="B4060" s="5" t="s">
        <v>1279</v>
      </c>
      <c r="C4060" s="5" t="s">
        <v>2560</v>
      </c>
      <c r="D4060" s="5" t="s">
        <v>1280</v>
      </c>
      <c r="E4060" s="9">
        <v>46136.488391203704</v>
      </c>
      <c r="F4060" s="9" t="str">
        <f t="shared" si="1"/>
        <v>2026-04</v>
      </c>
      <c r="G4060" s="9" t="str">
        <f t="shared" si="2"/>
        <v>2026-W17</v>
      </c>
      <c r="H4060" s="10" t="s">
        <v>68</v>
      </c>
      <c r="I4060" s="10" t="s">
        <v>2359</v>
      </c>
    </row>
    <row r="4061" hidden="1" outlineLevel="1">
      <c r="A4061" s="5" t="s">
        <v>4492</v>
      </c>
      <c r="B4061" s="5" t="s">
        <v>549</v>
      </c>
      <c r="C4061" s="5" t="s">
        <v>8952</v>
      </c>
      <c r="D4061" s="5" t="s">
        <v>2774</v>
      </c>
      <c r="E4061" s="9">
        <v>46157.44868055556</v>
      </c>
      <c r="F4061" s="9" t="str">
        <f t="shared" si="1"/>
        <v>2026-05</v>
      </c>
      <c r="G4061" s="9" t="str">
        <f t="shared" si="2"/>
        <v>2026-W20</v>
      </c>
      <c r="H4061" s="10" t="s">
        <v>1458</v>
      </c>
      <c r="I4061" s="10" t="s">
        <v>2359</v>
      </c>
    </row>
    <row r="4062" hidden="1" outlineLevel="1">
      <c r="A4062" s="5" t="s">
        <v>4492</v>
      </c>
      <c r="B4062" s="5" t="s">
        <v>446</v>
      </c>
      <c r="C4062" s="5" t="s">
        <v>9685</v>
      </c>
      <c r="D4062" s="5" t="s">
        <v>3572</v>
      </c>
      <c r="E4062" s="9">
        <v>46157.4525</v>
      </c>
      <c r="F4062" s="9" t="str">
        <f t="shared" si="1"/>
        <v>2026-05</v>
      </c>
      <c r="G4062" s="9" t="str">
        <f t="shared" si="2"/>
        <v>2026-W20</v>
      </c>
      <c r="H4062" s="10" t="s">
        <v>1458</v>
      </c>
      <c r="I4062" s="10" t="s">
        <v>2359</v>
      </c>
    </row>
    <row r="4063" hidden="1" outlineLevel="1">
      <c r="A4063" s="5" t="s">
        <v>4492</v>
      </c>
      <c r="B4063" s="5" t="s">
        <v>3002</v>
      </c>
      <c r="C4063" s="5" t="s">
        <v>9204</v>
      </c>
      <c r="D4063" s="5" t="s">
        <v>3003</v>
      </c>
      <c r="E4063" s="9">
        <v>46157.457349537035</v>
      </c>
      <c r="F4063" s="9" t="str">
        <f t="shared" si="1"/>
        <v>2026-05</v>
      </c>
      <c r="G4063" s="9" t="str">
        <f t="shared" si="2"/>
        <v>2026-W20</v>
      </c>
      <c r="H4063" s="10" t="s">
        <v>1458</v>
      </c>
      <c r="I4063" s="10" t="s">
        <v>2359</v>
      </c>
    </row>
    <row r="4064" hidden="1" outlineLevel="1">
      <c r="A4064" s="5" t="s">
        <v>4492</v>
      </c>
      <c r="B4064" s="5" t="s">
        <v>699</v>
      </c>
      <c r="C4064" s="5" t="s">
        <v>2962</v>
      </c>
      <c r="D4064" s="5" t="s">
        <v>4499</v>
      </c>
      <c r="E4064" s="9">
        <v>46157.458391203705</v>
      </c>
      <c r="F4064" s="9" t="str">
        <f t="shared" si="1"/>
        <v>2026-05</v>
      </c>
      <c r="G4064" s="9" t="str">
        <f t="shared" si="2"/>
        <v>2026-W20</v>
      </c>
      <c r="H4064" s="10" t="s">
        <v>1458</v>
      </c>
      <c r="I4064" s="10" t="s">
        <v>2359</v>
      </c>
    </row>
    <row r="4065" hidden="1" outlineLevel="1">
      <c r="A4065" s="5" t="s">
        <v>4492</v>
      </c>
      <c r="B4065" s="5" t="s">
        <v>122</v>
      </c>
      <c r="C4065" s="5" t="s">
        <v>426</v>
      </c>
      <c r="D4065" s="5" t="s">
        <v>1563</v>
      </c>
      <c r="E4065" s="9">
        <v>46157.45900462963</v>
      </c>
      <c r="F4065" s="9" t="str">
        <f t="shared" si="1"/>
        <v>2026-05</v>
      </c>
      <c r="G4065" s="9" t="str">
        <f t="shared" si="2"/>
        <v>2026-W20</v>
      </c>
      <c r="H4065" s="10" t="s">
        <v>1458</v>
      </c>
      <c r="I4065" s="10" t="s">
        <v>2359</v>
      </c>
    </row>
    <row r="4066" hidden="1" outlineLevel="1">
      <c r="A4066" s="5" t="s">
        <v>4492</v>
      </c>
      <c r="B4066" s="5" t="s">
        <v>2792</v>
      </c>
      <c r="C4066" s="5" t="s">
        <v>3136</v>
      </c>
      <c r="D4066" s="5" t="s">
        <v>2793</v>
      </c>
      <c r="E4066" s="9">
        <v>46157.45900462963</v>
      </c>
      <c r="F4066" s="9" t="str">
        <f t="shared" si="1"/>
        <v>2026-05</v>
      </c>
      <c r="G4066" s="9" t="str">
        <f t="shared" si="2"/>
        <v>2026-W20</v>
      </c>
      <c r="H4066" s="10" t="s">
        <v>1458</v>
      </c>
      <c r="I4066" s="10" t="s">
        <v>2359</v>
      </c>
    </row>
    <row r="4067" hidden="1" outlineLevel="1">
      <c r="A4067" s="5" t="s">
        <v>4492</v>
      </c>
      <c r="B4067" s="5" t="s">
        <v>2984</v>
      </c>
      <c r="C4067" s="5" t="s">
        <v>9186</v>
      </c>
      <c r="D4067" s="5" t="s">
        <v>2985</v>
      </c>
      <c r="E4067" s="9">
        <v>46157.45909722222</v>
      </c>
      <c r="F4067" s="9" t="str">
        <f t="shared" si="1"/>
        <v>2026-05</v>
      </c>
      <c r="G4067" s="9" t="str">
        <f t="shared" si="2"/>
        <v>2026-W20</v>
      </c>
      <c r="H4067" s="10" t="s">
        <v>1458</v>
      </c>
      <c r="I4067" s="10" t="s">
        <v>2359</v>
      </c>
    </row>
    <row r="4068" hidden="1" outlineLevel="1">
      <c r="A4068" s="5" t="s">
        <v>4492</v>
      </c>
      <c r="B4068" s="5" t="s">
        <v>1398</v>
      </c>
      <c r="C4068" s="5" t="s">
        <v>3136</v>
      </c>
      <c r="D4068" s="5" t="s">
        <v>1575</v>
      </c>
      <c r="E4068" s="9">
        <v>46157.45920138889</v>
      </c>
      <c r="F4068" s="9" t="str">
        <f t="shared" si="1"/>
        <v>2026-05</v>
      </c>
      <c r="G4068" s="9" t="str">
        <f t="shared" si="2"/>
        <v>2026-W20</v>
      </c>
      <c r="H4068" s="10" t="s">
        <v>1458</v>
      </c>
      <c r="I4068" s="10" t="s">
        <v>2359</v>
      </c>
    </row>
    <row r="4069" hidden="1" outlineLevel="1">
      <c r="A4069" s="5" t="s">
        <v>4492</v>
      </c>
      <c r="B4069" s="5" t="s">
        <v>843</v>
      </c>
      <c r="D4069" s="5" t="s">
        <v>844</v>
      </c>
      <c r="E4069" s="9">
        <v>46157.45922453704</v>
      </c>
      <c r="F4069" s="9" t="str">
        <f t="shared" si="1"/>
        <v>2026-05</v>
      </c>
      <c r="G4069" s="9" t="str">
        <f t="shared" si="2"/>
        <v>2026-W20</v>
      </c>
      <c r="H4069" s="10" t="s">
        <v>1458</v>
      </c>
      <c r="I4069" s="10" t="s">
        <v>2359</v>
      </c>
    </row>
    <row r="4070" hidden="1" outlineLevel="1">
      <c r="A4070" s="5" t="s">
        <v>4492</v>
      </c>
      <c r="B4070" s="5" t="s">
        <v>2729</v>
      </c>
      <c r="C4070" s="5" t="s">
        <v>349</v>
      </c>
      <c r="D4070" s="5" t="s">
        <v>2730</v>
      </c>
      <c r="E4070" s="9">
        <v>46157.45930555555</v>
      </c>
      <c r="F4070" s="9" t="str">
        <f t="shared" si="1"/>
        <v>2026-05</v>
      </c>
      <c r="G4070" s="9" t="str">
        <f t="shared" si="2"/>
        <v>2026-W20</v>
      </c>
      <c r="H4070" s="10" t="s">
        <v>1458</v>
      </c>
      <c r="I4070" s="10" t="s">
        <v>2359</v>
      </c>
    </row>
    <row r="4071" hidden="1" outlineLevel="1">
      <c r="A4071" s="5" t="s">
        <v>4492</v>
      </c>
      <c r="B4071" s="5" t="s">
        <v>2674</v>
      </c>
      <c r="C4071" s="5" t="s">
        <v>790</v>
      </c>
      <c r="D4071" s="5" t="s">
        <v>2675</v>
      </c>
      <c r="E4071" s="9">
        <v>46157.459814814814</v>
      </c>
      <c r="F4071" s="9" t="str">
        <f t="shared" si="1"/>
        <v>2026-05</v>
      </c>
      <c r="G4071" s="9" t="str">
        <f t="shared" si="2"/>
        <v>2026-W20</v>
      </c>
      <c r="H4071" s="10" t="s">
        <v>1458</v>
      </c>
      <c r="I4071" s="10" t="s">
        <v>2359</v>
      </c>
    </row>
    <row r="4072" hidden="1" outlineLevel="1">
      <c r="A4072" s="5" t="s">
        <v>4492</v>
      </c>
      <c r="B4072" s="5" t="s">
        <v>1257</v>
      </c>
      <c r="C4072" s="5" t="s">
        <v>10490</v>
      </c>
      <c r="D4072" s="5" t="s">
        <v>4511</v>
      </c>
      <c r="E4072" s="9">
        <v>46157.46</v>
      </c>
      <c r="F4072" s="9" t="str">
        <f t="shared" si="1"/>
        <v>2026-05</v>
      </c>
      <c r="G4072" s="9" t="str">
        <f t="shared" si="2"/>
        <v>2026-W20</v>
      </c>
      <c r="H4072" s="10" t="s">
        <v>1458</v>
      </c>
      <c r="I4072" s="10" t="s">
        <v>2359</v>
      </c>
    </row>
    <row r="4073" hidden="1" outlineLevel="1">
      <c r="A4073" s="5" t="s">
        <v>4492</v>
      </c>
      <c r="B4073" s="5" t="s">
        <v>2891</v>
      </c>
      <c r="C4073" s="5" t="s">
        <v>2807</v>
      </c>
      <c r="D4073" s="5" t="s">
        <v>4513</v>
      </c>
      <c r="E4073" s="9">
        <v>46157.46020833333</v>
      </c>
      <c r="F4073" s="9" t="str">
        <f t="shared" si="1"/>
        <v>2026-05</v>
      </c>
      <c r="G4073" s="9" t="str">
        <f t="shared" si="2"/>
        <v>2026-W20</v>
      </c>
      <c r="H4073" s="10" t="s">
        <v>1458</v>
      </c>
      <c r="I4073" s="10" t="s">
        <v>2359</v>
      </c>
    </row>
    <row r="4074" hidden="1" outlineLevel="1">
      <c r="A4074" s="5" t="s">
        <v>4492</v>
      </c>
      <c r="B4074" s="5" t="s">
        <v>4515</v>
      </c>
      <c r="C4074" s="5" t="s">
        <v>870</v>
      </c>
      <c r="D4074" s="5" t="s">
        <v>2746</v>
      </c>
      <c r="E4074" s="9">
        <v>46157.460231481484</v>
      </c>
      <c r="F4074" s="9" t="str">
        <f t="shared" si="1"/>
        <v>2026-05</v>
      </c>
      <c r="G4074" s="9" t="str">
        <f t="shared" si="2"/>
        <v>2026-W20</v>
      </c>
      <c r="H4074" s="10" t="s">
        <v>1458</v>
      </c>
      <c r="I4074" s="10" t="s">
        <v>2359</v>
      </c>
    </row>
    <row r="4075" hidden="1" outlineLevel="1">
      <c r="A4075" s="5" t="s">
        <v>4492</v>
      </c>
      <c r="B4075" s="5" t="s">
        <v>676</v>
      </c>
      <c r="C4075" s="5" t="s">
        <v>790</v>
      </c>
      <c r="D4075" s="5" t="s">
        <v>1410</v>
      </c>
      <c r="E4075" s="9">
        <v>46157.4603125</v>
      </c>
      <c r="F4075" s="9" t="str">
        <f t="shared" si="1"/>
        <v>2026-05</v>
      </c>
      <c r="G4075" s="9" t="str">
        <f t="shared" si="2"/>
        <v>2026-W20</v>
      </c>
      <c r="H4075" s="10" t="s">
        <v>1458</v>
      </c>
      <c r="I4075" s="10" t="s">
        <v>2359</v>
      </c>
    </row>
    <row r="4076" hidden="1" outlineLevel="1">
      <c r="A4076" s="5" t="s">
        <v>4492</v>
      </c>
      <c r="B4076" s="5" t="s">
        <v>4518</v>
      </c>
      <c r="D4076" s="5" t="s">
        <v>2226</v>
      </c>
      <c r="E4076" s="9">
        <v>46157.46034722222</v>
      </c>
      <c r="F4076" s="9" t="str">
        <f t="shared" si="1"/>
        <v>2026-05</v>
      </c>
      <c r="G4076" s="9" t="str">
        <f t="shared" si="2"/>
        <v>2026-W20</v>
      </c>
      <c r="H4076" s="10" t="s">
        <v>1458</v>
      </c>
      <c r="I4076" s="10" t="s">
        <v>2359</v>
      </c>
    </row>
    <row r="4077" hidden="1" outlineLevel="1">
      <c r="A4077" s="5" t="s">
        <v>4492</v>
      </c>
      <c r="B4077" s="5" t="s">
        <v>75</v>
      </c>
      <c r="C4077" s="5" t="s">
        <v>1183</v>
      </c>
      <c r="D4077" s="5" t="s">
        <v>2897</v>
      </c>
      <c r="E4077" s="9">
        <v>46157.46055555555</v>
      </c>
      <c r="F4077" s="9" t="str">
        <f t="shared" si="1"/>
        <v>2026-05</v>
      </c>
      <c r="G4077" s="9" t="str">
        <f t="shared" si="2"/>
        <v>2026-W20</v>
      </c>
      <c r="H4077" s="10" t="s">
        <v>1458</v>
      </c>
      <c r="I4077" s="10" t="s">
        <v>2359</v>
      </c>
    </row>
    <row r="4078" hidden="1" outlineLevel="1">
      <c r="A4078" s="5" t="s">
        <v>4492</v>
      </c>
      <c r="B4078" s="5" t="s">
        <v>41</v>
      </c>
      <c r="C4078" s="5" t="s">
        <v>2864</v>
      </c>
      <c r="D4078" s="5" t="s">
        <v>1477</v>
      </c>
      <c r="E4078" s="9">
        <v>46157.460625</v>
      </c>
      <c r="F4078" s="9" t="str">
        <f t="shared" si="1"/>
        <v>2026-05</v>
      </c>
      <c r="G4078" s="9" t="str">
        <f t="shared" si="2"/>
        <v>2026-W20</v>
      </c>
      <c r="H4078" s="10" t="s">
        <v>1458</v>
      </c>
      <c r="I4078" s="10" t="s">
        <v>2359</v>
      </c>
    </row>
    <row r="4079" hidden="1" outlineLevel="1">
      <c r="A4079" s="5" t="s">
        <v>4492</v>
      </c>
      <c r="B4079" s="5" t="s">
        <v>4523</v>
      </c>
      <c r="C4079" s="5" t="s">
        <v>10491</v>
      </c>
      <c r="D4079" s="5" t="s">
        <v>4525</v>
      </c>
      <c r="E4079" s="9">
        <v>46157.46104166667</v>
      </c>
      <c r="F4079" s="9" t="str">
        <f t="shared" si="1"/>
        <v>2026-05</v>
      </c>
      <c r="G4079" s="9" t="str">
        <f t="shared" si="2"/>
        <v>2026-W20</v>
      </c>
      <c r="H4079" s="10" t="s">
        <v>1458</v>
      </c>
      <c r="I4079" s="10" t="s">
        <v>2359</v>
      </c>
    </row>
    <row r="4080" hidden="1" outlineLevel="1">
      <c r="A4080" s="5" t="s">
        <v>4492</v>
      </c>
      <c r="B4080" s="5" t="s">
        <v>2754</v>
      </c>
      <c r="C4080" s="5" t="s">
        <v>2435</v>
      </c>
      <c r="D4080" s="5" t="s">
        <v>2755</v>
      </c>
      <c r="E4080" s="9">
        <v>46157.46115740741</v>
      </c>
      <c r="F4080" s="9" t="str">
        <f t="shared" si="1"/>
        <v>2026-05</v>
      </c>
      <c r="G4080" s="9" t="str">
        <f t="shared" si="2"/>
        <v>2026-W20</v>
      </c>
      <c r="H4080" s="10" t="s">
        <v>1458</v>
      </c>
      <c r="I4080" s="10" t="s">
        <v>2359</v>
      </c>
    </row>
    <row r="4081" hidden="1" outlineLevel="1">
      <c r="A4081" s="5" t="s">
        <v>4492</v>
      </c>
      <c r="B4081" s="5" t="s">
        <v>4528</v>
      </c>
      <c r="C4081" s="5" t="s">
        <v>9088</v>
      </c>
      <c r="D4081" s="5" t="s">
        <v>4529</v>
      </c>
      <c r="E4081" s="9">
        <v>46157.46119212963</v>
      </c>
      <c r="F4081" s="9" t="str">
        <f t="shared" si="1"/>
        <v>2026-05</v>
      </c>
      <c r="G4081" s="9" t="str">
        <f t="shared" si="2"/>
        <v>2026-W20</v>
      </c>
      <c r="H4081" s="10" t="s">
        <v>1458</v>
      </c>
      <c r="I4081" s="10" t="s">
        <v>2359</v>
      </c>
    </row>
    <row r="4082" hidden="1" outlineLevel="1">
      <c r="A4082" s="5" t="s">
        <v>4492</v>
      </c>
      <c r="B4082" s="5" t="s">
        <v>791</v>
      </c>
      <c r="C4082" s="5" t="s">
        <v>327</v>
      </c>
      <c r="D4082" s="5" t="s">
        <v>1560</v>
      </c>
      <c r="E4082" s="9">
        <v>46157.46136574074</v>
      </c>
      <c r="F4082" s="9" t="str">
        <f t="shared" si="1"/>
        <v>2026-05</v>
      </c>
      <c r="G4082" s="9" t="str">
        <f t="shared" si="2"/>
        <v>2026-W20</v>
      </c>
      <c r="H4082" s="10" t="s">
        <v>1458</v>
      </c>
      <c r="I4082" s="10" t="s">
        <v>2359</v>
      </c>
    </row>
    <row r="4083" hidden="1" outlineLevel="1">
      <c r="A4083" s="5" t="s">
        <v>4492</v>
      </c>
      <c r="B4083" s="5" t="s">
        <v>4533</v>
      </c>
      <c r="C4083" s="5" t="s">
        <v>10492</v>
      </c>
      <c r="D4083" s="5" t="s">
        <v>4534</v>
      </c>
      <c r="E4083" s="9">
        <v>46157.46145833333</v>
      </c>
      <c r="F4083" s="9" t="str">
        <f t="shared" si="1"/>
        <v>2026-05</v>
      </c>
      <c r="G4083" s="9" t="str">
        <f t="shared" si="2"/>
        <v>2026-W20</v>
      </c>
      <c r="H4083" s="10" t="s">
        <v>1458</v>
      </c>
      <c r="I4083" s="10" t="s">
        <v>2359</v>
      </c>
    </row>
    <row r="4084" hidden="1" outlineLevel="1">
      <c r="A4084" s="5" t="s">
        <v>4492</v>
      </c>
      <c r="B4084" s="5" t="s">
        <v>1050</v>
      </c>
      <c r="C4084" s="5" t="s">
        <v>8934</v>
      </c>
      <c r="D4084" s="5" t="s">
        <v>2759</v>
      </c>
      <c r="E4084" s="9">
        <v>46157.46175925926</v>
      </c>
      <c r="F4084" s="9" t="str">
        <f t="shared" si="1"/>
        <v>2026-05</v>
      </c>
      <c r="G4084" s="9" t="str">
        <f t="shared" si="2"/>
        <v>2026-W20</v>
      </c>
      <c r="H4084" s="10" t="s">
        <v>1458</v>
      </c>
      <c r="I4084" s="10" t="s">
        <v>2359</v>
      </c>
    </row>
    <row r="4085" hidden="1" outlineLevel="1">
      <c r="A4085" s="5" t="s">
        <v>4492</v>
      </c>
      <c r="B4085" s="5" t="s">
        <v>1976</v>
      </c>
      <c r="C4085" s="5" t="s">
        <v>107</v>
      </c>
      <c r="D4085" s="5" t="s">
        <v>2805</v>
      </c>
      <c r="E4085" s="9">
        <v>46157.461851851855</v>
      </c>
      <c r="F4085" s="9" t="str">
        <f t="shared" si="1"/>
        <v>2026-05</v>
      </c>
      <c r="G4085" s="9" t="str">
        <f t="shared" si="2"/>
        <v>2026-W20</v>
      </c>
      <c r="H4085" s="10" t="s">
        <v>1458</v>
      </c>
      <c r="I4085" s="10" t="s">
        <v>2359</v>
      </c>
    </row>
    <row r="4086" hidden="1" outlineLevel="1">
      <c r="A4086" s="5" t="s">
        <v>4492</v>
      </c>
      <c r="B4086" s="5" t="s">
        <v>1373</v>
      </c>
      <c r="C4086" s="5" t="s">
        <v>2614</v>
      </c>
      <c r="D4086" s="5" t="s">
        <v>1374</v>
      </c>
      <c r="E4086" s="9">
        <v>46157.46221064815</v>
      </c>
      <c r="F4086" s="9" t="str">
        <f t="shared" si="1"/>
        <v>2026-05</v>
      </c>
      <c r="G4086" s="9" t="str">
        <f t="shared" si="2"/>
        <v>2026-W20</v>
      </c>
      <c r="H4086" s="10" t="s">
        <v>1458</v>
      </c>
      <c r="I4086" s="10" t="s">
        <v>2359</v>
      </c>
    </row>
    <row r="4087" hidden="1" outlineLevel="1">
      <c r="A4087" s="5" t="s">
        <v>4492</v>
      </c>
      <c r="B4087" s="5" t="s">
        <v>164</v>
      </c>
      <c r="C4087" s="5" t="s">
        <v>471</v>
      </c>
      <c r="D4087" s="5" t="s">
        <v>165</v>
      </c>
      <c r="E4087" s="9">
        <v>46157.46226851852</v>
      </c>
      <c r="F4087" s="9" t="str">
        <f t="shared" si="1"/>
        <v>2026-05</v>
      </c>
      <c r="G4087" s="9" t="str">
        <f t="shared" si="2"/>
        <v>2026-W20</v>
      </c>
      <c r="H4087" s="10" t="s">
        <v>1458</v>
      </c>
      <c r="I4087" s="10" t="s">
        <v>2359</v>
      </c>
    </row>
    <row r="4088" hidden="1" outlineLevel="1">
      <c r="A4088" s="5" t="s">
        <v>4492</v>
      </c>
      <c r="B4088" s="5" t="s">
        <v>1042</v>
      </c>
      <c r="C4088" s="5" t="s">
        <v>619</v>
      </c>
      <c r="D4088" s="5" t="s">
        <v>1043</v>
      </c>
      <c r="E4088" s="9">
        <v>46157.462372685186</v>
      </c>
      <c r="F4088" s="9" t="str">
        <f t="shared" si="1"/>
        <v>2026-05</v>
      </c>
      <c r="G4088" s="9" t="str">
        <f t="shared" si="2"/>
        <v>2026-W20</v>
      </c>
      <c r="H4088" s="10" t="s">
        <v>1458</v>
      </c>
      <c r="I4088" s="10" t="s">
        <v>2359</v>
      </c>
    </row>
    <row r="4089" hidden="1" outlineLevel="1">
      <c r="A4089" s="5" t="s">
        <v>4492</v>
      </c>
      <c r="B4089" s="5" t="s">
        <v>1466</v>
      </c>
      <c r="C4089" s="5" t="s">
        <v>2843</v>
      </c>
      <c r="D4089" s="5" t="s">
        <v>1467</v>
      </c>
      <c r="E4089" s="9">
        <v>46157.46252314815</v>
      </c>
      <c r="F4089" s="9" t="str">
        <f t="shared" si="1"/>
        <v>2026-05</v>
      </c>
      <c r="G4089" s="9" t="str">
        <f t="shared" si="2"/>
        <v>2026-W20</v>
      </c>
      <c r="H4089" s="10" t="s">
        <v>1458</v>
      </c>
      <c r="I4089" s="10" t="s">
        <v>2359</v>
      </c>
    </row>
    <row r="4090" hidden="1" outlineLevel="1">
      <c r="A4090" s="5" t="s">
        <v>4492</v>
      </c>
      <c r="B4090" s="5" t="s">
        <v>2031</v>
      </c>
      <c r="C4090" s="5" t="s">
        <v>4480</v>
      </c>
      <c r="D4090" s="5" t="s">
        <v>2032</v>
      </c>
      <c r="E4090" s="9">
        <v>46157.462534722225</v>
      </c>
      <c r="F4090" s="9" t="str">
        <f t="shared" si="1"/>
        <v>2026-05</v>
      </c>
      <c r="G4090" s="9" t="str">
        <f t="shared" si="2"/>
        <v>2026-W20</v>
      </c>
      <c r="H4090" s="10" t="s">
        <v>1458</v>
      </c>
      <c r="I4090" s="10" t="s">
        <v>2359</v>
      </c>
    </row>
    <row r="4091" hidden="1" outlineLevel="1">
      <c r="A4091" s="5" t="s">
        <v>4492</v>
      </c>
      <c r="B4091" s="5" t="s">
        <v>756</v>
      </c>
      <c r="C4091" s="5" t="s">
        <v>1648</v>
      </c>
      <c r="D4091" s="5" t="s">
        <v>1562</v>
      </c>
      <c r="E4091" s="9">
        <v>46157.46261574074</v>
      </c>
      <c r="F4091" s="9" t="str">
        <f t="shared" si="1"/>
        <v>2026-05</v>
      </c>
      <c r="G4091" s="9" t="str">
        <f t="shared" si="2"/>
        <v>2026-W20</v>
      </c>
      <c r="H4091" s="10" t="s">
        <v>1458</v>
      </c>
      <c r="I4091" s="10" t="s">
        <v>2359</v>
      </c>
    </row>
    <row r="4092" hidden="1" outlineLevel="1">
      <c r="A4092" s="5" t="s">
        <v>4492</v>
      </c>
      <c r="B4092" s="5" t="s">
        <v>2917</v>
      </c>
      <c r="C4092" s="5" t="s">
        <v>718</v>
      </c>
      <c r="D4092" s="5" t="s">
        <v>2918</v>
      </c>
      <c r="E4092" s="9">
        <v>46157.46292824074</v>
      </c>
      <c r="F4092" s="9" t="str">
        <f t="shared" si="1"/>
        <v>2026-05</v>
      </c>
      <c r="G4092" s="9" t="str">
        <f t="shared" si="2"/>
        <v>2026-W20</v>
      </c>
      <c r="H4092" s="10" t="s">
        <v>1458</v>
      </c>
      <c r="I4092" s="10" t="s">
        <v>2359</v>
      </c>
    </row>
    <row r="4093" hidden="1" outlineLevel="1">
      <c r="A4093" s="5" t="s">
        <v>4492</v>
      </c>
      <c r="B4093" s="5" t="s">
        <v>2817</v>
      </c>
      <c r="C4093" s="5" t="s">
        <v>879</v>
      </c>
      <c r="D4093" s="5" t="s">
        <v>2818</v>
      </c>
      <c r="E4093" s="9">
        <v>46157.46304398148</v>
      </c>
      <c r="F4093" s="9" t="str">
        <f t="shared" si="1"/>
        <v>2026-05</v>
      </c>
      <c r="G4093" s="9" t="str">
        <f t="shared" si="2"/>
        <v>2026-W20</v>
      </c>
      <c r="H4093" s="10" t="s">
        <v>1458</v>
      </c>
      <c r="I4093" s="10" t="s">
        <v>2359</v>
      </c>
    </row>
    <row r="4094" hidden="1" outlineLevel="1">
      <c r="A4094" s="5" t="s">
        <v>4492</v>
      </c>
      <c r="B4094" s="5" t="s">
        <v>59</v>
      </c>
      <c r="C4094" s="5" t="s">
        <v>2435</v>
      </c>
      <c r="D4094" s="5" t="s">
        <v>1114</v>
      </c>
      <c r="E4094" s="9">
        <v>46157.463368055556</v>
      </c>
      <c r="F4094" s="9" t="str">
        <f t="shared" si="1"/>
        <v>2026-05</v>
      </c>
      <c r="G4094" s="9" t="str">
        <f t="shared" si="2"/>
        <v>2026-W20</v>
      </c>
      <c r="H4094" s="10" t="s">
        <v>1458</v>
      </c>
      <c r="I4094" s="10" t="s">
        <v>2359</v>
      </c>
    </row>
    <row r="4095" hidden="1" outlineLevel="1">
      <c r="A4095" s="5" t="s">
        <v>4492</v>
      </c>
      <c r="B4095" s="5" t="s">
        <v>278</v>
      </c>
      <c r="C4095" s="5" t="s">
        <v>6632</v>
      </c>
      <c r="D4095" s="5" t="s">
        <v>4549</v>
      </c>
      <c r="E4095" s="9">
        <v>46157.463912037034</v>
      </c>
      <c r="F4095" s="9" t="str">
        <f t="shared" si="1"/>
        <v>2026-05</v>
      </c>
      <c r="G4095" s="9" t="str">
        <f t="shared" si="2"/>
        <v>2026-W20</v>
      </c>
      <c r="H4095" s="10" t="s">
        <v>1458</v>
      </c>
      <c r="I4095" s="10" t="s">
        <v>2359</v>
      </c>
    </row>
    <row r="4096" hidden="1" outlineLevel="1">
      <c r="A4096" s="5" t="s">
        <v>4492</v>
      </c>
      <c r="B4096" s="5" t="s">
        <v>966</v>
      </c>
      <c r="C4096" s="5" t="s">
        <v>735</v>
      </c>
      <c r="D4096" s="5" t="s">
        <v>4551</v>
      </c>
      <c r="E4096" s="9">
        <v>46157.46417824074</v>
      </c>
      <c r="F4096" s="9" t="str">
        <f t="shared" si="1"/>
        <v>2026-05</v>
      </c>
      <c r="G4096" s="9" t="str">
        <f t="shared" si="2"/>
        <v>2026-W20</v>
      </c>
      <c r="H4096" s="10" t="s">
        <v>1458</v>
      </c>
      <c r="I4096" s="10" t="s">
        <v>2359</v>
      </c>
    </row>
    <row r="4097" hidden="1" outlineLevel="1">
      <c r="A4097" s="5" t="s">
        <v>4492</v>
      </c>
      <c r="B4097" s="5" t="s">
        <v>977</v>
      </c>
      <c r="C4097" s="5" t="s">
        <v>2336</v>
      </c>
      <c r="D4097" s="5" t="s">
        <v>978</v>
      </c>
      <c r="E4097" s="9">
        <v>46157.46486111111</v>
      </c>
      <c r="F4097" s="9" t="str">
        <f t="shared" si="1"/>
        <v>2026-05</v>
      </c>
      <c r="G4097" s="9" t="str">
        <f t="shared" si="2"/>
        <v>2026-W20</v>
      </c>
      <c r="H4097" s="10" t="s">
        <v>1458</v>
      </c>
      <c r="I4097" s="10" t="s">
        <v>2359</v>
      </c>
    </row>
    <row r="4098" hidden="1" outlineLevel="1">
      <c r="A4098" s="5" t="s">
        <v>4492</v>
      </c>
      <c r="B4098" s="5" t="s">
        <v>1642</v>
      </c>
      <c r="C4098" s="5" t="s">
        <v>2848</v>
      </c>
      <c r="D4098" s="5" t="s">
        <v>1643</v>
      </c>
      <c r="E4098" s="9">
        <v>46157.46487268519</v>
      </c>
      <c r="F4098" s="9" t="str">
        <f t="shared" si="1"/>
        <v>2026-05</v>
      </c>
      <c r="G4098" s="9" t="str">
        <f t="shared" si="2"/>
        <v>2026-W20</v>
      </c>
      <c r="H4098" s="10" t="s">
        <v>1458</v>
      </c>
      <c r="I4098" s="10" t="s">
        <v>2359</v>
      </c>
    </row>
    <row r="4099" hidden="1" outlineLevel="1">
      <c r="A4099" s="5" t="s">
        <v>4492</v>
      </c>
      <c r="B4099" s="5" t="s">
        <v>154</v>
      </c>
      <c r="C4099" s="5" t="s">
        <v>2967</v>
      </c>
      <c r="D4099" s="5" t="s">
        <v>2013</v>
      </c>
      <c r="E4099" s="9">
        <v>46157.46493055556</v>
      </c>
      <c r="F4099" s="9" t="str">
        <f t="shared" si="1"/>
        <v>2026-05</v>
      </c>
      <c r="G4099" s="9" t="str">
        <f t="shared" si="2"/>
        <v>2026-W20</v>
      </c>
      <c r="H4099" s="10" t="s">
        <v>1458</v>
      </c>
      <c r="I4099" s="10" t="s">
        <v>2359</v>
      </c>
    </row>
    <row r="4100" hidden="1" outlineLevel="1">
      <c r="A4100" s="5" t="s">
        <v>4492</v>
      </c>
      <c r="B4100" s="5" t="s">
        <v>143</v>
      </c>
      <c r="C4100" s="5" t="s">
        <v>2586</v>
      </c>
      <c r="D4100" s="5" t="s">
        <v>1329</v>
      </c>
      <c r="E4100" s="9">
        <v>46157.46542824074</v>
      </c>
      <c r="F4100" s="9" t="str">
        <f t="shared" si="1"/>
        <v>2026-05</v>
      </c>
      <c r="G4100" s="9" t="str">
        <f t="shared" si="2"/>
        <v>2026-W20</v>
      </c>
      <c r="H4100" s="10" t="s">
        <v>1458</v>
      </c>
      <c r="I4100" s="10" t="s">
        <v>2359</v>
      </c>
    </row>
    <row r="4101" hidden="1" outlineLevel="1">
      <c r="A4101" s="5" t="s">
        <v>4492</v>
      </c>
      <c r="B4101" s="5" t="s">
        <v>315</v>
      </c>
      <c r="C4101" s="5" t="s">
        <v>2527</v>
      </c>
      <c r="D4101" s="5" t="s">
        <v>1234</v>
      </c>
      <c r="E4101" s="9">
        <v>46157.46582175926</v>
      </c>
      <c r="F4101" s="9" t="str">
        <f t="shared" si="1"/>
        <v>2026-05</v>
      </c>
      <c r="G4101" s="9" t="str">
        <f t="shared" si="2"/>
        <v>2026-W20</v>
      </c>
      <c r="H4101" s="10" t="s">
        <v>1458</v>
      </c>
      <c r="I4101" s="10" t="s">
        <v>2359</v>
      </c>
    </row>
    <row r="4102" hidden="1" outlineLevel="1">
      <c r="A4102" s="5" t="s">
        <v>4492</v>
      </c>
      <c r="B4102" s="5" t="s">
        <v>1739</v>
      </c>
      <c r="C4102" s="5" t="s">
        <v>426</v>
      </c>
      <c r="D4102" s="5" t="s">
        <v>4559</v>
      </c>
      <c r="E4102" s="9">
        <v>46157.46586805556</v>
      </c>
      <c r="F4102" s="9" t="str">
        <f t="shared" si="1"/>
        <v>2026-05</v>
      </c>
      <c r="G4102" s="9" t="str">
        <f t="shared" si="2"/>
        <v>2026-W20</v>
      </c>
      <c r="H4102" s="10" t="s">
        <v>1458</v>
      </c>
      <c r="I4102" s="10" t="s">
        <v>2359</v>
      </c>
    </row>
    <row r="4103" hidden="1" outlineLevel="1">
      <c r="A4103" s="5" t="s">
        <v>4492</v>
      </c>
      <c r="B4103" s="5" t="s">
        <v>122</v>
      </c>
      <c r="C4103" s="5" t="s">
        <v>2344</v>
      </c>
      <c r="D4103" s="5" t="s">
        <v>989</v>
      </c>
      <c r="E4103" s="9">
        <v>46157.4659837963</v>
      </c>
      <c r="F4103" s="9" t="str">
        <f t="shared" si="1"/>
        <v>2026-05</v>
      </c>
      <c r="G4103" s="9" t="str">
        <f t="shared" si="2"/>
        <v>2026-W20</v>
      </c>
      <c r="H4103" s="10" t="s">
        <v>1458</v>
      </c>
      <c r="I4103" s="10" t="s">
        <v>2359</v>
      </c>
    </row>
    <row r="4104" hidden="1" outlineLevel="1">
      <c r="A4104" s="5" t="s">
        <v>4492</v>
      </c>
      <c r="B4104" s="5" t="s">
        <v>2839</v>
      </c>
      <c r="C4104" s="5" t="s">
        <v>599</v>
      </c>
      <c r="D4104" s="5" t="s">
        <v>4562</v>
      </c>
      <c r="E4104" s="9">
        <v>46157.466203703705</v>
      </c>
      <c r="F4104" s="9" t="str">
        <f t="shared" si="1"/>
        <v>2026-05</v>
      </c>
      <c r="G4104" s="9" t="str">
        <f t="shared" si="2"/>
        <v>2026-W20</v>
      </c>
      <c r="H4104" s="10" t="s">
        <v>1458</v>
      </c>
      <c r="I4104" s="10" t="s">
        <v>2359</v>
      </c>
    </row>
    <row r="4105" hidden="1" outlineLevel="1">
      <c r="A4105" s="5" t="s">
        <v>4492</v>
      </c>
      <c r="B4105" s="5" t="s">
        <v>86</v>
      </c>
      <c r="C4105" s="5" t="s">
        <v>10171</v>
      </c>
      <c r="D4105" s="5" t="s">
        <v>4096</v>
      </c>
      <c r="E4105" s="9">
        <v>46157.46670138889</v>
      </c>
      <c r="F4105" s="9" t="str">
        <f t="shared" si="1"/>
        <v>2026-05</v>
      </c>
      <c r="G4105" s="9" t="str">
        <f t="shared" si="2"/>
        <v>2026-W20</v>
      </c>
      <c r="H4105" s="10" t="s">
        <v>1458</v>
      </c>
      <c r="I4105" s="10" t="s">
        <v>2359</v>
      </c>
    </row>
    <row r="4106" hidden="1" outlineLevel="1">
      <c r="A4106" s="5" t="s">
        <v>4492</v>
      </c>
      <c r="B4106" s="5" t="s">
        <v>1403</v>
      </c>
      <c r="C4106" s="5" t="s">
        <v>263</v>
      </c>
      <c r="D4106" s="5" t="s">
        <v>2601</v>
      </c>
      <c r="E4106" s="9">
        <v>46157.46675925926</v>
      </c>
      <c r="F4106" s="9" t="str">
        <f t="shared" si="1"/>
        <v>2026-05</v>
      </c>
      <c r="G4106" s="9" t="str">
        <f t="shared" si="2"/>
        <v>2026-W20</v>
      </c>
      <c r="H4106" s="10" t="s">
        <v>1458</v>
      </c>
      <c r="I4106" s="10" t="s">
        <v>2359</v>
      </c>
    </row>
    <row r="4107" hidden="1" outlineLevel="1">
      <c r="A4107" s="5" t="s">
        <v>4492</v>
      </c>
      <c r="B4107" s="5" t="s">
        <v>1741</v>
      </c>
      <c r="C4107" s="5" t="s">
        <v>10493</v>
      </c>
      <c r="D4107" s="5" t="s">
        <v>1742</v>
      </c>
      <c r="E4107" s="9">
        <v>46157.466782407406</v>
      </c>
      <c r="F4107" s="9" t="str">
        <f t="shared" si="1"/>
        <v>2026-05</v>
      </c>
      <c r="G4107" s="9" t="str">
        <f t="shared" si="2"/>
        <v>2026-W20</v>
      </c>
      <c r="H4107" s="10" t="s">
        <v>1458</v>
      </c>
      <c r="I4107" s="10" t="s">
        <v>2359</v>
      </c>
    </row>
    <row r="4108" hidden="1" outlineLevel="1">
      <c r="A4108" s="5" t="s">
        <v>4492</v>
      </c>
      <c r="B4108" s="5" t="s">
        <v>3032</v>
      </c>
      <c r="C4108" s="5" t="s">
        <v>426</v>
      </c>
      <c r="D4108" s="5" t="s">
        <v>2208</v>
      </c>
      <c r="E4108" s="9">
        <v>46157.467511574076</v>
      </c>
      <c r="F4108" s="9" t="str">
        <f t="shared" si="1"/>
        <v>2026-05</v>
      </c>
      <c r="G4108" s="9" t="str">
        <f t="shared" si="2"/>
        <v>2026-W20</v>
      </c>
      <c r="H4108" s="10" t="s">
        <v>1458</v>
      </c>
      <c r="I4108" s="10" t="s">
        <v>2359</v>
      </c>
    </row>
    <row r="4109" hidden="1" outlineLevel="1">
      <c r="A4109" s="5" t="s">
        <v>4492</v>
      </c>
      <c r="B4109" s="5" t="s">
        <v>4569</v>
      </c>
      <c r="C4109" s="5" t="s">
        <v>10494</v>
      </c>
      <c r="D4109" s="5" t="s">
        <v>2834</v>
      </c>
      <c r="E4109" s="9">
        <v>46157.46755787037</v>
      </c>
      <c r="F4109" s="9" t="str">
        <f t="shared" si="1"/>
        <v>2026-05</v>
      </c>
      <c r="G4109" s="9" t="str">
        <f t="shared" si="2"/>
        <v>2026-W20</v>
      </c>
      <c r="H4109" s="10" t="s">
        <v>1458</v>
      </c>
      <c r="I4109" s="10" t="s">
        <v>2359</v>
      </c>
    </row>
    <row r="4110" hidden="1" outlineLevel="1">
      <c r="A4110" s="5" t="s">
        <v>4492</v>
      </c>
      <c r="B4110" s="5" t="s">
        <v>1690</v>
      </c>
      <c r="C4110" s="5" t="s">
        <v>107</v>
      </c>
      <c r="D4110" s="5" t="s">
        <v>1691</v>
      </c>
      <c r="E4110" s="9">
        <v>46157.47052083333</v>
      </c>
      <c r="F4110" s="9" t="str">
        <f t="shared" si="1"/>
        <v>2026-05</v>
      </c>
      <c r="G4110" s="9" t="str">
        <f t="shared" si="2"/>
        <v>2026-W20</v>
      </c>
      <c r="H4110" s="10" t="s">
        <v>1458</v>
      </c>
      <c r="I4110" s="10" t="s">
        <v>2359</v>
      </c>
    </row>
    <row r="4111" hidden="1" outlineLevel="1">
      <c r="A4111" s="5" t="s">
        <v>4492</v>
      </c>
      <c r="B4111" s="5" t="s">
        <v>34</v>
      </c>
      <c r="C4111" s="5" t="s">
        <v>8993</v>
      </c>
      <c r="D4111" s="5" t="s">
        <v>2776</v>
      </c>
      <c r="E4111" s="9">
        <v>46157.47101851852</v>
      </c>
      <c r="F4111" s="9" t="str">
        <f t="shared" si="1"/>
        <v>2026-05</v>
      </c>
      <c r="G4111" s="9" t="str">
        <f t="shared" si="2"/>
        <v>2026-W20</v>
      </c>
      <c r="H4111" s="10" t="s">
        <v>1458</v>
      </c>
      <c r="I4111" s="10" t="s">
        <v>2359</v>
      </c>
    </row>
    <row r="4112" hidden="1" outlineLevel="1">
      <c r="A4112" s="5" t="s">
        <v>4492</v>
      </c>
      <c r="B4112" s="5" t="s">
        <v>4574</v>
      </c>
      <c r="C4112" s="5" t="s">
        <v>7345</v>
      </c>
      <c r="D4112" s="5" t="s">
        <v>2412</v>
      </c>
      <c r="E4112" s="9">
        <v>46157.47112268519</v>
      </c>
      <c r="F4112" s="9" t="str">
        <f t="shared" si="1"/>
        <v>2026-05</v>
      </c>
      <c r="G4112" s="9" t="str">
        <f t="shared" si="2"/>
        <v>2026-W20</v>
      </c>
      <c r="H4112" s="10" t="s">
        <v>1458</v>
      </c>
      <c r="I4112" s="10" t="s">
        <v>2359</v>
      </c>
    </row>
    <row r="4113" hidden="1" outlineLevel="1">
      <c r="A4113" s="5" t="s">
        <v>4492</v>
      </c>
      <c r="B4113" s="5" t="s">
        <v>1269</v>
      </c>
      <c r="C4113" s="5" t="s">
        <v>602</v>
      </c>
      <c r="D4113" s="5" t="s">
        <v>2682</v>
      </c>
      <c r="E4113" s="9">
        <v>46157.47125</v>
      </c>
      <c r="F4113" s="9" t="str">
        <f t="shared" si="1"/>
        <v>2026-05</v>
      </c>
      <c r="G4113" s="9" t="str">
        <f t="shared" si="2"/>
        <v>2026-W20</v>
      </c>
      <c r="H4113" s="10" t="s">
        <v>1458</v>
      </c>
      <c r="I4113" s="10" t="s">
        <v>2359</v>
      </c>
    </row>
    <row r="4114" hidden="1" outlineLevel="1">
      <c r="A4114" s="5" t="s">
        <v>4492</v>
      </c>
      <c r="B4114" s="5" t="s">
        <v>1318</v>
      </c>
      <c r="C4114" s="5" t="s">
        <v>426</v>
      </c>
      <c r="D4114" s="5" t="s">
        <v>1319</v>
      </c>
      <c r="E4114" s="9">
        <v>46157.47248842593</v>
      </c>
      <c r="F4114" s="9" t="str">
        <f t="shared" si="1"/>
        <v>2026-05</v>
      </c>
      <c r="G4114" s="9" t="str">
        <f t="shared" si="2"/>
        <v>2026-W20</v>
      </c>
      <c r="H4114" s="10" t="s">
        <v>1458</v>
      </c>
      <c r="I4114" s="10" t="s">
        <v>2359</v>
      </c>
    </row>
    <row r="4115" hidden="1" outlineLevel="1">
      <c r="A4115" s="5" t="s">
        <v>4492</v>
      </c>
      <c r="B4115" s="5" t="s">
        <v>719</v>
      </c>
      <c r="C4115" s="5" t="s">
        <v>224</v>
      </c>
      <c r="D4115" s="5" t="s">
        <v>720</v>
      </c>
      <c r="E4115" s="9">
        <v>46157.472719907404</v>
      </c>
      <c r="F4115" s="9" t="str">
        <f t="shared" si="1"/>
        <v>2026-05</v>
      </c>
      <c r="G4115" s="9" t="str">
        <f t="shared" si="2"/>
        <v>2026-W20</v>
      </c>
      <c r="H4115" s="10" t="s">
        <v>1458</v>
      </c>
      <c r="I4115" s="10" t="s">
        <v>2359</v>
      </c>
    </row>
    <row r="4116" hidden="1" outlineLevel="1">
      <c r="A4116" s="5" t="s">
        <v>4492</v>
      </c>
      <c r="B4116" s="5" t="s">
        <v>122</v>
      </c>
      <c r="C4116" s="5" t="s">
        <v>788</v>
      </c>
      <c r="D4116" s="5" t="s">
        <v>2039</v>
      </c>
      <c r="E4116" s="9">
        <v>46157.47620370371</v>
      </c>
      <c r="F4116" s="9" t="str">
        <f t="shared" si="1"/>
        <v>2026-05</v>
      </c>
      <c r="G4116" s="9" t="str">
        <f t="shared" si="2"/>
        <v>2026-W20</v>
      </c>
      <c r="H4116" s="10" t="s">
        <v>1458</v>
      </c>
      <c r="I4116" s="10" t="s">
        <v>2359</v>
      </c>
    </row>
    <row r="4117" hidden="1" outlineLevel="1">
      <c r="A4117" s="5" t="s">
        <v>4492</v>
      </c>
      <c r="B4117" s="5" t="s">
        <v>2273</v>
      </c>
      <c r="C4117" s="5" t="s">
        <v>6534</v>
      </c>
      <c r="D4117" s="5" t="s">
        <v>4581</v>
      </c>
      <c r="E4117" s="9">
        <v>46157.48128472222</v>
      </c>
      <c r="F4117" s="9" t="str">
        <f t="shared" si="1"/>
        <v>2026-05</v>
      </c>
      <c r="G4117" s="9" t="str">
        <f t="shared" si="2"/>
        <v>2026-W20</v>
      </c>
      <c r="H4117" s="10" t="s">
        <v>1458</v>
      </c>
      <c r="I4117" s="10" t="s">
        <v>2359</v>
      </c>
    </row>
    <row r="4118" hidden="1" outlineLevel="1">
      <c r="A4118" s="5" t="s">
        <v>4492</v>
      </c>
      <c r="B4118" s="5" t="s">
        <v>1672</v>
      </c>
      <c r="C4118" s="5" t="s">
        <v>3409</v>
      </c>
      <c r="D4118" s="5" t="s">
        <v>1673</v>
      </c>
      <c r="E4118" s="9">
        <v>46157.482037037036</v>
      </c>
      <c r="F4118" s="9" t="str">
        <f t="shared" si="1"/>
        <v>2026-05</v>
      </c>
      <c r="G4118" s="9" t="str">
        <f t="shared" si="2"/>
        <v>2026-W20</v>
      </c>
      <c r="H4118" s="10" t="s">
        <v>1458</v>
      </c>
      <c r="I4118" s="10" t="s">
        <v>2359</v>
      </c>
    </row>
    <row r="4119" hidden="1" outlineLevel="1">
      <c r="A4119" s="5" t="s">
        <v>4492</v>
      </c>
      <c r="B4119" s="5" t="s">
        <v>638</v>
      </c>
      <c r="C4119" s="5" t="s">
        <v>2681</v>
      </c>
      <c r="D4119" s="5" t="s">
        <v>1402</v>
      </c>
      <c r="E4119" s="9">
        <v>46157.48231481481</v>
      </c>
      <c r="F4119" s="9" t="str">
        <f t="shared" si="1"/>
        <v>2026-05</v>
      </c>
      <c r="G4119" s="9" t="str">
        <f t="shared" si="2"/>
        <v>2026-W20</v>
      </c>
      <c r="H4119" s="10" t="s">
        <v>1458</v>
      </c>
      <c r="I4119" s="10" t="s">
        <v>2359</v>
      </c>
    </row>
    <row r="4120" hidden="1" outlineLevel="1">
      <c r="A4120" s="5" t="s">
        <v>4492</v>
      </c>
      <c r="B4120" s="5" t="s">
        <v>1584</v>
      </c>
      <c r="C4120" s="5" t="s">
        <v>3172</v>
      </c>
      <c r="D4120" s="5" t="s">
        <v>1585</v>
      </c>
      <c r="E4120" s="9">
        <v>46157.48672453704</v>
      </c>
      <c r="F4120" s="9" t="str">
        <f t="shared" si="1"/>
        <v>2026-05</v>
      </c>
      <c r="G4120" s="9" t="str">
        <f t="shared" si="2"/>
        <v>2026-W20</v>
      </c>
      <c r="H4120" s="10" t="s">
        <v>1458</v>
      </c>
      <c r="I4120" s="10" t="s">
        <v>2359</v>
      </c>
    </row>
    <row r="4121" hidden="1" outlineLevel="1">
      <c r="A4121" s="5" t="s">
        <v>4492</v>
      </c>
      <c r="B4121" s="5" t="s">
        <v>2667</v>
      </c>
      <c r="C4121" s="5" t="s">
        <v>2376</v>
      </c>
      <c r="D4121" s="5" t="s">
        <v>3728</v>
      </c>
      <c r="E4121" s="9">
        <v>46157.48747685185</v>
      </c>
      <c r="F4121" s="9" t="str">
        <f t="shared" si="1"/>
        <v>2026-05</v>
      </c>
      <c r="G4121" s="9" t="str">
        <f t="shared" si="2"/>
        <v>2026-W20</v>
      </c>
      <c r="H4121" s="10" t="s">
        <v>1458</v>
      </c>
      <c r="I4121" s="10" t="s">
        <v>2359</v>
      </c>
    </row>
    <row r="4122" hidden="1" outlineLevel="1">
      <c r="A4122" s="5" t="s">
        <v>4492</v>
      </c>
      <c r="B4122" s="5" t="s">
        <v>676</v>
      </c>
      <c r="C4122" s="5" t="s">
        <v>3668</v>
      </c>
      <c r="D4122" s="5" t="s">
        <v>1762</v>
      </c>
      <c r="E4122" s="9">
        <v>46157.489224537036</v>
      </c>
      <c r="F4122" s="9" t="str">
        <f t="shared" si="1"/>
        <v>2026-05</v>
      </c>
      <c r="G4122" s="9" t="str">
        <f t="shared" si="2"/>
        <v>2026-W20</v>
      </c>
      <c r="H4122" s="10" t="s">
        <v>1458</v>
      </c>
      <c r="I4122" s="10" t="s">
        <v>2359</v>
      </c>
    </row>
    <row r="4123" hidden="1" outlineLevel="1">
      <c r="A4123" s="5" t="s">
        <v>4492</v>
      </c>
      <c r="B4123" s="5" t="s">
        <v>361</v>
      </c>
      <c r="C4123" s="5" t="s">
        <v>419</v>
      </c>
      <c r="D4123" s="5" t="s">
        <v>362</v>
      </c>
      <c r="E4123" s="9">
        <v>46157.49076388889</v>
      </c>
      <c r="F4123" s="9" t="str">
        <f t="shared" si="1"/>
        <v>2026-05</v>
      </c>
      <c r="G4123" s="9" t="str">
        <f t="shared" si="2"/>
        <v>2026-W20</v>
      </c>
      <c r="H4123" s="10" t="s">
        <v>1458</v>
      </c>
      <c r="I4123" s="10" t="s">
        <v>2359</v>
      </c>
    </row>
    <row r="4124" hidden="1" outlineLevel="1">
      <c r="A4124" s="5" t="s">
        <v>4492</v>
      </c>
      <c r="B4124" s="5" t="s">
        <v>86</v>
      </c>
      <c r="C4124" s="5" t="s">
        <v>10495</v>
      </c>
      <c r="D4124" s="5" t="s">
        <v>4589</v>
      </c>
      <c r="E4124" s="9">
        <v>46157.585497685184</v>
      </c>
      <c r="F4124" s="9" t="str">
        <f t="shared" si="1"/>
        <v>2026-05</v>
      </c>
      <c r="G4124" s="9" t="str">
        <f t="shared" si="2"/>
        <v>2026-W20</v>
      </c>
      <c r="H4124" s="10" t="s">
        <v>1458</v>
      </c>
      <c r="I4124" s="10" t="s">
        <v>2359</v>
      </c>
    </row>
    <row r="4125" hidden="1" outlineLevel="1">
      <c r="A4125" s="5" t="s">
        <v>4492</v>
      </c>
      <c r="B4125" s="5" t="s">
        <v>4591</v>
      </c>
      <c r="C4125" s="5" t="s">
        <v>10496</v>
      </c>
      <c r="D4125" s="5" t="s">
        <v>4593</v>
      </c>
      <c r="E4125" s="9">
        <v>46157.595046296294</v>
      </c>
      <c r="F4125" s="9" t="str">
        <f t="shared" si="1"/>
        <v>2026-05</v>
      </c>
      <c r="G4125" s="9" t="str">
        <f t="shared" si="2"/>
        <v>2026-W20</v>
      </c>
      <c r="H4125" s="10" t="s">
        <v>1458</v>
      </c>
      <c r="I4125" s="10" t="s">
        <v>2359</v>
      </c>
    </row>
    <row r="4126" hidden="1" outlineLevel="1">
      <c r="A4126" s="5" t="s">
        <v>10497</v>
      </c>
      <c r="B4126" s="5" t="s">
        <v>446</v>
      </c>
      <c r="C4126" s="5" t="s">
        <v>9685</v>
      </c>
      <c r="D4126" s="5" t="s">
        <v>3572</v>
      </c>
      <c r="E4126" s="9">
        <v>46160.53642361111</v>
      </c>
      <c r="F4126" s="9" t="str">
        <f t="shared" si="1"/>
        <v>2026-05</v>
      </c>
      <c r="G4126" s="9" t="str">
        <f t="shared" si="2"/>
        <v>2026-W21</v>
      </c>
      <c r="H4126" s="10" t="s">
        <v>1458</v>
      </c>
      <c r="I4126" s="10" t="s">
        <v>10498</v>
      </c>
    </row>
    <row r="4127" hidden="1" outlineLevel="1">
      <c r="A4127" s="5" t="s">
        <v>10497</v>
      </c>
      <c r="B4127" s="5" t="s">
        <v>1795</v>
      </c>
      <c r="C4127" s="5" t="s">
        <v>2979</v>
      </c>
      <c r="D4127" s="5" t="s">
        <v>1521</v>
      </c>
      <c r="E4127" s="9">
        <v>46160.536770833336</v>
      </c>
      <c r="F4127" s="9" t="str">
        <f t="shared" si="1"/>
        <v>2026-05</v>
      </c>
      <c r="G4127" s="9" t="str">
        <f t="shared" si="2"/>
        <v>2026-W21</v>
      </c>
      <c r="H4127" s="10" t="s">
        <v>1458</v>
      </c>
      <c r="I4127" s="10" t="s">
        <v>10498</v>
      </c>
    </row>
    <row r="4128" hidden="1" outlineLevel="1">
      <c r="A4128" s="5" t="s">
        <v>10497</v>
      </c>
      <c r="B4128" s="5" t="s">
        <v>41</v>
      </c>
      <c r="C4128" s="5" t="s">
        <v>2864</v>
      </c>
      <c r="D4128" s="5" t="s">
        <v>1477</v>
      </c>
      <c r="E4128" s="9">
        <v>46160.53679398148</v>
      </c>
      <c r="F4128" s="9" t="str">
        <f t="shared" si="1"/>
        <v>2026-05</v>
      </c>
      <c r="G4128" s="9" t="str">
        <f t="shared" si="2"/>
        <v>2026-W21</v>
      </c>
      <c r="H4128" s="10" t="s">
        <v>1458</v>
      </c>
      <c r="I4128" s="10" t="s">
        <v>10498</v>
      </c>
    </row>
    <row r="4129" hidden="1" outlineLevel="1">
      <c r="A4129" s="5" t="s">
        <v>10497</v>
      </c>
      <c r="B4129" s="5" t="s">
        <v>3018</v>
      </c>
      <c r="C4129" s="5" t="s">
        <v>9217</v>
      </c>
      <c r="D4129" s="5" t="s">
        <v>3019</v>
      </c>
      <c r="E4129" s="9">
        <v>46160.53780092593</v>
      </c>
      <c r="F4129" s="9" t="str">
        <f t="shared" si="1"/>
        <v>2026-05</v>
      </c>
      <c r="G4129" s="9" t="str">
        <f t="shared" si="2"/>
        <v>2026-W21</v>
      </c>
      <c r="H4129" s="10" t="s">
        <v>1458</v>
      </c>
      <c r="I4129" s="10" t="s">
        <v>10498</v>
      </c>
    </row>
    <row r="4130" hidden="1" outlineLevel="1">
      <c r="A4130" s="5" t="s">
        <v>10497</v>
      </c>
      <c r="B4130" s="5" t="s">
        <v>43</v>
      </c>
      <c r="C4130" s="5" t="s">
        <v>2540</v>
      </c>
      <c r="D4130" s="5" t="s">
        <v>1254</v>
      </c>
      <c r="E4130" s="9">
        <v>46160.5387962963</v>
      </c>
      <c r="F4130" s="9" t="str">
        <f t="shared" si="1"/>
        <v>2026-05</v>
      </c>
      <c r="G4130" s="9" t="str">
        <f t="shared" si="2"/>
        <v>2026-W21</v>
      </c>
      <c r="H4130" s="10" t="s">
        <v>1458</v>
      </c>
      <c r="I4130" s="10" t="s">
        <v>10498</v>
      </c>
    </row>
    <row r="4131" hidden="1" outlineLevel="1">
      <c r="A4131" s="5" t="s">
        <v>10497</v>
      </c>
      <c r="B4131" s="5" t="s">
        <v>4574</v>
      </c>
      <c r="C4131" s="5" t="s">
        <v>7345</v>
      </c>
      <c r="D4131" s="5" t="s">
        <v>2412</v>
      </c>
      <c r="E4131" s="9">
        <v>46160.539988425924</v>
      </c>
      <c r="F4131" s="9" t="str">
        <f t="shared" si="1"/>
        <v>2026-05</v>
      </c>
      <c r="G4131" s="9" t="str">
        <f t="shared" si="2"/>
        <v>2026-W21</v>
      </c>
      <c r="H4131" s="10" t="s">
        <v>1458</v>
      </c>
      <c r="I4131" s="10" t="s">
        <v>10498</v>
      </c>
    </row>
    <row r="4132" hidden="1" outlineLevel="1">
      <c r="A4132" s="5" t="s">
        <v>10497</v>
      </c>
      <c r="B4132" s="5" t="s">
        <v>4604</v>
      </c>
      <c r="C4132" s="5" t="s">
        <v>10499</v>
      </c>
      <c r="D4132" s="5" t="s">
        <v>4606</v>
      </c>
      <c r="E4132" s="9">
        <v>46160.54127314815</v>
      </c>
      <c r="F4132" s="9" t="str">
        <f t="shared" si="1"/>
        <v>2026-05</v>
      </c>
      <c r="G4132" s="9" t="str">
        <f t="shared" si="2"/>
        <v>2026-W21</v>
      </c>
      <c r="H4132" s="10" t="s">
        <v>1458</v>
      </c>
      <c r="I4132" s="10" t="s">
        <v>10498</v>
      </c>
    </row>
    <row r="4133" hidden="1" outlineLevel="1">
      <c r="A4133" s="5" t="s">
        <v>10497</v>
      </c>
      <c r="B4133" s="5" t="s">
        <v>2871</v>
      </c>
      <c r="C4133" s="5" t="s">
        <v>9062</v>
      </c>
      <c r="D4133" s="5" t="s">
        <v>2872</v>
      </c>
      <c r="E4133" s="9">
        <v>46160.54207175926</v>
      </c>
      <c r="F4133" s="9" t="str">
        <f t="shared" si="1"/>
        <v>2026-05</v>
      </c>
      <c r="G4133" s="9" t="str">
        <f t="shared" si="2"/>
        <v>2026-W21</v>
      </c>
      <c r="H4133" s="10" t="s">
        <v>1458</v>
      </c>
      <c r="I4133" s="10" t="s">
        <v>10498</v>
      </c>
    </row>
    <row r="4134" hidden="1" outlineLevel="1">
      <c r="A4134" s="5" t="s">
        <v>10497</v>
      </c>
      <c r="B4134" s="5" t="s">
        <v>2792</v>
      </c>
      <c r="C4134" s="5" t="s">
        <v>3136</v>
      </c>
      <c r="D4134" s="5" t="s">
        <v>2793</v>
      </c>
      <c r="E4134" s="9">
        <v>46160.542129629626</v>
      </c>
      <c r="F4134" s="9" t="str">
        <f t="shared" si="1"/>
        <v>2026-05</v>
      </c>
      <c r="G4134" s="9" t="str">
        <f t="shared" si="2"/>
        <v>2026-W21</v>
      </c>
      <c r="H4134" s="10" t="s">
        <v>1458</v>
      </c>
      <c r="I4134" s="10" t="s">
        <v>10498</v>
      </c>
    </row>
    <row r="4135" hidden="1" outlineLevel="1">
      <c r="A4135" s="5" t="s">
        <v>10497</v>
      </c>
      <c r="B4135" s="5" t="s">
        <v>1396</v>
      </c>
      <c r="C4135" s="5" t="s">
        <v>879</v>
      </c>
      <c r="D4135" s="5" t="s">
        <v>1397</v>
      </c>
      <c r="E4135" s="9">
        <v>46160.542337962965</v>
      </c>
      <c r="F4135" s="9" t="str">
        <f t="shared" si="1"/>
        <v>2026-05</v>
      </c>
      <c r="G4135" s="9" t="str">
        <f t="shared" si="2"/>
        <v>2026-W21</v>
      </c>
      <c r="H4135" s="10" t="s">
        <v>1458</v>
      </c>
      <c r="I4135" s="10" t="s">
        <v>10498</v>
      </c>
    </row>
    <row r="4136" hidden="1" outlineLevel="1">
      <c r="A4136" s="5" t="s">
        <v>10497</v>
      </c>
      <c r="B4136" s="5" t="s">
        <v>2674</v>
      </c>
      <c r="C4136" s="5" t="s">
        <v>790</v>
      </c>
      <c r="D4136" s="5" t="s">
        <v>2675</v>
      </c>
      <c r="E4136" s="9">
        <v>46160.54292824074</v>
      </c>
      <c r="F4136" s="9" t="str">
        <f t="shared" si="1"/>
        <v>2026-05</v>
      </c>
      <c r="G4136" s="9" t="str">
        <f t="shared" si="2"/>
        <v>2026-W21</v>
      </c>
      <c r="H4136" s="10" t="s">
        <v>1458</v>
      </c>
      <c r="I4136" s="10" t="s">
        <v>10498</v>
      </c>
    </row>
    <row r="4137" hidden="1" outlineLevel="1">
      <c r="A4137" s="5" t="s">
        <v>10497</v>
      </c>
      <c r="B4137" s="5" t="s">
        <v>2672</v>
      </c>
      <c r="C4137" s="5" t="s">
        <v>805</v>
      </c>
      <c r="D4137" s="5" t="s">
        <v>2673</v>
      </c>
      <c r="E4137" s="9">
        <v>46160.54304398148</v>
      </c>
      <c r="F4137" s="9" t="str">
        <f t="shared" si="1"/>
        <v>2026-05</v>
      </c>
      <c r="G4137" s="9" t="str">
        <f t="shared" si="2"/>
        <v>2026-W21</v>
      </c>
      <c r="H4137" s="10" t="s">
        <v>1458</v>
      </c>
      <c r="I4137" s="10" t="s">
        <v>10498</v>
      </c>
    </row>
    <row r="4138" hidden="1" outlineLevel="1">
      <c r="A4138" s="5" t="s">
        <v>10497</v>
      </c>
      <c r="B4138" s="5" t="s">
        <v>1177</v>
      </c>
      <c r="C4138" s="5" t="s">
        <v>10500</v>
      </c>
      <c r="D4138" s="5" t="s">
        <v>4613</v>
      </c>
      <c r="E4138" s="9">
        <v>46160.543217592596</v>
      </c>
      <c r="F4138" s="9" t="str">
        <f t="shared" si="1"/>
        <v>2026-05</v>
      </c>
      <c r="G4138" s="9" t="str">
        <f t="shared" si="2"/>
        <v>2026-W21</v>
      </c>
      <c r="H4138" s="10" t="s">
        <v>1458</v>
      </c>
      <c r="I4138" s="10" t="s">
        <v>10498</v>
      </c>
    </row>
    <row r="4139" hidden="1" outlineLevel="1">
      <c r="A4139" s="5" t="s">
        <v>10497</v>
      </c>
      <c r="B4139" s="5" t="s">
        <v>2809</v>
      </c>
      <c r="C4139" s="5" t="s">
        <v>4655</v>
      </c>
      <c r="D4139" s="5" t="s">
        <v>2810</v>
      </c>
      <c r="E4139" s="9">
        <v>46160.54336805556</v>
      </c>
      <c r="F4139" s="9" t="str">
        <f t="shared" si="1"/>
        <v>2026-05</v>
      </c>
      <c r="G4139" s="9" t="str">
        <f t="shared" si="2"/>
        <v>2026-W21</v>
      </c>
      <c r="H4139" s="10" t="s">
        <v>1458</v>
      </c>
      <c r="I4139" s="10" t="s">
        <v>10498</v>
      </c>
    </row>
    <row r="4140" hidden="1" outlineLevel="1">
      <c r="A4140" s="5" t="s">
        <v>10497</v>
      </c>
      <c r="B4140" s="5" t="s">
        <v>88</v>
      </c>
      <c r="C4140" s="5" t="s">
        <v>701</v>
      </c>
      <c r="D4140" s="5" t="s">
        <v>4616</v>
      </c>
      <c r="E4140" s="9">
        <v>46160.54346064815</v>
      </c>
      <c r="F4140" s="9" t="str">
        <f t="shared" si="1"/>
        <v>2026-05</v>
      </c>
      <c r="G4140" s="9" t="str">
        <f t="shared" si="2"/>
        <v>2026-W21</v>
      </c>
      <c r="H4140" s="10" t="s">
        <v>1458</v>
      </c>
      <c r="I4140" s="10" t="s">
        <v>10498</v>
      </c>
    </row>
    <row r="4141" hidden="1" outlineLevel="1">
      <c r="A4141" s="5" t="s">
        <v>10497</v>
      </c>
      <c r="B4141" s="5" t="s">
        <v>748</v>
      </c>
      <c r="C4141" s="5" t="s">
        <v>10501</v>
      </c>
      <c r="D4141" s="5" t="s">
        <v>4618</v>
      </c>
      <c r="E4141" s="9">
        <v>46160.54350694444</v>
      </c>
      <c r="F4141" s="9" t="str">
        <f t="shared" si="1"/>
        <v>2026-05</v>
      </c>
      <c r="G4141" s="9" t="str">
        <f t="shared" si="2"/>
        <v>2026-W21</v>
      </c>
      <c r="H4141" s="10" t="s">
        <v>1458</v>
      </c>
      <c r="I4141" s="10" t="s">
        <v>10498</v>
      </c>
    </row>
    <row r="4142" hidden="1" outlineLevel="1">
      <c r="A4142" s="5" t="s">
        <v>10497</v>
      </c>
      <c r="B4142" s="5" t="s">
        <v>962</v>
      </c>
      <c r="C4142" s="5" t="s">
        <v>7317</v>
      </c>
      <c r="D4142" s="5" t="s">
        <v>3067</v>
      </c>
      <c r="E4142" s="9">
        <v>46160.54384259259</v>
      </c>
      <c r="F4142" s="9" t="str">
        <f t="shared" si="1"/>
        <v>2026-05</v>
      </c>
      <c r="G4142" s="9" t="str">
        <f t="shared" si="2"/>
        <v>2026-W21</v>
      </c>
      <c r="H4142" s="10" t="s">
        <v>1458</v>
      </c>
      <c r="I4142" s="10" t="s">
        <v>10498</v>
      </c>
    </row>
    <row r="4143" hidden="1" outlineLevel="1">
      <c r="A4143" s="5" t="s">
        <v>10497</v>
      </c>
      <c r="B4143" s="5" t="s">
        <v>682</v>
      </c>
      <c r="C4143" s="5" t="s">
        <v>3940</v>
      </c>
      <c r="D4143" s="5" t="s">
        <v>3065</v>
      </c>
      <c r="E4143" s="9">
        <v>46160.54384259259</v>
      </c>
      <c r="F4143" s="9" t="str">
        <f t="shared" si="1"/>
        <v>2026-05</v>
      </c>
      <c r="G4143" s="9" t="str">
        <f t="shared" si="2"/>
        <v>2026-W21</v>
      </c>
      <c r="H4143" s="10" t="s">
        <v>1458</v>
      </c>
      <c r="I4143" s="10" t="s">
        <v>10498</v>
      </c>
    </row>
    <row r="4144" hidden="1" outlineLevel="1">
      <c r="A4144" s="5" t="s">
        <v>10497</v>
      </c>
      <c r="B4144" s="5" t="s">
        <v>122</v>
      </c>
      <c r="C4144" s="5" t="s">
        <v>426</v>
      </c>
      <c r="D4144" s="5" t="s">
        <v>1563</v>
      </c>
      <c r="E4144" s="9">
        <v>46160.54386574074</v>
      </c>
      <c r="F4144" s="9" t="str">
        <f t="shared" si="1"/>
        <v>2026-05</v>
      </c>
      <c r="G4144" s="9" t="str">
        <f t="shared" si="2"/>
        <v>2026-W21</v>
      </c>
      <c r="H4144" s="10" t="s">
        <v>1458</v>
      </c>
      <c r="I4144" s="10" t="s">
        <v>10498</v>
      </c>
    </row>
    <row r="4145" hidden="1" outlineLevel="1">
      <c r="A4145" s="5" t="s">
        <v>10497</v>
      </c>
      <c r="B4145" s="5" t="s">
        <v>1573</v>
      </c>
      <c r="C4145" s="5" t="s">
        <v>3128</v>
      </c>
      <c r="D4145" s="5" t="s">
        <v>1574</v>
      </c>
      <c r="E4145" s="9">
        <v>46160.544027777774</v>
      </c>
      <c r="F4145" s="9" t="str">
        <f t="shared" si="1"/>
        <v>2026-05</v>
      </c>
      <c r="G4145" s="9" t="str">
        <f t="shared" si="2"/>
        <v>2026-W21</v>
      </c>
      <c r="H4145" s="10" t="s">
        <v>1458</v>
      </c>
      <c r="I4145" s="10" t="s">
        <v>10498</v>
      </c>
    </row>
    <row r="4146" hidden="1" outlineLevel="1">
      <c r="A4146" s="5" t="s">
        <v>10497</v>
      </c>
      <c r="B4146" s="5" t="s">
        <v>4624</v>
      </c>
      <c r="C4146" s="5" t="s">
        <v>723</v>
      </c>
      <c r="D4146" s="5" t="s">
        <v>4625</v>
      </c>
      <c r="E4146" s="9">
        <v>46160.54421296297</v>
      </c>
      <c r="F4146" s="9" t="str">
        <f t="shared" si="1"/>
        <v>2026-05</v>
      </c>
      <c r="G4146" s="9" t="str">
        <f t="shared" si="2"/>
        <v>2026-W21</v>
      </c>
      <c r="H4146" s="10" t="s">
        <v>1458</v>
      </c>
      <c r="I4146" s="10" t="s">
        <v>10498</v>
      </c>
    </row>
    <row r="4147" hidden="1" outlineLevel="1">
      <c r="A4147" s="5" t="s">
        <v>10497</v>
      </c>
      <c r="B4147" s="5" t="s">
        <v>1214</v>
      </c>
      <c r="C4147" s="5" t="s">
        <v>2510</v>
      </c>
      <c r="D4147" s="5" t="s">
        <v>1215</v>
      </c>
      <c r="E4147" s="9">
        <v>46160.54452546296</v>
      </c>
      <c r="F4147" s="9" t="str">
        <f t="shared" si="1"/>
        <v>2026-05</v>
      </c>
      <c r="G4147" s="9" t="str">
        <f t="shared" si="2"/>
        <v>2026-W21</v>
      </c>
      <c r="H4147" s="10" t="s">
        <v>1458</v>
      </c>
      <c r="I4147" s="10" t="s">
        <v>10498</v>
      </c>
    </row>
    <row r="4148" hidden="1" outlineLevel="1">
      <c r="A4148" s="5" t="s">
        <v>10497</v>
      </c>
      <c r="B4148" s="5" t="s">
        <v>676</v>
      </c>
      <c r="C4148" s="5" t="s">
        <v>790</v>
      </c>
      <c r="D4148" s="5" t="s">
        <v>1410</v>
      </c>
      <c r="E4148" s="9">
        <v>46160.54474537037</v>
      </c>
      <c r="F4148" s="9" t="str">
        <f t="shared" si="1"/>
        <v>2026-05</v>
      </c>
      <c r="G4148" s="9" t="str">
        <f t="shared" si="2"/>
        <v>2026-W21</v>
      </c>
      <c r="H4148" s="10" t="s">
        <v>1458</v>
      </c>
      <c r="I4148" s="10" t="s">
        <v>10498</v>
      </c>
    </row>
    <row r="4149" hidden="1" outlineLevel="1">
      <c r="A4149" s="5" t="s">
        <v>10497</v>
      </c>
      <c r="B4149" s="5" t="s">
        <v>791</v>
      </c>
      <c r="C4149" s="5" t="s">
        <v>327</v>
      </c>
      <c r="D4149" s="5" t="s">
        <v>1560</v>
      </c>
      <c r="E4149" s="9">
        <v>46160.54481481481</v>
      </c>
      <c r="F4149" s="9" t="str">
        <f t="shared" si="1"/>
        <v>2026-05</v>
      </c>
      <c r="G4149" s="9" t="str">
        <f t="shared" si="2"/>
        <v>2026-W21</v>
      </c>
      <c r="H4149" s="10" t="s">
        <v>1458</v>
      </c>
      <c r="I4149" s="10" t="s">
        <v>10498</v>
      </c>
    </row>
    <row r="4150" hidden="1" outlineLevel="1">
      <c r="A4150" s="5" t="s">
        <v>10497</v>
      </c>
      <c r="B4150" s="5" t="s">
        <v>152</v>
      </c>
      <c r="C4150" s="5" t="s">
        <v>4919</v>
      </c>
      <c r="D4150" s="5" t="s">
        <v>2103</v>
      </c>
      <c r="E4150" s="9">
        <v>46160.54518518518</v>
      </c>
      <c r="F4150" s="9" t="str">
        <f t="shared" si="1"/>
        <v>2026-05</v>
      </c>
      <c r="G4150" s="9" t="str">
        <f t="shared" si="2"/>
        <v>2026-W21</v>
      </c>
      <c r="H4150" s="10" t="s">
        <v>1458</v>
      </c>
      <c r="I4150" s="10" t="s">
        <v>10498</v>
      </c>
    </row>
    <row r="4151" hidden="1" outlineLevel="1">
      <c r="A4151" s="5" t="s">
        <v>10497</v>
      </c>
      <c r="B4151" s="5" t="s">
        <v>1151</v>
      </c>
      <c r="C4151" s="5" t="s">
        <v>718</v>
      </c>
      <c r="D4151" s="5" t="s">
        <v>1636</v>
      </c>
      <c r="E4151" s="9">
        <v>46160.54518518518</v>
      </c>
      <c r="F4151" s="9" t="str">
        <f t="shared" si="1"/>
        <v>2026-05</v>
      </c>
      <c r="G4151" s="9" t="str">
        <f t="shared" si="2"/>
        <v>2026-W21</v>
      </c>
      <c r="H4151" s="10" t="s">
        <v>1458</v>
      </c>
      <c r="I4151" s="10" t="s">
        <v>10498</v>
      </c>
    </row>
    <row r="4152" hidden="1" outlineLevel="1">
      <c r="A4152" s="5" t="s">
        <v>10497</v>
      </c>
      <c r="B4152" s="5" t="s">
        <v>1653</v>
      </c>
      <c r="C4152" s="5" t="s">
        <v>2864</v>
      </c>
      <c r="D4152" s="5" t="s">
        <v>3068</v>
      </c>
      <c r="E4152" s="9">
        <v>46160.545335648145</v>
      </c>
      <c r="F4152" s="9" t="str">
        <f t="shared" si="1"/>
        <v>2026-05</v>
      </c>
      <c r="G4152" s="9" t="str">
        <f t="shared" si="2"/>
        <v>2026-W21</v>
      </c>
      <c r="H4152" s="10" t="s">
        <v>1458</v>
      </c>
      <c r="I4152" s="10" t="s">
        <v>10498</v>
      </c>
    </row>
    <row r="4153" hidden="1" outlineLevel="1">
      <c r="A4153" s="5" t="s">
        <v>10497</v>
      </c>
      <c r="B4153" s="5" t="s">
        <v>4637</v>
      </c>
      <c r="C4153" s="5" t="s">
        <v>547</v>
      </c>
      <c r="D4153" s="5" t="s">
        <v>4638</v>
      </c>
      <c r="E4153" s="9">
        <v>46160.545798611114</v>
      </c>
      <c r="F4153" s="9" t="str">
        <f t="shared" si="1"/>
        <v>2026-05</v>
      </c>
      <c r="G4153" s="9" t="str">
        <f t="shared" si="2"/>
        <v>2026-W21</v>
      </c>
      <c r="H4153" s="10" t="s">
        <v>1458</v>
      </c>
      <c r="I4153" s="10" t="s">
        <v>10498</v>
      </c>
    </row>
    <row r="4154" hidden="1" outlineLevel="1">
      <c r="A4154" s="5" t="s">
        <v>10497</v>
      </c>
      <c r="B4154" s="5" t="s">
        <v>676</v>
      </c>
      <c r="C4154" s="5" t="s">
        <v>10502</v>
      </c>
      <c r="D4154" s="5" t="s">
        <v>4640</v>
      </c>
      <c r="E4154" s="9">
        <v>46160.54604166667</v>
      </c>
      <c r="F4154" s="9" t="str">
        <f t="shared" si="1"/>
        <v>2026-05</v>
      </c>
      <c r="G4154" s="9" t="str">
        <f t="shared" si="2"/>
        <v>2026-W21</v>
      </c>
      <c r="H4154" s="10" t="s">
        <v>1458</v>
      </c>
      <c r="I4154" s="10" t="s">
        <v>10498</v>
      </c>
    </row>
    <row r="4155" hidden="1" outlineLevel="1">
      <c r="A4155" s="5" t="s">
        <v>10497</v>
      </c>
      <c r="B4155" s="5" t="s">
        <v>719</v>
      </c>
      <c r="C4155" s="5" t="s">
        <v>10503</v>
      </c>
      <c r="D4155" s="5" t="s">
        <v>4643</v>
      </c>
      <c r="E4155" s="9">
        <v>46160.54620370371</v>
      </c>
      <c r="F4155" s="9" t="str">
        <f t="shared" si="1"/>
        <v>2026-05</v>
      </c>
      <c r="G4155" s="9" t="str">
        <f t="shared" si="2"/>
        <v>2026-W21</v>
      </c>
      <c r="H4155" s="10" t="s">
        <v>1458</v>
      </c>
      <c r="I4155" s="10" t="s">
        <v>10498</v>
      </c>
    </row>
    <row r="4156" hidden="1" outlineLevel="1">
      <c r="A4156" s="5" t="s">
        <v>10497</v>
      </c>
      <c r="B4156" s="5" t="s">
        <v>2754</v>
      </c>
      <c r="C4156" s="5" t="s">
        <v>2435</v>
      </c>
      <c r="D4156" s="5" t="s">
        <v>2755</v>
      </c>
      <c r="E4156" s="9">
        <v>46160.54684027778</v>
      </c>
      <c r="F4156" s="9" t="str">
        <f t="shared" si="1"/>
        <v>2026-05</v>
      </c>
      <c r="G4156" s="9" t="str">
        <f t="shared" si="2"/>
        <v>2026-W21</v>
      </c>
      <c r="H4156" s="10" t="s">
        <v>1458</v>
      </c>
      <c r="I4156" s="10" t="s">
        <v>10498</v>
      </c>
    </row>
    <row r="4157" hidden="1" outlineLevel="1">
      <c r="A4157" s="5" t="s">
        <v>10497</v>
      </c>
      <c r="B4157" s="5" t="s">
        <v>143</v>
      </c>
      <c r="C4157" s="5" t="s">
        <v>2586</v>
      </c>
      <c r="D4157" s="5" t="s">
        <v>1329</v>
      </c>
      <c r="E4157" s="9">
        <v>46160.547118055554</v>
      </c>
      <c r="F4157" s="9" t="str">
        <f t="shared" si="1"/>
        <v>2026-05</v>
      </c>
      <c r="G4157" s="9" t="str">
        <f t="shared" si="2"/>
        <v>2026-W21</v>
      </c>
      <c r="H4157" s="10" t="s">
        <v>1458</v>
      </c>
      <c r="I4157" s="10" t="s">
        <v>10498</v>
      </c>
    </row>
    <row r="4158" hidden="1" outlineLevel="1">
      <c r="A4158" s="5" t="s">
        <v>10497</v>
      </c>
      <c r="B4158" s="5" t="s">
        <v>1782</v>
      </c>
      <c r="C4158" s="5" t="s">
        <v>3757</v>
      </c>
      <c r="D4158" s="5" t="s">
        <v>1783</v>
      </c>
      <c r="E4158" s="9">
        <v>46160.548368055555</v>
      </c>
      <c r="F4158" s="9" t="str">
        <f t="shared" si="1"/>
        <v>2026-05</v>
      </c>
      <c r="G4158" s="9" t="str">
        <f t="shared" si="2"/>
        <v>2026-W21</v>
      </c>
      <c r="H4158" s="10" t="s">
        <v>1458</v>
      </c>
      <c r="I4158" s="10" t="s">
        <v>10498</v>
      </c>
    </row>
    <row r="4159" hidden="1" outlineLevel="1">
      <c r="A4159" s="5" t="s">
        <v>10497</v>
      </c>
      <c r="B4159" s="5" t="s">
        <v>1976</v>
      </c>
      <c r="C4159" s="5" t="s">
        <v>107</v>
      </c>
      <c r="D4159" s="5" t="s">
        <v>2805</v>
      </c>
      <c r="E4159" s="9">
        <v>46160.5490162037</v>
      </c>
      <c r="F4159" s="9" t="str">
        <f t="shared" si="1"/>
        <v>2026-05</v>
      </c>
      <c r="G4159" s="9" t="str">
        <f t="shared" si="2"/>
        <v>2026-W21</v>
      </c>
      <c r="H4159" s="10" t="s">
        <v>1458</v>
      </c>
      <c r="I4159" s="10" t="s">
        <v>10498</v>
      </c>
    </row>
    <row r="4160" hidden="1" outlineLevel="1">
      <c r="A4160" s="5" t="s">
        <v>10497</v>
      </c>
      <c r="B4160" s="5" t="s">
        <v>2891</v>
      </c>
      <c r="C4160" s="5" t="s">
        <v>9079</v>
      </c>
      <c r="D4160" s="5" t="s">
        <v>2892</v>
      </c>
      <c r="E4160" s="9">
        <v>46160.549942129626</v>
      </c>
      <c r="F4160" s="9" t="str">
        <f t="shared" si="1"/>
        <v>2026-05</v>
      </c>
      <c r="G4160" s="9" t="str">
        <f t="shared" si="2"/>
        <v>2026-W21</v>
      </c>
      <c r="H4160" s="10" t="s">
        <v>1458</v>
      </c>
      <c r="I4160" s="10" t="s">
        <v>10498</v>
      </c>
    </row>
    <row r="4161" hidden="1" outlineLevel="1">
      <c r="A4161" s="5" t="s">
        <v>10497</v>
      </c>
      <c r="B4161" s="5" t="s">
        <v>993</v>
      </c>
      <c r="C4161" s="5" t="s">
        <v>912</v>
      </c>
      <c r="D4161" s="5" t="s">
        <v>4650</v>
      </c>
      <c r="E4161" s="9">
        <v>46160.55030092593</v>
      </c>
      <c r="F4161" s="9" t="str">
        <f t="shared" si="1"/>
        <v>2026-05</v>
      </c>
      <c r="G4161" s="9" t="str">
        <f t="shared" si="2"/>
        <v>2026-W21</v>
      </c>
      <c r="H4161" s="10" t="s">
        <v>1458</v>
      </c>
      <c r="I4161" s="10" t="s">
        <v>10498</v>
      </c>
    </row>
    <row r="4162" hidden="1" outlineLevel="1">
      <c r="A4162" s="5" t="s">
        <v>10497</v>
      </c>
      <c r="B4162" s="5" t="s">
        <v>1302</v>
      </c>
      <c r="C4162" s="5" t="s">
        <v>2575</v>
      </c>
      <c r="D4162" s="5" t="s">
        <v>1303</v>
      </c>
      <c r="E4162" s="9">
        <v>46160.55092592593</v>
      </c>
      <c r="F4162" s="9" t="str">
        <f t="shared" si="1"/>
        <v>2026-05</v>
      </c>
      <c r="G4162" s="9" t="str">
        <f t="shared" si="2"/>
        <v>2026-W21</v>
      </c>
      <c r="H4162" s="10" t="s">
        <v>1458</v>
      </c>
      <c r="I4162" s="10" t="s">
        <v>10498</v>
      </c>
    </row>
    <row r="4163" hidden="1" outlineLevel="1">
      <c r="A4163" s="5" t="s">
        <v>10497</v>
      </c>
      <c r="B4163" s="5" t="s">
        <v>2817</v>
      </c>
      <c r="C4163" s="5" t="s">
        <v>879</v>
      </c>
      <c r="D4163" s="5" t="s">
        <v>2818</v>
      </c>
      <c r="E4163" s="9">
        <v>46160.55099537037</v>
      </c>
      <c r="F4163" s="9" t="str">
        <f t="shared" si="1"/>
        <v>2026-05</v>
      </c>
      <c r="G4163" s="9" t="str">
        <f t="shared" si="2"/>
        <v>2026-W21</v>
      </c>
      <c r="H4163" s="10" t="s">
        <v>1458</v>
      </c>
      <c r="I4163" s="10" t="s">
        <v>10498</v>
      </c>
    </row>
    <row r="4164" hidden="1" outlineLevel="1">
      <c r="A4164" s="5" t="s">
        <v>10497</v>
      </c>
      <c r="B4164" s="5" t="s">
        <v>1077</v>
      </c>
      <c r="C4164" s="5" t="s">
        <v>2402</v>
      </c>
      <c r="D4164" s="5" t="s">
        <v>4499</v>
      </c>
      <c r="E4164" s="9">
        <v>46160.551400462966</v>
      </c>
      <c r="F4164" s="9" t="str">
        <f t="shared" si="1"/>
        <v>2026-05</v>
      </c>
      <c r="G4164" s="9" t="str">
        <f t="shared" si="2"/>
        <v>2026-W21</v>
      </c>
      <c r="H4164" s="10" t="s">
        <v>1458</v>
      </c>
      <c r="I4164" s="10" t="s">
        <v>10498</v>
      </c>
    </row>
    <row r="4165" hidden="1" outlineLevel="1">
      <c r="A4165" s="5" t="s">
        <v>10497</v>
      </c>
      <c r="B4165" s="5" t="s">
        <v>2790</v>
      </c>
      <c r="C4165" s="5" t="s">
        <v>8967</v>
      </c>
      <c r="D4165" s="5" t="s">
        <v>2791</v>
      </c>
      <c r="E4165" s="9">
        <v>46160.55144675926</v>
      </c>
      <c r="F4165" s="9" t="str">
        <f t="shared" si="1"/>
        <v>2026-05</v>
      </c>
      <c r="G4165" s="9" t="str">
        <f t="shared" si="2"/>
        <v>2026-W21</v>
      </c>
      <c r="H4165" s="10" t="s">
        <v>1458</v>
      </c>
      <c r="I4165" s="10" t="s">
        <v>10498</v>
      </c>
    </row>
    <row r="4166" hidden="1" outlineLevel="1">
      <c r="A4166" s="5" t="s">
        <v>10497</v>
      </c>
      <c r="B4166" s="5" t="s">
        <v>3002</v>
      </c>
      <c r="C4166" s="5" t="s">
        <v>9204</v>
      </c>
      <c r="D4166" s="5" t="s">
        <v>3003</v>
      </c>
      <c r="E4166" s="9">
        <v>46160.55224537037</v>
      </c>
      <c r="F4166" s="9" t="str">
        <f t="shared" si="1"/>
        <v>2026-05</v>
      </c>
      <c r="G4166" s="9" t="str">
        <f t="shared" si="2"/>
        <v>2026-W21</v>
      </c>
      <c r="H4166" s="10" t="s">
        <v>1458</v>
      </c>
      <c r="I4166" s="10" t="s">
        <v>10498</v>
      </c>
    </row>
    <row r="4167" hidden="1" outlineLevel="1">
      <c r="A4167" s="5" t="s">
        <v>10497</v>
      </c>
      <c r="B4167" s="5" t="s">
        <v>2893</v>
      </c>
      <c r="C4167" s="5" t="s">
        <v>397</v>
      </c>
      <c r="D4167" s="5" t="s">
        <v>2894</v>
      </c>
      <c r="E4167" s="9">
        <v>46160.553611111114</v>
      </c>
      <c r="F4167" s="9" t="str">
        <f t="shared" si="1"/>
        <v>2026-05</v>
      </c>
      <c r="G4167" s="9" t="str">
        <f t="shared" si="2"/>
        <v>2026-W21</v>
      </c>
      <c r="H4167" s="10" t="s">
        <v>1458</v>
      </c>
      <c r="I4167" s="10" t="s">
        <v>10498</v>
      </c>
    </row>
    <row r="4168" hidden="1" outlineLevel="1">
      <c r="A4168" s="5" t="s">
        <v>10497</v>
      </c>
      <c r="B4168" s="5" t="s">
        <v>2839</v>
      </c>
      <c r="C4168" s="5" t="s">
        <v>775</v>
      </c>
      <c r="D4168" s="5" t="s">
        <v>2840</v>
      </c>
      <c r="E4168" s="9">
        <v>46160.55368055555</v>
      </c>
      <c r="F4168" s="9" t="str">
        <f t="shared" si="1"/>
        <v>2026-05</v>
      </c>
      <c r="G4168" s="9" t="str">
        <f t="shared" si="2"/>
        <v>2026-W21</v>
      </c>
      <c r="H4168" s="10" t="s">
        <v>1458</v>
      </c>
      <c r="I4168" s="10" t="s">
        <v>10498</v>
      </c>
    </row>
    <row r="4169" hidden="1" outlineLevel="1">
      <c r="A4169" s="5" t="s">
        <v>10497</v>
      </c>
      <c r="B4169" s="5" t="s">
        <v>1308</v>
      </c>
      <c r="C4169" s="5" t="s">
        <v>754</v>
      </c>
      <c r="D4169" s="5" t="s">
        <v>1309</v>
      </c>
      <c r="E4169" s="9">
        <v>46160.55409722222</v>
      </c>
      <c r="F4169" s="9" t="str">
        <f t="shared" si="1"/>
        <v>2026-05</v>
      </c>
      <c r="G4169" s="9" t="str">
        <f t="shared" si="2"/>
        <v>2026-W21</v>
      </c>
      <c r="H4169" s="10" t="s">
        <v>1458</v>
      </c>
      <c r="I4169" s="10" t="s">
        <v>10498</v>
      </c>
    </row>
    <row r="4170" hidden="1" outlineLevel="1">
      <c r="A4170" s="5" t="s">
        <v>10497</v>
      </c>
      <c r="B4170" s="5" t="s">
        <v>4661</v>
      </c>
      <c r="C4170" s="5" t="s">
        <v>293</v>
      </c>
      <c r="D4170" s="5" t="s">
        <v>1760</v>
      </c>
      <c r="E4170" s="9">
        <v>46160.55494212963</v>
      </c>
      <c r="F4170" s="9" t="str">
        <f t="shared" si="1"/>
        <v>2026-05</v>
      </c>
      <c r="G4170" s="9" t="str">
        <f t="shared" si="2"/>
        <v>2026-W21</v>
      </c>
      <c r="H4170" s="10" t="s">
        <v>1458</v>
      </c>
      <c r="I4170" s="10" t="s">
        <v>10498</v>
      </c>
    </row>
    <row r="4171" hidden="1" outlineLevel="1">
      <c r="A4171" s="5" t="s">
        <v>10497</v>
      </c>
      <c r="B4171" s="5" t="s">
        <v>4663</v>
      </c>
      <c r="C4171" s="5" t="s">
        <v>10504</v>
      </c>
      <c r="D4171" s="5" t="s">
        <v>4664</v>
      </c>
      <c r="E4171" s="9">
        <v>46160.55542824074</v>
      </c>
      <c r="F4171" s="9" t="str">
        <f t="shared" si="1"/>
        <v>2026-05</v>
      </c>
      <c r="G4171" s="9" t="str">
        <f t="shared" si="2"/>
        <v>2026-W21</v>
      </c>
      <c r="H4171" s="10" t="s">
        <v>1458</v>
      </c>
      <c r="I4171" s="10" t="s">
        <v>10498</v>
      </c>
    </row>
    <row r="4172" hidden="1" outlineLevel="1">
      <c r="A4172" s="5" t="s">
        <v>10497</v>
      </c>
      <c r="B4172" s="5" t="s">
        <v>1522</v>
      </c>
      <c r="C4172" s="5" t="s">
        <v>235</v>
      </c>
      <c r="D4172" s="5" t="s">
        <v>1523</v>
      </c>
      <c r="E4172" s="9">
        <v>46160.55872685185</v>
      </c>
      <c r="F4172" s="9" t="str">
        <f t="shared" si="1"/>
        <v>2026-05</v>
      </c>
      <c r="G4172" s="9" t="str">
        <f t="shared" si="2"/>
        <v>2026-W21</v>
      </c>
      <c r="H4172" s="10" t="s">
        <v>1458</v>
      </c>
      <c r="I4172" s="10" t="s">
        <v>10498</v>
      </c>
    </row>
    <row r="4173" hidden="1" outlineLevel="1">
      <c r="A4173" s="5" t="s">
        <v>10497</v>
      </c>
      <c r="B4173" s="5" t="s">
        <v>1642</v>
      </c>
      <c r="C4173" s="5" t="s">
        <v>2848</v>
      </c>
      <c r="D4173" s="5" t="s">
        <v>1643</v>
      </c>
      <c r="E4173" s="9">
        <v>46160.55902777778</v>
      </c>
      <c r="F4173" s="9" t="str">
        <f t="shared" si="1"/>
        <v>2026-05</v>
      </c>
      <c r="G4173" s="9" t="str">
        <f t="shared" si="2"/>
        <v>2026-W21</v>
      </c>
      <c r="H4173" s="10" t="s">
        <v>1458</v>
      </c>
      <c r="I4173" s="10" t="s">
        <v>10498</v>
      </c>
    </row>
    <row r="4174" hidden="1" outlineLevel="1">
      <c r="A4174" s="5" t="s">
        <v>10497</v>
      </c>
      <c r="B4174" s="5" t="s">
        <v>4668</v>
      </c>
      <c r="C4174" s="5" t="s">
        <v>2586</v>
      </c>
      <c r="D4174" s="5" t="s">
        <v>4669</v>
      </c>
      <c r="E4174" s="9">
        <v>46160.565</v>
      </c>
      <c r="F4174" s="9" t="str">
        <f t="shared" si="1"/>
        <v>2026-05</v>
      </c>
      <c r="G4174" s="9" t="str">
        <f t="shared" si="2"/>
        <v>2026-W21</v>
      </c>
      <c r="H4174" s="10" t="s">
        <v>1458</v>
      </c>
      <c r="I4174" s="10" t="s">
        <v>10498</v>
      </c>
    </row>
    <row r="4175" hidden="1" outlineLevel="1">
      <c r="A4175" s="5" t="s">
        <v>10497</v>
      </c>
      <c r="B4175" s="5" t="s">
        <v>278</v>
      </c>
      <c r="C4175" s="5" t="s">
        <v>1648</v>
      </c>
      <c r="D4175" s="5" t="s">
        <v>4672</v>
      </c>
      <c r="E4175" s="9">
        <v>46160.56953703704</v>
      </c>
      <c r="F4175" s="9" t="str">
        <f t="shared" si="1"/>
        <v>2026-05</v>
      </c>
      <c r="G4175" s="9" t="str">
        <f t="shared" si="2"/>
        <v>2026-W21</v>
      </c>
      <c r="H4175" s="10" t="s">
        <v>1458</v>
      </c>
      <c r="I4175" s="10" t="s">
        <v>10498</v>
      </c>
    </row>
    <row r="4176" hidden="1" outlineLevel="1">
      <c r="A4176" s="5" t="s">
        <v>10497</v>
      </c>
      <c r="B4176" s="5" t="s">
        <v>2099</v>
      </c>
      <c r="C4176" s="5" t="s">
        <v>4904</v>
      </c>
      <c r="D4176" s="5" t="s">
        <v>2100</v>
      </c>
      <c r="E4176" s="9">
        <v>46160.57671296296</v>
      </c>
      <c r="F4176" s="9" t="str">
        <f t="shared" si="1"/>
        <v>2026-05</v>
      </c>
      <c r="G4176" s="9" t="str">
        <f t="shared" si="2"/>
        <v>2026-W21</v>
      </c>
      <c r="H4176" s="10" t="s">
        <v>1458</v>
      </c>
      <c r="I4176" s="10" t="s">
        <v>10498</v>
      </c>
    </row>
    <row r="4177" hidden="1" outlineLevel="1">
      <c r="A4177" s="5" t="s">
        <v>10497</v>
      </c>
      <c r="B4177" s="5" t="s">
        <v>1735</v>
      </c>
      <c r="C4177" s="5" t="s">
        <v>1247</v>
      </c>
      <c r="D4177" s="5" t="s">
        <v>4675</v>
      </c>
      <c r="E4177" s="9">
        <v>46160.59717592593</v>
      </c>
      <c r="F4177" s="9" t="str">
        <f t="shared" si="1"/>
        <v>2026-05</v>
      </c>
      <c r="G4177" s="9" t="str">
        <f t="shared" si="2"/>
        <v>2026-W21</v>
      </c>
      <c r="H4177" s="10" t="s">
        <v>1458</v>
      </c>
      <c r="I4177" s="10" t="s">
        <v>10498</v>
      </c>
    </row>
    <row r="4178" hidden="1" outlineLevel="1">
      <c r="A4178" s="5" t="s">
        <v>10497</v>
      </c>
      <c r="B4178" s="5" t="s">
        <v>371</v>
      </c>
      <c r="C4178" s="5" t="s">
        <v>9901</v>
      </c>
      <c r="D4178" s="5" t="s">
        <v>4677</v>
      </c>
      <c r="E4178" s="9">
        <v>46160.59736111111</v>
      </c>
      <c r="F4178" s="9" t="str">
        <f t="shared" si="1"/>
        <v>2026-05</v>
      </c>
      <c r="G4178" s="9" t="str">
        <f t="shared" si="2"/>
        <v>2026-W21</v>
      </c>
      <c r="H4178" s="10" t="s">
        <v>1458</v>
      </c>
      <c r="I4178" s="10" t="s">
        <v>10498</v>
      </c>
    </row>
    <row r="4179" hidden="1" outlineLevel="1">
      <c r="A4179" s="5" t="s">
        <v>10497</v>
      </c>
      <c r="B4179" s="5" t="s">
        <v>4679</v>
      </c>
      <c r="C4179" s="5" t="s">
        <v>10505</v>
      </c>
      <c r="D4179" s="5" t="s">
        <v>4680</v>
      </c>
      <c r="E4179" s="9">
        <v>46160.59853009259</v>
      </c>
      <c r="F4179" s="9" t="str">
        <f t="shared" si="1"/>
        <v>2026-05</v>
      </c>
      <c r="G4179" s="9" t="str">
        <f t="shared" si="2"/>
        <v>2026-W21</v>
      </c>
      <c r="H4179" s="10" t="s">
        <v>1458</v>
      </c>
      <c r="I4179" s="10" t="s">
        <v>10498</v>
      </c>
    </row>
    <row r="4180" hidden="1" outlineLevel="1">
      <c r="A4180" s="5" t="s">
        <v>10497</v>
      </c>
      <c r="B4180" s="5" t="s">
        <v>1487</v>
      </c>
      <c r="C4180" s="5" t="s">
        <v>19</v>
      </c>
      <c r="D4180" s="5" t="s">
        <v>4685</v>
      </c>
      <c r="E4180" s="9">
        <v>46160.61724537037</v>
      </c>
      <c r="F4180" s="9" t="str">
        <f t="shared" si="1"/>
        <v>2026-05</v>
      </c>
      <c r="G4180" s="9" t="str">
        <f t="shared" si="2"/>
        <v>2026-W21</v>
      </c>
      <c r="H4180" s="10" t="s">
        <v>1458</v>
      </c>
      <c r="I4180" s="10" t="s">
        <v>10498</v>
      </c>
    </row>
    <row r="4181" hidden="1" outlineLevel="1">
      <c r="A4181" s="5" t="s">
        <v>10497</v>
      </c>
      <c r="B4181" s="5" t="s">
        <v>278</v>
      </c>
      <c r="C4181" s="5" t="s">
        <v>2500</v>
      </c>
      <c r="D4181" s="5" t="s">
        <v>4687</v>
      </c>
      <c r="E4181" s="9">
        <v>46160.622511574074</v>
      </c>
      <c r="F4181" s="9" t="str">
        <f t="shared" si="1"/>
        <v>2026-05</v>
      </c>
      <c r="G4181" s="9" t="str">
        <f t="shared" si="2"/>
        <v>2026-W21</v>
      </c>
      <c r="H4181" s="10" t="s">
        <v>1458</v>
      </c>
      <c r="I4181" s="10" t="s">
        <v>10498</v>
      </c>
    </row>
    <row r="4182" hidden="1" outlineLevel="1">
      <c r="A4182" s="5" t="s">
        <v>4628</v>
      </c>
      <c r="B4182" s="5" t="s">
        <v>4682</v>
      </c>
      <c r="C4182" s="5" t="s">
        <v>10506</v>
      </c>
      <c r="D4182" s="5" t="s">
        <v>4683</v>
      </c>
      <c r="E4182" s="9">
        <v>46162.53736111111</v>
      </c>
      <c r="F4182" s="9" t="str">
        <f t="shared" si="1"/>
        <v>2026-05</v>
      </c>
      <c r="G4182" s="9" t="str">
        <f t="shared" si="2"/>
        <v>2026-W21</v>
      </c>
      <c r="H4182" s="10" t="s">
        <v>1458</v>
      </c>
      <c r="I4182" s="10" t="s">
        <v>10507</v>
      </c>
    </row>
    <row r="4183" hidden="1" outlineLevel="1">
      <c r="A4183" s="5" t="s">
        <v>4628</v>
      </c>
      <c r="B4183" s="5" t="s">
        <v>4629</v>
      </c>
      <c r="C4183" s="5" t="s">
        <v>10508</v>
      </c>
      <c r="D4183" s="5" t="s">
        <v>4630</v>
      </c>
      <c r="E4183" s="9">
        <v>46162.53736111111</v>
      </c>
      <c r="F4183" s="9" t="str">
        <f t="shared" si="1"/>
        <v>2026-05</v>
      </c>
      <c r="G4183" s="9" t="str">
        <f t="shared" si="2"/>
        <v>2026-W21</v>
      </c>
      <c r="H4183" s="10" t="s">
        <v>1458</v>
      </c>
      <c r="I4183" s="10" t="s">
        <v>10507</v>
      </c>
    </row>
    <row r="4184" hidden="1" outlineLevel="1">
      <c r="A4184" s="5" t="s">
        <v>4628</v>
      </c>
      <c r="B4184" s="5" t="s">
        <v>3063</v>
      </c>
      <c r="C4184" s="5" t="s">
        <v>9265</v>
      </c>
      <c r="D4184" s="5" t="s">
        <v>3064</v>
      </c>
      <c r="E4184" s="9">
        <v>46162.473125</v>
      </c>
      <c r="F4184" s="9" t="str">
        <f t="shared" si="1"/>
        <v>2026-05</v>
      </c>
      <c r="G4184" s="9" t="str">
        <f t="shared" si="2"/>
        <v>2026-W21</v>
      </c>
      <c r="H4184" s="10" t="s">
        <v>1458</v>
      </c>
      <c r="I4184" s="10" t="s">
        <v>10507</v>
      </c>
    </row>
    <row r="4185" hidden="1" outlineLevel="1">
      <c r="A4185" s="5" t="s">
        <v>4628</v>
      </c>
      <c r="B4185" s="5" t="s">
        <v>1042</v>
      </c>
      <c r="C4185" s="5" t="s">
        <v>619</v>
      </c>
      <c r="D4185" s="5" t="s">
        <v>1043</v>
      </c>
      <c r="E4185" s="9">
        <v>46162.53736111111</v>
      </c>
      <c r="F4185" s="9" t="str">
        <f t="shared" si="1"/>
        <v>2026-05</v>
      </c>
      <c r="G4185" s="9" t="str">
        <f t="shared" si="2"/>
        <v>2026-W21</v>
      </c>
      <c r="H4185" s="10" t="s">
        <v>1458</v>
      </c>
      <c r="I4185" s="10" t="s">
        <v>10507</v>
      </c>
    </row>
    <row r="4186" hidden="1" outlineLevel="1">
      <c r="A4186" s="5" t="s">
        <v>4628</v>
      </c>
      <c r="B4186" s="5" t="s">
        <v>41</v>
      </c>
      <c r="C4186" s="5" t="s">
        <v>2864</v>
      </c>
      <c r="D4186" s="5" t="s">
        <v>1477</v>
      </c>
      <c r="E4186" s="9">
        <v>46162.5405787037</v>
      </c>
      <c r="F4186" s="9" t="str">
        <f t="shared" si="1"/>
        <v>2026-05</v>
      </c>
      <c r="G4186" s="9" t="str">
        <f t="shared" si="2"/>
        <v>2026-W21</v>
      </c>
      <c r="H4186" s="10" t="s">
        <v>1458</v>
      </c>
      <c r="I4186" s="10" t="s">
        <v>10507</v>
      </c>
    </row>
    <row r="4187" hidden="1" outlineLevel="1">
      <c r="A4187" s="5" t="s">
        <v>4628</v>
      </c>
      <c r="B4187" s="5" t="s">
        <v>371</v>
      </c>
      <c r="C4187" s="5" t="s">
        <v>9901</v>
      </c>
      <c r="D4187" s="5" t="s">
        <v>4677</v>
      </c>
      <c r="E4187" s="9">
        <v>46162.54133101852</v>
      </c>
      <c r="F4187" s="9" t="str">
        <f t="shared" si="1"/>
        <v>2026-05</v>
      </c>
      <c r="G4187" s="9" t="str">
        <f t="shared" si="2"/>
        <v>2026-W21</v>
      </c>
      <c r="H4187" s="10" t="s">
        <v>1458</v>
      </c>
      <c r="I4187" s="10" t="s">
        <v>10507</v>
      </c>
    </row>
    <row r="4188" hidden="1" outlineLevel="1">
      <c r="A4188" s="5" t="s">
        <v>4628</v>
      </c>
      <c r="B4188" s="5" t="s">
        <v>1584</v>
      </c>
      <c r="C4188" s="5" t="s">
        <v>3172</v>
      </c>
      <c r="D4188" s="5" t="s">
        <v>1585</v>
      </c>
      <c r="E4188" s="9">
        <v>46162.54173611111</v>
      </c>
      <c r="F4188" s="9" t="str">
        <f t="shared" si="1"/>
        <v>2026-05</v>
      </c>
      <c r="G4188" s="9" t="str">
        <f t="shared" si="2"/>
        <v>2026-W21</v>
      </c>
      <c r="H4188" s="10" t="s">
        <v>1458</v>
      </c>
      <c r="I4188" s="10" t="s">
        <v>10507</v>
      </c>
    </row>
    <row r="4189" hidden="1" outlineLevel="1">
      <c r="A4189" s="5" t="s">
        <v>4628</v>
      </c>
      <c r="B4189" s="5" t="s">
        <v>2792</v>
      </c>
      <c r="C4189" s="5" t="s">
        <v>3136</v>
      </c>
      <c r="D4189" s="5" t="s">
        <v>2793</v>
      </c>
      <c r="E4189" s="9">
        <v>46162.54177083333</v>
      </c>
      <c r="F4189" s="9" t="str">
        <f t="shared" si="1"/>
        <v>2026-05</v>
      </c>
      <c r="G4189" s="9" t="str">
        <f t="shared" si="2"/>
        <v>2026-W21</v>
      </c>
      <c r="H4189" s="10" t="s">
        <v>1458</v>
      </c>
      <c r="I4189" s="10" t="s">
        <v>10507</v>
      </c>
    </row>
    <row r="4190" hidden="1" outlineLevel="1">
      <c r="A4190" s="5" t="s">
        <v>4628</v>
      </c>
      <c r="B4190" s="5" t="s">
        <v>1352</v>
      </c>
      <c r="C4190" s="5" t="s">
        <v>6654</v>
      </c>
      <c r="D4190" s="5" t="s">
        <v>2294</v>
      </c>
      <c r="E4190" s="9">
        <v>46162.54209490741</v>
      </c>
      <c r="F4190" s="9" t="str">
        <f t="shared" si="1"/>
        <v>2026-05</v>
      </c>
      <c r="G4190" s="9" t="str">
        <f t="shared" si="2"/>
        <v>2026-W21</v>
      </c>
      <c r="H4190" s="10" t="s">
        <v>1458</v>
      </c>
      <c r="I4190" s="10" t="s">
        <v>10507</v>
      </c>
    </row>
    <row r="4191" hidden="1" outlineLevel="1">
      <c r="A4191" s="5" t="s">
        <v>4628</v>
      </c>
      <c r="B4191" s="5" t="s">
        <v>1498</v>
      </c>
      <c r="C4191" s="5" t="s">
        <v>2926</v>
      </c>
      <c r="D4191" s="5" t="s">
        <v>1499</v>
      </c>
      <c r="E4191" s="9">
        <v>46162.54230324074</v>
      </c>
      <c r="F4191" s="9" t="str">
        <f t="shared" si="1"/>
        <v>2026-05</v>
      </c>
      <c r="G4191" s="9" t="str">
        <f t="shared" si="2"/>
        <v>2026-W21</v>
      </c>
      <c r="H4191" s="10" t="s">
        <v>1458</v>
      </c>
      <c r="I4191" s="10" t="s">
        <v>10507</v>
      </c>
    </row>
    <row r="4192" hidden="1" outlineLevel="1">
      <c r="A4192" s="5" t="s">
        <v>4628</v>
      </c>
      <c r="B4192" s="5" t="s">
        <v>2674</v>
      </c>
      <c r="C4192" s="5" t="s">
        <v>790</v>
      </c>
      <c r="D4192" s="5" t="s">
        <v>2675</v>
      </c>
      <c r="E4192" s="9">
        <v>46162.54261574074</v>
      </c>
      <c r="F4192" s="9" t="str">
        <f t="shared" si="1"/>
        <v>2026-05</v>
      </c>
      <c r="G4192" s="9" t="str">
        <f t="shared" si="2"/>
        <v>2026-W21</v>
      </c>
      <c r="H4192" s="10" t="s">
        <v>1458</v>
      </c>
      <c r="I4192" s="10" t="s">
        <v>10507</v>
      </c>
    </row>
    <row r="4193" hidden="1" outlineLevel="1">
      <c r="A4193" s="5" t="s">
        <v>4628</v>
      </c>
      <c r="B4193" s="5" t="s">
        <v>1028</v>
      </c>
      <c r="C4193" s="5" t="s">
        <v>6887</v>
      </c>
      <c r="D4193" s="5" t="s">
        <v>2337</v>
      </c>
      <c r="E4193" s="9">
        <v>46162.542962962965</v>
      </c>
      <c r="F4193" s="9" t="str">
        <f t="shared" si="1"/>
        <v>2026-05</v>
      </c>
      <c r="G4193" s="9" t="str">
        <f t="shared" si="2"/>
        <v>2026-W21</v>
      </c>
      <c r="H4193" s="10" t="s">
        <v>1458</v>
      </c>
      <c r="I4193" s="10" t="s">
        <v>10507</v>
      </c>
    </row>
    <row r="4194" hidden="1" outlineLevel="1">
      <c r="A4194" s="5" t="s">
        <v>4628</v>
      </c>
      <c r="B4194" s="5" t="s">
        <v>446</v>
      </c>
      <c r="C4194" s="5" t="s">
        <v>9685</v>
      </c>
      <c r="D4194" s="5" t="s">
        <v>3572</v>
      </c>
      <c r="E4194" s="9">
        <v>46162.54349537037</v>
      </c>
      <c r="F4194" s="9" t="str">
        <f t="shared" si="1"/>
        <v>2026-05</v>
      </c>
      <c r="G4194" s="9" t="str">
        <f t="shared" si="2"/>
        <v>2026-W21</v>
      </c>
      <c r="H4194" s="10" t="s">
        <v>1458</v>
      </c>
      <c r="I4194" s="10" t="s">
        <v>10507</v>
      </c>
    </row>
    <row r="4195" hidden="1" outlineLevel="1">
      <c r="A4195" s="5" t="s">
        <v>4628</v>
      </c>
      <c r="B4195" s="5" t="s">
        <v>143</v>
      </c>
      <c r="C4195" s="5" t="s">
        <v>2586</v>
      </c>
      <c r="D4195" s="5" t="s">
        <v>1329</v>
      </c>
      <c r="E4195" s="9">
        <v>46162.54353009259</v>
      </c>
      <c r="F4195" s="9" t="str">
        <f t="shared" si="1"/>
        <v>2026-05</v>
      </c>
      <c r="G4195" s="9" t="str">
        <f t="shared" si="2"/>
        <v>2026-W21</v>
      </c>
      <c r="H4195" s="10" t="s">
        <v>1458</v>
      </c>
      <c r="I4195" s="10" t="s">
        <v>10507</v>
      </c>
    </row>
    <row r="4196" hidden="1" outlineLevel="1">
      <c r="A4196" s="5" t="s">
        <v>4628</v>
      </c>
      <c r="B4196" s="5" t="s">
        <v>122</v>
      </c>
      <c r="C4196" s="5" t="s">
        <v>788</v>
      </c>
      <c r="D4196" s="5" t="s">
        <v>2039</v>
      </c>
      <c r="E4196" s="9">
        <v>46162.54356481481</v>
      </c>
      <c r="F4196" s="9" t="str">
        <f t="shared" si="1"/>
        <v>2026-05</v>
      </c>
      <c r="G4196" s="9" t="str">
        <f t="shared" si="2"/>
        <v>2026-W21</v>
      </c>
      <c r="H4196" s="10" t="s">
        <v>1458</v>
      </c>
      <c r="I4196" s="10" t="s">
        <v>10507</v>
      </c>
    </row>
    <row r="4197" hidden="1" outlineLevel="1">
      <c r="A4197" s="5" t="s">
        <v>4628</v>
      </c>
      <c r="B4197" s="5" t="s">
        <v>1620</v>
      </c>
      <c r="C4197" s="5" t="s">
        <v>3277</v>
      </c>
      <c r="D4197" s="5" t="s">
        <v>1621</v>
      </c>
      <c r="E4197" s="9">
        <v>46162.54474537037</v>
      </c>
      <c r="F4197" s="9" t="str">
        <f t="shared" si="1"/>
        <v>2026-05</v>
      </c>
      <c r="G4197" s="9" t="str">
        <f t="shared" si="2"/>
        <v>2026-W21</v>
      </c>
      <c r="H4197" s="10" t="s">
        <v>1458</v>
      </c>
      <c r="I4197" s="10" t="s">
        <v>10507</v>
      </c>
    </row>
    <row r="4198" hidden="1" outlineLevel="1">
      <c r="A4198" s="5" t="s">
        <v>4628</v>
      </c>
      <c r="B4198" s="5" t="s">
        <v>4705</v>
      </c>
      <c r="C4198" s="5" t="s">
        <v>4437</v>
      </c>
      <c r="D4198" s="5" t="s">
        <v>3252</v>
      </c>
      <c r="E4198" s="9">
        <v>46162.544965277775</v>
      </c>
      <c r="F4198" s="9" t="str">
        <f t="shared" si="1"/>
        <v>2026-05</v>
      </c>
      <c r="G4198" s="9" t="str">
        <f t="shared" si="2"/>
        <v>2026-W21</v>
      </c>
      <c r="H4198" s="10" t="s">
        <v>1458</v>
      </c>
      <c r="I4198" s="10" t="s">
        <v>10507</v>
      </c>
    </row>
    <row r="4199" hidden="1" outlineLevel="1">
      <c r="A4199" s="5" t="s">
        <v>4628</v>
      </c>
      <c r="B4199" s="5" t="s">
        <v>2364</v>
      </c>
      <c r="C4199" s="5" t="s">
        <v>9222</v>
      </c>
      <c r="D4199" s="5" t="s">
        <v>2365</v>
      </c>
      <c r="E4199" s="9">
        <v>46162.54587962963</v>
      </c>
      <c r="F4199" s="9" t="str">
        <f t="shared" si="1"/>
        <v>2026-05</v>
      </c>
      <c r="G4199" s="9" t="str">
        <f t="shared" si="2"/>
        <v>2026-W21</v>
      </c>
      <c r="H4199" s="10" t="s">
        <v>1458</v>
      </c>
      <c r="I4199" s="10" t="s">
        <v>10507</v>
      </c>
    </row>
    <row r="4200" hidden="1" outlineLevel="1">
      <c r="A4200" s="5" t="s">
        <v>4628</v>
      </c>
      <c r="B4200" s="5" t="s">
        <v>4708</v>
      </c>
      <c r="C4200" s="5" t="s">
        <v>177</v>
      </c>
      <c r="D4200" s="5" t="s">
        <v>4709</v>
      </c>
      <c r="E4200" s="9">
        <v>46162.54628472222</v>
      </c>
      <c r="F4200" s="9" t="str">
        <f t="shared" si="1"/>
        <v>2026-05</v>
      </c>
      <c r="G4200" s="9" t="str">
        <f t="shared" si="2"/>
        <v>2026-W21</v>
      </c>
      <c r="H4200" s="10" t="s">
        <v>1458</v>
      </c>
      <c r="I4200" s="10" t="s">
        <v>10507</v>
      </c>
    </row>
    <row r="4201" hidden="1" outlineLevel="1">
      <c r="A4201" s="5" t="s">
        <v>4628</v>
      </c>
      <c r="B4201" s="5" t="s">
        <v>1257</v>
      </c>
      <c r="C4201" s="5" t="s">
        <v>10490</v>
      </c>
      <c r="D4201" s="5" t="s">
        <v>4511</v>
      </c>
      <c r="E4201" s="9">
        <v>46162.54645833333</v>
      </c>
      <c r="F4201" s="9" t="str">
        <f t="shared" si="1"/>
        <v>2026-05</v>
      </c>
      <c r="G4201" s="9" t="str">
        <f t="shared" si="2"/>
        <v>2026-W21</v>
      </c>
      <c r="H4201" s="10" t="s">
        <v>1458</v>
      </c>
      <c r="I4201" s="10" t="s">
        <v>10507</v>
      </c>
    </row>
    <row r="4202" hidden="1" outlineLevel="1">
      <c r="A4202" s="5" t="s">
        <v>4628</v>
      </c>
      <c r="B4202" s="5" t="s">
        <v>458</v>
      </c>
      <c r="C4202" s="5" t="s">
        <v>835</v>
      </c>
      <c r="D4202" s="5" t="s">
        <v>459</v>
      </c>
      <c r="E4202" s="9">
        <v>46162.546898148146</v>
      </c>
      <c r="F4202" s="9" t="str">
        <f t="shared" si="1"/>
        <v>2026-05</v>
      </c>
      <c r="G4202" s="9" t="str">
        <f t="shared" si="2"/>
        <v>2026-W21</v>
      </c>
      <c r="H4202" s="10" t="s">
        <v>1458</v>
      </c>
      <c r="I4202" s="10" t="s">
        <v>10507</v>
      </c>
    </row>
    <row r="4203" hidden="1" outlineLevel="1">
      <c r="A4203" s="5" t="s">
        <v>4628</v>
      </c>
      <c r="B4203" s="5" t="s">
        <v>2205</v>
      </c>
      <c r="C4203" s="5" t="s">
        <v>10509</v>
      </c>
      <c r="D4203" s="5" t="s">
        <v>4713</v>
      </c>
      <c r="E4203" s="9">
        <v>46162.54693287037</v>
      </c>
      <c r="F4203" s="9" t="str">
        <f t="shared" si="1"/>
        <v>2026-05</v>
      </c>
      <c r="G4203" s="9" t="str">
        <f t="shared" si="2"/>
        <v>2026-W21</v>
      </c>
      <c r="H4203" s="10" t="s">
        <v>1458</v>
      </c>
      <c r="I4203" s="10" t="s">
        <v>10507</v>
      </c>
    </row>
    <row r="4204" hidden="1" outlineLevel="1">
      <c r="A4204" s="5" t="s">
        <v>4628</v>
      </c>
      <c r="B4204" s="5" t="s">
        <v>3018</v>
      </c>
      <c r="C4204" s="5" t="s">
        <v>9217</v>
      </c>
      <c r="D4204" s="5" t="s">
        <v>3019</v>
      </c>
      <c r="E4204" s="9">
        <v>46162.54709490741</v>
      </c>
      <c r="F4204" s="9" t="str">
        <f t="shared" si="1"/>
        <v>2026-05</v>
      </c>
      <c r="G4204" s="9" t="str">
        <f t="shared" si="2"/>
        <v>2026-W21</v>
      </c>
      <c r="H4204" s="10" t="s">
        <v>1458</v>
      </c>
      <c r="I4204" s="10" t="s">
        <v>10507</v>
      </c>
    </row>
    <row r="4205" hidden="1" outlineLevel="1">
      <c r="A4205" s="5" t="s">
        <v>4628</v>
      </c>
      <c r="B4205" s="5" t="s">
        <v>4515</v>
      </c>
      <c r="C4205" s="5" t="s">
        <v>870</v>
      </c>
      <c r="D4205" s="5" t="s">
        <v>2746</v>
      </c>
      <c r="E4205" s="9">
        <v>46162.54803240741</v>
      </c>
      <c r="F4205" s="9" t="str">
        <f t="shared" si="1"/>
        <v>2026-05</v>
      </c>
      <c r="G4205" s="9" t="str">
        <f t="shared" si="2"/>
        <v>2026-W21</v>
      </c>
      <c r="H4205" s="10" t="s">
        <v>1458</v>
      </c>
      <c r="I4205" s="10" t="s">
        <v>10507</v>
      </c>
    </row>
    <row r="4206" hidden="1" outlineLevel="1">
      <c r="A4206" s="5" t="s">
        <v>4628</v>
      </c>
      <c r="B4206" s="5" t="s">
        <v>4718</v>
      </c>
      <c r="C4206" s="5" t="s">
        <v>10510</v>
      </c>
      <c r="D4206" s="5" t="s">
        <v>4719</v>
      </c>
      <c r="E4206" s="9">
        <v>46162.54834490741</v>
      </c>
      <c r="F4206" s="9" t="str">
        <f t="shared" si="1"/>
        <v>2026-05</v>
      </c>
      <c r="G4206" s="9" t="str">
        <f t="shared" si="2"/>
        <v>2026-W21</v>
      </c>
      <c r="H4206" s="10" t="s">
        <v>1458</v>
      </c>
      <c r="I4206" s="10" t="s">
        <v>10507</v>
      </c>
    </row>
    <row r="4207" hidden="1" outlineLevel="1">
      <c r="A4207" s="5" t="s">
        <v>4628</v>
      </c>
      <c r="B4207" s="5" t="s">
        <v>1475</v>
      </c>
      <c r="C4207" s="5" t="s">
        <v>258</v>
      </c>
      <c r="D4207" s="5" t="s">
        <v>4721</v>
      </c>
      <c r="E4207" s="9">
        <v>46162.548784722225</v>
      </c>
      <c r="F4207" s="9" t="str">
        <f t="shared" si="1"/>
        <v>2026-05</v>
      </c>
      <c r="G4207" s="9" t="str">
        <f t="shared" si="2"/>
        <v>2026-W21</v>
      </c>
      <c r="H4207" s="10" t="s">
        <v>1458</v>
      </c>
      <c r="I4207" s="10" t="s">
        <v>10507</v>
      </c>
    </row>
    <row r="4208" hidden="1" outlineLevel="1">
      <c r="A4208" s="5" t="s">
        <v>4628</v>
      </c>
      <c r="B4208" s="5" t="s">
        <v>962</v>
      </c>
      <c r="C4208" s="5" t="s">
        <v>10511</v>
      </c>
      <c r="D4208" s="5" t="s">
        <v>4723</v>
      </c>
      <c r="E4208" s="9">
        <v>46162.54949074074</v>
      </c>
      <c r="F4208" s="9" t="str">
        <f t="shared" si="1"/>
        <v>2026-05</v>
      </c>
      <c r="G4208" s="9" t="str">
        <f t="shared" si="2"/>
        <v>2026-W21</v>
      </c>
      <c r="H4208" s="10" t="s">
        <v>1458</v>
      </c>
      <c r="I4208" s="10" t="s">
        <v>10507</v>
      </c>
    </row>
    <row r="4209" hidden="1" outlineLevel="1">
      <c r="A4209" s="5" t="s">
        <v>4628</v>
      </c>
      <c r="B4209" s="5" t="s">
        <v>1487</v>
      </c>
      <c r="C4209" s="5" t="s">
        <v>10426</v>
      </c>
      <c r="D4209" s="5" t="s">
        <v>4335</v>
      </c>
      <c r="E4209" s="9">
        <v>46162.549629629626</v>
      </c>
      <c r="F4209" s="9" t="str">
        <f t="shared" si="1"/>
        <v>2026-05</v>
      </c>
      <c r="G4209" s="9" t="str">
        <f t="shared" si="2"/>
        <v>2026-W21</v>
      </c>
      <c r="H4209" s="10" t="s">
        <v>1458</v>
      </c>
      <c r="I4209" s="10" t="s">
        <v>10507</v>
      </c>
    </row>
    <row r="4210" hidden="1" outlineLevel="1">
      <c r="A4210" s="5" t="s">
        <v>4628</v>
      </c>
      <c r="B4210" s="5" t="s">
        <v>371</v>
      </c>
      <c r="C4210" s="5" t="s">
        <v>10512</v>
      </c>
      <c r="D4210" s="5" t="s">
        <v>4726</v>
      </c>
      <c r="E4210" s="9">
        <v>46162.550208333334</v>
      </c>
      <c r="F4210" s="9" t="str">
        <f t="shared" si="1"/>
        <v>2026-05</v>
      </c>
      <c r="G4210" s="9" t="str">
        <f t="shared" si="2"/>
        <v>2026-W21</v>
      </c>
      <c r="H4210" s="10" t="s">
        <v>1458</v>
      </c>
      <c r="I4210" s="10" t="s">
        <v>10507</v>
      </c>
    </row>
    <row r="4211" hidden="1" outlineLevel="1">
      <c r="A4211" s="5" t="s">
        <v>4628</v>
      </c>
      <c r="B4211" s="5" t="s">
        <v>4679</v>
      </c>
      <c r="C4211" s="5" t="s">
        <v>10505</v>
      </c>
      <c r="D4211" s="5" t="s">
        <v>4680</v>
      </c>
      <c r="E4211" s="9">
        <v>46162.550358796296</v>
      </c>
      <c r="F4211" s="9" t="str">
        <f t="shared" si="1"/>
        <v>2026-05</v>
      </c>
      <c r="G4211" s="9" t="str">
        <f t="shared" si="2"/>
        <v>2026-W21</v>
      </c>
      <c r="H4211" s="10" t="s">
        <v>1458</v>
      </c>
      <c r="I4211" s="10" t="s">
        <v>10507</v>
      </c>
    </row>
    <row r="4212" hidden="1" outlineLevel="1">
      <c r="A4212" s="5" t="s">
        <v>4628</v>
      </c>
      <c r="B4212" s="5" t="s">
        <v>3731</v>
      </c>
      <c r="C4212" s="5" t="s">
        <v>9821</v>
      </c>
      <c r="D4212" s="5" t="s">
        <v>3732</v>
      </c>
      <c r="E4212" s="9">
        <v>46162.552719907406</v>
      </c>
      <c r="F4212" s="9" t="str">
        <f t="shared" si="1"/>
        <v>2026-05</v>
      </c>
      <c r="G4212" s="9" t="str">
        <f t="shared" si="2"/>
        <v>2026-W21</v>
      </c>
      <c r="H4212" s="10" t="s">
        <v>1458</v>
      </c>
      <c r="I4212" s="10" t="s">
        <v>10507</v>
      </c>
    </row>
    <row r="4213" hidden="1" outlineLevel="1">
      <c r="A4213" s="5" t="s">
        <v>4628</v>
      </c>
      <c r="B4213" s="5" t="s">
        <v>1050</v>
      </c>
      <c r="C4213" s="5" t="s">
        <v>8934</v>
      </c>
      <c r="D4213" s="5" t="s">
        <v>2759</v>
      </c>
      <c r="E4213" s="9">
        <v>46162.55278935185</v>
      </c>
      <c r="F4213" s="9" t="str">
        <f t="shared" si="1"/>
        <v>2026-05</v>
      </c>
      <c r="G4213" s="9" t="str">
        <f t="shared" si="2"/>
        <v>2026-W21</v>
      </c>
      <c r="H4213" s="10" t="s">
        <v>1458</v>
      </c>
      <c r="I4213" s="10" t="s">
        <v>10507</v>
      </c>
    </row>
    <row r="4214" hidden="1" outlineLevel="1">
      <c r="A4214" s="5" t="s">
        <v>4628</v>
      </c>
      <c r="B4214" s="5" t="s">
        <v>571</v>
      </c>
      <c r="C4214" s="5" t="s">
        <v>10513</v>
      </c>
      <c r="D4214" s="5" t="s">
        <v>4731</v>
      </c>
      <c r="E4214" s="9">
        <v>46162.552881944444</v>
      </c>
      <c r="F4214" s="9" t="str">
        <f t="shared" si="1"/>
        <v>2026-05</v>
      </c>
      <c r="G4214" s="9" t="str">
        <f t="shared" si="2"/>
        <v>2026-W21</v>
      </c>
      <c r="H4214" s="10" t="s">
        <v>1458</v>
      </c>
      <c r="I4214" s="10" t="s">
        <v>10507</v>
      </c>
    </row>
    <row r="4215" hidden="1" outlineLevel="1">
      <c r="A4215" s="5" t="s">
        <v>4628</v>
      </c>
      <c r="B4215" s="5" t="s">
        <v>1622</v>
      </c>
      <c r="C4215" s="5" t="s">
        <v>8697</v>
      </c>
      <c r="D4215" s="5" t="s">
        <v>965</v>
      </c>
      <c r="E4215" s="9">
        <v>46162.557222222225</v>
      </c>
      <c r="F4215" s="9" t="str">
        <f t="shared" si="1"/>
        <v>2026-05</v>
      </c>
      <c r="G4215" s="9" t="str">
        <f t="shared" si="2"/>
        <v>2026-W21</v>
      </c>
      <c r="H4215" s="10" t="s">
        <v>1458</v>
      </c>
      <c r="I4215" s="10" t="s">
        <v>10507</v>
      </c>
    </row>
    <row r="4216" hidden="1" outlineLevel="1">
      <c r="A4216" s="5" t="s">
        <v>4628</v>
      </c>
      <c r="B4216" s="5" t="s">
        <v>3012</v>
      </c>
      <c r="C4216" s="5" t="s">
        <v>419</v>
      </c>
      <c r="D4216" s="5" t="s">
        <v>3013</v>
      </c>
      <c r="E4216" s="9">
        <v>46162.557662037034</v>
      </c>
      <c r="F4216" s="9" t="str">
        <f t="shared" si="1"/>
        <v>2026-05</v>
      </c>
      <c r="G4216" s="9" t="str">
        <f t="shared" si="2"/>
        <v>2026-W21</v>
      </c>
      <c r="H4216" s="10" t="s">
        <v>1458</v>
      </c>
      <c r="I4216" s="10" t="s">
        <v>10507</v>
      </c>
    </row>
    <row r="4217" hidden="1" outlineLevel="1">
      <c r="A4217" s="5" t="s">
        <v>4628</v>
      </c>
      <c r="B4217" s="5" t="s">
        <v>4735</v>
      </c>
      <c r="C4217" s="5" t="s">
        <v>10514</v>
      </c>
      <c r="D4217" s="5" t="s">
        <v>4736</v>
      </c>
      <c r="E4217" s="9">
        <v>46162.563680555555</v>
      </c>
      <c r="F4217" s="9" t="str">
        <f t="shared" si="1"/>
        <v>2026-05</v>
      </c>
      <c r="G4217" s="9" t="str">
        <f t="shared" si="2"/>
        <v>2026-W21</v>
      </c>
      <c r="H4217" s="10" t="s">
        <v>1458</v>
      </c>
      <c r="I4217" s="10" t="s">
        <v>10507</v>
      </c>
    </row>
    <row r="4218" hidden="1" outlineLevel="1">
      <c r="A4218" s="5" t="s">
        <v>4628</v>
      </c>
      <c r="B4218" s="5" t="s">
        <v>4738</v>
      </c>
      <c r="C4218" s="5" t="s">
        <v>10515</v>
      </c>
      <c r="D4218" s="5" t="s">
        <v>4739</v>
      </c>
      <c r="E4218" s="9">
        <v>46162.564479166664</v>
      </c>
      <c r="F4218" s="9" t="str">
        <f t="shared" si="1"/>
        <v>2026-05</v>
      </c>
      <c r="G4218" s="9" t="str">
        <f t="shared" si="2"/>
        <v>2026-W21</v>
      </c>
      <c r="H4218" s="10" t="s">
        <v>1458</v>
      </c>
      <c r="I4218" s="10" t="s">
        <v>10507</v>
      </c>
    </row>
    <row r="4219" hidden="1" outlineLevel="1">
      <c r="A4219" s="5" t="s">
        <v>4628</v>
      </c>
      <c r="B4219" s="5" t="s">
        <v>361</v>
      </c>
      <c r="C4219" s="5" t="s">
        <v>419</v>
      </c>
      <c r="D4219" s="5" t="s">
        <v>362</v>
      </c>
      <c r="E4219" s="9">
        <v>46162.566087962965</v>
      </c>
      <c r="F4219" s="9" t="str">
        <f t="shared" si="1"/>
        <v>2026-05</v>
      </c>
      <c r="G4219" s="9" t="str">
        <f t="shared" si="2"/>
        <v>2026-W21</v>
      </c>
      <c r="H4219" s="10" t="s">
        <v>1458</v>
      </c>
      <c r="I4219" s="10" t="s">
        <v>10507</v>
      </c>
    </row>
    <row r="4220" hidden="1" outlineLevel="1">
      <c r="A4220" s="5" t="s">
        <v>4628</v>
      </c>
      <c r="B4220" s="5" t="s">
        <v>4742</v>
      </c>
      <c r="C4220" s="5" t="s">
        <v>788</v>
      </c>
      <c r="D4220" s="5" t="s">
        <v>4743</v>
      </c>
      <c r="E4220" s="9">
        <v>46162.56932870371</v>
      </c>
      <c r="F4220" s="9" t="str">
        <f t="shared" si="1"/>
        <v>2026-05</v>
      </c>
      <c r="G4220" s="9" t="str">
        <f t="shared" si="2"/>
        <v>2026-W21</v>
      </c>
      <c r="H4220" s="10" t="s">
        <v>1458</v>
      </c>
      <c r="I4220" s="10" t="s">
        <v>10507</v>
      </c>
    </row>
    <row r="4221" hidden="1" outlineLevel="1">
      <c r="A4221" s="5" t="s">
        <v>4628</v>
      </c>
      <c r="B4221" s="5" t="s">
        <v>2373</v>
      </c>
      <c r="C4221" s="5" t="s">
        <v>790</v>
      </c>
      <c r="D4221" s="5" t="s">
        <v>2083</v>
      </c>
      <c r="E4221" s="9">
        <v>46162.57010416667</v>
      </c>
      <c r="F4221" s="9" t="str">
        <f t="shared" si="1"/>
        <v>2026-05</v>
      </c>
      <c r="G4221" s="9" t="str">
        <f t="shared" si="2"/>
        <v>2026-W21</v>
      </c>
      <c r="H4221" s="10" t="s">
        <v>1458</v>
      </c>
      <c r="I4221" s="10" t="s">
        <v>10507</v>
      </c>
    </row>
    <row r="4222" hidden="1" outlineLevel="1">
      <c r="A4222" s="5" t="s">
        <v>4628</v>
      </c>
      <c r="B4222" s="5" t="s">
        <v>361</v>
      </c>
      <c r="C4222" s="5" t="s">
        <v>10516</v>
      </c>
      <c r="D4222" s="5" t="s">
        <v>4746</v>
      </c>
      <c r="E4222" s="9">
        <v>46162.57241898148</v>
      </c>
      <c r="F4222" s="9" t="str">
        <f t="shared" si="1"/>
        <v>2026-05</v>
      </c>
      <c r="G4222" s="9" t="str">
        <f t="shared" si="2"/>
        <v>2026-W21</v>
      </c>
      <c r="H4222" s="10" t="s">
        <v>1458</v>
      </c>
      <c r="I4222" s="10" t="s">
        <v>10507</v>
      </c>
    </row>
    <row r="4223" hidden="1" outlineLevel="1">
      <c r="A4223" s="5" t="s">
        <v>4628</v>
      </c>
      <c r="B4223" s="5" t="s">
        <v>39</v>
      </c>
      <c r="C4223" s="5" t="s">
        <v>835</v>
      </c>
      <c r="D4223" s="5" t="s">
        <v>4748</v>
      </c>
      <c r="E4223" s="9">
        <v>46162.5783912037</v>
      </c>
      <c r="F4223" s="9" t="str">
        <f t="shared" si="1"/>
        <v>2026-05</v>
      </c>
      <c r="G4223" s="9" t="str">
        <f t="shared" si="2"/>
        <v>2026-W21</v>
      </c>
      <c r="H4223" s="10" t="s">
        <v>1458</v>
      </c>
      <c r="I4223" s="10" t="s">
        <v>10507</v>
      </c>
    </row>
    <row r="4224" hidden="1" outlineLevel="1">
      <c r="A4224" s="5" t="s">
        <v>4754</v>
      </c>
      <c r="B4224" s="5" t="s">
        <v>4756</v>
      </c>
      <c r="C4224" s="5" t="s">
        <v>10517</v>
      </c>
      <c r="D4224" s="5" t="s">
        <v>4757</v>
      </c>
      <c r="E4224" s="9">
        <v>46163.452314814815</v>
      </c>
      <c r="F4224" s="9" t="str">
        <f t="shared" si="1"/>
        <v>2026-05</v>
      </c>
      <c r="G4224" s="9" t="str">
        <f t="shared" si="2"/>
        <v>2026-W21</v>
      </c>
      <c r="H4224" s="10" t="s">
        <v>1458</v>
      </c>
      <c r="I4224" s="10" t="s">
        <v>10518</v>
      </c>
    </row>
    <row r="4225" hidden="1" outlineLevel="1">
      <c r="A4225" s="5" t="s">
        <v>4754</v>
      </c>
      <c r="B4225" s="5" t="s">
        <v>61</v>
      </c>
      <c r="C4225" s="5" t="s">
        <v>10519</v>
      </c>
      <c r="D4225" s="5" t="s">
        <v>4759</v>
      </c>
      <c r="E4225" s="9">
        <v>46163.45233796296</v>
      </c>
      <c r="F4225" s="9" t="str">
        <f t="shared" si="1"/>
        <v>2026-05</v>
      </c>
      <c r="G4225" s="9" t="str">
        <f t="shared" si="2"/>
        <v>2026-W21</v>
      </c>
      <c r="H4225" s="10" t="s">
        <v>1458</v>
      </c>
      <c r="I4225" s="10" t="s">
        <v>10518</v>
      </c>
    </row>
    <row r="4226" hidden="1" outlineLevel="1">
      <c r="A4226" s="5" t="s">
        <v>4754</v>
      </c>
      <c r="B4226" s="5" t="s">
        <v>34</v>
      </c>
      <c r="C4226" s="5" t="s">
        <v>3227</v>
      </c>
      <c r="D4226" s="5" t="s">
        <v>1605</v>
      </c>
      <c r="E4226" s="9">
        <v>46163.455405092594</v>
      </c>
      <c r="F4226" s="9" t="str">
        <f t="shared" si="1"/>
        <v>2026-05</v>
      </c>
      <c r="G4226" s="9" t="str">
        <f t="shared" si="2"/>
        <v>2026-W21</v>
      </c>
      <c r="H4226" s="10" t="s">
        <v>1458</v>
      </c>
      <c r="I4226" s="10" t="s">
        <v>10518</v>
      </c>
    </row>
    <row r="4227" hidden="1" outlineLevel="1">
      <c r="A4227" s="5" t="s">
        <v>4754</v>
      </c>
      <c r="B4227" s="5" t="s">
        <v>442</v>
      </c>
      <c r="C4227" s="5" t="s">
        <v>2576</v>
      </c>
      <c r="D4227" s="5" t="s">
        <v>4762</v>
      </c>
      <c r="E4227" s="9">
        <v>46163.457766203705</v>
      </c>
      <c r="F4227" s="9" t="str">
        <f t="shared" si="1"/>
        <v>2026-05</v>
      </c>
      <c r="G4227" s="9" t="str">
        <f t="shared" si="2"/>
        <v>2026-W21</v>
      </c>
      <c r="H4227" s="10" t="s">
        <v>1458</v>
      </c>
      <c r="I4227" s="10" t="s">
        <v>10518</v>
      </c>
    </row>
    <row r="4228" hidden="1" outlineLevel="1">
      <c r="A4228" s="5" t="s">
        <v>4754</v>
      </c>
      <c r="B4228" s="5" t="s">
        <v>269</v>
      </c>
      <c r="C4228" s="5" t="s">
        <v>360</v>
      </c>
      <c r="D4228" s="5" t="s">
        <v>953</v>
      </c>
      <c r="E4228" s="9">
        <v>46163.45822916667</v>
      </c>
      <c r="F4228" s="9" t="str">
        <f t="shared" si="1"/>
        <v>2026-05</v>
      </c>
      <c r="G4228" s="9" t="str">
        <f t="shared" si="2"/>
        <v>2026-W21</v>
      </c>
      <c r="H4228" s="10" t="s">
        <v>1458</v>
      </c>
      <c r="I4228" s="10" t="s">
        <v>10518</v>
      </c>
    </row>
    <row r="4229" hidden="1" outlineLevel="1">
      <c r="A4229" s="5" t="s">
        <v>4754</v>
      </c>
      <c r="B4229" s="5" t="s">
        <v>2331</v>
      </c>
      <c r="C4229" s="5" t="s">
        <v>629</v>
      </c>
      <c r="D4229" s="5" t="s">
        <v>4765</v>
      </c>
      <c r="E4229" s="9">
        <v>46163.45927083334</v>
      </c>
      <c r="F4229" s="9" t="str">
        <f t="shared" si="1"/>
        <v>2026-05</v>
      </c>
      <c r="G4229" s="9" t="str">
        <f t="shared" si="2"/>
        <v>2026-W21</v>
      </c>
      <c r="H4229" s="10" t="s">
        <v>1458</v>
      </c>
      <c r="I4229" s="10" t="s">
        <v>10518</v>
      </c>
    </row>
    <row r="4230" hidden="1" outlineLevel="1">
      <c r="A4230" s="5" t="s">
        <v>4754</v>
      </c>
      <c r="B4230" s="5" t="s">
        <v>30</v>
      </c>
      <c r="C4230" s="5" t="s">
        <v>10520</v>
      </c>
      <c r="D4230" s="5" t="s">
        <v>4767</v>
      </c>
      <c r="E4230" s="9">
        <v>46163.459444444445</v>
      </c>
      <c r="F4230" s="9" t="str">
        <f t="shared" si="1"/>
        <v>2026-05</v>
      </c>
      <c r="G4230" s="9" t="str">
        <f t="shared" si="2"/>
        <v>2026-W21</v>
      </c>
      <c r="H4230" s="10" t="s">
        <v>1458</v>
      </c>
      <c r="I4230" s="10" t="s">
        <v>10518</v>
      </c>
    </row>
    <row r="4231" hidden="1" outlineLevel="1">
      <c r="A4231" s="5" t="s">
        <v>4754</v>
      </c>
      <c r="B4231" s="5" t="s">
        <v>4769</v>
      </c>
      <c r="C4231" s="5" t="s">
        <v>10521</v>
      </c>
      <c r="D4231" s="5" t="s">
        <v>4770</v>
      </c>
      <c r="E4231" s="9">
        <v>46163.45952546296</v>
      </c>
      <c r="F4231" s="9" t="str">
        <f t="shared" si="1"/>
        <v>2026-05</v>
      </c>
      <c r="G4231" s="9" t="str">
        <f t="shared" si="2"/>
        <v>2026-W21</v>
      </c>
      <c r="H4231" s="10" t="s">
        <v>1458</v>
      </c>
      <c r="I4231" s="10" t="s">
        <v>10518</v>
      </c>
    </row>
    <row r="4232" hidden="1" outlineLevel="1">
      <c r="A4232" s="5" t="s">
        <v>4754</v>
      </c>
      <c r="B4232" s="5" t="s">
        <v>4772</v>
      </c>
      <c r="C4232" s="5" t="s">
        <v>177</v>
      </c>
      <c r="D4232" s="5" t="s">
        <v>4773</v>
      </c>
      <c r="E4232" s="9">
        <v>46163.45982638889</v>
      </c>
      <c r="F4232" s="9" t="str">
        <f t="shared" si="1"/>
        <v>2026-05</v>
      </c>
      <c r="G4232" s="9" t="str">
        <f t="shared" si="2"/>
        <v>2026-W21</v>
      </c>
      <c r="H4232" s="10" t="s">
        <v>1458</v>
      </c>
      <c r="I4232" s="10" t="s">
        <v>10518</v>
      </c>
    </row>
    <row r="4233" hidden="1" outlineLevel="1">
      <c r="A4233" s="5" t="s">
        <v>4754</v>
      </c>
      <c r="B4233" s="5" t="s">
        <v>993</v>
      </c>
      <c r="C4233" s="5" t="s">
        <v>10522</v>
      </c>
      <c r="D4233" s="5" t="s">
        <v>4775</v>
      </c>
      <c r="E4233" s="9">
        <v>46163.46015046296</v>
      </c>
      <c r="F4233" s="9" t="str">
        <f t="shared" si="1"/>
        <v>2026-05</v>
      </c>
      <c r="G4233" s="9" t="str">
        <f t="shared" si="2"/>
        <v>2026-W21</v>
      </c>
      <c r="H4233" s="10" t="s">
        <v>1458</v>
      </c>
      <c r="I4233" s="10" t="s">
        <v>10518</v>
      </c>
    </row>
    <row r="4234" hidden="1" outlineLevel="1">
      <c r="A4234" s="5" t="s">
        <v>4754</v>
      </c>
      <c r="B4234" s="5" t="s">
        <v>361</v>
      </c>
      <c r="C4234" s="5" t="s">
        <v>10523</v>
      </c>
      <c r="D4234" s="5" t="s">
        <v>4777</v>
      </c>
      <c r="E4234" s="9">
        <v>46163.460625</v>
      </c>
      <c r="F4234" s="9" t="str">
        <f t="shared" si="1"/>
        <v>2026-05</v>
      </c>
      <c r="G4234" s="9" t="str">
        <f t="shared" si="2"/>
        <v>2026-W21</v>
      </c>
      <c r="H4234" s="10" t="s">
        <v>1458</v>
      </c>
      <c r="I4234" s="10" t="s">
        <v>10518</v>
      </c>
    </row>
    <row r="4235" hidden="1" outlineLevel="1">
      <c r="A4235" s="5" t="s">
        <v>4754</v>
      </c>
      <c r="B4235" s="5" t="s">
        <v>3301</v>
      </c>
      <c r="C4235" s="5" t="s">
        <v>754</v>
      </c>
      <c r="D4235" s="5" t="s">
        <v>3302</v>
      </c>
      <c r="E4235" s="9">
        <v>46163.4606712963</v>
      </c>
      <c r="F4235" s="9" t="str">
        <f t="shared" si="1"/>
        <v>2026-05</v>
      </c>
      <c r="G4235" s="9" t="str">
        <f t="shared" si="2"/>
        <v>2026-W21</v>
      </c>
      <c r="H4235" s="10" t="s">
        <v>1458</v>
      </c>
      <c r="I4235" s="10" t="s">
        <v>10518</v>
      </c>
    </row>
    <row r="4236" hidden="1" outlineLevel="1">
      <c r="A4236" s="5" t="s">
        <v>4754</v>
      </c>
      <c r="B4236" s="5" t="s">
        <v>129</v>
      </c>
      <c r="C4236" s="5" t="s">
        <v>10524</v>
      </c>
      <c r="D4236" s="5" t="s">
        <v>4780</v>
      </c>
      <c r="E4236" s="9">
        <v>46163.46109953704</v>
      </c>
      <c r="F4236" s="9" t="str">
        <f t="shared" si="1"/>
        <v>2026-05</v>
      </c>
      <c r="G4236" s="9" t="str">
        <f t="shared" si="2"/>
        <v>2026-W21</v>
      </c>
      <c r="H4236" s="10" t="s">
        <v>1458</v>
      </c>
      <c r="I4236" s="10" t="s">
        <v>10518</v>
      </c>
    </row>
    <row r="4237" hidden="1" outlineLevel="1">
      <c r="A4237" s="5" t="s">
        <v>4754</v>
      </c>
      <c r="B4237" s="5" t="s">
        <v>122</v>
      </c>
      <c r="C4237" s="5" t="s">
        <v>323</v>
      </c>
      <c r="D4237" s="5" t="s">
        <v>4783</v>
      </c>
      <c r="E4237" s="9">
        <v>46163.461863425924</v>
      </c>
      <c r="F4237" s="9" t="str">
        <f t="shared" si="1"/>
        <v>2026-05</v>
      </c>
      <c r="G4237" s="9" t="str">
        <f t="shared" si="2"/>
        <v>2026-W21</v>
      </c>
      <c r="H4237" s="10" t="s">
        <v>1458</v>
      </c>
      <c r="I4237" s="10" t="s">
        <v>10518</v>
      </c>
    </row>
    <row r="4238" hidden="1" outlineLevel="1">
      <c r="A4238" s="5" t="s">
        <v>4754</v>
      </c>
      <c r="B4238" s="5" t="s">
        <v>1031</v>
      </c>
      <c r="C4238" s="5" t="s">
        <v>10525</v>
      </c>
      <c r="D4238" s="5" t="s">
        <v>4785</v>
      </c>
      <c r="E4238" s="9">
        <v>46163.46193287037</v>
      </c>
      <c r="F4238" s="9" t="str">
        <f t="shared" si="1"/>
        <v>2026-05</v>
      </c>
      <c r="G4238" s="9" t="str">
        <f t="shared" si="2"/>
        <v>2026-W21</v>
      </c>
      <c r="H4238" s="10" t="s">
        <v>1458</v>
      </c>
      <c r="I4238" s="10" t="s">
        <v>10518</v>
      </c>
    </row>
    <row r="4239" hidden="1" outlineLevel="1">
      <c r="A4239" s="5" t="s">
        <v>4754</v>
      </c>
      <c r="B4239" s="5" t="s">
        <v>549</v>
      </c>
      <c r="C4239" s="5" t="s">
        <v>8952</v>
      </c>
      <c r="D4239" s="5" t="s">
        <v>2774</v>
      </c>
      <c r="E4239" s="9">
        <v>46163.462476851855</v>
      </c>
      <c r="F4239" s="9" t="str">
        <f t="shared" si="1"/>
        <v>2026-05</v>
      </c>
      <c r="G4239" s="9" t="str">
        <f t="shared" si="2"/>
        <v>2026-W21</v>
      </c>
      <c r="H4239" s="10" t="s">
        <v>1458</v>
      </c>
      <c r="I4239" s="10" t="s">
        <v>10518</v>
      </c>
    </row>
    <row r="4240" hidden="1" outlineLevel="1">
      <c r="A4240" s="5" t="s">
        <v>4754</v>
      </c>
      <c r="B4240" s="5" t="s">
        <v>63</v>
      </c>
      <c r="C4240" s="5" t="s">
        <v>419</v>
      </c>
      <c r="D4240" s="5" t="s">
        <v>4476</v>
      </c>
      <c r="E4240" s="9">
        <v>46163.467002314814</v>
      </c>
      <c r="F4240" s="9" t="str">
        <f t="shared" si="1"/>
        <v>2026-05</v>
      </c>
      <c r="G4240" s="9" t="str">
        <f t="shared" si="2"/>
        <v>2026-W21</v>
      </c>
      <c r="H4240" s="10" t="s">
        <v>1458</v>
      </c>
      <c r="I4240" s="10" t="s">
        <v>10518</v>
      </c>
    </row>
    <row r="4241" hidden="1" outlineLevel="1">
      <c r="A4241" s="5" t="s">
        <v>4754</v>
      </c>
      <c r="B4241" s="5" t="s">
        <v>36</v>
      </c>
      <c r="C4241" s="5" t="s">
        <v>107</v>
      </c>
      <c r="D4241" s="5" t="s">
        <v>4789</v>
      </c>
      <c r="E4241" s="9">
        <v>46163.46840277778</v>
      </c>
      <c r="F4241" s="9" t="str">
        <f t="shared" si="1"/>
        <v>2026-05</v>
      </c>
      <c r="G4241" s="9" t="str">
        <f t="shared" si="2"/>
        <v>2026-W21</v>
      </c>
      <c r="H4241" s="10" t="s">
        <v>1458</v>
      </c>
      <c r="I4241" s="10" t="s">
        <v>10518</v>
      </c>
    </row>
    <row r="4242" hidden="1" outlineLevel="1">
      <c r="A4242" s="5" t="s">
        <v>4791</v>
      </c>
      <c r="B4242" s="5" t="s">
        <v>4794</v>
      </c>
      <c r="C4242" s="5" t="s">
        <v>10526</v>
      </c>
      <c r="D4242" s="5" t="s">
        <v>4795</v>
      </c>
      <c r="E4242" s="9">
        <v>46163.53824074074</v>
      </c>
      <c r="F4242" s="9" t="str">
        <f t="shared" si="1"/>
        <v>2026-05</v>
      </c>
      <c r="G4242" s="9" t="str">
        <f t="shared" si="2"/>
        <v>2026-W21</v>
      </c>
      <c r="H4242" s="10" t="s">
        <v>1458</v>
      </c>
      <c r="I4242" s="10" t="s">
        <v>10527</v>
      </c>
    </row>
    <row r="4243" hidden="1" outlineLevel="1">
      <c r="A4243" s="5" t="s">
        <v>4791</v>
      </c>
      <c r="B4243" s="5" t="s">
        <v>4797</v>
      </c>
      <c r="C4243" s="5" t="s">
        <v>163</v>
      </c>
      <c r="D4243" s="5" t="s">
        <v>4798</v>
      </c>
      <c r="E4243" s="9">
        <v>46163.54137731482</v>
      </c>
      <c r="F4243" s="9" t="str">
        <f t="shared" si="1"/>
        <v>2026-05</v>
      </c>
      <c r="G4243" s="9" t="str">
        <f t="shared" si="2"/>
        <v>2026-W21</v>
      </c>
      <c r="H4243" s="10" t="s">
        <v>1458</v>
      </c>
      <c r="I4243" s="10" t="s">
        <v>10527</v>
      </c>
    </row>
    <row r="4244" hidden="1" outlineLevel="1">
      <c r="A4244" s="5" t="s">
        <v>4791</v>
      </c>
      <c r="B4244" s="5" t="s">
        <v>424</v>
      </c>
      <c r="C4244" s="5" t="s">
        <v>10528</v>
      </c>
      <c r="D4244" s="5" t="s">
        <v>4800</v>
      </c>
      <c r="E4244" s="9">
        <v>46163.54350694444</v>
      </c>
      <c r="F4244" s="9" t="str">
        <f t="shared" si="1"/>
        <v>2026-05</v>
      </c>
      <c r="G4244" s="9" t="str">
        <f t="shared" si="2"/>
        <v>2026-W21</v>
      </c>
      <c r="H4244" s="10" t="s">
        <v>1458</v>
      </c>
      <c r="I4244" s="10" t="s">
        <v>10527</v>
      </c>
    </row>
    <row r="4245" hidden="1" outlineLevel="1">
      <c r="A4245" s="5" t="s">
        <v>4791</v>
      </c>
      <c r="B4245" s="5" t="s">
        <v>2223</v>
      </c>
      <c r="C4245" s="5" t="s">
        <v>840</v>
      </c>
      <c r="D4245" s="5" t="s">
        <v>3739</v>
      </c>
      <c r="E4245" s="9">
        <v>46163.54356481481</v>
      </c>
      <c r="F4245" s="9" t="str">
        <f t="shared" si="1"/>
        <v>2026-05</v>
      </c>
      <c r="G4245" s="9" t="str">
        <f t="shared" si="2"/>
        <v>2026-W21</v>
      </c>
      <c r="H4245" s="10" t="s">
        <v>1458</v>
      </c>
      <c r="I4245" s="10" t="s">
        <v>10527</v>
      </c>
    </row>
    <row r="4246" hidden="1" outlineLevel="1">
      <c r="A4246" s="5" t="s">
        <v>4791</v>
      </c>
      <c r="B4246" s="5" t="s">
        <v>4523</v>
      </c>
      <c r="C4246" s="5" t="s">
        <v>10491</v>
      </c>
      <c r="D4246" s="5" t="s">
        <v>4525</v>
      </c>
      <c r="E4246" s="9">
        <v>46163.54439814815</v>
      </c>
      <c r="F4246" s="9" t="str">
        <f t="shared" si="1"/>
        <v>2026-05</v>
      </c>
      <c r="G4246" s="9" t="str">
        <f t="shared" si="2"/>
        <v>2026-W21</v>
      </c>
      <c r="H4246" s="10" t="s">
        <v>1458</v>
      </c>
      <c r="I4246" s="10" t="s">
        <v>10527</v>
      </c>
    </row>
    <row r="4247" hidden="1" outlineLevel="1">
      <c r="A4247" s="5" t="s">
        <v>4791</v>
      </c>
      <c r="B4247" s="5" t="s">
        <v>269</v>
      </c>
      <c r="C4247" s="5" t="s">
        <v>10529</v>
      </c>
      <c r="D4247" s="5" t="s">
        <v>1807</v>
      </c>
      <c r="E4247" s="9">
        <v>46163.54912037037</v>
      </c>
      <c r="F4247" s="9" t="str">
        <f t="shared" si="1"/>
        <v>2026-05</v>
      </c>
      <c r="G4247" s="9" t="str">
        <f t="shared" si="2"/>
        <v>2026-W21</v>
      </c>
      <c r="H4247" s="10" t="s">
        <v>1458</v>
      </c>
      <c r="I4247" s="10" t="s">
        <v>10527</v>
      </c>
    </row>
    <row r="4248" hidden="1" outlineLevel="1">
      <c r="A4248" s="5" t="s">
        <v>4791</v>
      </c>
      <c r="B4248" s="5" t="s">
        <v>977</v>
      </c>
      <c r="C4248" s="5" t="s">
        <v>2336</v>
      </c>
      <c r="D4248" s="5" t="s">
        <v>978</v>
      </c>
      <c r="E4248" s="9">
        <v>46163.5496412037</v>
      </c>
      <c r="F4248" s="9" t="str">
        <f t="shared" si="1"/>
        <v>2026-05</v>
      </c>
      <c r="G4248" s="9" t="str">
        <f t="shared" si="2"/>
        <v>2026-W21</v>
      </c>
      <c r="H4248" s="10" t="s">
        <v>1458</v>
      </c>
      <c r="I4248" s="10" t="s">
        <v>10527</v>
      </c>
    </row>
    <row r="4249" hidden="1" outlineLevel="1">
      <c r="A4249" s="5" t="s">
        <v>4791</v>
      </c>
      <c r="B4249" s="5" t="s">
        <v>4808</v>
      </c>
      <c r="C4249" s="5" t="s">
        <v>10530</v>
      </c>
      <c r="D4249" s="5" t="s">
        <v>4809</v>
      </c>
      <c r="E4249" s="9">
        <v>46163.55258101852</v>
      </c>
      <c r="F4249" s="9" t="str">
        <f t="shared" si="1"/>
        <v>2026-05</v>
      </c>
      <c r="G4249" s="9" t="str">
        <f t="shared" si="2"/>
        <v>2026-W21</v>
      </c>
      <c r="H4249" s="10" t="s">
        <v>1458</v>
      </c>
      <c r="I4249" s="10" t="s">
        <v>10527</v>
      </c>
    </row>
    <row r="4250" hidden="1" outlineLevel="1">
      <c r="A4250" s="5" t="s">
        <v>4791</v>
      </c>
      <c r="B4250" s="5" t="s">
        <v>719</v>
      </c>
      <c r="C4250" s="5" t="s">
        <v>224</v>
      </c>
      <c r="D4250" s="5" t="s">
        <v>720</v>
      </c>
      <c r="E4250" s="9">
        <v>46163.55373842592</v>
      </c>
      <c r="F4250" s="9" t="str">
        <f t="shared" si="1"/>
        <v>2026-05</v>
      </c>
      <c r="G4250" s="9" t="str">
        <f t="shared" si="2"/>
        <v>2026-W21</v>
      </c>
      <c r="H4250" s="10" t="s">
        <v>1458</v>
      </c>
      <c r="I4250" s="10" t="s">
        <v>10527</v>
      </c>
    </row>
    <row r="4251" hidden="1" outlineLevel="1">
      <c r="A4251" s="5" t="s">
        <v>4791</v>
      </c>
      <c r="B4251" s="5" t="s">
        <v>2891</v>
      </c>
      <c r="C4251" s="5" t="s">
        <v>2807</v>
      </c>
      <c r="D4251" s="5" t="s">
        <v>4513</v>
      </c>
      <c r="E4251" s="9">
        <v>46163.55378472222</v>
      </c>
      <c r="F4251" s="9" t="str">
        <f t="shared" si="1"/>
        <v>2026-05</v>
      </c>
      <c r="G4251" s="9" t="str">
        <f t="shared" si="2"/>
        <v>2026-W21</v>
      </c>
      <c r="H4251" s="10" t="s">
        <v>1458</v>
      </c>
      <c r="I4251" s="10" t="s">
        <v>10527</v>
      </c>
    </row>
    <row r="4252" hidden="1" outlineLevel="1">
      <c r="A4252" s="5" t="s">
        <v>4791</v>
      </c>
      <c r="B4252" s="5" t="s">
        <v>672</v>
      </c>
      <c r="C4252" s="5" t="s">
        <v>1326</v>
      </c>
      <c r="D4252" s="5" t="s">
        <v>437</v>
      </c>
      <c r="E4252" s="9">
        <v>46163.57172453704</v>
      </c>
      <c r="F4252" s="9" t="str">
        <f t="shared" si="1"/>
        <v>2026-05</v>
      </c>
      <c r="G4252" s="9" t="str">
        <f t="shared" si="2"/>
        <v>2026-W21</v>
      </c>
      <c r="H4252" s="10" t="s">
        <v>1458</v>
      </c>
      <c r="I4252" s="10" t="s">
        <v>10527</v>
      </c>
    </row>
    <row r="4253" hidden="1" outlineLevel="1">
      <c r="A4253" s="5" t="s">
        <v>4791</v>
      </c>
      <c r="B4253" s="5" t="s">
        <v>273</v>
      </c>
      <c r="C4253" s="5" t="s">
        <v>632</v>
      </c>
      <c r="D4253" s="5" t="s">
        <v>274</v>
      </c>
      <c r="E4253" s="9">
        <v>46163.57466435185</v>
      </c>
      <c r="F4253" s="9" t="str">
        <f t="shared" si="1"/>
        <v>2026-05</v>
      </c>
      <c r="G4253" s="9" t="str">
        <f t="shared" si="2"/>
        <v>2026-W21</v>
      </c>
      <c r="H4253" s="10" t="s">
        <v>1458</v>
      </c>
      <c r="I4253" s="10" t="s">
        <v>10527</v>
      </c>
    </row>
    <row r="4254" hidden="1" outlineLevel="1">
      <c r="A4254" s="5" t="s">
        <v>4791</v>
      </c>
      <c r="B4254" s="5" t="s">
        <v>1275</v>
      </c>
      <c r="C4254" s="5" t="s">
        <v>10531</v>
      </c>
      <c r="D4254" s="5" t="s">
        <v>4817</v>
      </c>
      <c r="E4254" s="9">
        <v>46164.39208333333</v>
      </c>
      <c r="F4254" s="9" t="str">
        <f t="shared" si="1"/>
        <v>2026-05</v>
      </c>
      <c r="G4254" s="9" t="str">
        <f t="shared" si="2"/>
        <v>2026-W21</v>
      </c>
      <c r="H4254" s="10" t="s">
        <v>1458</v>
      </c>
      <c r="I4254" s="10" t="s">
        <v>10527</v>
      </c>
    </row>
    <row r="4255" hidden="1" outlineLevel="1">
      <c r="A4255" s="5" t="s">
        <v>4750</v>
      </c>
      <c r="B4255" s="5" t="s">
        <v>2866</v>
      </c>
      <c r="D4255" s="5" t="s">
        <v>2867</v>
      </c>
      <c r="E4255" s="9">
        <v>46164.40658564815</v>
      </c>
      <c r="F4255" s="9" t="str">
        <f t="shared" si="1"/>
        <v>2026-05</v>
      </c>
      <c r="G4255" s="9" t="str">
        <f t="shared" si="2"/>
        <v>2026-W21</v>
      </c>
      <c r="H4255" s="10" t="s">
        <v>68</v>
      </c>
      <c r="I4255" s="10" t="s">
        <v>2359</v>
      </c>
    </row>
    <row r="4256" hidden="1" outlineLevel="1">
      <c r="A4256" s="5" t="s">
        <v>4750</v>
      </c>
      <c r="B4256" s="5" t="s">
        <v>2747</v>
      </c>
      <c r="C4256" s="5" t="s">
        <v>8922</v>
      </c>
      <c r="D4256" s="5" t="s">
        <v>2748</v>
      </c>
      <c r="E4256" s="9">
        <v>46164.40814814815</v>
      </c>
      <c r="F4256" s="9" t="str">
        <f t="shared" si="1"/>
        <v>2026-05</v>
      </c>
      <c r="G4256" s="9" t="str">
        <f t="shared" si="2"/>
        <v>2026-W21</v>
      </c>
      <c r="H4256" s="10" t="s">
        <v>68</v>
      </c>
      <c r="I4256" s="10" t="s">
        <v>2359</v>
      </c>
    </row>
    <row r="4257" hidden="1" outlineLevel="1">
      <c r="A4257" s="5" t="s">
        <v>4750</v>
      </c>
      <c r="B4257" s="5" t="s">
        <v>180</v>
      </c>
      <c r="C4257" s="5" t="s">
        <v>9987</v>
      </c>
      <c r="D4257" s="5" t="s">
        <v>3905</v>
      </c>
      <c r="E4257" s="9">
        <v>46164.40846064815</v>
      </c>
      <c r="F4257" s="9" t="str">
        <f t="shared" si="1"/>
        <v>2026-05</v>
      </c>
      <c r="G4257" s="9" t="str">
        <f t="shared" si="2"/>
        <v>2026-W21</v>
      </c>
      <c r="H4257" s="10" t="s">
        <v>68</v>
      </c>
      <c r="I4257" s="10" t="s">
        <v>2359</v>
      </c>
    </row>
    <row r="4258" hidden="1" outlineLevel="1">
      <c r="A4258" s="5" t="s">
        <v>4750</v>
      </c>
      <c r="B4258" s="5" t="s">
        <v>261</v>
      </c>
      <c r="C4258" s="5" t="s">
        <v>4437</v>
      </c>
      <c r="D4258" s="5" t="s">
        <v>4823</v>
      </c>
      <c r="E4258" s="9">
        <v>46164.40912037037</v>
      </c>
      <c r="F4258" s="9" t="str">
        <f t="shared" si="1"/>
        <v>2026-05</v>
      </c>
      <c r="G4258" s="9" t="str">
        <f t="shared" si="2"/>
        <v>2026-W21</v>
      </c>
      <c r="H4258" s="10" t="s">
        <v>68</v>
      </c>
      <c r="I4258" s="10" t="s">
        <v>2359</v>
      </c>
    </row>
    <row r="4259" hidden="1" outlineLevel="1">
      <c r="A4259" s="5" t="s">
        <v>4750</v>
      </c>
      <c r="B4259" s="5" t="s">
        <v>2099</v>
      </c>
      <c r="C4259" s="5" t="s">
        <v>4904</v>
      </c>
      <c r="D4259" s="5" t="s">
        <v>2100</v>
      </c>
      <c r="E4259" s="9">
        <v>46164.41564814815</v>
      </c>
      <c r="F4259" s="9" t="str">
        <f t="shared" si="1"/>
        <v>2026-05</v>
      </c>
      <c r="G4259" s="9" t="str">
        <f t="shared" si="2"/>
        <v>2026-W21</v>
      </c>
      <c r="H4259" s="10" t="s">
        <v>68</v>
      </c>
      <c r="I4259" s="10" t="s">
        <v>2359</v>
      </c>
    </row>
    <row r="4260" hidden="1" outlineLevel="1">
      <c r="A4260" s="5" t="s">
        <v>4750</v>
      </c>
      <c r="B4260" s="5" t="s">
        <v>4191</v>
      </c>
      <c r="C4260" s="5" t="s">
        <v>107</v>
      </c>
      <c r="D4260" s="5" t="s">
        <v>4192</v>
      </c>
      <c r="E4260" s="9">
        <v>46164.422939814816</v>
      </c>
      <c r="F4260" s="9" t="str">
        <f t="shared" si="1"/>
        <v>2026-05</v>
      </c>
      <c r="G4260" s="9" t="str">
        <f t="shared" si="2"/>
        <v>2026-W21</v>
      </c>
      <c r="H4260" s="10" t="s">
        <v>68</v>
      </c>
      <c r="I4260" s="10" t="s">
        <v>2359</v>
      </c>
    </row>
    <row r="4261" hidden="1" outlineLevel="1">
      <c r="A4261" s="5" t="s">
        <v>4750</v>
      </c>
      <c r="B4261" s="5" t="s">
        <v>1511</v>
      </c>
      <c r="C4261" s="5" t="s">
        <v>9100</v>
      </c>
      <c r="D4261" s="5" t="s">
        <v>2911</v>
      </c>
      <c r="E4261" s="9">
        <v>46164.42428240741</v>
      </c>
      <c r="F4261" s="9" t="str">
        <f t="shared" si="1"/>
        <v>2026-05</v>
      </c>
      <c r="G4261" s="9" t="str">
        <f t="shared" si="2"/>
        <v>2026-W21</v>
      </c>
      <c r="H4261" s="10" t="s">
        <v>68</v>
      </c>
      <c r="I4261" s="10" t="s">
        <v>2359</v>
      </c>
    </row>
    <row r="4262" hidden="1" outlineLevel="1">
      <c r="A4262" s="5" t="s">
        <v>4750</v>
      </c>
      <c r="B4262" s="5" t="s">
        <v>2801</v>
      </c>
      <c r="C4262" s="5" t="s">
        <v>397</v>
      </c>
      <c r="D4262" s="5" t="s">
        <v>2802</v>
      </c>
      <c r="E4262" s="9">
        <v>46164.42932870371</v>
      </c>
      <c r="F4262" s="9" t="str">
        <f t="shared" si="1"/>
        <v>2026-05</v>
      </c>
      <c r="G4262" s="9" t="str">
        <f t="shared" si="2"/>
        <v>2026-W21</v>
      </c>
      <c r="H4262" s="10" t="s">
        <v>68</v>
      </c>
      <c r="I4262" s="10" t="s">
        <v>2359</v>
      </c>
    </row>
    <row r="4263" hidden="1" outlineLevel="1">
      <c r="A4263" s="5" t="s">
        <v>4750</v>
      </c>
      <c r="B4263" s="5" t="s">
        <v>120</v>
      </c>
      <c r="C4263" s="5" t="s">
        <v>2566</v>
      </c>
      <c r="D4263" s="5" t="s">
        <v>2144</v>
      </c>
      <c r="E4263" s="9">
        <v>46164.42984953704</v>
      </c>
      <c r="F4263" s="9" t="str">
        <f t="shared" si="1"/>
        <v>2026-05</v>
      </c>
      <c r="G4263" s="9" t="str">
        <f t="shared" si="2"/>
        <v>2026-W21</v>
      </c>
      <c r="H4263" s="10" t="s">
        <v>68</v>
      </c>
      <c r="I4263" s="10" t="s">
        <v>2359</v>
      </c>
    </row>
    <row r="4264" hidden="1" outlineLevel="1">
      <c r="A4264" s="5" t="s">
        <v>4750</v>
      </c>
      <c r="B4264" s="5" t="s">
        <v>63</v>
      </c>
      <c r="C4264" s="5" t="s">
        <v>10532</v>
      </c>
      <c r="D4264" s="5" t="s">
        <v>4830</v>
      </c>
      <c r="E4264" s="9">
        <v>46164.430138888885</v>
      </c>
      <c r="F4264" s="9" t="str">
        <f t="shared" si="1"/>
        <v>2026-05</v>
      </c>
      <c r="G4264" s="9" t="str">
        <f t="shared" si="2"/>
        <v>2026-W21</v>
      </c>
      <c r="H4264" s="10" t="s">
        <v>68</v>
      </c>
      <c r="I4264" s="10" t="s">
        <v>2359</v>
      </c>
    </row>
    <row r="4265" hidden="1" outlineLevel="1">
      <c r="A4265" s="5" t="s">
        <v>4750</v>
      </c>
      <c r="B4265" s="5" t="s">
        <v>682</v>
      </c>
      <c r="C4265" s="5" t="s">
        <v>3940</v>
      </c>
      <c r="D4265" s="5" t="s">
        <v>3065</v>
      </c>
      <c r="E4265" s="9">
        <v>46164.43136574074</v>
      </c>
      <c r="F4265" s="9" t="str">
        <f t="shared" si="1"/>
        <v>2026-05</v>
      </c>
      <c r="G4265" s="9" t="str">
        <f t="shared" si="2"/>
        <v>2026-W21</v>
      </c>
      <c r="H4265" s="10" t="s">
        <v>68</v>
      </c>
      <c r="I4265" s="10" t="s">
        <v>2359</v>
      </c>
    </row>
    <row r="4266" hidden="1" outlineLevel="1">
      <c r="A4266" s="5" t="s">
        <v>4750</v>
      </c>
      <c r="B4266" s="5" t="s">
        <v>2691</v>
      </c>
      <c r="C4266" s="5" t="s">
        <v>10533</v>
      </c>
      <c r="D4266" s="5" t="s">
        <v>4834</v>
      </c>
      <c r="E4266" s="9">
        <v>46164.43288194444</v>
      </c>
      <c r="F4266" s="9" t="str">
        <f t="shared" si="1"/>
        <v>2026-05</v>
      </c>
      <c r="G4266" s="9" t="str">
        <f t="shared" si="2"/>
        <v>2026-W21</v>
      </c>
      <c r="H4266" s="10" t="s">
        <v>68</v>
      </c>
      <c r="I4266" s="10" t="s">
        <v>2359</v>
      </c>
    </row>
    <row r="4267" hidden="1" outlineLevel="1">
      <c r="A4267" s="5" t="s">
        <v>4750</v>
      </c>
      <c r="B4267" s="5" t="s">
        <v>4836</v>
      </c>
      <c r="C4267" s="5" t="s">
        <v>10534</v>
      </c>
      <c r="D4267" s="5" t="s">
        <v>4837</v>
      </c>
      <c r="E4267" s="9">
        <v>46164.43340277778</v>
      </c>
      <c r="F4267" s="9" t="str">
        <f t="shared" si="1"/>
        <v>2026-05</v>
      </c>
      <c r="G4267" s="9" t="str">
        <f t="shared" si="2"/>
        <v>2026-W21</v>
      </c>
      <c r="H4267" s="10" t="s">
        <v>68</v>
      </c>
      <c r="I4267" s="10" t="s">
        <v>2359</v>
      </c>
    </row>
    <row r="4268" hidden="1" outlineLevel="1">
      <c r="A4268" s="5" t="s">
        <v>4750</v>
      </c>
      <c r="B4268" s="5" t="s">
        <v>2958</v>
      </c>
      <c r="C4268" s="5" t="s">
        <v>7864</v>
      </c>
      <c r="D4268" s="5" t="s">
        <v>2959</v>
      </c>
      <c r="E4268" s="9">
        <v>46164.43376157407</v>
      </c>
      <c r="F4268" s="9" t="str">
        <f t="shared" si="1"/>
        <v>2026-05</v>
      </c>
      <c r="G4268" s="9" t="str">
        <f t="shared" si="2"/>
        <v>2026-W21</v>
      </c>
      <c r="H4268" s="10" t="s">
        <v>68</v>
      </c>
      <c r="I4268" s="10" t="s">
        <v>2359</v>
      </c>
    </row>
    <row r="4269" hidden="1" outlineLevel="1">
      <c r="A4269" s="5" t="s">
        <v>4750</v>
      </c>
      <c r="B4269" s="5" t="s">
        <v>2716</v>
      </c>
      <c r="C4269" s="5" t="s">
        <v>8897</v>
      </c>
      <c r="D4269" s="5" t="s">
        <v>2717</v>
      </c>
      <c r="E4269" s="9">
        <v>46164.43430555556</v>
      </c>
      <c r="F4269" s="9" t="str">
        <f t="shared" si="1"/>
        <v>2026-05</v>
      </c>
      <c r="G4269" s="9" t="str">
        <f t="shared" si="2"/>
        <v>2026-W21</v>
      </c>
      <c r="H4269" s="10" t="s">
        <v>68</v>
      </c>
      <c r="I4269" s="10" t="s">
        <v>2359</v>
      </c>
    </row>
    <row r="4270" hidden="1" outlineLevel="1">
      <c r="A4270" s="5" t="s">
        <v>4750</v>
      </c>
      <c r="B4270" s="5" t="s">
        <v>245</v>
      </c>
      <c r="C4270" s="5" t="s">
        <v>782</v>
      </c>
      <c r="D4270" s="5" t="s">
        <v>1695</v>
      </c>
      <c r="E4270" s="9">
        <v>46164.43462962963</v>
      </c>
      <c r="F4270" s="9" t="str">
        <f t="shared" si="1"/>
        <v>2026-05</v>
      </c>
      <c r="G4270" s="9" t="str">
        <f t="shared" si="2"/>
        <v>2026-W21</v>
      </c>
      <c r="H4270" s="10" t="s">
        <v>68</v>
      </c>
      <c r="I4270" s="10" t="s">
        <v>2359</v>
      </c>
    </row>
    <row r="4271" hidden="1" outlineLevel="1">
      <c r="A4271" s="5" t="s">
        <v>4750</v>
      </c>
      <c r="B4271" s="5" t="s">
        <v>1373</v>
      </c>
      <c r="C4271" s="5" t="s">
        <v>10535</v>
      </c>
      <c r="D4271" s="5" t="s">
        <v>4842</v>
      </c>
      <c r="E4271" s="9">
        <v>46164.43466435185</v>
      </c>
      <c r="F4271" s="9" t="str">
        <f t="shared" si="1"/>
        <v>2026-05</v>
      </c>
      <c r="G4271" s="9" t="str">
        <f t="shared" si="2"/>
        <v>2026-W21</v>
      </c>
      <c r="H4271" s="10" t="s">
        <v>68</v>
      </c>
      <c r="I4271" s="10" t="s">
        <v>2359</v>
      </c>
    </row>
    <row r="4272" hidden="1" outlineLevel="1">
      <c r="A4272" s="5" t="s">
        <v>4750</v>
      </c>
      <c r="B4272" s="5" t="s">
        <v>2700</v>
      </c>
      <c r="C4272" s="5" t="s">
        <v>8881</v>
      </c>
      <c r="D4272" s="5" t="s">
        <v>2701</v>
      </c>
      <c r="E4272" s="9">
        <v>46164.435</v>
      </c>
      <c r="F4272" s="9" t="str">
        <f t="shared" si="1"/>
        <v>2026-05</v>
      </c>
      <c r="G4272" s="9" t="str">
        <f t="shared" si="2"/>
        <v>2026-W21</v>
      </c>
      <c r="H4272" s="10" t="s">
        <v>68</v>
      </c>
      <c r="I4272" s="10" t="s">
        <v>2359</v>
      </c>
    </row>
    <row r="4273" hidden="1" outlineLevel="1">
      <c r="A4273" s="5" t="s">
        <v>4750</v>
      </c>
      <c r="B4273" s="5" t="s">
        <v>326</v>
      </c>
      <c r="C4273" s="5" t="s">
        <v>9268</v>
      </c>
      <c r="D4273" s="5" t="s">
        <v>3066</v>
      </c>
      <c r="E4273" s="9">
        <v>46164.43503472222</v>
      </c>
      <c r="F4273" s="9" t="str">
        <f t="shared" si="1"/>
        <v>2026-05</v>
      </c>
      <c r="G4273" s="9" t="str">
        <f t="shared" si="2"/>
        <v>2026-W21</v>
      </c>
      <c r="H4273" s="10" t="s">
        <v>68</v>
      </c>
      <c r="I4273" s="10" t="s">
        <v>2359</v>
      </c>
    </row>
    <row r="4274" hidden="1" outlineLevel="1">
      <c r="A4274" s="5" t="s">
        <v>4750</v>
      </c>
      <c r="B4274" s="5" t="s">
        <v>3018</v>
      </c>
      <c r="C4274" s="5" t="s">
        <v>9217</v>
      </c>
      <c r="D4274" s="5" t="s">
        <v>3019</v>
      </c>
      <c r="E4274" s="9">
        <v>46164.4350462963</v>
      </c>
      <c r="F4274" s="9" t="str">
        <f t="shared" si="1"/>
        <v>2026-05</v>
      </c>
      <c r="G4274" s="9" t="str">
        <f t="shared" si="2"/>
        <v>2026-W21</v>
      </c>
      <c r="H4274" s="10" t="s">
        <v>68</v>
      </c>
      <c r="I4274" s="10" t="s">
        <v>2359</v>
      </c>
    </row>
    <row r="4275" hidden="1" outlineLevel="1">
      <c r="A4275" s="5" t="s">
        <v>4750</v>
      </c>
      <c r="B4275" s="5" t="s">
        <v>676</v>
      </c>
      <c r="C4275" s="5" t="s">
        <v>3668</v>
      </c>
      <c r="D4275" s="5" t="s">
        <v>1762</v>
      </c>
      <c r="E4275" s="9">
        <v>46164.43510416667</v>
      </c>
      <c r="F4275" s="9" t="str">
        <f t="shared" si="1"/>
        <v>2026-05</v>
      </c>
      <c r="G4275" s="9" t="str">
        <f t="shared" si="2"/>
        <v>2026-W21</v>
      </c>
      <c r="H4275" s="10" t="s">
        <v>68</v>
      </c>
      <c r="I4275" s="10" t="s">
        <v>2359</v>
      </c>
    </row>
    <row r="4276" hidden="1" outlineLevel="1">
      <c r="A4276" s="5" t="s">
        <v>4750</v>
      </c>
      <c r="B4276" s="5" t="s">
        <v>2672</v>
      </c>
      <c r="C4276" s="5" t="s">
        <v>805</v>
      </c>
      <c r="D4276" s="5" t="s">
        <v>2673</v>
      </c>
      <c r="E4276" s="9">
        <v>46164.43513888889</v>
      </c>
      <c r="F4276" s="9" t="str">
        <f t="shared" si="1"/>
        <v>2026-05</v>
      </c>
      <c r="G4276" s="9" t="str">
        <f t="shared" si="2"/>
        <v>2026-W21</v>
      </c>
      <c r="H4276" s="10" t="s">
        <v>68</v>
      </c>
      <c r="I4276" s="10" t="s">
        <v>2359</v>
      </c>
    </row>
    <row r="4277" hidden="1" outlineLevel="1">
      <c r="A4277" s="5" t="s">
        <v>4750</v>
      </c>
      <c r="B4277" s="5" t="s">
        <v>115</v>
      </c>
      <c r="C4277" s="5" t="s">
        <v>10536</v>
      </c>
      <c r="D4277" s="5" t="s">
        <v>3857</v>
      </c>
      <c r="E4277" s="9">
        <v>46164.43518518518</v>
      </c>
      <c r="F4277" s="9" t="str">
        <f t="shared" si="1"/>
        <v>2026-05</v>
      </c>
      <c r="G4277" s="9" t="str">
        <f t="shared" si="2"/>
        <v>2026-W21</v>
      </c>
      <c r="H4277" s="10" t="s">
        <v>68</v>
      </c>
      <c r="I4277" s="10" t="s">
        <v>2359</v>
      </c>
    </row>
    <row r="4278" hidden="1" outlineLevel="1">
      <c r="A4278" s="5" t="s">
        <v>4750</v>
      </c>
      <c r="B4278" s="5" t="s">
        <v>962</v>
      </c>
      <c r="C4278" s="5" t="s">
        <v>7317</v>
      </c>
      <c r="D4278" s="5" t="s">
        <v>3067</v>
      </c>
      <c r="E4278" s="9">
        <v>46164.43537037037</v>
      </c>
      <c r="F4278" s="9" t="str">
        <f t="shared" si="1"/>
        <v>2026-05</v>
      </c>
      <c r="G4278" s="9" t="str">
        <f t="shared" si="2"/>
        <v>2026-W21</v>
      </c>
      <c r="H4278" s="10" t="s">
        <v>68</v>
      </c>
      <c r="I4278" s="10" t="s">
        <v>2359</v>
      </c>
    </row>
    <row r="4279" hidden="1" outlineLevel="1">
      <c r="A4279" s="5" t="s">
        <v>4750</v>
      </c>
      <c r="B4279" s="5" t="s">
        <v>2007</v>
      </c>
      <c r="C4279" s="5" t="s">
        <v>782</v>
      </c>
      <c r="D4279" s="5" t="s">
        <v>4851</v>
      </c>
      <c r="E4279" s="9">
        <v>46164.43537037037</v>
      </c>
      <c r="F4279" s="9" t="str">
        <f t="shared" si="1"/>
        <v>2026-05</v>
      </c>
      <c r="G4279" s="9" t="str">
        <f t="shared" si="2"/>
        <v>2026-W21</v>
      </c>
      <c r="H4279" s="10" t="s">
        <v>68</v>
      </c>
      <c r="I4279" s="10" t="s">
        <v>2359</v>
      </c>
    </row>
    <row r="4280" hidden="1" outlineLevel="1">
      <c r="A4280" s="5" t="s">
        <v>4750</v>
      </c>
      <c r="B4280" s="5" t="s">
        <v>2945</v>
      </c>
      <c r="C4280" s="5" t="s">
        <v>293</v>
      </c>
      <c r="D4280" s="5" t="s">
        <v>4852</v>
      </c>
      <c r="E4280" s="9">
        <v>46164.435590277775</v>
      </c>
      <c r="F4280" s="9" t="str">
        <f t="shared" si="1"/>
        <v>2026-05</v>
      </c>
      <c r="G4280" s="9" t="str">
        <f t="shared" si="2"/>
        <v>2026-W21</v>
      </c>
      <c r="H4280" s="10" t="s">
        <v>68</v>
      </c>
      <c r="I4280" s="10" t="s">
        <v>2359</v>
      </c>
    </row>
    <row r="4281" hidden="1" outlineLevel="1">
      <c r="A4281" s="5" t="s">
        <v>4750</v>
      </c>
      <c r="B4281" s="5" t="s">
        <v>2678</v>
      </c>
      <c r="C4281" s="5" t="s">
        <v>8855</v>
      </c>
      <c r="D4281" s="5" t="s">
        <v>2679</v>
      </c>
      <c r="E4281" s="9">
        <v>46164.435625</v>
      </c>
      <c r="F4281" s="9" t="str">
        <f t="shared" si="1"/>
        <v>2026-05</v>
      </c>
      <c r="G4281" s="9" t="str">
        <f t="shared" si="2"/>
        <v>2026-W21</v>
      </c>
      <c r="H4281" s="10" t="s">
        <v>68</v>
      </c>
      <c r="I4281" s="10" t="s">
        <v>2359</v>
      </c>
    </row>
    <row r="4282" hidden="1" outlineLevel="1">
      <c r="A4282" s="5" t="s">
        <v>4750</v>
      </c>
      <c r="B4282" s="5" t="s">
        <v>1712</v>
      </c>
      <c r="C4282" s="5" t="s">
        <v>9213</v>
      </c>
      <c r="D4282" s="5" t="s">
        <v>3014</v>
      </c>
      <c r="E4282" s="9">
        <v>46164.43579861111</v>
      </c>
      <c r="F4282" s="9" t="str">
        <f t="shared" si="1"/>
        <v>2026-05</v>
      </c>
      <c r="G4282" s="9" t="str">
        <f t="shared" si="2"/>
        <v>2026-W21</v>
      </c>
      <c r="H4282" s="10" t="s">
        <v>68</v>
      </c>
      <c r="I4282" s="10" t="s">
        <v>2359</v>
      </c>
    </row>
    <row r="4283" hidden="1" outlineLevel="1">
      <c r="A4283" s="5" t="s">
        <v>4750</v>
      </c>
      <c r="B4283" s="5" t="s">
        <v>1318</v>
      </c>
      <c r="C4283" s="5" t="s">
        <v>426</v>
      </c>
      <c r="D4283" s="5" t="s">
        <v>1319</v>
      </c>
      <c r="E4283" s="9">
        <v>46164.4359837963</v>
      </c>
      <c r="F4283" s="9" t="str">
        <f t="shared" si="1"/>
        <v>2026-05</v>
      </c>
      <c r="G4283" s="9" t="str">
        <f t="shared" si="2"/>
        <v>2026-W21</v>
      </c>
      <c r="H4283" s="10" t="s">
        <v>68</v>
      </c>
      <c r="I4283" s="10" t="s">
        <v>2359</v>
      </c>
    </row>
    <row r="4284" hidden="1" outlineLevel="1">
      <c r="A4284" s="5" t="s">
        <v>4750</v>
      </c>
      <c r="B4284" s="5" t="s">
        <v>2111</v>
      </c>
      <c r="C4284" s="5" t="s">
        <v>959</v>
      </c>
      <c r="D4284" s="5" t="s">
        <v>2112</v>
      </c>
      <c r="E4284" s="9">
        <v>46164.43603009259</v>
      </c>
      <c r="F4284" s="9" t="str">
        <f t="shared" si="1"/>
        <v>2026-05</v>
      </c>
      <c r="G4284" s="9" t="str">
        <f t="shared" si="2"/>
        <v>2026-W21</v>
      </c>
      <c r="H4284" s="10" t="s">
        <v>68</v>
      </c>
      <c r="I4284" s="10" t="s">
        <v>2359</v>
      </c>
    </row>
    <row r="4285" hidden="1" outlineLevel="1">
      <c r="A4285" s="5" t="s">
        <v>4750</v>
      </c>
      <c r="B4285" s="5" t="s">
        <v>4515</v>
      </c>
      <c r="C4285" s="5" t="s">
        <v>870</v>
      </c>
      <c r="D4285" s="5" t="s">
        <v>2746</v>
      </c>
      <c r="E4285" s="9">
        <v>46164.43604166667</v>
      </c>
      <c r="F4285" s="9" t="str">
        <f t="shared" si="1"/>
        <v>2026-05</v>
      </c>
      <c r="G4285" s="9" t="str">
        <f t="shared" si="2"/>
        <v>2026-W21</v>
      </c>
      <c r="H4285" s="10" t="s">
        <v>68</v>
      </c>
      <c r="I4285" s="10" t="s">
        <v>2359</v>
      </c>
    </row>
    <row r="4286" hidden="1" outlineLevel="1">
      <c r="A4286" s="5" t="s">
        <v>4750</v>
      </c>
      <c r="B4286" s="5" t="s">
        <v>449</v>
      </c>
      <c r="C4286" s="5" t="s">
        <v>8884</v>
      </c>
      <c r="D4286" s="5" t="s">
        <v>2702</v>
      </c>
      <c r="E4286" s="9">
        <v>46164.43605324074</v>
      </c>
      <c r="F4286" s="9" t="str">
        <f t="shared" si="1"/>
        <v>2026-05</v>
      </c>
      <c r="G4286" s="9" t="str">
        <f t="shared" si="2"/>
        <v>2026-W21</v>
      </c>
      <c r="H4286" s="10" t="s">
        <v>68</v>
      </c>
      <c r="I4286" s="10" t="s">
        <v>2359</v>
      </c>
    </row>
    <row r="4287" hidden="1" outlineLevel="1">
      <c r="A4287" s="5" t="s">
        <v>4750</v>
      </c>
      <c r="B4287" s="5" t="s">
        <v>122</v>
      </c>
      <c r="C4287" s="5" t="s">
        <v>2344</v>
      </c>
      <c r="D4287" s="5" t="s">
        <v>989</v>
      </c>
      <c r="E4287" s="9">
        <v>46164.43625</v>
      </c>
      <c r="F4287" s="9" t="str">
        <f t="shared" si="1"/>
        <v>2026-05</v>
      </c>
      <c r="G4287" s="9" t="str">
        <f t="shared" si="2"/>
        <v>2026-W21</v>
      </c>
      <c r="H4287" s="10" t="s">
        <v>68</v>
      </c>
      <c r="I4287" s="10" t="s">
        <v>2359</v>
      </c>
    </row>
    <row r="4288" hidden="1" outlineLevel="1">
      <c r="A4288" s="5" t="s">
        <v>4750</v>
      </c>
      <c r="B4288" s="5" t="s">
        <v>442</v>
      </c>
      <c r="C4288" s="5" t="s">
        <v>6313</v>
      </c>
      <c r="D4288" s="5" t="s">
        <v>2234</v>
      </c>
      <c r="E4288" s="9">
        <v>46164.43648148148</v>
      </c>
      <c r="F4288" s="9" t="str">
        <f t="shared" si="1"/>
        <v>2026-05</v>
      </c>
      <c r="G4288" s="9" t="str">
        <f t="shared" si="2"/>
        <v>2026-W21</v>
      </c>
      <c r="H4288" s="10" t="s">
        <v>68</v>
      </c>
      <c r="I4288" s="10" t="s">
        <v>2359</v>
      </c>
    </row>
    <row r="4289" hidden="1" outlineLevel="1">
      <c r="A4289" s="5" t="s">
        <v>4750</v>
      </c>
      <c r="B4289" s="5" t="s">
        <v>549</v>
      </c>
      <c r="C4289" s="5" t="s">
        <v>8952</v>
      </c>
      <c r="D4289" s="5" t="s">
        <v>2774</v>
      </c>
      <c r="E4289" s="9">
        <v>46164.43649305555</v>
      </c>
      <c r="F4289" s="9" t="str">
        <f t="shared" si="1"/>
        <v>2026-05</v>
      </c>
      <c r="G4289" s="9" t="str">
        <f t="shared" si="2"/>
        <v>2026-W21</v>
      </c>
      <c r="H4289" s="10" t="s">
        <v>68</v>
      </c>
      <c r="I4289" s="10" t="s">
        <v>2359</v>
      </c>
    </row>
    <row r="4290" hidden="1" outlineLevel="1">
      <c r="A4290" s="5" t="s">
        <v>4750</v>
      </c>
      <c r="B4290" s="5" t="s">
        <v>643</v>
      </c>
      <c r="C4290" s="5" t="s">
        <v>897</v>
      </c>
      <c r="D4290" s="5" t="s">
        <v>2707</v>
      </c>
      <c r="E4290" s="9">
        <v>46164.43655092592</v>
      </c>
      <c r="F4290" s="9" t="str">
        <f t="shared" si="1"/>
        <v>2026-05</v>
      </c>
      <c r="G4290" s="9" t="str">
        <f t="shared" si="2"/>
        <v>2026-W21</v>
      </c>
      <c r="H4290" s="10" t="s">
        <v>68</v>
      </c>
      <c r="I4290" s="10" t="s">
        <v>2359</v>
      </c>
    </row>
    <row r="4291" hidden="1" outlineLevel="1">
      <c r="A4291" s="5" t="s">
        <v>4750</v>
      </c>
      <c r="B4291" s="5" t="s">
        <v>1407</v>
      </c>
      <c r="C4291" s="5" t="s">
        <v>9783</v>
      </c>
      <c r="D4291" s="5" t="s">
        <v>3687</v>
      </c>
      <c r="E4291" s="9">
        <v>46164.43666666667</v>
      </c>
      <c r="F4291" s="9" t="str">
        <f t="shared" si="1"/>
        <v>2026-05</v>
      </c>
      <c r="G4291" s="9" t="str">
        <f t="shared" si="2"/>
        <v>2026-W21</v>
      </c>
      <c r="H4291" s="10" t="s">
        <v>68</v>
      </c>
      <c r="I4291" s="10" t="s">
        <v>2359</v>
      </c>
    </row>
    <row r="4292" hidden="1" outlineLevel="1">
      <c r="A4292" s="5" t="s">
        <v>4750</v>
      </c>
      <c r="B4292" s="5" t="s">
        <v>3059</v>
      </c>
      <c r="C4292" s="5" t="s">
        <v>3277</v>
      </c>
      <c r="D4292" s="5" t="s">
        <v>3060</v>
      </c>
      <c r="E4292" s="9">
        <v>46164.43670138889</v>
      </c>
      <c r="F4292" s="9" t="str">
        <f t="shared" si="1"/>
        <v>2026-05</v>
      </c>
      <c r="G4292" s="9" t="str">
        <f t="shared" si="2"/>
        <v>2026-W21</v>
      </c>
      <c r="H4292" s="10" t="s">
        <v>68</v>
      </c>
      <c r="I4292" s="10" t="s">
        <v>2359</v>
      </c>
    </row>
    <row r="4293" hidden="1" outlineLevel="1">
      <c r="A4293" s="5" t="s">
        <v>4750</v>
      </c>
      <c r="B4293" s="5" t="s">
        <v>75</v>
      </c>
      <c r="C4293" s="5" t="s">
        <v>2282</v>
      </c>
      <c r="D4293" s="5" t="s">
        <v>1952</v>
      </c>
      <c r="E4293" s="9">
        <v>46164.436875</v>
      </c>
      <c r="F4293" s="9" t="str">
        <f t="shared" si="1"/>
        <v>2026-05</v>
      </c>
      <c r="G4293" s="9" t="str">
        <f t="shared" si="2"/>
        <v>2026-W21</v>
      </c>
      <c r="H4293" s="10" t="s">
        <v>68</v>
      </c>
      <c r="I4293" s="10" t="s">
        <v>2359</v>
      </c>
    </row>
    <row r="4294" hidden="1" outlineLevel="1">
      <c r="A4294" s="5" t="s">
        <v>4750</v>
      </c>
      <c r="B4294" s="5" t="s">
        <v>1732</v>
      </c>
      <c r="C4294" s="5" t="s">
        <v>3588</v>
      </c>
      <c r="D4294" s="5" t="s">
        <v>1734</v>
      </c>
      <c r="E4294" s="9">
        <v>46164.43716435185</v>
      </c>
      <c r="F4294" s="9" t="str">
        <f t="shared" si="1"/>
        <v>2026-05</v>
      </c>
      <c r="G4294" s="9" t="str">
        <f t="shared" si="2"/>
        <v>2026-W21</v>
      </c>
      <c r="H4294" s="10" t="s">
        <v>68</v>
      </c>
      <c r="I4294" s="10" t="s">
        <v>2359</v>
      </c>
    </row>
    <row r="4295" hidden="1" outlineLevel="1">
      <c r="A4295" s="5" t="s">
        <v>4750</v>
      </c>
      <c r="B4295" s="5" t="s">
        <v>122</v>
      </c>
      <c r="C4295" s="5" t="s">
        <v>3046</v>
      </c>
      <c r="D4295" s="5" t="s">
        <v>1550</v>
      </c>
      <c r="E4295" s="9">
        <v>46164.43719907408</v>
      </c>
      <c r="F4295" s="9" t="str">
        <f t="shared" si="1"/>
        <v>2026-05</v>
      </c>
      <c r="G4295" s="9" t="str">
        <f t="shared" si="2"/>
        <v>2026-W21</v>
      </c>
      <c r="H4295" s="10" t="s">
        <v>68</v>
      </c>
      <c r="I4295" s="10" t="s">
        <v>2359</v>
      </c>
    </row>
    <row r="4296" hidden="1" outlineLevel="1">
      <c r="A4296" s="5" t="s">
        <v>4750</v>
      </c>
      <c r="B4296" s="5" t="s">
        <v>4265</v>
      </c>
      <c r="C4296" s="5" t="s">
        <v>2620</v>
      </c>
      <c r="D4296" s="5" t="s">
        <v>1377</v>
      </c>
      <c r="E4296" s="9">
        <v>46164.43719907408</v>
      </c>
      <c r="F4296" s="9" t="str">
        <f t="shared" si="1"/>
        <v>2026-05</v>
      </c>
      <c r="G4296" s="9" t="str">
        <f t="shared" si="2"/>
        <v>2026-W21</v>
      </c>
      <c r="H4296" s="10" t="s">
        <v>68</v>
      </c>
      <c r="I4296" s="10" t="s">
        <v>2359</v>
      </c>
    </row>
    <row r="4297" hidden="1" outlineLevel="1">
      <c r="A4297" s="5" t="s">
        <v>4750</v>
      </c>
      <c r="B4297" s="5" t="s">
        <v>1487</v>
      </c>
      <c r="C4297" s="5" t="s">
        <v>659</v>
      </c>
      <c r="D4297" s="5" t="s">
        <v>1488</v>
      </c>
      <c r="E4297" s="9">
        <v>46164.4372337963</v>
      </c>
      <c r="F4297" s="9" t="str">
        <f t="shared" si="1"/>
        <v>2026-05</v>
      </c>
      <c r="G4297" s="9" t="str">
        <f t="shared" si="2"/>
        <v>2026-W21</v>
      </c>
      <c r="H4297" s="10" t="s">
        <v>68</v>
      </c>
      <c r="I4297" s="10" t="s">
        <v>2359</v>
      </c>
    </row>
    <row r="4298" hidden="1" outlineLevel="1">
      <c r="A4298" s="5" t="s">
        <v>4750</v>
      </c>
      <c r="B4298" s="5" t="s">
        <v>4533</v>
      </c>
      <c r="C4298" s="5" t="s">
        <v>10492</v>
      </c>
      <c r="D4298" s="5" t="s">
        <v>4534</v>
      </c>
      <c r="E4298" s="9">
        <v>46164.437256944446</v>
      </c>
      <c r="F4298" s="9" t="str">
        <f t="shared" si="1"/>
        <v>2026-05</v>
      </c>
      <c r="G4298" s="9" t="str">
        <f t="shared" si="2"/>
        <v>2026-W21</v>
      </c>
      <c r="H4298" s="10" t="s">
        <v>68</v>
      </c>
      <c r="I4298" s="10" t="s">
        <v>2359</v>
      </c>
    </row>
    <row r="4299" hidden="1" outlineLevel="1">
      <c r="A4299" s="5" t="s">
        <v>4750</v>
      </c>
      <c r="B4299" s="5" t="s">
        <v>850</v>
      </c>
      <c r="C4299" s="5" t="s">
        <v>10537</v>
      </c>
      <c r="D4299" s="5" t="s">
        <v>4872</v>
      </c>
      <c r="E4299" s="9">
        <v>46164.437256944446</v>
      </c>
      <c r="F4299" s="9" t="str">
        <f t="shared" si="1"/>
        <v>2026-05</v>
      </c>
      <c r="G4299" s="9" t="str">
        <f t="shared" si="2"/>
        <v>2026-W21</v>
      </c>
      <c r="H4299" s="10" t="s">
        <v>68</v>
      </c>
      <c r="I4299" s="10" t="s">
        <v>2359</v>
      </c>
    </row>
    <row r="4300" hidden="1" outlineLevel="1">
      <c r="A4300" s="5" t="s">
        <v>4750</v>
      </c>
      <c r="B4300" s="5" t="s">
        <v>2382</v>
      </c>
      <c r="C4300" s="5" t="s">
        <v>602</v>
      </c>
      <c r="D4300" s="5" t="s">
        <v>2383</v>
      </c>
      <c r="E4300" s="9">
        <v>46164.437256944446</v>
      </c>
      <c r="F4300" s="9" t="str">
        <f t="shared" si="1"/>
        <v>2026-05</v>
      </c>
      <c r="G4300" s="9" t="str">
        <f t="shared" si="2"/>
        <v>2026-W21</v>
      </c>
      <c r="H4300" s="10" t="s">
        <v>68</v>
      </c>
      <c r="I4300" s="10" t="s">
        <v>2359</v>
      </c>
    </row>
    <row r="4301" hidden="1" outlineLevel="1">
      <c r="A4301" s="5" t="s">
        <v>4750</v>
      </c>
      <c r="B4301" s="5" t="s">
        <v>120</v>
      </c>
      <c r="C4301" s="5" t="s">
        <v>6971</v>
      </c>
      <c r="D4301" s="5" t="s">
        <v>2070</v>
      </c>
      <c r="E4301" s="9">
        <v>46164.43732638889</v>
      </c>
      <c r="F4301" s="9" t="str">
        <f t="shared" si="1"/>
        <v>2026-05</v>
      </c>
      <c r="G4301" s="9" t="str">
        <f t="shared" si="2"/>
        <v>2026-W21</v>
      </c>
      <c r="H4301" s="10" t="s">
        <v>68</v>
      </c>
      <c r="I4301" s="10" t="s">
        <v>2359</v>
      </c>
    </row>
    <row r="4302" hidden="1" outlineLevel="1">
      <c r="A4302" s="5" t="s">
        <v>4750</v>
      </c>
      <c r="B4302" s="5" t="s">
        <v>182</v>
      </c>
      <c r="C4302" s="5" t="s">
        <v>912</v>
      </c>
      <c r="D4302" s="5" t="s">
        <v>2788</v>
      </c>
      <c r="E4302" s="9">
        <v>46164.43744212963</v>
      </c>
      <c r="F4302" s="9" t="str">
        <f t="shared" si="1"/>
        <v>2026-05</v>
      </c>
      <c r="G4302" s="9" t="str">
        <f t="shared" si="2"/>
        <v>2026-W21</v>
      </c>
      <c r="H4302" s="10" t="s">
        <v>68</v>
      </c>
      <c r="I4302" s="10" t="s">
        <v>2359</v>
      </c>
    </row>
    <row r="4303" hidden="1" outlineLevel="1">
      <c r="A4303" s="5" t="s">
        <v>4750</v>
      </c>
      <c r="B4303" s="5" t="s">
        <v>166</v>
      </c>
      <c r="C4303" s="5" t="s">
        <v>7200</v>
      </c>
      <c r="D4303" s="5" t="s">
        <v>2379</v>
      </c>
      <c r="E4303" s="9">
        <v>46164.4375462963</v>
      </c>
      <c r="F4303" s="9" t="str">
        <f t="shared" si="1"/>
        <v>2026-05</v>
      </c>
      <c r="G4303" s="9" t="str">
        <f t="shared" si="2"/>
        <v>2026-W21</v>
      </c>
      <c r="H4303" s="10" t="s">
        <v>68</v>
      </c>
      <c r="I4303" s="10" t="s">
        <v>2359</v>
      </c>
    </row>
    <row r="4304" hidden="1" outlineLevel="1">
      <c r="A4304" s="5" t="s">
        <v>4750</v>
      </c>
      <c r="B4304" s="5" t="s">
        <v>228</v>
      </c>
      <c r="C4304" s="5" t="s">
        <v>8927</v>
      </c>
      <c r="D4304" s="5" t="s">
        <v>2751</v>
      </c>
      <c r="E4304" s="9">
        <v>46164.43759259259</v>
      </c>
      <c r="F4304" s="9" t="str">
        <f t="shared" si="1"/>
        <v>2026-05</v>
      </c>
      <c r="G4304" s="9" t="str">
        <f t="shared" si="2"/>
        <v>2026-W21</v>
      </c>
      <c r="H4304" s="10" t="s">
        <v>68</v>
      </c>
      <c r="I4304" s="10" t="s">
        <v>2359</v>
      </c>
    </row>
    <row r="4305" hidden="1" outlineLevel="1">
      <c r="A4305" s="5" t="s">
        <v>4750</v>
      </c>
      <c r="B4305" s="5" t="s">
        <v>2674</v>
      </c>
      <c r="C4305" s="5" t="s">
        <v>790</v>
      </c>
      <c r="D4305" s="5" t="s">
        <v>2675</v>
      </c>
      <c r="E4305" s="9">
        <v>46164.43766203704</v>
      </c>
      <c r="F4305" s="9" t="str">
        <f t="shared" si="1"/>
        <v>2026-05</v>
      </c>
      <c r="G4305" s="9" t="str">
        <f t="shared" si="2"/>
        <v>2026-W21</v>
      </c>
      <c r="H4305" s="10" t="s">
        <v>68</v>
      </c>
      <c r="I4305" s="10" t="s">
        <v>2359</v>
      </c>
    </row>
    <row r="4306" hidden="1" outlineLevel="1">
      <c r="A4306" s="5" t="s">
        <v>4750</v>
      </c>
      <c r="B4306" s="5" t="s">
        <v>1373</v>
      </c>
      <c r="C4306" s="5" t="s">
        <v>8955</v>
      </c>
      <c r="D4306" s="5" t="s">
        <v>2776</v>
      </c>
      <c r="E4306" s="9">
        <v>46164.437743055554</v>
      </c>
      <c r="F4306" s="9" t="str">
        <f t="shared" si="1"/>
        <v>2026-05</v>
      </c>
      <c r="G4306" s="9" t="str">
        <f t="shared" si="2"/>
        <v>2026-W21</v>
      </c>
      <c r="H4306" s="10" t="s">
        <v>68</v>
      </c>
      <c r="I4306" s="10" t="s">
        <v>2359</v>
      </c>
    </row>
    <row r="4307" hidden="1" outlineLevel="1">
      <c r="A4307" s="5" t="s">
        <v>4750</v>
      </c>
      <c r="B4307" s="5" t="s">
        <v>2833</v>
      </c>
      <c r="C4307" s="5" t="s">
        <v>146</v>
      </c>
      <c r="D4307" s="5" t="s">
        <v>2834</v>
      </c>
      <c r="E4307" s="9">
        <v>46164.4377662037</v>
      </c>
      <c r="F4307" s="9" t="str">
        <f t="shared" si="1"/>
        <v>2026-05</v>
      </c>
      <c r="G4307" s="9" t="str">
        <f t="shared" si="2"/>
        <v>2026-W21</v>
      </c>
      <c r="H4307" s="10" t="s">
        <v>68</v>
      </c>
      <c r="I4307" s="10" t="s">
        <v>2359</v>
      </c>
    </row>
    <row r="4308" hidden="1" outlineLevel="1">
      <c r="A4308" s="5" t="s">
        <v>4750</v>
      </c>
      <c r="B4308" s="5" t="s">
        <v>335</v>
      </c>
      <c r="C4308" s="5" t="s">
        <v>2371</v>
      </c>
      <c r="D4308" s="5" t="s">
        <v>1324</v>
      </c>
      <c r="E4308" s="9">
        <v>46164.43777777778</v>
      </c>
      <c r="F4308" s="9" t="str">
        <f t="shared" si="1"/>
        <v>2026-05</v>
      </c>
      <c r="G4308" s="9" t="str">
        <f t="shared" si="2"/>
        <v>2026-W21</v>
      </c>
      <c r="H4308" s="10" t="s">
        <v>68</v>
      </c>
      <c r="I4308" s="10" t="s">
        <v>2359</v>
      </c>
    </row>
    <row r="4309" hidden="1" outlineLevel="1">
      <c r="A4309" s="5" t="s">
        <v>4750</v>
      </c>
      <c r="B4309" s="5" t="s">
        <v>1505</v>
      </c>
      <c r="C4309" s="5" t="s">
        <v>2944</v>
      </c>
      <c r="D4309" s="5" t="s">
        <v>2920</v>
      </c>
      <c r="E4309" s="9">
        <v>46164.43782407408</v>
      </c>
      <c r="F4309" s="9" t="str">
        <f t="shared" si="1"/>
        <v>2026-05</v>
      </c>
      <c r="G4309" s="9" t="str">
        <f t="shared" si="2"/>
        <v>2026-W21</v>
      </c>
      <c r="H4309" s="10" t="s">
        <v>68</v>
      </c>
      <c r="I4309" s="10" t="s">
        <v>2359</v>
      </c>
    </row>
    <row r="4310" hidden="1" outlineLevel="1">
      <c r="A4310" s="5" t="s">
        <v>4750</v>
      </c>
      <c r="B4310" s="5" t="s">
        <v>4016</v>
      </c>
      <c r="C4310" s="5" t="s">
        <v>10096</v>
      </c>
      <c r="D4310" s="5" t="s">
        <v>4017</v>
      </c>
      <c r="E4310" s="9">
        <v>46164.43782407408</v>
      </c>
      <c r="F4310" s="9" t="str">
        <f t="shared" si="1"/>
        <v>2026-05</v>
      </c>
      <c r="G4310" s="9" t="str">
        <f t="shared" si="2"/>
        <v>2026-W21</v>
      </c>
      <c r="H4310" s="10" t="s">
        <v>68</v>
      </c>
      <c r="I4310" s="10" t="s">
        <v>2359</v>
      </c>
    </row>
    <row r="4311" hidden="1" outlineLevel="1">
      <c r="A4311" s="5" t="s">
        <v>4750</v>
      </c>
      <c r="B4311" s="5" t="s">
        <v>41</v>
      </c>
      <c r="C4311" s="5" t="s">
        <v>2864</v>
      </c>
      <c r="D4311" s="5" t="s">
        <v>1477</v>
      </c>
      <c r="E4311" s="9">
        <v>46164.43787037037</v>
      </c>
      <c r="F4311" s="9" t="str">
        <f t="shared" si="1"/>
        <v>2026-05</v>
      </c>
      <c r="G4311" s="9" t="str">
        <f t="shared" si="2"/>
        <v>2026-W21</v>
      </c>
      <c r="H4311" s="10" t="s">
        <v>68</v>
      </c>
      <c r="I4311" s="10" t="s">
        <v>2359</v>
      </c>
    </row>
    <row r="4312" hidden="1" outlineLevel="1">
      <c r="A4312" s="5" t="s">
        <v>4750</v>
      </c>
      <c r="B4312" s="5" t="s">
        <v>638</v>
      </c>
      <c r="C4312" s="5" t="s">
        <v>2681</v>
      </c>
      <c r="D4312" s="5" t="s">
        <v>1402</v>
      </c>
      <c r="E4312" s="9">
        <v>46164.437951388885</v>
      </c>
      <c r="F4312" s="9" t="str">
        <f t="shared" si="1"/>
        <v>2026-05</v>
      </c>
      <c r="G4312" s="9" t="str">
        <f t="shared" si="2"/>
        <v>2026-W21</v>
      </c>
      <c r="H4312" s="10" t="s">
        <v>68</v>
      </c>
      <c r="I4312" s="10" t="s">
        <v>2359</v>
      </c>
    </row>
    <row r="4313" hidden="1" outlineLevel="1">
      <c r="A4313" s="5" t="s">
        <v>4750</v>
      </c>
      <c r="B4313" s="5" t="s">
        <v>2912</v>
      </c>
      <c r="C4313" s="5" t="s">
        <v>1205</v>
      </c>
      <c r="D4313" s="5" t="s">
        <v>2913</v>
      </c>
      <c r="E4313" s="9">
        <v>46164.43796296296</v>
      </c>
      <c r="F4313" s="9" t="str">
        <f t="shared" si="1"/>
        <v>2026-05</v>
      </c>
      <c r="G4313" s="9" t="str">
        <f t="shared" si="2"/>
        <v>2026-W21</v>
      </c>
      <c r="H4313" s="10" t="s">
        <v>68</v>
      </c>
      <c r="I4313" s="10" t="s">
        <v>2359</v>
      </c>
    </row>
    <row r="4314" hidden="1" outlineLevel="1">
      <c r="A4314" s="5" t="s">
        <v>4750</v>
      </c>
      <c r="B4314" s="5" t="s">
        <v>1398</v>
      </c>
      <c r="C4314" s="5" t="s">
        <v>3136</v>
      </c>
      <c r="D4314" s="5" t="s">
        <v>1575</v>
      </c>
      <c r="E4314" s="9">
        <v>46164.43796296296</v>
      </c>
      <c r="F4314" s="9" t="str">
        <f t="shared" si="1"/>
        <v>2026-05</v>
      </c>
      <c r="G4314" s="9" t="str">
        <f t="shared" si="2"/>
        <v>2026-W21</v>
      </c>
      <c r="H4314" s="10" t="s">
        <v>68</v>
      </c>
      <c r="I4314" s="10" t="s">
        <v>2359</v>
      </c>
    </row>
    <row r="4315" hidden="1" outlineLevel="1">
      <c r="A4315" s="5" t="s">
        <v>4750</v>
      </c>
      <c r="B4315" s="5" t="s">
        <v>4886</v>
      </c>
      <c r="D4315" s="5" t="s">
        <v>2880</v>
      </c>
      <c r="E4315" s="9">
        <v>46164.43796296296</v>
      </c>
      <c r="F4315" s="9" t="str">
        <f t="shared" si="1"/>
        <v>2026-05</v>
      </c>
      <c r="G4315" s="9" t="str">
        <f t="shared" si="2"/>
        <v>2026-W21</v>
      </c>
      <c r="H4315" s="10" t="s">
        <v>68</v>
      </c>
      <c r="I4315" s="10" t="s">
        <v>2359</v>
      </c>
    </row>
    <row r="4316" hidden="1" outlineLevel="1">
      <c r="A4316" s="5" t="s">
        <v>4750</v>
      </c>
      <c r="B4316" s="5" t="s">
        <v>2729</v>
      </c>
      <c r="C4316" s="5" t="s">
        <v>349</v>
      </c>
      <c r="D4316" s="5" t="s">
        <v>2730</v>
      </c>
      <c r="E4316" s="9">
        <v>46164.437997685185</v>
      </c>
      <c r="F4316" s="9" t="str">
        <f t="shared" si="1"/>
        <v>2026-05</v>
      </c>
      <c r="G4316" s="9" t="str">
        <f t="shared" si="2"/>
        <v>2026-W21</v>
      </c>
      <c r="H4316" s="10" t="s">
        <v>68</v>
      </c>
      <c r="I4316" s="10" t="s">
        <v>2359</v>
      </c>
    </row>
    <row r="4317" hidden="1" outlineLevel="1">
      <c r="A4317" s="5" t="s">
        <v>4750</v>
      </c>
      <c r="B4317" s="5" t="s">
        <v>2780</v>
      </c>
      <c r="C4317" s="5" t="s">
        <v>8059</v>
      </c>
      <c r="D4317" s="5" t="s">
        <v>2781</v>
      </c>
      <c r="E4317" s="9">
        <v>46164.438055555554</v>
      </c>
      <c r="F4317" s="9" t="str">
        <f t="shared" si="1"/>
        <v>2026-05</v>
      </c>
      <c r="G4317" s="9" t="str">
        <f t="shared" si="2"/>
        <v>2026-W21</v>
      </c>
      <c r="H4317" s="10" t="s">
        <v>68</v>
      </c>
      <c r="I4317" s="10" t="s">
        <v>2359</v>
      </c>
    </row>
    <row r="4318" hidden="1" outlineLevel="1">
      <c r="A4318" s="5" t="s">
        <v>4750</v>
      </c>
      <c r="B4318" s="5" t="s">
        <v>63</v>
      </c>
      <c r="C4318" s="5" t="s">
        <v>8975</v>
      </c>
      <c r="D4318" s="5" t="s">
        <v>2798</v>
      </c>
      <c r="E4318" s="9">
        <v>46164.438113425924</v>
      </c>
      <c r="F4318" s="9" t="str">
        <f t="shared" si="1"/>
        <v>2026-05</v>
      </c>
      <c r="G4318" s="9" t="str">
        <f t="shared" si="2"/>
        <v>2026-W21</v>
      </c>
      <c r="H4318" s="10" t="s">
        <v>68</v>
      </c>
      <c r="I4318" s="10" t="s">
        <v>2359</v>
      </c>
    </row>
    <row r="4319" hidden="1" outlineLevel="1">
      <c r="A4319" s="5" t="s">
        <v>4750</v>
      </c>
      <c r="B4319" s="5" t="s">
        <v>1976</v>
      </c>
      <c r="C4319" s="5" t="s">
        <v>107</v>
      </c>
      <c r="D4319" s="5" t="s">
        <v>2805</v>
      </c>
      <c r="E4319" s="9">
        <v>46164.43814814815</v>
      </c>
      <c r="F4319" s="9" t="str">
        <f t="shared" si="1"/>
        <v>2026-05</v>
      </c>
      <c r="G4319" s="9" t="str">
        <f t="shared" si="2"/>
        <v>2026-W21</v>
      </c>
      <c r="H4319" s="10" t="s">
        <v>68</v>
      </c>
      <c r="I4319" s="10" t="s">
        <v>2359</v>
      </c>
    </row>
    <row r="4320" hidden="1" outlineLevel="1">
      <c r="A4320" s="5" t="s">
        <v>4750</v>
      </c>
      <c r="B4320" s="5" t="s">
        <v>1050</v>
      </c>
      <c r="C4320" s="5" t="s">
        <v>8934</v>
      </c>
      <c r="D4320" s="5" t="s">
        <v>2759</v>
      </c>
      <c r="E4320" s="9">
        <v>46164.43828703704</v>
      </c>
      <c r="F4320" s="9" t="str">
        <f t="shared" si="1"/>
        <v>2026-05</v>
      </c>
      <c r="G4320" s="9" t="str">
        <f t="shared" si="2"/>
        <v>2026-W21</v>
      </c>
      <c r="H4320" s="10" t="s">
        <v>68</v>
      </c>
      <c r="I4320" s="10" t="s">
        <v>2359</v>
      </c>
    </row>
    <row r="4321" hidden="1" outlineLevel="1">
      <c r="A4321" s="5" t="s">
        <v>4750</v>
      </c>
      <c r="B4321" s="5" t="s">
        <v>2968</v>
      </c>
      <c r="C4321" s="5" t="s">
        <v>426</v>
      </c>
      <c r="D4321" s="5" t="s">
        <v>4893</v>
      </c>
      <c r="E4321" s="9">
        <v>46164.43833333333</v>
      </c>
      <c r="F4321" s="9" t="str">
        <f t="shared" si="1"/>
        <v>2026-05</v>
      </c>
      <c r="G4321" s="9" t="str">
        <f t="shared" si="2"/>
        <v>2026-W21</v>
      </c>
      <c r="H4321" s="10" t="s">
        <v>68</v>
      </c>
      <c r="I4321" s="10" t="s">
        <v>2359</v>
      </c>
    </row>
    <row r="4322" hidden="1" outlineLevel="1">
      <c r="A4322" s="5" t="s">
        <v>4750</v>
      </c>
      <c r="B4322" s="5" t="s">
        <v>1642</v>
      </c>
      <c r="C4322" s="5" t="s">
        <v>2848</v>
      </c>
      <c r="D4322" s="5" t="s">
        <v>1643</v>
      </c>
      <c r="E4322" s="9">
        <v>46164.43835648148</v>
      </c>
      <c r="F4322" s="9" t="str">
        <f t="shared" si="1"/>
        <v>2026-05</v>
      </c>
      <c r="G4322" s="9" t="str">
        <f t="shared" si="2"/>
        <v>2026-W21</v>
      </c>
      <c r="H4322" s="10" t="s">
        <v>68</v>
      </c>
      <c r="I4322" s="10" t="s">
        <v>2359</v>
      </c>
    </row>
    <row r="4323" hidden="1" outlineLevel="1">
      <c r="A4323" s="5" t="s">
        <v>4750</v>
      </c>
      <c r="B4323" s="5" t="s">
        <v>1073</v>
      </c>
      <c r="C4323" s="5" t="s">
        <v>868</v>
      </c>
      <c r="D4323" s="5" t="s">
        <v>2341</v>
      </c>
      <c r="E4323" s="9">
        <v>46164.43840277778</v>
      </c>
      <c r="F4323" s="9" t="str">
        <f t="shared" si="1"/>
        <v>2026-05</v>
      </c>
      <c r="G4323" s="9" t="str">
        <f t="shared" si="2"/>
        <v>2026-W21</v>
      </c>
      <c r="H4323" s="10" t="s">
        <v>68</v>
      </c>
      <c r="I4323" s="10" t="s">
        <v>2359</v>
      </c>
    </row>
    <row r="4324" hidden="1" outlineLevel="1">
      <c r="A4324" s="5" t="s">
        <v>4750</v>
      </c>
      <c r="B4324" s="5" t="s">
        <v>2714</v>
      </c>
      <c r="C4324" s="5" t="s">
        <v>790</v>
      </c>
      <c r="D4324" s="5" t="s">
        <v>2715</v>
      </c>
      <c r="E4324" s="9">
        <v>46164.438414351855</v>
      </c>
      <c r="F4324" s="9" t="str">
        <f t="shared" si="1"/>
        <v>2026-05</v>
      </c>
      <c r="G4324" s="9" t="str">
        <f t="shared" si="2"/>
        <v>2026-W21</v>
      </c>
      <c r="H4324" s="10" t="s">
        <v>68</v>
      </c>
      <c r="I4324" s="10" t="s">
        <v>2359</v>
      </c>
    </row>
    <row r="4325" hidden="1" outlineLevel="1">
      <c r="A4325" s="5" t="s">
        <v>4750</v>
      </c>
      <c r="B4325" s="5" t="s">
        <v>122</v>
      </c>
      <c r="C4325" s="5" t="s">
        <v>788</v>
      </c>
      <c r="D4325" s="5" t="s">
        <v>2039</v>
      </c>
      <c r="E4325" s="9">
        <v>46164.438414351855</v>
      </c>
      <c r="F4325" s="9" t="str">
        <f t="shared" si="1"/>
        <v>2026-05</v>
      </c>
      <c r="G4325" s="9" t="str">
        <f t="shared" si="2"/>
        <v>2026-W21</v>
      </c>
      <c r="H4325" s="10" t="s">
        <v>68</v>
      </c>
      <c r="I4325" s="10" t="s">
        <v>2359</v>
      </c>
    </row>
    <row r="4326" hidden="1" outlineLevel="1">
      <c r="A4326" s="5" t="s">
        <v>4750</v>
      </c>
      <c r="B4326" s="5" t="s">
        <v>4398</v>
      </c>
      <c r="D4326" s="5" t="s">
        <v>4399</v>
      </c>
      <c r="E4326" s="9">
        <v>46164.438472222224</v>
      </c>
      <c r="F4326" s="9" t="str">
        <f t="shared" si="1"/>
        <v>2026-05</v>
      </c>
      <c r="G4326" s="9" t="str">
        <f t="shared" si="2"/>
        <v>2026-W21</v>
      </c>
      <c r="H4326" s="10" t="s">
        <v>68</v>
      </c>
      <c r="I4326" s="10" t="s">
        <v>2359</v>
      </c>
    </row>
    <row r="4327" hidden="1" outlineLevel="1">
      <c r="A4327" s="5" t="s">
        <v>4750</v>
      </c>
      <c r="B4327" s="5" t="s">
        <v>4900</v>
      </c>
      <c r="C4327" s="5" t="s">
        <v>790</v>
      </c>
      <c r="D4327" s="5" t="s">
        <v>4901</v>
      </c>
      <c r="E4327" s="9">
        <v>46164.43855324074</v>
      </c>
      <c r="F4327" s="9" t="str">
        <f t="shared" si="1"/>
        <v>2026-05</v>
      </c>
      <c r="G4327" s="9" t="str">
        <f t="shared" si="2"/>
        <v>2026-W21</v>
      </c>
      <c r="H4327" s="10" t="s">
        <v>68</v>
      </c>
      <c r="I4327" s="10" t="s">
        <v>2359</v>
      </c>
    </row>
    <row r="4328" hidden="1" outlineLevel="1">
      <c r="A4328" s="5" t="s">
        <v>4750</v>
      </c>
      <c r="B4328" s="5" t="s">
        <v>2809</v>
      </c>
      <c r="C4328" s="5" t="s">
        <v>10538</v>
      </c>
      <c r="D4328" s="5" t="s">
        <v>2810</v>
      </c>
      <c r="E4328" s="9">
        <v>46164.43861111111</v>
      </c>
      <c r="F4328" s="9" t="str">
        <f t="shared" si="1"/>
        <v>2026-05</v>
      </c>
      <c r="G4328" s="9" t="str">
        <f t="shared" si="2"/>
        <v>2026-W21</v>
      </c>
      <c r="H4328" s="10" t="s">
        <v>68</v>
      </c>
      <c r="I4328" s="10" t="s">
        <v>2359</v>
      </c>
    </row>
    <row r="4329" hidden="1" outlineLevel="1">
      <c r="A4329" s="5" t="s">
        <v>4750</v>
      </c>
      <c r="B4329" s="5" t="s">
        <v>2817</v>
      </c>
      <c r="C4329" s="5" t="s">
        <v>879</v>
      </c>
      <c r="D4329" s="5" t="s">
        <v>2818</v>
      </c>
      <c r="E4329" s="9">
        <v>46164.43861111111</v>
      </c>
      <c r="F4329" s="9" t="str">
        <f t="shared" si="1"/>
        <v>2026-05</v>
      </c>
      <c r="G4329" s="9" t="str">
        <f t="shared" si="2"/>
        <v>2026-W21</v>
      </c>
      <c r="H4329" s="10" t="s">
        <v>68</v>
      </c>
      <c r="I4329" s="10" t="s">
        <v>2359</v>
      </c>
    </row>
    <row r="4330" hidden="1" outlineLevel="1">
      <c r="A4330" s="5" t="s">
        <v>4750</v>
      </c>
      <c r="B4330" s="5" t="s">
        <v>342</v>
      </c>
      <c r="C4330" s="5" t="s">
        <v>602</v>
      </c>
      <c r="D4330" s="5" t="s">
        <v>2660</v>
      </c>
      <c r="E4330" s="9">
        <v>46164.43863425926</v>
      </c>
      <c r="F4330" s="9" t="str">
        <f t="shared" si="1"/>
        <v>2026-05</v>
      </c>
      <c r="G4330" s="9" t="str">
        <f t="shared" si="2"/>
        <v>2026-W21</v>
      </c>
      <c r="H4330" s="10" t="s">
        <v>68</v>
      </c>
      <c r="I4330" s="10" t="s">
        <v>2359</v>
      </c>
    </row>
    <row r="4331" hidden="1" outlineLevel="1">
      <c r="A4331" s="5" t="s">
        <v>4750</v>
      </c>
      <c r="B4331" s="5" t="s">
        <v>143</v>
      </c>
      <c r="C4331" s="5" t="s">
        <v>2586</v>
      </c>
      <c r="D4331" s="5" t="s">
        <v>1329</v>
      </c>
      <c r="E4331" s="9">
        <v>46164.43880787037</v>
      </c>
      <c r="F4331" s="9" t="str">
        <f t="shared" si="1"/>
        <v>2026-05</v>
      </c>
      <c r="G4331" s="9" t="str">
        <f t="shared" si="2"/>
        <v>2026-W21</v>
      </c>
      <c r="H4331" s="10" t="s">
        <v>68</v>
      </c>
      <c r="I4331" s="10" t="s">
        <v>2359</v>
      </c>
    </row>
    <row r="4332" hidden="1" outlineLevel="1">
      <c r="A4332" s="5" t="s">
        <v>4750</v>
      </c>
      <c r="B4332" s="5" t="s">
        <v>2442</v>
      </c>
      <c r="C4332" s="5" t="s">
        <v>6261</v>
      </c>
      <c r="D4332" s="5" t="s">
        <v>2226</v>
      </c>
      <c r="E4332" s="9">
        <v>46164.43880787037</v>
      </c>
      <c r="F4332" s="9" t="str">
        <f t="shared" si="1"/>
        <v>2026-05</v>
      </c>
      <c r="G4332" s="9" t="str">
        <f t="shared" si="2"/>
        <v>2026-W21</v>
      </c>
      <c r="H4332" s="10" t="s">
        <v>68</v>
      </c>
      <c r="I4332" s="10" t="s">
        <v>2359</v>
      </c>
    </row>
    <row r="4333" hidden="1" outlineLevel="1">
      <c r="A4333" s="5" t="s">
        <v>4750</v>
      </c>
      <c r="B4333" s="5" t="s">
        <v>892</v>
      </c>
      <c r="C4333" s="5" t="s">
        <v>10539</v>
      </c>
      <c r="D4333" s="5" t="s">
        <v>4907</v>
      </c>
      <c r="E4333" s="9">
        <v>46164.43886574074</v>
      </c>
      <c r="F4333" s="9" t="str">
        <f t="shared" si="1"/>
        <v>2026-05</v>
      </c>
      <c r="G4333" s="9" t="str">
        <f t="shared" si="2"/>
        <v>2026-W21</v>
      </c>
      <c r="H4333" s="10" t="s">
        <v>68</v>
      </c>
      <c r="I4333" s="10" t="s">
        <v>2359</v>
      </c>
    </row>
    <row r="4334" hidden="1" outlineLevel="1">
      <c r="A4334" s="5" t="s">
        <v>4750</v>
      </c>
      <c r="B4334" s="5" t="s">
        <v>3542</v>
      </c>
      <c r="C4334" s="5" t="s">
        <v>1205</v>
      </c>
      <c r="D4334" s="5" t="s">
        <v>3543</v>
      </c>
      <c r="E4334" s="9">
        <v>46164.43887731482</v>
      </c>
      <c r="F4334" s="9" t="str">
        <f t="shared" si="1"/>
        <v>2026-05</v>
      </c>
      <c r="G4334" s="9" t="str">
        <f t="shared" si="2"/>
        <v>2026-W21</v>
      </c>
      <c r="H4334" s="10" t="s">
        <v>68</v>
      </c>
      <c r="I4334" s="10" t="s">
        <v>2359</v>
      </c>
    </row>
    <row r="4335" hidden="1" outlineLevel="1">
      <c r="A4335" s="5" t="s">
        <v>4750</v>
      </c>
      <c r="B4335" s="5" t="s">
        <v>2437</v>
      </c>
      <c r="C4335" s="5" t="s">
        <v>7560</v>
      </c>
      <c r="D4335" s="5" t="s">
        <v>1092</v>
      </c>
      <c r="E4335" s="9">
        <v>46164.43896990741</v>
      </c>
      <c r="F4335" s="9" t="str">
        <f t="shared" si="1"/>
        <v>2026-05</v>
      </c>
      <c r="G4335" s="9" t="str">
        <f t="shared" si="2"/>
        <v>2026-W21</v>
      </c>
      <c r="H4335" s="10" t="s">
        <v>68</v>
      </c>
      <c r="I4335" s="10" t="s">
        <v>2359</v>
      </c>
    </row>
    <row r="4336" hidden="1" outlineLevel="1">
      <c r="A4336" s="5" t="s">
        <v>4750</v>
      </c>
      <c r="B4336" s="5" t="s">
        <v>2782</v>
      </c>
      <c r="C4336" s="5" t="s">
        <v>55</v>
      </c>
      <c r="D4336" s="5" t="s">
        <v>2783</v>
      </c>
      <c r="E4336" s="9">
        <v>46164.438993055555</v>
      </c>
      <c r="F4336" s="9" t="str">
        <f t="shared" si="1"/>
        <v>2026-05</v>
      </c>
      <c r="G4336" s="9" t="str">
        <f t="shared" si="2"/>
        <v>2026-W21</v>
      </c>
      <c r="H4336" s="10" t="s">
        <v>68</v>
      </c>
      <c r="I4336" s="10" t="s">
        <v>2359</v>
      </c>
    </row>
    <row r="4337" hidden="1" outlineLevel="1">
      <c r="A4337" s="5" t="s">
        <v>4750</v>
      </c>
      <c r="B4337" s="5" t="s">
        <v>4912</v>
      </c>
      <c r="C4337" s="5" t="s">
        <v>10540</v>
      </c>
      <c r="D4337" s="5" t="s">
        <v>2897</v>
      </c>
      <c r="E4337" s="9">
        <v>46164.439155092594</v>
      </c>
      <c r="F4337" s="9" t="str">
        <f t="shared" si="1"/>
        <v>2026-05</v>
      </c>
      <c r="G4337" s="9" t="str">
        <f t="shared" si="2"/>
        <v>2026-W21</v>
      </c>
      <c r="H4337" s="10" t="s">
        <v>68</v>
      </c>
      <c r="I4337" s="10" t="s">
        <v>2359</v>
      </c>
    </row>
    <row r="4338" hidden="1" outlineLevel="1">
      <c r="A4338" s="5" t="s">
        <v>4750</v>
      </c>
      <c r="B4338" s="5" t="s">
        <v>2133</v>
      </c>
      <c r="C4338" s="5" t="s">
        <v>9026</v>
      </c>
      <c r="D4338" s="5" t="s">
        <v>2835</v>
      </c>
      <c r="E4338" s="9">
        <v>46164.43918981482</v>
      </c>
      <c r="F4338" s="9" t="str">
        <f t="shared" si="1"/>
        <v>2026-05</v>
      </c>
      <c r="G4338" s="9" t="str">
        <f t="shared" si="2"/>
        <v>2026-W21</v>
      </c>
      <c r="H4338" s="10" t="s">
        <v>68</v>
      </c>
      <c r="I4338" s="10" t="s">
        <v>2359</v>
      </c>
    </row>
    <row r="4339" hidden="1" outlineLevel="1">
      <c r="A4339" s="5" t="s">
        <v>4750</v>
      </c>
      <c r="B4339" s="5" t="s">
        <v>303</v>
      </c>
      <c r="C4339" s="5" t="s">
        <v>690</v>
      </c>
      <c r="D4339" s="5" t="s">
        <v>2831</v>
      </c>
      <c r="E4339" s="9">
        <v>46164.43922453704</v>
      </c>
      <c r="F4339" s="9" t="str">
        <f t="shared" si="1"/>
        <v>2026-05</v>
      </c>
      <c r="G4339" s="9" t="str">
        <f t="shared" si="2"/>
        <v>2026-W21</v>
      </c>
      <c r="H4339" s="10" t="s">
        <v>68</v>
      </c>
      <c r="I4339" s="10" t="s">
        <v>2359</v>
      </c>
    </row>
    <row r="4340" hidden="1" outlineLevel="1">
      <c r="A4340" s="5" t="s">
        <v>4750</v>
      </c>
      <c r="B4340" s="5" t="s">
        <v>4916</v>
      </c>
      <c r="C4340" s="5" t="s">
        <v>10541</v>
      </c>
      <c r="D4340" s="5" t="s">
        <v>2738</v>
      </c>
      <c r="E4340" s="9">
        <v>46164.43927083333</v>
      </c>
      <c r="F4340" s="9" t="str">
        <f t="shared" si="1"/>
        <v>2026-05</v>
      </c>
      <c r="G4340" s="9" t="str">
        <f t="shared" si="2"/>
        <v>2026-W21</v>
      </c>
      <c r="H4340" s="10" t="s">
        <v>68</v>
      </c>
      <c r="I4340" s="10" t="s">
        <v>2359</v>
      </c>
    </row>
    <row r="4341" hidden="1" outlineLevel="1">
      <c r="A4341" s="5" t="s">
        <v>4750</v>
      </c>
      <c r="B4341" s="5" t="s">
        <v>2846</v>
      </c>
      <c r="C4341" s="5" t="s">
        <v>9034</v>
      </c>
      <c r="D4341" s="5" t="s">
        <v>2847</v>
      </c>
      <c r="E4341" s="9">
        <v>46164.43927083333</v>
      </c>
      <c r="F4341" s="9" t="str">
        <f t="shared" si="1"/>
        <v>2026-05</v>
      </c>
      <c r="G4341" s="9" t="str">
        <f t="shared" si="2"/>
        <v>2026-W21</v>
      </c>
      <c r="H4341" s="10" t="s">
        <v>68</v>
      </c>
      <c r="I4341" s="10" t="s">
        <v>2359</v>
      </c>
    </row>
    <row r="4342" hidden="1" outlineLevel="1">
      <c r="A4342" s="5" t="s">
        <v>4750</v>
      </c>
      <c r="B4342" s="5" t="s">
        <v>1773</v>
      </c>
      <c r="C4342" s="5" t="s">
        <v>9012</v>
      </c>
      <c r="D4342" s="5" t="s">
        <v>2825</v>
      </c>
      <c r="E4342" s="9">
        <v>46164.43939814815</v>
      </c>
      <c r="F4342" s="9" t="str">
        <f t="shared" si="1"/>
        <v>2026-05</v>
      </c>
      <c r="G4342" s="9" t="str">
        <f t="shared" si="2"/>
        <v>2026-W21</v>
      </c>
      <c r="H4342" s="10" t="s">
        <v>68</v>
      </c>
      <c r="I4342" s="10" t="s">
        <v>2359</v>
      </c>
    </row>
    <row r="4343" hidden="1" outlineLevel="1">
      <c r="A4343" s="5" t="s">
        <v>4750</v>
      </c>
      <c r="B4343" s="5" t="s">
        <v>4920</v>
      </c>
      <c r="C4343" s="5" t="s">
        <v>10542</v>
      </c>
      <c r="D4343" s="5" t="s">
        <v>4434</v>
      </c>
      <c r="E4343" s="9">
        <v>46164.43952546296</v>
      </c>
      <c r="F4343" s="9" t="str">
        <f t="shared" si="1"/>
        <v>2026-05</v>
      </c>
      <c r="G4343" s="9" t="str">
        <f t="shared" si="2"/>
        <v>2026-W21</v>
      </c>
      <c r="H4343" s="10" t="s">
        <v>68</v>
      </c>
      <c r="I4343" s="10" t="s">
        <v>2359</v>
      </c>
    </row>
    <row r="4344" hidden="1" outlineLevel="1">
      <c r="A4344" s="5" t="s">
        <v>4750</v>
      </c>
      <c r="B4344" s="5" t="s">
        <v>2770</v>
      </c>
      <c r="C4344" s="5" t="s">
        <v>8949</v>
      </c>
      <c r="D4344" s="5" t="s">
        <v>2771</v>
      </c>
      <c r="E4344" s="9">
        <v>46164.439675925925</v>
      </c>
      <c r="F4344" s="9" t="str">
        <f t="shared" si="1"/>
        <v>2026-05</v>
      </c>
      <c r="G4344" s="9" t="str">
        <f t="shared" si="2"/>
        <v>2026-W21</v>
      </c>
      <c r="H4344" s="10" t="s">
        <v>68</v>
      </c>
      <c r="I4344" s="10" t="s">
        <v>2359</v>
      </c>
    </row>
    <row r="4345" hidden="1" outlineLevel="1">
      <c r="A4345" s="5" t="s">
        <v>4750</v>
      </c>
      <c r="B4345" s="5" t="s">
        <v>2844</v>
      </c>
      <c r="C4345" s="5" t="s">
        <v>790</v>
      </c>
      <c r="D4345" s="5" t="s">
        <v>2845</v>
      </c>
      <c r="E4345" s="9">
        <v>46164.439780092594</v>
      </c>
      <c r="F4345" s="9" t="str">
        <f t="shared" si="1"/>
        <v>2026-05</v>
      </c>
      <c r="G4345" s="9" t="str">
        <f t="shared" si="2"/>
        <v>2026-W21</v>
      </c>
      <c r="H4345" s="10" t="s">
        <v>68</v>
      </c>
      <c r="I4345" s="10" t="s">
        <v>2359</v>
      </c>
    </row>
    <row r="4346" hidden="1" outlineLevel="1">
      <c r="A4346" s="5" t="s">
        <v>4750</v>
      </c>
      <c r="B4346" s="5" t="s">
        <v>1795</v>
      </c>
      <c r="C4346" s="5" t="s">
        <v>2979</v>
      </c>
      <c r="D4346" s="5" t="s">
        <v>1521</v>
      </c>
      <c r="E4346" s="9">
        <v>46164.43981481482</v>
      </c>
      <c r="F4346" s="9" t="str">
        <f t="shared" si="1"/>
        <v>2026-05</v>
      </c>
      <c r="G4346" s="9" t="str">
        <f t="shared" si="2"/>
        <v>2026-W21</v>
      </c>
      <c r="H4346" s="10" t="s">
        <v>68</v>
      </c>
      <c r="I4346" s="10" t="s">
        <v>2359</v>
      </c>
    </row>
    <row r="4347" hidden="1" outlineLevel="1">
      <c r="A4347" s="5" t="s">
        <v>4750</v>
      </c>
      <c r="B4347" s="5" t="s">
        <v>4297</v>
      </c>
      <c r="D4347" s="5" t="s">
        <v>3721</v>
      </c>
      <c r="E4347" s="9">
        <v>46164.43981481482</v>
      </c>
      <c r="F4347" s="9" t="str">
        <f t="shared" si="1"/>
        <v>2026-05</v>
      </c>
      <c r="G4347" s="9" t="str">
        <f t="shared" si="2"/>
        <v>2026-W21</v>
      </c>
      <c r="H4347" s="10" t="s">
        <v>68</v>
      </c>
      <c r="I4347" s="10" t="s">
        <v>2359</v>
      </c>
    </row>
    <row r="4348" hidden="1" outlineLevel="1">
      <c r="A4348" s="5" t="s">
        <v>4750</v>
      </c>
      <c r="B4348" s="5" t="s">
        <v>699</v>
      </c>
      <c r="C4348" s="5" t="s">
        <v>2962</v>
      </c>
      <c r="D4348" s="5" t="s">
        <v>4499</v>
      </c>
      <c r="E4348" s="9">
        <v>46164.439837962964</v>
      </c>
      <c r="F4348" s="9" t="str">
        <f t="shared" si="1"/>
        <v>2026-05</v>
      </c>
      <c r="G4348" s="9" t="str">
        <f t="shared" si="2"/>
        <v>2026-W21</v>
      </c>
      <c r="H4348" s="10" t="s">
        <v>68</v>
      </c>
      <c r="I4348" s="10" t="s">
        <v>2359</v>
      </c>
    </row>
    <row r="4349" hidden="1" outlineLevel="1">
      <c r="A4349" s="5" t="s">
        <v>4750</v>
      </c>
      <c r="B4349" s="5" t="s">
        <v>2999</v>
      </c>
      <c r="C4349" s="5" t="s">
        <v>9202</v>
      </c>
      <c r="D4349" s="5" t="s">
        <v>3000</v>
      </c>
      <c r="E4349" s="9">
        <v>46164.43984953704</v>
      </c>
      <c r="F4349" s="9" t="str">
        <f t="shared" si="1"/>
        <v>2026-05</v>
      </c>
      <c r="G4349" s="9" t="str">
        <f t="shared" si="2"/>
        <v>2026-W21</v>
      </c>
      <c r="H4349" s="10" t="s">
        <v>68</v>
      </c>
      <c r="I4349" s="10" t="s">
        <v>2359</v>
      </c>
    </row>
    <row r="4350" hidden="1" outlineLevel="1">
      <c r="A4350" s="5" t="s">
        <v>4750</v>
      </c>
      <c r="B4350" s="5" t="s">
        <v>676</v>
      </c>
      <c r="C4350" s="5" t="s">
        <v>2569</v>
      </c>
      <c r="D4350" s="5" t="s">
        <v>1294</v>
      </c>
      <c r="E4350" s="9">
        <v>46164.43991898148</v>
      </c>
      <c r="F4350" s="9" t="str">
        <f t="shared" si="1"/>
        <v>2026-05</v>
      </c>
      <c r="G4350" s="9" t="str">
        <f t="shared" si="2"/>
        <v>2026-W21</v>
      </c>
      <c r="H4350" s="10" t="s">
        <v>68</v>
      </c>
      <c r="I4350" s="10" t="s">
        <v>2359</v>
      </c>
    </row>
    <row r="4351" hidden="1" outlineLevel="1">
      <c r="A4351" s="5" t="s">
        <v>4750</v>
      </c>
      <c r="B4351" s="5" t="s">
        <v>977</v>
      </c>
      <c r="C4351" s="5" t="s">
        <v>2336</v>
      </c>
      <c r="D4351" s="5" t="s">
        <v>978</v>
      </c>
      <c r="E4351" s="9">
        <v>46164.4399537037</v>
      </c>
      <c r="F4351" s="9" t="str">
        <f t="shared" si="1"/>
        <v>2026-05</v>
      </c>
      <c r="G4351" s="9" t="str">
        <f t="shared" si="2"/>
        <v>2026-W21</v>
      </c>
      <c r="H4351" s="10" t="s">
        <v>68</v>
      </c>
      <c r="I4351" s="10" t="s">
        <v>2359</v>
      </c>
    </row>
    <row r="4352" hidden="1" outlineLevel="1">
      <c r="A4352" s="5" t="s">
        <v>4750</v>
      </c>
      <c r="B4352" s="5" t="s">
        <v>4930</v>
      </c>
      <c r="C4352" s="5" t="s">
        <v>10543</v>
      </c>
      <c r="D4352" s="5" t="s">
        <v>4931</v>
      </c>
      <c r="E4352" s="9">
        <v>46164.44002314815</v>
      </c>
      <c r="F4352" s="9" t="str">
        <f t="shared" si="1"/>
        <v>2026-05</v>
      </c>
      <c r="G4352" s="9" t="str">
        <f t="shared" si="2"/>
        <v>2026-W21</v>
      </c>
      <c r="H4352" s="10" t="s">
        <v>68</v>
      </c>
      <c r="I4352" s="10" t="s">
        <v>2359</v>
      </c>
    </row>
    <row r="4353" hidden="1" outlineLevel="1">
      <c r="A4353" s="5" t="s">
        <v>4750</v>
      </c>
      <c r="B4353" s="5" t="s">
        <v>278</v>
      </c>
      <c r="C4353" s="5" t="s">
        <v>1097</v>
      </c>
      <c r="D4353" s="5" t="s">
        <v>3062</v>
      </c>
      <c r="E4353" s="9">
        <v>46164.44002314815</v>
      </c>
      <c r="F4353" s="9" t="str">
        <f t="shared" si="1"/>
        <v>2026-05</v>
      </c>
      <c r="G4353" s="9" t="str">
        <f t="shared" si="2"/>
        <v>2026-W21</v>
      </c>
      <c r="H4353" s="10" t="s">
        <v>68</v>
      </c>
      <c r="I4353" s="10" t="s">
        <v>2359</v>
      </c>
    </row>
    <row r="4354" hidden="1" outlineLevel="1">
      <c r="A4354" s="5" t="s">
        <v>4750</v>
      </c>
      <c r="B4354" s="5" t="s">
        <v>1174</v>
      </c>
      <c r="C4354" s="5" t="s">
        <v>9039</v>
      </c>
      <c r="D4354" s="5" t="s">
        <v>2851</v>
      </c>
      <c r="E4354" s="9">
        <v>46164.44028935185</v>
      </c>
      <c r="F4354" s="9" t="str">
        <f t="shared" si="1"/>
        <v>2026-05</v>
      </c>
      <c r="G4354" s="9" t="str">
        <f t="shared" si="2"/>
        <v>2026-W21</v>
      </c>
      <c r="H4354" s="10" t="s">
        <v>68</v>
      </c>
      <c r="I4354" s="10" t="s">
        <v>2359</v>
      </c>
    </row>
    <row r="4355" hidden="1" outlineLevel="1">
      <c r="A4355" s="5" t="s">
        <v>4750</v>
      </c>
      <c r="B4355" s="5" t="s">
        <v>1992</v>
      </c>
      <c r="C4355" s="5" t="s">
        <v>690</v>
      </c>
      <c r="D4355" s="5" t="s">
        <v>2195</v>
      </c>
      <c r="E4355" s="9">
        <v>46164.440405092595</v>
      </c>
      <c r="F4355" s="9" t="str">
        <f t="shared" si="1"/>
        <v>2026-05</v>
      </c>
      <c r="G4355" s="9" t="str">
        <f t="shared" si="2"/>
        <v>2026-W21</v>
      </c>
      <c r="H4355" s="10" t="s">
        <v>68</v>
      </c>
      <c r="I4355" s="10" t="s">
        <v>2359</v>
      </c>
    </row>
    <row r="4356" hidden="1" outlineLevel="1">
      <c r="A4356" s="5" t="s">
        <v>4750</v>
      </c>
      <c r="B4356" s="5" t="s">
        <v>3813</v>
      </c>
      <c r="C4356" s="5" t="s">
        <v>9901</v>
      </c>
      <c r="D4356" s="5" t="s">
        <v>3814</v>
      </c>
      <c r="E4356" s="9">
        <v>46164.44043981482</v>
      </c>
      <c r="F4356" s="9" t="str">
        <f t="shared" si="1"/>
        <v>2026-05</v>
      </c>
      <c r="G4356" s="9" t="str">
        <f t="shared" si="2"/>
        <v>2026-W21</v>
      </c>
      <c r="H4356" s="10" t="s">
        <v>68</v>
      </c>
      <c r="I4356" s="10" t="s">
        <v>2359</v>
      </c>
    </row>
    <row r="4357" hidden="1" outlineLevel="1">
      <c r="A4357" s="5" t="s">
        <v>4750</v>
      </c>
      <c r="B4357" s="5" t="s">
        <v>1730</v>
      </c>
      <c r="C4357" s="5" t="s">
        <v>184</v>
      </c>
      <c r="D4357" s="5" t="s">
        <v>1731</v>
      </c>
      <c r="E4357" s="9">
        <v>46164.44060185185</v>
      </c>
      <c r="F4357" s="9" t="str">
        <f t="shared" si="1"/>
        <v>2026-05</v>
      </c>
      <c r="G4357" s="9" t="str">
        <f t="shared" si="2"/>
        <v>2026-W21</v>
      </c>
      <c r="H4357" s="10" t="s">
        <v>68</v>
      </c>
      <c r="I4357" s="10" t="s">
        <v>2359</v>
      </c>
    </row>
    <row r="4358" hidden="1" outlineLevel="1">
      <c r="A4358" s="5" t="s">
        <v>4750</v>
      </c>
      <c r="B4358" s="5" t="s">
        <v>3991</v>
      </c>
      <c r="C4358" s="5" t="s">
        <v>10069</v>
      </c>
      <c r="D4358" s="5" t="s">
        <v>2669</v>
      </c>
      <c r="E4358" s="9">
        <v>46164.44063657407</v>
      </c>
      <c r="F4358" s="9" t="str">
        <f t="shared" si="1"/>
        <v>2026-05</v>
      </c>
      <c r="G4358" s="9" t="str">
        <f t="shared" si="2"/>
        <v>2026-W21</v>
      </c>
      <c r="H4358" s="10" t="s">
        <v>68</v>
      </c>
      <c r="I4358" s="10" t="s">
        <v>2359</v>
      </c>
    </row>
    <row r="4359" hidden="1" outlineLevel="1">
      <c r="A4359" s="5" t="s">
        <v>4750</v>
      </c>
      <c r="B4359" s="5" t="s">
        <v>1672</v>
      </c>
      <c r="C4359" s="5" t="s">
        <v>3409</v>
      </c>
      <c r="D4359" s="5" t="s">
        <v>1673</v>
      </c>
      <c r="E4359" s="9">
        <v>46164.44069444444</v>
      </c>
      <c r="F4359" s="9" t="str">
        <f t="shared" si="1"/>
        <v>2026-05</v>
      </c>
      <c r="G4359" s="9" t="str">
        <f t="shared" si="2"/>
        <v>2026-W21</v>
      </c>
      <c r="H4359" s="10" t="s">
        <v>68</v>
      </c>
      <c r="I4359" s="10" t="s">
        <v>2359</v>
      </c>
    </row>
    <row r="4360" hidden="1" outlineLevel="1">
      <c r="A4360" s="5" t="s">
        <v>4750</v>
      </c>
      <c r="B4360" s="5" t="s">
        <v>659</v>
      </c>
      <c r="C4360" s="5" t="s">
        <v>2789</v>
      </c>
      <c r="D4360" s="5" t="s">
        <v>1444</v>
      </c>
      <c r="E4360" s="9">
        <v>46164.44074074074</v>
      </c>
      <c r="F4360" s="9" t="str">
        <f t="shared" si="1"/>
        <v>2026-05</v>
      </c>
      <c r="G4360" s="9" t="str">
        <f t="shared" si="2"/>
        <v>2026-W21</v>
      </c>
      <c r="H4360" s="10" t="s">
        <v>68</v>
      </c>
      <c r="I4360" s="10" t="s">
        <v>2359</v>
      </c>
    </row>
    <row r="4361" hidden="1" outlineLevel="1">
      <c r="A4361" s="5" t="s">
        <v>4750</v>
      </c>
      <c r="B4361" s="5" t="s">
        <v>2667</v>
      </c>
      <c r="C4361" s="5" t="s">
        <v>2376</v>
      </c>
      <c r="D4361" s="5" t="s">
        <v>3728</v>
      </c>
      <c r="E4361" s="9">
        <v>46164.44081018519</v>
      </c>
      <c r="F4361" s="9" t="str">
        <f t="shared" si="1"/>
        <v>2026-05</v>
      </c>
      <c r="G4361" s="9" t="str">
        <f t="shared" si="2"/>
        <v>2026-W21</v>
      </c>
      <c r="H4361" s="10" t="s">
        <v>68</v>
      </c>
      <c r="I4361" s="10" t="s">
        <v>2359</v>
      </c>
    </row>
    <row r="4362" hidden="1" outlineLevel="1">
      <c r="A4362" s="5" t="s">
        <v>4750</v>
      </c>
      <c r="B4362" s="5" t="s">
        <v>122</v>
      </c>
      <c r="C4362" s="5" t="s">
        <v>9138</v>
      </c>
      <c r="D4362" s="5" t="s">
        <v>2950</v>
      </c>
      <c r="E4362" s="9">
        <v>46164.440833333334</v>
      </c>
      <c r="F4362" s="9" t="str">
        <f t="shared" si="1"/>
        <v>2026-05</v>
      </c>
      <c r="G4362" s="9" t="str">
        <f t="shared" si="2"/>
        <v>2026-W21</v>
      </c>
      <c r="H4362" s="10" t="s">
        <v>68</v>
      </c>
      <c r="I4362" s="10" t="s">
        <v>2359</v>
      </c>
    </row>
    <row r="4363" hidden="1" outlineLevel="1">
      <c r="A4363" s="5" t="s">
        <v>4750</v>
      </c>
      <c r="B4363" s="5" t="s">
        <v>1033</v>
      </c>
      <c r="C4363" s="5" t="s">
        <v>397</v>
      </c>
      <c r="D4363" s="5" t="s">
        <v>4942</v>
      </c>
      <c r="E4363" s="9">
        <v>46164.44091435185</v>
      </c>
      <c r="F4363" s="9" t="str">
        <f t="shared" si="1"/>
        <v>2026-05</v>
      </c>
      <c r="G4363" s="9" t="str">
        <f t="shared" si="2"/>
        <v>2026-W21</v>
      </c>
      <c r="H4363" s="10" t="s">
        <v>68</v>
      </c>
      <c r="I4363" s="10" t="s">
        <v>2359</v>
      </c>
    </row>
    <row r="4364" hidden="1" outlineLevel="1">
      <c r="A4364" s="5" t="s">
        <v>4750</v>
      </c>
      <c r="B4364" s="5" t="s">
        <v>711</v>
      </c>
      <c r="C4364" s="5" t="s">
        <v>3487</v>
      </c>
      <c r="D4364" s="5" t="s">
        <v>1700</v>
      </c>
      <c r="E4364" s="9">
        <v>46164.44094907407</v>
      </c>
      <c r="F4364" s="9" t="str">
        <f t="shared" si="1"/>
        <v>2026-05</v>
      </c>
      <c r="G4364" s="9" t="str">
        <f t="shared" si="2"/>
        <v>2026-W21</v>
      </c>
      <c r="H4364" s="10" t="s">
        <v>68</v>
      </c>
      <c r="I4364" s="10" t="s">
        <v>2359</v>
      </c>
    </row>
    <row r="4365" hidden="1" outlineLevel="1">
      <c r="A4365" s="5" t="s">
        <v>4750</v>
      </c>
      <c r="B4365" s="5" t="s">
        <v>791</v>
      </c>
      <c r="C4365" s="5" t="s">
        <v>327</v>
      </c>
      <c r="D4365" s="5" t="s">
        <v>1560</v>
      </c>
      <c r="E4365" s="9">
        <v>46164.44101851852</v>
      </c>
      <c r="F4365" s="9" t="str">
        <f t="shared" si="1"/>
        <v>2026-05</v>
      </c>
      <c r="G4365" s="9" t="str">
        <f t="shared" si="2"/>
        <v>2026-W21</v>
      </c>
      <c r="H4365" s="10" t="s">
        <v>68</v>
      </c>
      <c r="I4365" s="10" t="s">
        <v>2359</v>
      </c>
    </row>
    <row r="4366" hidden="1" outlineLevel="1">
      <c r="A4366" s="5" t="s">
        <v>4750</v>
      </c>
      <c r="B4366" s="5" t="s">
        <v>2829</v>
      </c>
      <c r="C4366" s="5" t="s">
        <v>776</v>
      </c>
      <c r="D4366" s="5" t="s">
        <v>2830</v>
      </c>
      <c r="E4366" s="9">
        <v>46164.44101851852</v>
      </c>
      <c r="F4366" s="9" t="str">
        <f t="shared" si="1"/>
        <v>2026-05</v>
      </c>
      <c r="G4366" s="9" t="str">
        <f t="shared" si="2"/>
        <v>2026-W21</v>
      </c>
      <c r="H4366" s="10" t="s">
        <v>68</v>
      </c>
      <c r="I4366" s="10" t="s">
        <v>2359</v>
      </c>
    </row>
    <row r="4367" hidden="1" outlineLevel="1">
      <c r="A4367" s="5" t="s">
        <v>4750</v>
      </c>
      <c r="B4367" s="5" t="s">
        <v>166</v>
      </c>
      <c r="C4367" s="5" t="s">
        <v>2566</v>
      </c>
      <c r="D4367" s="5" t="s">
        <v>3803</v>
      </c>
      <c r="E4367" s="9">
        <v>46164.44105324074</v>
      </c>
      <c r="F4367" s="9" t="str">
        <f t="shared" si="1"/>
        <v>2026-05</v>
      </c>
      <c r="G4367" s="9" t="str">
        <f t="shared" si="2"/>
        <v>2026-W21</v>
      </c>
      <c r="H4367" s="10" t="s">
        <v>68</v>
      </c>
      <c r="I4367" s="10" t="s">
        <v>2359</v>
      </c>
    </row>
    <row r="4368" hidden="1" outlineLevel="1">
      <c r="A4368" s="5" t="s">
        <v>4750</v>
      </c>
      <c r="B4368" s="5" t="s">
        <v>39</v>
      </c>
      <c r="C4368" s="5" t="s">
        <v>835</v>
      </c>
      <c r="D4368" s="5" t="s">
        <v>4748</v>
      </c>
      <c r="E4368" s="9">
        <v>46164.44105324074</v>
      </c>
      <c r="F4368" s="9" t="str">
        <f t="shared" si="1"/>
        <v>2026-05</v>
      </c>
      <c r="G4368" s="9" t="str">
        <f t="shared" si="2"/>
        <v>2026-W21</v>
      </c>
      <c r="H4368" s="10" t="s">
        <v>68</v>
      </c>
      <c r="I4368" s="10" t="s">
        <v>2359</v>
      </c>
    </row>
    <row r="4369" hidden="1" outlineLevel="1">
      <c r="A4369" s="5" t="s">
        <v>4750</v>
      </c>
      <c r="B4369" s="5" t="s">
        <v>2726</v>
      </c>
      <c r="C4369" s="5" t="s">
        <v>8907</v>
      </c>
      <c r="D4369" s="5" t="s">
        <v>2727</v>
      </c>
      <c r="E4369" s="9">
        <v>46164.441099537034</v>
      </c>
      <c r="F4369" s="9" t="str">
        <f t="shared" si="1"/>
        <v>2026-05</v>
      </c>
      <c r="G4369" s="9" t="str">
        <f t="shared" si="2"/>
        <v>2026-W21</v>
      </c>
      <c r="H4369" s="10" t="s">
        <v>68</v>
      </c>
      <c r="I4369" s="10" t="s">
        <v>2359</v>
      </c>
    </row>
    <row r="4370" hidden="1" outlineLevel="1">
      <c r="A4370" s="5" t="s">
        <v>4750</v>
      </c>
      <c r="B4370" s="5" t="s">
        <v>326</v>
      </c>
      <c r="C4370" s="5" t="s">
        <v>754</v>
      </c>
      <c r="D4370" s="5" t="s">
        <v>2736</v>
      </c>
      <c r="E4370" s="9">
        <v>46164.44116898148</v>
      </c>
      <c r="F4370" s="9" t="str">
        <f t="shared" si="1"/>
        <v>2026-05</v>
      </c>
      <c r="G4370" s="9" t="str">
        <f t="shared" si="2"/>
        <v>2026-W21</v>
      </c>
      <c r="H4370" s="10" t="s">
        <v>68</v>
      </c>
      <c r="I4370" s="10" t="s">
        <v>2359</v>
      </c>
    </row>
    <row r="4371" hidden="1" outlineLevel="1">
      <c r="A4371" s="5" t="s">
        <v>4750</v>
      </c>
      <c r="B4371" s="5" t="s">
        <v>3934</v>
      </c>
      <c r="C4371" s="5" t="s">
        <v>10000</v>
      </c>
      <c r="D4371" s="5" t="s">
        <v>3935</v>
      </c>
      <c r="E4371" s="9">
        <v>46164.44125</v>
      </c>
      <c r="F4371" s="9" t="str">
        <f t="shared" si="1"/>
        <v>2026-05</v>
      </c>
      <c r="G4371" s="9" t="str">
        <f t="shared" si="2"/>
        <v>2026-W21</v>
      </c>
      <c r="H4371" s="10" t="s">
        <v>68</v>
      </c>
      <c r="I4371" s="10" t="s">
        <v>2359</v>
      </c>
    </row>
    <row r="4372" hidden="1" outlineLevel="1">
      <c r="A4372" s="5" t="s">
        <v>4750</v>
      </c>
      <c r="B4372" s="5" t="s">
        <v>2968</v>
      </c>
      <c r="C4372" s="5" t="s">
        <v>107</v>
      </c>
      <c r="D4372" s="5" t="s">
        <v>4951</v>
      </c>
      <c r="E4372" s="9">
        <v>46164.441342592596</v>
      </c>
      <c r="F4372" s="9" t="str">
        <f t="shared" si="1"/>
        <v>2026-05</v>
      </c>
      <c r="G4372" s="9" t="str">
        <f t="shared" si="2"/>
        <v>2026-W21</v>
      </c>
      <c r="H4372" s="10" t="s">
        <v>68</v>
      </c>
      <c r="I4372" s="10" t="s">
        <v>2359</v>
      </c>
    </row>
    <row r="4373" hidden="1" outlineLevel="1">
      <c r="A4373" s="5" t="s">
        <v>4750</v>
      </c>
      <c r="B4373" s="5" t="s">
        <v>34</v>
      </c>
      <c r="C4373" s="5" t="s">
        <v>8993</v>
      </c>
      <c r="D4373" s="5" t="s">
        <v>2811</v>
      </c>
      <c r="E4373" s="9">
        <v>46164.441469907404</v>
      </c>
      <c r="F4373" s="9" t="str">
        <f t="shared" si="1"/>
        <v>2026-05</v>
      </c>
      <c r="G4373" s="9" t="str">
        <f t="shared" si="2"/>
        <v>2026-W21</v>
      </c>
      <c r="H4373" s="10" t="s">
        <v>68</v>
      </c>
      <c r="I4373" s="10" t="s">
        <v>2359</v>
      </c>
    </row>
    <row r="4374" hidden="1" outlineLevel="1">
      <c r="A4374" s="5" t="s">
        <v>4750</v>
      </c>
      <c r="B4374" s="5" t="s">
        <v>442</v>
      </c>
      <c r="C4374" s="5" t="s">
        <v>9113</v>
      </c>
      <c r="D4374" s="5" t="s">
        <v>2925</v>
      </c>
      <c r="E4374" s="9">
        <v>46164.44148148148</v>
      </c>
      <c r="F4374" s="9" t="str">
        <f t="shared" si="1"/>
        <v>2026-05</v>
      </c>
      <c r="G4374" s="9" t="str">
        <f t="shared" si="2"/>
        <v>2026-W21</v>
      </c>
      <c r="H4374" s="10" t="s">
        <v>68</v>
      </c>
      <c r="I4374" s="10" t="s">
        <v>2359</v>
      </c>
    </row>
    <row r="4375" hidden="1" outlineLevel="1">
      <c r="A4375" s="5" t="s">
        <v>4750</v>
      </c>
      <c r="B4375" s="5" t="s">
        <v>122</v>
      </c>
      <c r="C4375" s="5" t="s">
        <v>221</v>
      </c>
      <c r="D4375" s="5" t="s">
        <v>2905</v>
      </c>
      <c r="E4375" s="9">
        <v>46164.44157407407</v>
      </c>
      <c r="F4375" s="9" t="str">
        <f t="shared" si="1"/>
        <v>2026-05</v>
      </c>
      <c r="G4375" s="9" t="str">
        <f t="shared" si="2"/>
        <v>2026-W21</v>
      </c>
      <c r="H4375" s="10" t="s">
        <v>68</v>
      </c>
      <c r="I4375" s="10" t="s">
        <v>2359</v>
      </c>
    </row>
    <row r="4376" hidden="1" outlineLevel="1">
      <c r="A4376" s="5" t="s">
        <v>4750</v>
      </c>
      <c r="B4376" s="5" t="s">
        <v>1620</v>
      </c>
      <c r="C4376" s="5" t="s">
        <v>3277</v>
      </c>
      <c r="D4376" s="5" t="s">
        <v>1621</v>
      </c>
      <c r="E4376" s="9">
        <v>46164.44157407407</v>
      </c>
      <c r="F4376" s="9" t="str">
        <f t="shared" si="1"/>
        <v>2026-05</v>
      </c>
      <c r="G4376" s="9" t="str">
        <f t="shared" si="2"/>
        <v>2026-W21</v>
      </c>
      <c r="H4376" s="10" t="s">
        <v>68</v>
      </c>
      <c r="I4376" s="10" t="s">
        <v>2359</v>
      </c>
    </row>
    <row r="4377" hidden="1" outlineLevel="1">
      <c r="A4377" s="5" t="s">
        <v>4750</v>
      </c>
      <c r="B4377" s="5" t="s">
        <v>2790</v>
      </c>
      <c r="C4377" s="5" t="s">
        <v>8967</v>
      </c>
      <c r="D4377" s="5" t="s">
        <v>2791</v>
      </c>
      <c r="E4377" s="9">
        <v>46164.44173611111</v>
      </c>
      <c r="F4377" s="9" t="str">
        <f t="shared" si="1"/>
        <v>2026-05</v>
      </c>
      <c r="G4377" s="9" t="str">
        <f t="shared" si="2"/>
        <v>2026-W21</v>
      </c>
      <c r="H4377" s="10" t="s">
        <v>68</v>
      </c>
      <c r="I4377" s="10" t="s">
        <v>2359</v>
      </c>
    </row>
    <row r="4378" hidden="1" outlineLevel="1">
      <c r="A4378" s="5" t="s">
        <v>4750</v>
      </c>
      <c r="B4378" s="5" t="s">
        <v>3998</v>
      </c>
      <c r="C4378" s="5" t="s">
        <v>2162</v>
      </c>
      <c r="D4378" s="5" t="s">
        <v>3999</v>
      </c>
      <c r="E4378" s="9">
        <v>46164.442083333335</v>
      </c>
      <c r="F4378" s="9" t="str">
        <f t="shared" si="1"/>
        <v>2026-05</v>
      </c>
      <c r="G4378" s="9" t="str">
        <f t="shared" si="2"/>
        <v>2026-W21</v>
      </c>
      <c r="H4378" s="10" t="s">
        <v>68</v>
      </c>
      <c r="I4378" s="10" t="s">
        <v>2359</v>
      </c>
    </row>
    <row r="4379" hidden="1" outlineLevel="1">
      <c r="A4379" s="5" t="s">
        <v>4750</v>
      </c>
      <c r="B4379" s="5" t="s">
        <v>549</v>
      </c>
      <c r="C4379" s="5" t="s">
        <v>8092</v>
      </c>
      <c r="D4379" s="5" t="s">
        <v>4958</v>
      </c>
      <c r="E4379" s="9">
        <v>46164.44232638889</v>
      </c>
      <c r="F4379" s="9" t="str">
        <f t="shared" si="1"/>
        <v>2026-05</v>
      </c>
      <c r="G4379" s="9" t="str">
        <f t="shared" si="2"/>
        <v>2026-W21</v>
      </c>
      <c r="H4379" s="10" t="s">
        <v>68</v>
      </c>
      <c r="I4379" s="10" t="s">
        <v>2359</v>
      </c>
    </row>
    <row r="4380" hidden="1" outlineLevel="1">
      <c r="A4380" s="5" t="s">
        <v>4750</v>
      </c>
      <c r="B4380" s="5" t="s">
        <v>122</v>
      </c>
      <c r="C4380" s="5" t="s">
        <v>591</v>
      </c>
      <c r="D4380" s="5" t="s">
        <v>3016</v>
      </c>
      <c r="E4380" s="9">
        <v>46164.442453703705</v>
      </c>
      <c r="F4380" s="9" t="str">
        <f t="shared" si="1"/>
        <v>2026-05</v>
      </c>
      <c r="G4380" s="9" t="str">
        <f t="shared" si="2"/>
        <v>2026-W21</v>
      </c>
      <c r="H4380" s="10" t="s">
        <v>68</v>
      </c>
      <c r="I4380" s="10" t="s">
        <v>2359</v>
      </c>
    </row>
    <row r="4381" hidden="1" outlineLevel="1">
      <c r="A4381" s="5" t="s">
        <v>4750</v>
      </c>
      <c r="B4381" s="5" t="s">
        <v>120</v>
      </c>
      <c r="C4381" s="5" t="s">
        <v>263</v>
      </c>
      <c r="D4381" s="5" t="s">
        <v>2741</v>
      </c>
      <c r="E4381" s="9">
        <v>46164.442824074074</v>
      </c>
      <c r="F4381" s="9" t="str">
        <f t="shared" si="1"/>
        <v>2026-05</v>
      </c>
      <c r="G4381" s="9" t="str">
        <f t="shared" si="2"/>
        <v>2026-W21</v>
      </c>
      <c r="H4381" s="10" t="s">
        <v>68</v>
      </c>
      <c r="I4381" s="10" t="s">
        <v>2359</v>
      </c>
    </row>
    <row r="4382" hidden="1" outlineLevel="1">
      <c r="A4382" s="5" t="s">
        <v>4750</v>
      </c>
      <c r="B4382" s="5" t="s">
        <v>1515</v>
      </c>
      <c r="C4382" s="5" t="s">
        <v>8826</v>
      </c>
      <c r="D4382" s="5" t="s">
        <v>2644</v>
      </c>
      <c r="E4382" s="9">
        <v>46164.442881944444</v>
      </c>
      <c r="F4382" s="9" t="str">
        <f t="shared" si="1"/>
        <v>2026-05</v>
      </c>
      <c r="G4382" s="9" t="str">
        <f t="shared" si="2"/>
        <v>2026-W21</v>
      </c>
      <c r="H4382" s="10" t="s">
        <v>68</v>
      </c>
      <c r="I4382" s="10" t="s">
        <v>2359</v>
      </c>
    </row>
    <row r="4383" hidden="1" outlineLevel="1">
      <c r="A4383" s="5" t="s">
        <v>4750</v>
      </c>
      <c r="B4383" s="5" t="s">
        <v>122</v>
      </c>
      <c r="C4383" s="5" t="s">
        <v>1159</v>
      </c>
      <c r="D4383" s="5" t="s">
        <v>4964</v>
      </c>
      <c r="E4383" s="9">
        <v>46164.44300925926</v>
      </c>
      <c r="F4383" s="9" t="str">
        <f t="shared" si="1"/>
        <v>2026-05</v>
      </c>
      <c r="G4383" s="9" t="str">
        <f t="shared" si="2"/>
        <v>2026-W21</v>
      </c>
      <c r="H4383" s="10" t="s">
        <v>68</v>
      </c>
      <c r="I4383" s="10" t="s">
        <v>2359</v>
      </c>
    </row>
    <row r="4384" hidden="1" outlineLevel="1">
      <c r="A4384" s="5" t="s">
        <v>4750</v>
      </c>
      <c r="B4384" s="5" t="s">
        <v>490</v>
      </c>
      <c r="C4384" s="5" t="s">
        <v>754</v>
      </c>
      <c r="D4384" s="5" t="s">
        <v>4037</v>
      </c>
      <c r="E4384" s="9">
        <v>46164.4431712963</v>
      </c>
      <c r="F4384" s="9" t="str">
        <f t="shared" si="1"/>
        <v>2026-05</v>
      </c>
      <c r="G4384" s="9" t="str">
        <f t="shared" si="2"/>
        <v>2026-W21</v>
      </c>
      <c r="H4384" s="10" t="s">
        <v>68</v>
      </c>
      <c r="I4384" s="10" t="s">
        <v>2359</v>
      </c>
    </row>
    <row r="4385" hidden="1" outlineLevel="1">
      <c r="A4385" s="5" t="s">
        <v>4750</v>
      </c>
      <c r="B4385" s="5" t="s">
        <v>86</v>
      </c>
      <c r="C4385" s="5" t="s">
        <v>10171</v>
      </c>
      <c r="D4385" s="5" t="s">
        <v>4096</v>
      </c>
      <c r="E4385" s="9">
        <v>46164.44337962963</v>
      </c>
      <c r="F4385" s="9" t="str">
        <f t="shared" si="1"/>
        <v>2026-05</v>
      </c>
      <c r="G4385" s="9" t="str">
        <f t="shared" si="2"/>
        <v>2026-W21</v>
      </c>
      <c r="H4385" s="10" t="s">
        <v>68</v>
      </c>
      <c r="I4385" s="10" t="s">
        <v>2359</v>
      </c>
    </row>
    <row r="4386" hidden="1" outlineLevel="1">
      <c r="A4386" s="5" t="s">
        <v>4750</v>
      </c>
      <c r="B4386" s="5" t="s">
        <v>2869</v>
      </c>
      <c r="C4386" s="5" t="s">
        <v>9059</v>
      </c>
      <c r="D4386" s="5" t="s">
        <v>2870</v>
      </c>
      <c r="E4386" s="9">
        <v>46164.44351851852</v>
      </c>
      <c r="F4386" s="9" t="str">
        <f t="shared" si="1"/>
        <v>2026-05</v>
      </c>
      <c r="G4386" s="9" t="str">
        <f t="shared" si="2"/>
        <v>2026-W21</v>
      </c>
      <c r="H4386" s="10" t="s">
        <v>68</v>
      </c>
      <c r="I4386" s="10" t="s">
        <v>2359</v>
      </c>
    </row>
    <row r="4387" hidden="1" outlineLevel="1">
      <c r="A4387" s="5" t="s">
        <v>4750</v>
      </c>
      <c r="B4387" s="5" t="s">
        <v>134</v>
      </c>
      <c r="C4387" s="5" t="s">
        <v>184</v>
      </c>
      <c r="D4387" s="5" t="s">
        <v>2883</v>
      </c>
      <c r="E4387" s="9">
        <v>46164.44353009259</v>
      </c>
      <c r="F4387" s="9" t="str">
        <f t="shared" si="1"/>
        <v>2026-05</v>
      </c>
      <c r="G4387" s="9" t="str">
        <f t="shared" si="2"/>
        <v>2026-W21</v>
      </c>
      <c r="H4387" s="10" t="s">
        <v>68</v>
      </c>
      <c r="I4387" s="10" t="s">
        <v>2359</v>
      </c>
    </row>
    <row r="4388" hidden="1" outlineLevel="1">
      <c r="A4388" s="5" t="s">
        <v>4750</v>
      </c>
      <c r="B4388" s="5" t="s">
        <v>3004</v>
      </c>
      <c r="C4388" s="5" t="s">
        <v>602</v>
      </c>
      <c r="D4388" s="5" t="s">
        <v>3005</v>
      </c>
      <c r="E4388" s="9">
        <v>46164.44369212963</v>
      </c>
      <c r="F4388" s="9" t="str">
        <f t="shared" si="1"/>
        <v>2026-05</v>
      </c>
      <c r="G4388" s="9" t="str">
        <f t="shared" si="2"/>
        <v>2026-W21</v>
      </c>
      <c r="H4388" s="10" t="s">
        <v>68</v>
      </c>
      <c r="I4388" s="10" t="s">
        <v>2359</v>
      </c>
    </row>
    <row r="4389" hidden="1" outlineLevel="1">
      <c r="A4389" s="5" t="s">
        <v>4750</v>
      </c>
      <c r="B4389" s="5" t="s">
        <v>391</v>
      </c>
      <c r="C4389" s="5" t="s">
        <v>8863</v>
      </c>
      <c r="D4389" s="5" t="s">
        <v>2683</v>
      </c>
      <c r="E4389" s="9">
        <v>46164.44386574074</v>
      </c>
      <c r="F4389" s="9" t="str">
        <f t="shared" si="1"/>
        <v>2026-05</v>
      </c>
      <c r="G4389" s="9" t="str">
        <f t="shared" si="2"/>
        <v>2026-W21</v>
      </c>
      <c r="H4389" s="10" t="s">
        <v>68</v>
      </c>
      <c r="I4389" s="10" t="s">
        <v>2359</v>
      </c>
    </row>
    <row r="4390" hidden="1" outlineLevel="1">
      <c r="A4390" s="5" t="s">
        <v>4750</v>
      </c>
      <c r="B4390" s="5" t="s">
        <v>120</v>
      </c>
      <c r="C4390" s="5" t="s">
        <v>2049</v>
      </c>
      <c r="D4390" s="5" t="s">
        <v>4972</v>
      </c>
      <c r="E4390" s="9">
        <v>46164.444085648145</v>
      </c>
      <c r="F4390" s="9" t="str">
        <f t="shared" si="1"/>
        <v>2026-05</v>
      </c>
      <c r="G4390" s="9" t="str">
        <f t="shared" si="2"/>
        <v>2026-W21</v>
      </c>
      <c r="H4390" s="10" t="s">
        <v>68</v>
      </c>
      <c r="I4390" s="10" t="s">
        <v>2359</v>
      </c>
    </row>
    <row r="4391" hidden="1" outlineLevel="1">
      <c r="A4391" s="5" t="s">
        <v>4750</v>
      </c>
      <c r="B4391" s="5" t="s">
        <v>3731</v>
      </c>
      <c r="C4391" s="5" t="s">
        <v>9821</v>
      </c>
      <c r="D4391" s="5" t="s">
        <v>3732</v>
      </c>
      <c r="E4391" s="9">
        <v>46164.444085648145</v>
      </c>
      <c r="F4391" s="9" t="str">
        <f t="shared" si="1"/>
        <v>2026-05</v>
      </c>
      <c r="G4391" s="9" t="str">
        <f t="shared" si="2"/>
        <v>2026-W21</v>
      </c>
      <c r="H4391" s="10" t="s">
        <v>68</v>
      </c>
      <c r="I4391" s="10" t="s">
        <v>2359</v>
      </c>
    </row>
    <row r="4392" hidden="1" outlineLevel="1">
      <c r="A4392" s="5" t="s">
        <v>4750</v>
      </c>
      <c r="B4392" s="5" t="s">
        <v>4974</v>
      </c>
      <c r="C4392" s="5" t="s">
        <v>10544</v>
      </c>
      <c r="D4392" s="5" t="s">
        <v>4975</v>
      </c>
      <c r="E4392" s="9">
        <v>46164.44412037037</v>
      </c>
      <c r="F4392" s="9" t="str">
        <f t="shared" si="1"/>
        <v>2026-05</v>
      </c>
      <c r="G4392" s="9" t="str">
        <f t="shared" si="2"/>
        <v>2026-W21</v>
      </c>
      <c r="H4392" s="10" t="s">
        <v>68</v>
      </c>
      <c r="I4392" s="10" t="s">
        <v>2359</v>
      </c>
    </row>
    <row r="4393" hidden="1" outlineLevel="1">
      <c r="A4393" s="5" t="s">
        <v>4750</v>
      </c>
      <c r="B4393" s="5" t="s">
        <v>4977</v>
      </c>
      <c r="C4393" s="5" t="s">
        <v>10545</v>
      </c>
      <c r="D4393" s="5" t="s">
        <v>4978</v>
      </c>
      <c r="E4393" s="9">
        <v>46164.444398148145</v>
      </c>
      <c r="F4393" s="9" t="str">
        <f t="shared" si="1"/>
        <v>2026-05</v>
      </c>
      <c r="G4393" s="9" t="str">
        <f t="shared" si="2"/>
        <v>2026-W21</v>
      </c>
      <c r="H4393" s="10" t="s">
        <v>68</v>
      </c>
      <c r="I4393" s="10" t="s">
        <v>2359</v>
      </c>
    </row>
    <row r="4394" hidden="1" outlineLevel="1">
      <c r="A4394" s="5" t="s">
        <v>4750</v>
      </c>
      <c r="B4394" s="5" t="s">
        <v>134</v>
      </c>
      <c r="C4394" s="5" t="s">
        <v>263</v>
      </c>
      <c r="D4394" s="5" t="s">
        <v>3023</v>
      </c>
      <c r="E4394" s="9">
        <v>46164.44440972222</v>
      </c>
      <c r="F4394" s="9" t="str">
        <f t="shared" si="1"/>
        <v>2026-05</v>
      </c>
      <c r="G4394" s="9" t="str">
        <f t="shared" si="2"/>
        <v>2026-W21</v>
      </c>
      <c r="H4394" s="10" t="s">
        <v>68</v>
      </c>
      <c r="I4394" s="10" t="s">
        <v>2359</v>
      </c>
    </row>
    <row r="4395" hidden="1" outlineLevel="1">
      <c r="A4395" s="5" t="s">
        <v>4750</v>
      </c>
      <c r="B4395" s="5" t="s">
        <v>3626</v>
      </c>
      <c r="C4395" s="5" t="s">
        <v>170</v>
      </c>
      <c r="D4395" s="5" t="s">
        <v>2974</v>
      </c>
      <c r="E4395" s="9">
        <v>46164.44457175926</v>
      </c>
      <c r="F4395" s="9" t="str">
        <f t="shared" si="1"/>
        <v>2026-05</v>
      </c>
      <c r="G4395" s="9" t="str">
        <f t="shared" si="2"/>
        <v>2026-W21</v>
      </c>
      <c r="H4395" s="10" t="s">
        <v>68</v>
      </c>
      <c r="I4395" s="10" t="s">
        <v>2359</v>
      </c>
    </row>
    <row r="4396" hidden="1" outlineLevel="1">
      <c r="A4396" s="5" t="s">
        <v>4750</v>
      </c>
      <c r="B4396" s="5" t="s">
        <v>2012</v>
      </c>
      <c r="C4396" s="5" t="s">
        <v>2967</v>
      </c>
      <c r="D4396" s="5" t="s">
        <v>2013</v>
      </c>
      <c r="E4396" s="9">
        <v>46164.44466435185</v>
      </c>
      <c r="F4396" s="9" t="str">
        <f t="shared" si="1"/>
        <v>2026-05</v>
      </c>
      <c r="G4396" s="9" t="str">
        <f t="shared" si="2"/>
        <v>2026-W21</v>
      </c>
      <c r="H4396" s="10" t="s">
        <v>68</v>
      </c>
      <c r="I4396" s="10" t="s">
        <v>2359</v>
      </c>
    </row>
    <row r="4397" hidden="1" outlineLevel="1">
      <c r="A4397" s="5" t="s">
        <v>4750</v>
      </c>
      <c r="B4397" s="5" t="s">
        <v>2785</v>
      </c>
      <c r="C4397" s="5" t="s">
        <v>578</v>
      </c>
      <c r="D4397" s="5" t="s">
        <v>2786</v>
      </c>
      <c r="E4397" s="9">
        <v>46164.44569444445</v>
      </c>
      <c r="F4397" s="9" t="str">
        <f t="shared" si="1"/>
        <v>2026-05</v>
      </c>
      <c r="G4397" s="9" t="str">
        <f t="shared" si="2"/>
        <v>2026-W21</v>
      </c>
      <c r="H4397" s="10" t="s">
        <v>68</v>
      </c>
      <c r="I4397" s="10" t="s">
        <v>2359</v>
      </c>
    </row>
    <row r="4398" hidden="1" outlineLevel="1">
      <c r="A4398" s="5" t="s">
        <v>4750</v>
      </c>
      <c r="B4398" s="5" t="s">
        <v>326</v>
      </c>
      <c r="C4398" s="5" t="s">
        <v>4111</v>
      </c>
      <c r="D4398" s="5" t="s">
        <v>1888</v>
      </c>
      <c r="E4398" s="9">
        <v>46164.44574074074</v>
      </c>
      <c r="F4398" s="9" t="str">
        <f t="shared" si="1"/>
        <v>2026-05</v>
      </c>
      <c r="G4398" s="9" t="str">
        <f t="shared" si="2"/>
        <v>2026-W21</v>
      </c>
      <c r="H4398" s="10" t="s">
        <v>68</v>
      </c>
      <c r="I4398" s="10" t="s">
        <v>2359</v>
      </c>
    </row>
    <row r="4399" hidden="1" outlineLevel="1">
      <c r="A4399" s="5" t="s">
        <v>4750</v>
      </c>
      <c r="B4399" s="5" t="s">
        <v>3008</v>
      </c>
      <c r="C4399" s="5" t="s">
        <v>10546</v>
      </c>
      <c r="D4399" s="5" t="s">
        <v>3009</v>
      </c>
      <c r="E4399" s="9">
        <v>46164.44614583333</v>
      </c>
      <c r="F4399" s="9" t="str">
        <f t="shared" si="1"/>
        <v>2026-05</v>
      </c>
      <c r="G4399" s="9" t="str">
        <f t="shared" si="2"/>
        <v>2026-W21</v>
      </c>
      <c r="H4399" s="10" t="s">
        <v>68</v>
      </c>
      <c r="I4399" s="10" t="s">
        <v>2359</v>
      </c>
    </row>
    <row r="4400" hidden="1" outlineLevel="1">
      <c r="A4400" s="5" t="s">
        <v>4750</v>
      </c>
      <c r="B4400" s="5" t="s">
        <v>30</v>
      </c>
      <c r="C4400" s="5" t="s">
        <v>790</v>
      </c>
      <c r="D4400" s="5" t="s">
        <v>2983</v>
      </c>
      <c r="E4400" s="9">
        <v>46164.446226851855</v>
      </c>
      <c r="F4400" s="9" t="str">
        <f t="shared" si="1"/>
        <v>2026-05</v>
      </c>
      <c r="G4400" s="9" t="str">
        <f t="shared" si="2"/>
        <v>2026-W21</v>
      </c>
      <c r="H4400" s="10" t="s">
        <v>68</v>
      </c>
      <c r="I4400" s="10" t="s">
        <v>2359</v>
      </c>
    </row>
    <row r="4401" hidden="1" outlineLevel="1">
      <c r="A4401" s="5" t="s">
        <v>4750</v>
      </c>
      <c r="B4401" s="5" t="s">
        <v>4987</v>
      </c>
      <c r="C4401" s="5" t="s">
        <v>10547</v>
      </c>
      <c r="D4401" s="5" t="s">
        <v>2796</v>
      </c>
      <c r="E4401" s="9">
        <v>46164.446238425924</v>
      </c>
      <c r="F4401" s="9" t="str">
        <f t="shared" si="1"/>
        <v>2026-05</v>
      </c>
      <c r="G4401" s="9" t="str">
        <f t="shared" si="2"/>
        <v>2026-W21</v>
      </c>
      <c r="H4401" s="10" t="s">
        <v>68</v>
      </c>
      <c r="I4401" s="10" t="s">
        <v>2359</v>
      </c>
    </row>
    <row r="4402" hidden="1" outlineLevel="1">
      <c r="A4402" s="5" t="s">
        <v>4750</v>
      </c>
      <c r="B4402" s="5" t="s">
        <v>361</v>
      </c>
      <c r="C4402" s="5" t="s">
        <v>419</v>
      </c>
      <c r="D4402" s="5" t="s">
        <v>362</v>
      </c>
      <c r="E4402" s="9">
        <v>46164.446550925924</v>
      </c>
      <c r="F4402" s="9" t="str">
        <f t="shared" si="1"/>
        <v>2026-05</v>
      </c>
      <c r="G4402" s="9" t="str">
        <f t="shared" si="2"/>
        <v>2026-W21</v>
      </c>
      <c r="H4402" s="10" t="s">
        <v>68</v>
      </c>
      <c r="I4402" s="10" t="s">
        <v>2359</v>
      </c>
    </row>
    <row r="4403" hidden="1" outlineLevel="1">
      <c r="A4403" s="5" t="s">
        <v>4750</v>
      </c>
      <c r="B4403" s="5" t="s">
        <v>719</v>
      </c>
      <c r="C4403" s="5" t="s">
        <v>224</v>
      </c>
      <c r="D4403" s="5" t="s">
        <v>720</v>
      </c>
      <c r="E4403" s="9">
        <v>46164.4478125</v>
      </c>
      <c r="F4403" s="9" t="str">
        <f t="shared" si="1"/>
        <v>2026-05</v>
      </c>
      <c r="G4403" s="9" t="str">
        <f t="shared" si="2"/>
        <v>2026-W21</v>
      </c>
      <c r="H4403" s="10" t="s">
        <v>68</v>
      </c>
      <c r="I4403" s="10" t="s">
        <v>2359</v>
      </c>
    </row>
    <row r="4404" hidden="1" outlineLevel="1">
      <c r="A4404" s="5" t="s">
        <v>4750</v>
      </c>
      <c r="B4404" s="5" t="s">
        <v>1214</v>
      </c>
      <c r="C4404" s="5" t="s">
        <v>3741</v>
      </c>
      <c r="D4404" s="5" t="s">
        <v>4991</v>
      </c>
      <c r="E4404" s="9">
        <v>46164.44872685185</v>
      </c>
      <c r="F4404" s="9" t="str">
        <f t="shared" si="1"/>
        <v>2026-05</v>
      </c>
      <c r="G4404" s="9" t="str">
        <f t="shared" si="2"/>
        <v>2026-W21</v>
      </c>
      <c r="H4404" s="10" t="s">
        <v>68</v>
      </c>
      <c r="I4404" s="10" t="s">
        <v>2359</v>
      </c>
    </row>
    <row r="4405" hidden="1" outlineLevel="1">
      <c r="A4405" s="5" t="s">
        <v>4750</v>
      </c>
      <c r="B4405" s="5" t="s">
        <v>1854</v>
      </c>
      <c r="C4405" s="5" t="s">
        <v>3970</v>
      </c>
      <c r="D4405" s="5" t="s">
        <v>1855</v>
      </c>
      <c r="E4405" s="9">
        <v>46164.44898148148</v>
      </c>
      <c r="F4405" s="9" t="str">
        <f t="shared" si="1"/>
        <v>2026-05</v>
      </c>
      <c r="G4405" s="9" t="str">
        <f t="shared" si="2"/>
        <v>2026-W21</v>
      </c>
      <c r="H4405" s="10" t="s">
        <v>68</v>
      </c>
      <c r="I4405" s="10" t="s">
        <v>2359</v>
      </c>
    </row>
    <row r="4406" hidden="1" outlineLevel="1">
      <c r="A4406" s="5" t="s">
        <v>4750</v>
      </c>
      <c r="B4406" s="5" t="s">
        <v>1739</v>
      </c>
      <c r="C4406" s="5" t="s">
        <v>107</v>
      </c>
      <c r="D4406" s="5" t="s">
        <v>3948</v>
      </c>
      <c r="E4406" s="9">
        <v>46164.44900462963</v>
      </c>
      <c r="F4406" s="9" t="str">
        <f t="shared" si="1"/>
        <v>2026-05</v>
      </c>
      <c r="G4406" s="9" t="str">
        <f t="shared" si="2"/>
        <v>2026-W21</v>
      </c>
      <c r="H4406" s="10" t="s">
        <v>68</v>
      </c>
      <c r="I4406" s="10" t="s">
        <v>2359</v>
      </c>
    </row>
    <row r="4407" hidden="1" outlineLevel="1">
      <c r="A4407" s="5" t="s">
        <v>4750</v>
      </c>
      <c r="B4407" s="5" t="s">
        <v>4995</v>
      </c>
      <c r="C4407" s="5" t="s">
        <v>846</v>
      </c>
      <c r="D4407" s="5" t="s">
        <v>4996</v>
      </c>
      <c r="E4407" s="9">
        <v>46164.44935185185</v>
      </c>
      <c r="F4407" s="9" t="str">
        <f t="shared" si="1"/>
        <v>2026-05</v>
      </c>
      <c r="G4407" s="9" t="str">
        <f t="shared" si="2"/>
        <v>2026-W21</v>
      </c>
      <c r="H4407" s="10" t="s">
        <v>68</v>
      </c>
      <c r="I4407" s="10" t="s">
        <v>2359</v>
      </c>
    </row>
    <row r="4408" hidden="1" outlineLevel="1">
      <c r="A4408" s="5" t="s">
        <v>4750</v>
      </c>
      <c r="B4408" s="5" t="s">
        <v>2792</v>
      </c>
      <c r="C4408" s="5" t="s">
        <v>3136</v>
      </c>
      <c r="D4408" s="5" t="s">
        <v>2793</v>
      </c>
      <c r="E4408" s="9">
        <v>46164.449525462966</v>
      </c>
      <c r="F4408" s="9" t="str">
        <f t="shared" si="1"/>
        <v>2026-05</v>
      </c>
      <c r="G4408" s="9" t="str">
        <f t="shared" si="2"/>
        <v>2026-W21</v>
      </c>
      <c r="H4408" s="10" t="s">
        <v>68</v>
      </c>
      <c r="I4408" s="10" t="s">
        <v>2359</v>
      </c>
    </row>
    <row r="4409" hidden="1" outlineLevel="1">
      <c r="A4409" s="5" t="s">
        <v>4750</v>
      </c>
      <c r="B4409" s="5" t="s">
        <v>75</v>
      </c>
      <c r="C4409" s="5" t="s">
        <v>10548</v>
      </c>
      <c r="D4409" s="5" t="s">
        <v>4999</v>
      </c>
      <c r="E4409" s="9">
        <v>46164.44974537037</v>
      </c>
      <c r="F4409" s="9" t="str">
        <f t="shared" si="1"/>
        <v>2026-05</v>
      </c>
      <c r="G4409" s="9" t="str">
        <f t="shared" si="2"/>
        <v>2026-W21</v>
      </c>
      <c r="H4409" s="10" t="s">
        <v>68</v>
      </c>
      <c r="I4409" s="10" t="s">
        <v>2359</v>
      </c>
    </row>
    <row r="4410" hidden="1" outlineLevel="1">
      <c r="A4410" s="5" t="s">
        <v>4750</v>
      </c>
      <c r="B4410" s="5" t="s">
        <v>1795</v>
      </c>
      <c r="C4410" s="5" t="s">
        <v>1648</v>
      </c>
      <c r="D4410" s="5" t="s">
        <v>2957</v>
      </c>
      <c r="E4410" s="9">
        <v>46164.4500462963</v>
      </c>
      <c r="F4410" s="9" t="str">
        <f t="shared" si="1"/>
        <v>2026-05</v>
      </c>
      <c r="G4410" s="9" t="str">
        <f t="shared" si="2"/>
        <v>2026-W21</v>
      </c>
      <c r="H4410" s="10" t="s">
        <v>68</v>
      </c>
      <c r="I4410" s="10" t="s">
        <v>2359</v>
      </c>
    </row>
    <row r="4411" hidden="1" outlineLevel="1">
      <c r="A4411" s="5" t="s">
        <v>4750</v>
      </c>
      <c r="B4411" s="5" t="s">
        <v>1978</v>
      </c>
      <c r="C4411" s="5" t="s">
        <v>2049</v>
      </c>
      <c r="D4411" s="5" t="s">
        <v>2797</v>
      </c>
      <c r="E4411" s="9">
        <v>46164.45046296297</v>
      </c>
      <c r="F4411" s="9" t="str">
        <f t="shared" si="1"/>
        <v>2026-05</v>
      </c>
      <c r="G4411" s="9" t="str">
        <f t="shared" si="2"/>
        <v>2026-W21</v>
      </c>
      <c r="H4411" s="10" t="s">
        <v>68</v>
      </c>
      <c r="I4411" s="10" t="s">
        <v>2359</v>
      </c>
    </row>
    <row r="4412" hidden="1" outlineLevel="1">
      <c r="A4412" s="5" t="s">
        <v>4750</v>
      </c>
      <c r="B4412" s="5" t="s">
        <v>5004</v>
      </c>
      <c r="C4412" s="5" t="s">
        <v>10549</v>
      </c>
      <c r="D4412" s="5" t="s">
        <v>2692</v>
      </c>
      <c r="E4412" s="9">
        <v>46164.450833333336</v>
      </c>
      <c r="F4412" s="9" t="str">
        <f t="shared" si="1"/>
        <v>2026-05</v>
      </c>
      <c r="G4412" s="9" t="str">
        <f t="shared" si="2"/>
        <v>2026-W21</v>
      </c>
      <c r="H4412" s="10" t="s">
        <v>68</v>
      </c>
      <c r="I4412" s="10" t="s">
        <v>2359</v>
      </c>
    </row>
    <row r="4413" hidden="1" outlineLevel="1">
      <c r="A4413" s="5" t="s">
        <v>4750</v>
      </c>
      <c r="B4413" s="5" t="s">
        <v>1055</v>
      </c>
      <c r="C4413" s="5" t="s">
        <v>9274</v>
      </c>
      <c r="D4413" s="5" t="s">
        <v>3070</v>
      </c>
      <c r="E4413" s="9">
        <v>46164.45096064815</v>
      </c>
      <c r="F4413" s="9" t="str">
        <f t="shared" si="1"/>
        <v>2026-05</v>
      </c>
      <c r="G4413" s="9" t="str">
        <f t="shared" si="2"/>
        <v>2026-W21</v>
      </c>
      <c r="H4413" s="10" t="s">
        <v>68</v>
      </c>
      <c r="I4413" s="10" t="s">
        <v>2359</v>
      </c>
    </row>
    <row r="4414" hidden="1" outlineLevel="1">
      <c r="A4414" s="5" t="s">
        <v>4750</v>
      </c>
      <c r="B4414" s="5" t="s">
        <v>1093</v>
      </c>
      <c r="C4414" s="5" t="s">
        <v>10550</v>
      </c>
      <c r="D4414" s="5" t="s">
        <v>1094</v>
      </c>
      <c r="E4414" s="9">
        <v>46164.45107638889</v>
      </c>
      <c r="F4414" s="9" t="str">
        <f t="shared" si="1"/>
        <v>2026-05</v>
      </c>
      <c r="G4414" s="9" t="str">
        <f t="shared" si="2"/>
        <v>2026-W21</v>
      </c>
      <c r="H4414" s="10" t="s">
        <v>68</v>
      </c>
      <c r="I4414" s="10" t="s">
        <v>2359</v>
      </c>
    </row>
    <row r="4415" hidden="1" outlineLevel="1">
      <c r="A4415" s="5" t="s">
        <v>4750</v>
      </c>
      <c r="B4415" s="5" t="s">
        <v>152</v>
      </c>
      <c r="C4415" s="5" t="s">
        <v>3863</v>
      </c>
      <c r="D4415" s="5" t="s">
        <v>1819</v>
      </c>
      <c r="E4415" s="9">
        <v>46164.45144675926</v>
      </c>
      <c r="F4415" s="9" t="str">
        <f t="shared" si="1"/>
        <v>2026-05</v>
      </c>
      <c r="G4415" s="9" t="str">
        <f t="shared" si="2"/>
        <v>2026-W21</v>
      </c>
      <c r="H4415" s="10" t="s">
        <v>68</v>
      </c>
      <c r="I4415" s="10" t="s">
        <v>2359</v>
      </c>
    </row>
    <row r="4416" hidden="1" outlineLevel="1">
      <c r="A4416" s="5" t="s">
        <v>4750</v>
      </c>
      <c r="B4416" s="5" t="s">
        <v>1996</v>
      </c>
      <c r="C4416" s="5" t="s">
        <v>909</v>
      </c>
      <c r="D4416" s="5" t="s">
        <v>1997</v>
      </c>
      <c r="E4416" s="9">
        <v>46164.45202546296</v>
      </c>
      <c r="F4416" s="9" t="str">
        <f t="shared" si="1"/>
        <v>2026-05</v>
      </c>
      <c r="G4416" s="9" t="str">
        <f t="shared" si="2"/>
        <v>2026-W21</v>
      </c>
      <c r="H4416" s="10" t="s">
        <v>68</v>
      </c>
      <c r="I4416" s="10" t="s">
        <v>2359</v>
      </c>
    </row>
    <row r="4417" hidden="1" outlineLevel="1">
      <c r="A4417" s="5" t="s">
        <v>4750</v>
      </c>
      <c r="B4417" s="5" t="s">
        <v>5010</v>
      </c>
      <c r="C4417" s="5" t="s">
        <v>133</v>
      </c>
      <c r="D4417" s="5" t="s">
        <v>5011</v>
      </c>
      <c r="E4417" s="9">
        <v>46164.45222222222</v>
      </c>
      <c r="F4417" s="9" t="str">
        <f t="shared" si="1"/>
        <v>2026-05</v>
      </c>
      <c r="G4417" s="9" t="str">
        <f t="shared" si="2"/>
        <v>2026-W21</v>
      </c>
      <c r="H4417" s="10" t="s">
        <v>68</v>
      </c>
      <c r="I4417" s="10" t="s">
        <v>2359</v>
      </c>
    </row>
    <row r="4418" hidden="1" outlineLevel="1">
      <c r="A4418" s="5" t="s">
        <v>4750</v>
      </c>
      <c r="B4418" s="5" t="s">
        <v>3717</v>
      </c>
      <c r="C4418" s="5" t="s">
        <v>170</v>
      </c>
      <c r="D4418" s="5" t="s">
        <v>3718</v>
      </c>
      <c r="E4418" s="9">
        <v>46164.452314814815</v>
      </c>
      <c r="F4418" s="9" t="str">
        <f t="shared" si="1"/>
        <v>2026-05</v>
      </c>
      <c r="G4418" s="9" t="str">
        <f t="shared" si="2"/>
        <v>2026-W21</v>
      </c>
      <c r="H4418" s="10" t="s">
        <v>68</v>
      </c>
      <c r="I4418" s="10" t="s">
        <v>2359</v>
      </c>
    </row>
    <row r="4419" hidden="1" outlineLevel="1">
      <c r="A4419" s="5" t="s">
        <v>4750</v>
      </c>
      <c r="B4419" s="5" t="s">
        <v>4797</v>
      </c>
      <c r="C4419" s="5" t="s">
        <v>163</v>
      </c>
      <c r="D4419" s="5" t="s">
        <v>4798</v>
      </c>
      <c r="E4419" s="9">
        <v>46164.45284722222</v>
      </c>
      <c r="F4419" s="9" t="str">
        <f t="shared" si="1"/>
        <v>2026-05</v>
      </c>
      <c r="G4419" s="9" t="str">
        <f t="shared" si="2"/>
        <v>2026-W21</v>
      </c>
      <c r="H4419" s="10" t="s">
        <v>68</v>
      </c>
      <c r="I4419" s="10" t="s">
        <v>2359</v>
      </c>
    </row>
    <row r="4420" hidden="1" outlineLevel="1">
      <c r="A4420" s="5" t="s">
        <v>4750</v>
      </c>
      <c r="B4420" s="5" t="s">
        <v>3002</v>
      </c>
      <c r="C4420" s="5" t="s">
        <v>9204</v>
      </c>
      <c r="D4420" s="5" t="s">
        <v>3003</v>
      </c>
      <c r="E4420" s="9">
        <v>46164.453738425924</v>
      </c>
      <c r="F4420" s="9" t="str">
        <f t="shared" si="1"/>
        <v>2026-05</v>
      </c>
      <c r="G4420" s="9" t="str">
        <f t="shared" si="2"/>
        <v>2026-W21</v>
      </c>
      <c r="H4420" s="10" t="s">
        <v>68</v>
      </c>
      <c r="I4420" s="10" t="s">
        <v>2359</v>
      </c>
    </row>
    <row r="4421" hidden="1" outlineLevel="1">
      <c r="A4421" s="5" t="s">
        <v>4750</v>
      </c>
      <c r="B4421" s="5" t="s">
        <v>2719</v>
      </c>
      <c r="C4421" s="5" t="s">
        <v>8900</v>
      </c>
      <c r="D4421" s="5" t="s">
        <v>2720</v>
      </c>
      <c r="E4421" s="9">
        <v>46164.45410879629</v>
      </c>
      <c r="F4421" s="9" t="str">
        <f t="shared" si="1"/>
        <v>2026-05</v>
      </c>
      <c r="G4421" s="9" t="str">
        <f t="shared" si="2"/>
        <v>2026-W21</v>
      </c>
      <c r="H4421" s="10" t="s">
        <v>68</v>
      </c>
      <c r="I4421" s="10" t="s">
        <v>2359</v>
      </c>
    </row>
    <row r="4422" hidden="1" outlineLevel="1">
      <c r="A4422" s="5" t="s">
        <v>4750</v>
      </c>
      <c r="B4422" s="5" t="s">
        <v>2639</v>
      </c>
      <c r="C4422" s="5" t="s">
        <v>419</v>
      </c>
      <c r="D4422" s="5" t="s">
        <v>2640</v>
      </c>
      <c r="E4422" s="9">
        <v>46164.454375</v>
      </c>
      <c r="F4422" s="9" t="str">
        <f t="shared" si="1"/>
        <v>2026-05</v>
      </c>
      <c r="G4422" s="9" t="str">
        <f t="shared" si="2"/>
        <v>2026-W21</v>
      </c>
      <c r="H4422" s="10" t="s">
        <v>68</v>
      </c>
      <c r="I4422" s="10" t="s">
        <v>2359</v>
      </c>
    </row>
    <row r="4423" hidden="1" outlineLevel="1">
      <c r="A4423" s="5" t="s">
        <v>4750</v>
      </c>
      <c r="B4423" s="5" t="s">
        <v>152</v>
      </c>
      <c r="C4423" s="5" t="s">
        <v>8937</v>
      </c>
      <c r="D4423" s="5" t="s">
        <v>2763</v>
      </c>
      <c r="E4423" s="9">
        <v>46164.45486111111</v>
      </c>
      <c r="F4423" s="9" t="str">
        <f t="shared" si="1"/>
        <v>2026-05</v>
      </c>
      <c r="G4423" s="9" t="str">
        <f t="shared" si="2"/>
        <v>2026-W21</v>
      </c>
      <c r="H4423" s="10" t="s">
        <v>68</v>
      </c>
      <c r="I4423" s="10" t="s">
        <v>2359</v>
      </c>
    </row>
    <row r="4424" hidden="1" outlineLevel="1">
      <c r="A4424" s="5" t="s">
        <v>4750</v>
      </c>
      <c r="B4424" s="5" t="s">
        <v>1038</v>
      </c>
      <c r="C4424" s="5" t="s">
        <v>2376</v>
      </c>
      <c r="D4424" s="5" t="s">
        <v>5019</v>
      </c>
      <c r="E4424" s="9">
        <v>46164.45486111111</v>
      </c>
      <c r="F4424" s="9" t="str">
        <f t="shared" si="1"/>
        <v>2026-05</v>
      </c>
      <c r="G4424" s="9" t="str">
        <f t="shared" si="2"/>
        <v>2026-W21</v>
      </c>
      <c r="H4424" s="10" t="s">
        <v>68</v>
      </c>
      <c r="I4424" s="10" t="s">
        <v>2359</v>
      </c>
    </row>
    <row r="4425" hidden="1" outlineLevel="1">
      <c r="A4425" s="5" t="s">
        <v>4750</v>
      </c>
      <c r="B4425" s="5" t="s">
        <v>434</v>
      </c>
      <c r="C4425" s="5" t="s">
        <v>3306</v>
      </c>
      <c r="D4425" s="5" t="s">
        <v>1631</v>
      </c>
      <c r="E4425" s="9">
        <v>46164.45711805556</v>
      </c>
      <c r="F4425" s="9" t="str">
        <f t="shared" si="1"/>
        <v>2026-05</v>
      </c>
      <c r="G4425" s="9" t="str">
        <f t="shared" si="2"/>
        <v>2026-W21</v>
      </c>
      <c r="H4425" s="10" t="s">
        <v>68</v>
      </c>
      <c r="I4425" s="10" t="s">
        <v>2359</v>
      </c>
    </row>
    <row r="4426" hidden="1" outlineLevel="1">
      <c r="A4426" s="5" t="s">
        <v>4750</v>
      </c>
      <c r="B4426" s="5" t="s">
        <v>24</v>
      </c>
      <c r="C4426" s="5" t="s">
        <v>4178</v>
      </c>
      <c r="D4426" s="5" t="s">
        <v>5021</v>
      </c>
      <c r="E4426" s="9">
        <v>46164.4584375</v>
      </c>
      <c r="F4426" s="9" t="str">
        <f t="shared" si="1"/>
        <v>2026-05</v>
      </c>
      <c r="G4426" s="9" t="str">
        <f t="shared" si="2"/>
        <v>2026-W21</v>
      </c>
      <c r="H4426" s="10" t="s">
        <v>68</v>
      </c>
      <c r="I4426" s="10" t="s">
        <v>2359</v>
      </c>
    </row>
    <row r="4427" hidden="1" outlineLevel="1">
      <c r="A4427" s="5" t="s">
        <v>4750</v>
      </c>
      <c r="B4427" s="5" t="s">
        <v>2031</v>
      </c>
      <c r="C4427" s="5" t="s">
        <v>4480</v>
      </c>
      <c r="D4427" s="5" t="s">
        <v>2032</v>
      </c>
      <c r="E4427" s="9">
        <v>46164.45877314815</v>
      </c>
      <c r="F4427" s="9" t="str">
        <f t="shared" si="1"/>
        <v>2026-05</v>
      </c>
      <c r="G4427" s="9" t="str">
        <f t="shared" si="2"/>
        <v>2026-W21</v>
      </c>
      <c r="H4427" s="10" t="s">
        <v>68</v>
      </c>
      <c r="I4427" s="10" t="s">
        <v>2359</v>
      </c>
    </row>
    <row r="4428" hidden="1" outlineLevel="1">
      <c r="A4428" s="5" t="s">
        <v>4750</v>
      </c>
      <c r="B4428" s="5" t="s">
        <v>2813</v>
      </c>
      <c r="C4428" s="5" t="s">
        <v>897</v>
      </c>
      <c r="D4428" s="5" t="s">
        <v>2814</v>
      </c>
      <c r="E4428" s="9">
        <v>46164.45905092593</v>
      </c>
      <c r="F4428" s="9" t="str">
        <f t="shared" si="1"/>
        <v>2026-05</v>
      </c>
      <c r="G4428" s="9" t="str">
        <f t="shared" si="2"/>
        <v>2026-W21</v>
      </c>
      <c r="H4428" s="10" t="s">
        <v>68</v>
      </c>
      <c r="I4428" s="10" t="s">
        <v>2359</v>
      </c>
    </row>
    <row r="4429" hidden="1" outlineLevel="1">
      <c r="A4429" s="5" t="s">
        <v>4750</v>
      </c>
      <c r="B4429" s="5" t="s">
        <v>2885</v>
      </c>
      <c r="C4429" s="5" t="s">
        <v>2602</v>
      </c>
      <c r="D4429" s="5" t="s">
        <v>2886</v>
      </c>
      <c r="E4429" s="9">
        <v>46164.46016203704</v>
      </c>
      <c r="F4429" s="9" t="str">
        <f t="shared" si="1"/>
        <v>2026-05</v>
      </c>
      <c r="G4429" s="9" t="str">
        <f t="shared" si="2"/>
        <v>2026-W21</v>
      </c>
      <c r="H4429" s="10" t="s">
        <v>68</v>
      </c>
      <c r="I4429" s="10" t="s">
        <v>2359</v>
      </c>
    </row>
    <row r="4430" hidden="1" outlineLevel="1">
      <c r="A4430" s="5" t="s">
        <v>4750</v>
      </c>
      <c r="B4430" s="5" t="s">
        <v>507</v>
      </c>
      <c r="C4430" s="5" t="s">
        <v>888</v>
      </c>
      <c r="D4430" s="5" t="s">
        <v>509</v>
      </c>
      <c r="E4430" s="9">
        <v>46164.461226851854</v>
      </c>
      <c r="F4430" s="9" t="str">
        <f t="shared" si="1"/>
        <v>2026-05</v>
      </c>
      <c r="G4430" s="9" t="str">
        <f t="shared" si="2"/>
        <v>2026-W21</v>
      </c>
      <c r="H4430" s="10" t="s">
        <v>68</v>
      </c>
      <c r="I4430" s="10" t="s">
        <v>2359</v>
      </c>
    </row>
    <row r="4431" hidden="1" outlineLevel="1">
      <c r="A4431" s="5" t="s">
        <v>4750</v>
      </c>
      <c r="B4431" s="5" t="s">
        <v>1741</v>
      </c>
      <c r="C4431" s="5" t="s">
        <v>10493</v>
      </c>
      <c r="D4431" s="5" t="s">
        <v>1742</v>
      </c>
      <c r="E4431" s="9">
        <v>46164.46393518519</v>
      </c>
      <c r="F4431" s="9" t="str">
        <f t="shared" si="1"/>
        <v>2026-05</v>
      </c>
      <c r="G4431" s="9" t="str">
        <f t="shared" si="2"/>
        <v>2026-W21</v>
      </c>
      <c r="H4431" s="10" t="s">
        <v>68</v>
      </c>
      <c r="I4431" s="10" t="s">
        <v>2359</v>
      </c>
    </row>
    <row r="4432" hidden="1" outlineLevel="1">
      <c r="A4432" s="5" t="s">
        <v>4750</v>
      </c>
      <c r="B4432" s="5" t="s">
        <v>1466</v>
      </c>
      <c r="C4432" s="5" t="s">
        <v>2843</v>
      </c>
      <c r="D4432" s="5" t="s">
        <v>1467</v>
      </c>
      <c r="E4432" s="9">
        <v>46164.46456018519</v>
      </c>
      <c r="F4432" s="9" t="str">
        <f t="shared" si="1"/>
        <v>2026-05</v>
      </c>
      <c r="G4432" s="9" t="str">
        <f t="shared" si="2"/>
        <v>2026-W21</v>
      </c>
      <c r="H4432" s="10" t="s">
        <v>68</v>
      </c>
      <c r="I4432" s="10" t="s">
        <v>2359</v>
      </c>
    </row>
    <row r="4433" hidden="1" outlineLevel="1">
      <c r="A4433" s="5" t="s">
        <v>4750</v>
      </c>
      <c r="B4433" s="5" t="s">
        <v>638</v>
      </c>
      <c r="C4433" s="5" t="s">
        <v>2577</v>
      </c>
      <c r="D4433" s="5" t="s">
        <v>5029</v>
      </c>
      <c r="E4433" s="9">
        <v>46164.464583333334</v>
      </c>
      <c r="F4433" s="9" t="str">
        <f t="shared" si="1"/>
        <v>2026-05</v>
      </c>
      <c r="G4433" s="9" t="str">
        <f t="shared" si="2"/>
        <v>2026-W21</v>
      </c>
      <c r="H4433" s="10" t="s">
        <v>68</v>
      </c>
      <c r="I4433" s="10" t="s">
        <v>2359</v>
      </c>
    </row>
    <row r="4434" hidden="1" outlineLevel="1">
      <c r="A4434" s="5" t="s">
        <v>4750</v>
      </c>
      <c r="B4434" s="5" t="s">
        <v>1653</v>
      </c>
      <c r="C4434" s="5" t="s">
        <v>2864</v>
      </c>
      <c r="D4434" s="5" t="s">
        <v>3068</v>
      </c>
      <c r="E4434" s="9">
        <v>46164.46519675926</v>
      </c>
      <c r="F4434" s="9" t="str">
        <f t="shared" si="1"/>
        <v>2026-05</v>
      </c>
      <c r="G4434" s="9" t="str">
        <f t="shared" si="2"/>
        <v>2026-W21</v>
      </c>
      <c r="H4434" s="10" t="s">
        <v>68</v>
      </c>
      <c r="I4434" s="10" t="s">
        <v>2359</v>
      </c>
    </row>
    <row r="4435" hidden="1" outlineLevel="1">
      <c r="A4435" s="5" t="s">
        <v>4750</v>
      </c>
      <c r="B4435" s="5" t="s">
        <v>3638</v>
      </c>
      <c r="C4435" s="5" t="s">
        <v>9733</v>
      </c>
      <c r="D4435" s="5" t="s">
        <v>3639</v>
      </c>
      <c r="E4435" s="9">
        <v>46164.46697916667</v>
      </c>
      <c r="F4435" s="9" t="str">
        <f t="shared" si="1"/>
        <v>2026-05</v>
      </c>
      <c r="G4435" s="9" t="str">
        <f t="shared" si="2"/>
        <v>2026-W21</v>
      </c>
      <c r="H4435" s="10" t="s">
        <v>68</v>
      </c>
      <c r="I4435" s="10" t="s">
        <v>2359</v>
      </c>
    </row>
    <row r="4436" hidden="1" outlineLevel="1">
      <c r="A4436" s="5" t="s">
        <v>4750</v>
      </c>
      <c r="B4436" s="5" t="s">
        <v>2930</v>
      </c>
      <c r="C4436" s="5" t="s">
        <v>9119</v>
      </c>
      <c r="D4436" s="5" t="s">
        <v>2931</v>
      </c>
      <c r="E4436" s="9">
        <v>46164.46732638889</v>
      </c>
      <c r="F4436" s="9" t="str">
        <f t="shared" si="1"/>
        <v>2026-05</v>
      </c>
      <c r="G4436" s="9" t="str">
        <f t="shared" si="2"/>
        <v>2026-W21</v>
      </c>
      <c r="H4436" s="10" t="s">
        <v>68</v>
      </c>
      <c r="I4436" s="10" t="s">
        <v>2359</v>
      </c>
    </row>
    <row r="4437" hidden="1" outlineLevel="1">
      <c r="A4437" s="5" t="s">
        <v>4750</v>
      </c>
      <c r="B4437" s="5" t="s">
        <v>1417</v>
      </c>
      <c r="C4437" s="5" t="s">
        <v>6786</v>
      </c>
      <c r="D4437" s="5" t="s">
        <v>1418</v>
      </c>
      <c r="E4437" s="9">
        <v>46164.46869212963</v>
      </c>
      <c r="F4437" s="9" t="str">
        <f t="shared" si="1"/>
        <v>2026-05</v>
      </c>
      <c r="G4437" s="9" t="str">
        <f t="shared" si="2"/>
        <v>2026-W21</v>
      </c>
      <c r="H4437" s="10" t="s">
        <v>68</v>
      </c>
      <c r="I4437" s="10" t="s">
        <v>2359</v>
      </c>
    </row>
    <row r="4438" hidden="1" outlineLevel="1">
      <c r="A4438" s="5" t="s">
        <v>4750</v>
      </c>
      <c r="B4438" s="5" t="s">
        <v>231</v>
      </c>
      <c r="C4438" s="5" t="s">
        <v>3237</v>
      </c>
      <c r="D4438" s="5" t="s">
        <v>1608</v>
      </c>
      <c r="E4438" s="9">
        <v>46164.470972222225</v>
      </c>
      <c r="F4438" s="9" t="str">
        <f t="shared" si="1"/>
        <v>2026-05</v>
      </c>
      <c r="G4438" s="9" t="str">
        <f t="shared" si="2"/>
        <v>2026-W21</v>
      </c>
      <c r="H4438" s="10" t="s">
        <v>68</v>
      </c>
      <c r="I4438" s="10" t="s">
        <v>2359</v>
      </c>
    </row>
    <row r="4439" hidden="1" outlineLevel="1">
      <c r="A4439" s="5" t="s">
        <v>4750</v>
      </c>
      <c r="B4439" s="5" t="s">
        <v>1007</v>
      </c>
      <c r="C4439" s="5" t="s">
        <v>2357</v>
      </c>
      <c r="D4439" s="5" t="s">
        <v>1008</v>
      </c>
      <c r="E4439" s="9">
        <v>46164.472280092596</v>
      </c>
      <c r="F4439" s="9" t="str">
        <f t="shared" si="1"/>
        <v>2026-05</v>
      </c>
      <c r="G4439" s="9" t="str">
        <f t="shared" si="2"/>
        <v>2026-W21</v>
      </c>
      <c r="H4439" s="10" t="s">
        <v>68</v>
      </c>
      <c r="I4439" s="10" t="s">
        <v>2359</v>
      </c>
    </row>
    <row r="4440" hidden="1" outlineLevel="1">
      <c r="A4440" s="5" t="s">
        <v>4750</v>
      </c>
      <c r="B4440" s="5" t="s">
        <v>39</v>
      </c>
      <c r="C4440" s="5" t="s">
        <v>2594</v>
      </c>
      <c r="D4440" s="5" t="s">
        <v>1336</v>
      </c>
      <c r="E4440" s="9">
        <v>46164.47412037037</v>
      </c>
      <c r="F4440" s="9" t="str">
        <f t="shared" si="1"/>
        <v>2026-05</v>
      </c>
      <c r="G4440" s="9" t="str">
        <f t="shared" si="2"/>
        <v>2026-W21</v>
      </c>
      <c r="H4440" s="10" t="s">
        <v>68</v>
      </c>
      <c r="I4440" s="10" t="s">
        <v>2359</v>
      </c>
    </row>
    <row r="4441" hidden="1" outlineLevel="1">
      <c r="A4441" s="5" t="s">
        <v>4750</v>
      </c>
      <c r="B4441" s="5" t="s">
        <v>638</v>
      </c>
      <c r="C4441" s="5" t="s">
        <v>2577</v>
      </c>
      <c r="D4441" s="5" t="s">
        <v>1306</v>
      </c>
      <c r="E4441" s="9">
        <v>46164.47436342593</v>
      </c>
      <c r="F4441" s="9" t="str">
        <f t="shared" si="1"/>
        <v>2026-05</v>
      </c>
      <c r="G4441" s="9" t="str">
        <f t="shared" si="2"/>
        <v>2026-W21</v>
      </c>
      <c r="H4441" s="10" t="s">
        <v>68</v>
      </c>
      <c r="I4441" s="10" t="s">
        <v>2359</v>
      </c>
    </row>
    <row r="4442" hidden="1" outlineLevel="1">
      <c r="A4442" s="5" t="s">
        <v>4750</v>
      </c>
      <c r="B4442" s="5" t="s">
        <v>2273</v>
      </c>
      <c r="C4442" s="5" t="s">
        <v>6534</v>
      </c>
      <c r="D4442" s="5" t="s">
        <v>2274</v>
      </c>
      <c r="E4442" s="9">
        <v>46164.474965277775</v>
      </c>
      <c r="F4442" s="9" t="str">
        <f t="shared" si="1"/>
        <v>2026-05</v>
      </c>
      <c r="G4442" s="9" t="str">
        <f t="shared" si="2"/>
        <v>2026-W21</v>
      </c>
      <c r="H4442" s="10" t="s">
        <v>68</v>
      </c>
      <c r="I4442" s="10" t="s">
        <v>2359</v>
      </c>
    </row>
    <row r="4443" hidden="1" outlineLevel="1">
      <c r="A4443" s="5" t="s">
        <v>4750</v>
      </c>
      <c r="B4443" s="5" t="s">
        <v>1629</v>
      </c>
      <c r="C4443" s="5" t="s">
        <v>184</v>
      </c>
      <c r="D4443" s="5" t="s">
        <v>2924</v>
      </c>
      <c r="E4443" s="9">
        <v>46164.49023148148</v>
      </c>
      <c r="F4443" s="9" t="str">
        <f t="shared" si="1"/>
        <v>2026-05</v>
      </c>
      <c r="G4443" s="9" t="str">
        <f t="shared" si="2"/>
        <v>2026-W21</v>
      </c>
      <c r="H4443" s="10" t="s">
        <v>68</v>
      </c>
      <c r="I4443" s="10" t="s">
        <v>2359</v>
      </c>
    </row>
    <row r="4444" hidden="1" outlineLevel="1">
      <c r="A4444" s="5" t="s">
        <v>4750</v>
      </c>
      <c r="B4444" s="5" t="s">
        <v>1996</v>
      </c>
      <c r="C4444" s="5" t="s">
        <v>9159</v>
      </c>
      <c r="D4444" s="5" t="s">
        <v>2963</v>
      </c>
      <c r="E4444" s="9">
        <v>46164.495983796296</v>
      </c>
      <c r="F4444" s="9" t="str">
        <f t="shared" si="1"/>
        <v>2026-05</v>
      </c>
      <c r="G4444" s="9" t="str">
        <f t="shared" si="2"/>
        <v>2026-W21</v>
      </c>
      <c r="H4444" s="10" t="s">
        <v>68</v>
      </c>
      <c r="I4444" s="10" t="s">
        <v>2359</v>
      </c>
    </row>
    <row r="4445" hidden="1" outlineLevel="1">
      <c r="A4445" s="5" t="s">
        <v>4750</v>
      </c>
      <c r="B4445" s="5" t="s">
        <v>269</v>
      </c>
      <c r="C4445" s="5" t="s">
        <v>10529</v>
      </c>
      <c r="D4445" s="5" t="s">
        <v>1807</v>
      </c>
      <c r="E4445" s="9">
        <v>46164.55914351852</v>
      </c>
      <c r="F4445" s="9" t="str">
        <f t="shared" si="1"/>
        <v>2026-05</v>
      </c>
      <c r="G4445" s="9" t="str">
        <f t="shared" si="2"/>
        <v>2026-W21</v>
      </c>
      <c r="H4445" s="10" t="s">
        <v>68</v>
      </c>
      <c r="I4445" s="10" t="s">
        <v>2359</v>
      </c>
    </row>
    <row r="4446" hidden="1" outlineLevel="1">
      <c r="A4446" s="5" t="s">
        <v>4750</v>
      </c>
      <c r="B4446" s="5" t="s">
        <v>326</v>
      </c>
      <c r="C4446" s="5" t="s">
        <v>426</v>
      </c>
      <c r="D4446" s="5" t="s">
        <v>3011</v>
      </c>
      <c r="E4446" s="9">
        <v>46164.594722222224</v>
      </c>
      <c r="F4446" s="9" t="str">
        <f t="shared" si="1"/>
        <v>2026-05</v>
      </c>
      <c r="G4446" s="9" t="str">
        <f t="shared" si="2"/>
        <v>2026-W21</v>
      </c>
      <c r="H4446" s="10" t="s">
        <v>68</v>
      </c>
      <c r="I4446" s="10" t="s">
        <v>2359</v>
      </c>
    </row>
    <row r="4447" hidden="1" outlineLevel="1">
      <c r="A4447" s="5" t="s">
        <v>4750</v>
      </c>
      <c r="B4447" s="5" t="s">
        <v>3042</v>
      </c>
      <c r="C4447" s="5" t="s">
        <v>10551</v>
      </c>
      <c r="D4447" s="5" t="s">
        <v>3043</v>
      </c>
      <c r="E4447" s="9">
        <v>46164.66508101852</v>
      </c>
      <c r="F4447" s="9" t="str">
        <f t="shared" si="1"/>
        <v>2026-05</v>
      </c>
      <c r="G4447" s="9" t="str">
        <f t="shared" si="2"/>
        <v>2026-W21</v>
      </c>
      <c r="H4447" s="10" t="s">
        <v>68</v>
      </c>
      <c r="I4447" s="10" t="s">
        <v>2359</v>
      </c>
    </row>
    <row r="4448" hidden="1" outlineLevel="1">
      <c r="A4448" s="5" t="s">
        <v>4750</v>
      </c>
      <c r="B4448" s="5" t="s">
        <v>1012</v>
      </c>
      <c r="C4448" s="5" t="s">
        <v>10552</v>
      </c>
      <c r="D4448" s="5" t="s">
        <v>5046</v>
      </c>
      <c r="E4448" s="9">
        <v>46164.85456018519</v>
      </c>
      <c r="F4448" s="9" t="str">
        <f t="shared" si="1"/>
        <v>2026-05</v>
      </c>
      <c r="G4448" s="9" t="str">
        <f t="shared" si="2"/>
        <v>2026-W21</v>
      </c>
      <c r="H4448" s="10" t="s">
        <v>68</v>
      </c>
      <c r="I4448" s="10" t="s">
        <v>2359</v>
      </c>
    </row>
    <row r="4449" hidden="1" outlineLevel="1">
      <c r="A4449" s="5" t="s">
        <v>5048</v>
      </c>
      <c r="B4449" s="5" t="s">
        <v>4682</v>
      </c>
      <c r="C4449" s="5" t="s">
        <v>10506</v>
      </c>
      <c r="D4449" s="5" t="s">
        <v>4683</v>
      </c>
      <c r="E4449" s="9">
        <v>46167.39674768518</v>
      </c>
      <c r="F4449" s="9" t="str">
        <f t="shared" si="1"/>
        <v>2026-05</v>
      </c>
      <c r="G4449" s="9" t="str">
        <f t="shared" si="2"/>
        <v>2026-W22</v>
      </c>
      <c r="H4449" s="10" t="s">
        <v>1458</v>
      </c>
      <c r="I4449" s="10" t="s">
        <v>10498</v>
      </c>
    </row>
    <row r="4450" hidden="1" outlineLevel="1">
      <c r="A4450" s="5" t="s">
        <v>5048</v>
      </c>
      <c r="B4450" s="5" t="s">
        <v>4629</v>
      </c>
      <c r="C4450" s="5" t="s">
        <v>10508</v>
      </c>
      <c r="D4450" s="5" t="s">
        <v>4630</v>
      </c>
      <c r="E4450" s="9">
        <v>46167.39707175926</v>
      </c>
      <c r="F4450" s="9" t="str">
        <f t="shared" si="1"/>
        <v>2026-05</v>
      </c>
      <c r="G4450" s="9" t="str">
        <f t="shared" si="2"/>
        <v>2026-W22</v>
      </c>
      <c r="H4450" s="10" t="s">
        <v>1458</v>
      </c>
      <c r="I4450" s="10" t="s">
        <v>10498</v>
      </c>
    </row>
    <row r="4451" hidden="1" outlineLevel="1">
      <c r="A4451" s="5" t="s">
        <v>5048</v>
      </c>
      <c r="B4451" s="5" t="s">
        <v>3717</v>
      </c>
      <c r="C4451" s="5" t="s">
        <v>170</v>
      </c>
      <c r="D4451" s="5" t="s">
        <v>3718</v>
      </c>
      <c r="E4451" s="9">
        <v>46167.407858796294</v>
      </c>
      <c r="F4451" s="9" t="str">
        <f t="shared" si="1"/>
        <v>2026-05</v>
      </c>
      <c r="G4451" s="9" t="str">
        <f t="shared" si="2"/>
        <v>2026-W22</v>
      </c>
      <c r="H4451" s="10" t="s">
        <v>1458</v>
      </c>
      <c r="I4451" s="10" t="s">
        <v>10498</v>
      </c>
    </row>
    <row r="4452" hidden="1" outlineLevel="1">
      <c r="A4452" s="5" t="s">
        <v>5048</v>
      </c>
      <c r="B4452" s="5" t="s">
        <v>2809</v>
      </c>
      <c r="C4452" s="5" t="s">
        <v>4655</v>
      </c>
      <c r="D4452" s="5" t="s">
        <v>2810</v>
      </c>
      <c r="E4452" s="9">
        <v>46167.40887731482</v>
      </c>
      <c r="F4452" s="9" t="str">
        <f t="shared" si="1"/>
        <v>2026-05</v>
      </c>
      <c r="G4452" s="9" t="str">
        <f t="shared" si="2"/>
        <v>2026-W22</v>
      </c>
      <c r="H4452" s="10" t="s">
        <v>1458</v>
      </c>
      <c r="I4452" s="10" t="s">
        <v>10498</v>
      </c>
    </row>
    <row r="4453" hidden="1" outlineLevel="1">
      <c r="A4453" s="5" t="s">
        <v>5048</v>
      </c>
      <c r="B4453" s="5" t="s">
        <v>303</v>
      </c>
      <c r="C4453" s="5" t="s">
        <v>184</v>
      </c>
      <c r="D4453" s="5" t="s">
        <v>5057</v>
      </c>
      <c r="E4453" s="9">
        <v>46167.41074074074</v>
      </c>
      <c r="F4453" s="9" t="str">
        <f t="shared" si="1"/>
        <v>2026-05</v>
      </c>
      <c r="G4453" s="9" t="str">
        <f t="shared" si="2"/>
        <v>2026-W22</v>
      </c>
      <c r="H4453" s="10" t="s">
        <v>1458</v>
      </c>
      <c r="I4453" s="10" t="s">
        <v>10498</v>
      </c>
    </row>
    <row r="4454" hidden="1" outlineLevel="1">
      <c r="A4454" s="5" t="s">
        <v>5048</v>
      </c>
      <c r="B4454" s="5" t="s">
        <v>5059</v>
      </c>
      <c r="C4454" s="5" t="s">
        <v>10553</v>
      </c>
      <c r="D4454" s="5" t="s">
        <v>5060</v>
      </c>
      <c r="E4454" s="9">
        <v>46167.43056712963</v>
      </c>
      <c r="F4454" s="9" t="str">
        <f t="shared" si="1"/>
        <v>2026-05</v>
      </c>
      <c r="G4454" s="9" t="str">
        <f t="shared" si="2"/>
        <v>2026-W22</v>
      </c>
      <c r="H4454" s="10" t="s">
        <v>1458</v>
      </c>
      <c r="I4454" s="10" t="s">
        <v>10498</v>
      </c>
    </row>
    <row r="4455" hidden="1" outlineLevel="1">
      <c r="A4455" s="5" t="s">
        <v>5048</v>
      </c>
      <c r="B4455" s="5" t="s">
        <v>120</v>
      </c>
      <c r="C4455" s="5" t="s">
        <v>6261</v>
      </c>
      <c r="D4455" s="5" t="s">
        <v>5064</v>
      </c>
      <c r="E4455" s="9">
        <v>46167.48216435185</v>
      </c>
      <c r="F4455" s="9" t="str">
        <f t="shared" si="1"/>
        <v>2026-05</v>
      </c>
      <c r="G4455" s="9" t="str">
        <f t="shared" si="2"/>
        <v>2026-W22</v>
      </c>
      <c r="H4455" s="10" t="s">
        <v>1458</v>
      </c>
      <c r="I4455" s="10" t="s">
        <v>10498</v>
      </c>
    </row>
    <row r="4456" hidden="1" outlineLevel="1">
      <c r="A4456" s="5" t="s">
        <v>5048</v>
      </c>
      <c r="B4456" s="5" t="s">
        <v>1055</v>
      </c>
      <c r="C4456" s="5" t="s">
        <v>754</v>
      </c>
      <c r="D4456" s="5" t="s">
        <v>5066</v>
      </c>
      <c r="E4456" s="9">
        <v>46167.485601851855</v>
      </c>
      <c r="F4456" s="9" t="str">
        <f t="shared" si="1"/>
        <v>2026-05</v>
      </c>
      <c r="G4456" s="9" t="str">
        <f t="shared" si="2"/>
        <v>2026-W22</v>
      </c>
      <c r="H4456" s="10" t="s">
        <v>1458</v>
      </c>
      <c r="I4456" s="10" t="s">
        <v>10498</v>
      </c>
    </row>
    <row r="4457" hidden="1" outlineLevel="1">
      <c r="A4457" s="5" t="s">
        <v>5048</v>
      </c>
      <c r="B4457" s="5" t="s">
        <v>154</v>
      </c>
      <c r="C4457" s="5" t="s">
        <v>897</v>
      </c>
      <c r="D4457" s="5" t="s">
        <v>5068</v>
      </c>
      <c r="E4457" s="9">
        <v>46167.48625</v>
      </c>
      <c r="F4457" s="9" t="str">
        <f t="shared" si="1"/>
        <v>2026-05</v>
      </c>
      <c r="G4457" s="9" t="str">
        <f t="shared" si="2"/>
        <v>2026-W22</v>
      </c>
      <c r="H4457" s="10" t="s">
        <v>1458</v>
      </c>
      <c r="I4457" s="10" t="s">
        <v>10498</v>
      </c>
    </row>
    <row r="4458" hidden="1" outlineLevel="1">
      <c r="A4458" s="5" t="s">
        <v>5048</v>
      </c>
      <c r="B4458" s="5" t="s">
        <v>4668</v>
      </c>
      <c r="C4458" s="5" t="s">
        <v>2586</v>
      </c>
      <c r="D4458" s="5" t="s">
        <v>4669</v>
      </c>
      <c r="E4458" s="9">
        <v>46167.49259259259</v>
      </c>
      <c r="F4458" s="9" t="str">
        <f t="shared" si="1"/>
        <v>2026-05</v>
      </c>
      <c r="G4458" s="9" t="str">
        <f t="shared" si="2"/>
        <v>2026-W22</v>
      </c>
      <c r="H4458" s="10" t="s">
        <v>1458</v>
      </c>
      <c r="I4458" s="10" t="s">
        <v>10498</v>
      </c>
    </row>
    <row r="4459" hidden="1" outlineLevel="1">
      <c r="A4459" s="5" t="s">
        <v>5048</v>
      </c>
      <c r="B4459" s="5" t="s">
        <v>2726</v>
      </c>
      <c r="C4459" s="5" t="s">
        <v>8907</v>
      </c>
      <c r="D4459" s="5" t="s">
        <v>2727</v>
      </c>
      <c r="E4459" s="9">
        <v>46167.51997685185</v>
      </c>
      <c r="F4459" s="9" t="str">
        <f t="shared" si="1"/>
        <v>2026-05</v>
      </c>
      <c r="G4459" s="9" t="str">
        <f t="shared" si="2"/>
        <v>2026-W22</v>
      </c>
      <c r="H4459" s="10" t="s">
        <v>1458</v>
      </c>
      <c r="I4459" s="10" t="s">
        <v>10498</v>
      </c>
    </row>
    <row r="4460" hidden="1" outlineLevel="1">
      <c r="A4460" s="5" t="s">
        <v>5048</v>
      </c>
      <c r="B4460" s="5" t="s">
        <v>1077</v>
      </c>
      <c r="C4460" s="5" t="s">
        <v>2402</v>
      </c>
      <c r="D4460" s="5" t="s">
        <v>4499</v>
      </c>
      <c r="E4460" s="9">
        <v>46167.53087962963</v>
      </c>
      <c r="F4460" s="9" t="str">
        <f t="shared" si="1"/>
        <v>2026-05</v>
      </c>
      <c r="G4460" s="9" t="str">
        <f t="shared" si="2"/>
        <v>2026-W22</v>
      </c>
      <c r="H4460" s="10" t="s">
        <v>1458</v>
      </c>
      <c r="I4460" s="10" t="s">
        <v>10498</v>
      </c>
    </row>
    <row r="4461" hidden="1" outlineLevel="1">
      <c r="A4461" s="5" t="s">
        <v>5048</v>
      </c>
      <c r="B4461" s="5" t="s">
        <v>134</v>
      </c>
      <c r="C4461" s="5" t="s">
        <v>7335</v>
      </c>
      <c r="D4461" s="5" t="s">
        <v>3580</v>
      </c>
      <c r="E4461" s="9">
        <v>46167.53350694444</v>
      </c>
      <c r="F4461" s="9" t="str">
        <f t="shared" si="1"/>
        <v>2026-05</v>
      </c>
      <c r="G4461" s="9" t="str">
        <f t="shared" si="2"/>
        <v>2026-W22</v>
      </c>
      <c r="H4461" s="10" t="s">
        <v>1458</v>
      </c>
      <c r="I4461" s="10" t="s">
        <v>10498</v>
      </c>
    </row>
    <row r="4462" hidden="1" outlineLevel="1">
      <c r="A4462" s="5" t="s">
        <v>5048</v>
      </c>
      <c r="B4462" s="5" t="s">
        <v>4604</v>
      </c>
      <c r="C4462" s="5" t="s">
        <v>10499</v>
      </c>
      <c r="D4462" s="5" t="s">
        <v>4606</v>
      </c>
      <c r="E4462" s="9">
        <v>46167.53637731481</v>
      </c>
      <c r="F4462" s="9" t="str">
        <f t="shared" si="1"/>
        <v>2026-05</v>
      </c>
      <c r="G4462" s="9" t="str">
        <f t="shared" si="2"/>
        <v>2026-W22</v>
      </c>
      <c r="H4462" s="10" t="s">
        <v>1458</v>
      </c>
      <c r="I4462" s="10" t="s">
        <v>10498</v>
      </c>
    </row>
    <row r="4463" hidden="1" outlineLevel="1">
      <c r="A4463" s="5" t="s">
        <v>5048</v>
      </c>
      <c r="B4463" s="5" t="s">
        <v>303</v>
      </c>
      <c r="C4463" s="5" t="s">
        <v>2434</v>
      </c>
      <c r="D4463" s="5" t="s">
        <v>1113</v>
      </c>
      <c r="E4463" s="9">
        <v>46167.53642361111</v>
      </c>
      <c r="F4463" s="9" t="str">
        <f t="shared" si="1"/>
        <v>2026-05</v>
      </c>
      <c r="G4463" s="9" t="str">
        <f t="shared" si="2"/>
        <v>2026-W22</v>
      </c>
      <c r="H4463" s="10" t="s">
        <v>1458</v>
      </c>
      <c r="I4463" s="10" t="s">
        <v>10498</v>
      </c>
    </row>
    <row r="4464" hidden="1" outlineLevel="1">
      <c r="A4464" s="5" t="s">
        <v>5048</v>
      </c>
      <c r="B4464" s="5" t="s">
        <v>41</v>
      </c>
      <c r="C4464" s="5" t="s">
        <v>2864</v>
      </c>
      <c r="D4464" s="5" t="s">
        <v>1477</v>
      </c>
      <c r="E4464" s="9">
        <v>46167.53761574074</v>
      </c>
      <c r="F4464" s="9" t="str">
        <f t="shared" si="1"/>
        <v>2026-05</v>
      </c>
      <c r="G4464" s="9" t="str">
        <f t="shared" si="2"/>
        <v>2026-W22</v>
      </c>
      <c r="H4464" s="10" t="s">
        <v>1458</v>
      </c>
      <c r="I4464" s="10" t="s">
        <v>10498</v>
      </c>
    </row>
    <row r="4465" hidden="1" outlineLevel="1">
      <c r="A4465" s="5" t="s">
        <v>5048</v>
      </c>
      <c r="B4465" s="5" t="s">
        <v>2712</v>
      </c>
      <c r="C4465" s="5" t="s">
        <v>8894</v>
      </c>
      <c r="D4465" s="5" t="s">
        <v>2713</v>
      </c>
      <c r="E4465" s="9">
        <v>46167.53796296296</v>
      </c>
      <c r="F4465" s="9" t="str">
        <f t="shared" si="1"/>
        <v>2026-05</v>
      </c>
      <c r="G4465" s="9" t="str">
        <f t="shared" si="2"/>
        <v>2026-W22</v>
      </c>
      <c r="H4465" s="10" t="s">
        <v>1458</v>
      </c>
      <c r="I4465" s="10" t="s">
        <v>10498</v>
      </c>
    </row>
    <row r="4466" hidden="1" outlineLevel="1">
      <c r="A4466" s="5" t="s">
        <v>5048</v>
      </c>
      <c r="B4466" s="5" t="s">
        <v>143</v>
      </c>
      <c r="C4466" s="5" t="s">
        <v>2586</v>
      </c>
      <c r="D4466" s="5" t="s">
        <v>1329</v>
      </c>
      <c r="E4466" s="9">
        <v>46167.53815972222</v>
      </c>
      <c r="F4466" s="9" t="str">
        <f t="shared" si="1"/>
        <v>2026-05</v>
      </c>
      <c r="G4466" s="9" t="str">
        <f t="shared" si="2"/>
        <v>2026-W22</v>
      </c>
      <c r="H4466" s="10" t="s">
        <v>1458</v>
      </c>
      <c r="I4466" s="10" t="s">
        <v>10498</v>
      </c>
    </row>
    <row r="4467" hidden="1" outlineLevel="1">
      <c r="A4467" s="5" t="s">
        <v>5048</v>
      </c>
      <c r="B4467" s="5" t="s">
        <v>4515</v>
      </c>
      <c r="C4467" s="5" t="s">
        <v>870</v>
      </c>
      <c r="D4467" s="5" t="s">
        <v>2746</v>
      </c>
      <c r="E4467" s="9">
        <v>46167.53907407408</v>
      </c>
      <c r="F4467" s="9" t="str">
        <f t="shared" si="1"/>
        <v>2026-05</v>
      </c>
      <c r="G4467" s="9" t="str">
        <f t="shared" si="2"/>
        <v>2026-W22</v>
      </c>
      <c r="H4467" s="10" t="s">
        <v>1458</v>
      </c>
      <c r="I4467" s="10" t="s">
        <v>10498</v>
      </c>
    </row>
    <row r="4468" hidden="1" outlineLevel="1">
      <c r="A4468" s="5" t="s">
        <v>5048</v>
      </c>
      <c r="B4468" s="5" t="s">
        <v>2205</v>
      </c>
      <c r="C4468" s="5" t="s">
        <v>10509</v>
      </c>
      <c r="D4468" s="5" t="s">
        <v>4713</v>
      </c>
      <c r="E4468" s="9">
        <v>46167.539351851854</v>
      </c>
      <c r="F4468" s="9" t="str">
        <f t="shared" si="1"/>
        <v>2026-05</v>
      </c>
      <c r="G4468" s="9" t="str">
        <f t="shared" si="2"/>
        <v>2026-W22</v>
      </c>
      <c r="H4468" s="10" t="s">
        <v>1458</v>
      </c>
      <c r="I4468" s="10" t="s">
        <v>10498</v>
      </c>
    </row>
    <row r="4469" hidden="1" outlineLevel="1">
      <c r="A4469" s="5" t="s">
        <v>5048</v>
      </c>
      <c r="B4469" s="5" t="s">
        <v>5083</v>
      </c>
      <c r="C4469" s="5" t="s">
        <v>4598</v>
      </c>
      <c r="D4469" s="5" t="s">
        <v>5084</v>
      </c>
      <c r="E4469" s="9">
        <v>46167.54069444445</v>
      </c>
      <c r="F4469" s="9" t="str">
        <f t="shared" si="1"/>
        <v>2026-05</v>
      </c>
      <c r="G4469" s="9" t="str">
        <f t="shared" si="2"/>
        <v>2026-W22</v>
      </c>
      <c r="H4469" s="10" t="s">
        <v>1458</v>
      </c>
      <c r="I4469" s="10" t="s">
        <v>10498</v>
      </c>
    </row>
    <row r="4470" hidden="1" outlineLevel="1">
      <c r="A4470" s="5" t="s">
        <v>5048</v>
      </c>
      <c r="B4470" s="5" t="s">
        <v>4228</v>
      </c>
      <c r="C4470" s="5" t="s">
        <v>10312</v>
      </c>
      <c r="D4470" s="5" t="s">
        <v>4229</v>
      </c>
      <c r="E4470" s="9">
        <v>46167.54111111111</v>
      </c>
      <c r="F4470" s="9" t="str">
        <f t="shared" si="1"/>
        <v>2026-05</v>
      </c>
      <c r="G4470" s="9" t="str">
        <f t="shared" si="2"/>
        <v>2026-W22</v>
      </c>
      <c r="H4470" s="10" t="s">
        <v>1458</v>
      </c>
      <c r="I4470" s="10" t="s">
        <v>10498</v>
      </c>
    </row>
    <row r="4471" hidden="1" outlineLevel="1">
      <c r="A4471" s="5" t="s">
        <v>5048</v>
      </c>
      <c r="B4471" s="5" t="s">
        <v>24</v>
      </c>
      <c r="C4471" s="5" t="s">
        <v>4178</v>
      </c>
      <c r="D4471" s="5" t="s">
        <v>5021</v>
      </c>
      <c r="E4471" s="9">
        <v>46167.54185185185</v>
      </c>
      <c r="F4471" s="9" t="str">
        <f t="shared" si="1"/>
        <v>2026-05</v>
      </c>
      <c r="G4471" s="9" t="str">
        <f t="shared" si="2"/>
        <v>2026-W22</v>
      </c>
      <c r="H4471" s="10" t="s">
        <v>1458</v>
      </c>
      <c r="I4471" s="10" t="s">
        <v>10498</v>
      </c>
    </row>
    <row r="4472" hidden="1" outlineLevel="1">
      <c r="A4472" s="5" t="s">
        <v>5048</v>
      </c>
      <c r="B4472" s="5" t="s">
        <v>2792</v>
      </c>
      <c r="C4472" s="5" t="s">
        <v>3136</v>
      </c>
      <c r="D4472" s="5" t="s">
        <v>2793</v>
      </c>
      <c r="E4472" s="9">
        <v>46167.54185185185</v>
      </c>
      <c r="F4472" s="9" t="str">
        <f t="shared" si="1"/>
        <v>2026-05</v>
      </c>
      <c r="G4472" s="9" t="str">
        <f t="shared" si="2"/>
        <v>2026-W22</v>
      </c>
      <c r="H4472" s="10" t="s">
        <v>1458</v>
      </c>
      <c r="I4472" s="10" t="s">
        <v>10498</v>
      </c>
    </row>
    <row r="4473" hidden="1" outlineLevel="1">
      <c r="A4473" s="5" t="s">
        <v>5048</v>
      </c>
      <c r="B4473" s="5" t="s">
        <v>2674</v>
      </c>
      <c r="C4473" s="5" t="s">
        <v>790</v>
      </c>
      <c r="D4473" s="5" t="s">
        <v>2675</v>
      </c>
      <c r="E4473" s="9">
        <v>46167.54199074074</v>
      </c>
      <c r="F4473" s="9" t="str">
        <f t="shared" si="1"/>
        <v>2026-05</v>
      </c>
      <c r="G4473" s="9" t="str">
        <f t="shared" si="2"/>
        <v>2026-W22</v>
      </c>
      <c r="H4473" s="10" t="s">
        <v>1458</v>
      </c>
      <c r="I4473" s="10" t="s">
        <v>10498</v>
      </c>
    </row>
    <row r="4474" hidden="1" outlineLevel="1">
      <c r="A4474" s="5" t="s">
        <v>5048</v>
      </c>
      <c r="B4474" s="5" t="s">
        <v>993</v>
      </c>
      <c r="C4474" s="5" t="s">
        <v>4178</v>
      </c>
      <c r="D4474" s="5" t="s">
        <v>5089</v>
      </c>
      <c r="E4474" s="9">
        <v>46167.54199074074</v>
      </c>
      <c r="F4474" s="9" t="str">
        <f t="shared" si="1"/>
        <v>2026-05</v>
      </c>
      <c r="G4474" s="9" t="str">
        <f t="shared" si="2"/>
        <v>2026-W22</v>
      </c>
      <c r="H4474" s="10" t="s">
        <v>1458</v>
      </c>
      <c r="I4474" s="10" t="s">
        <v>10498</v>
      </c>
    </row>
    <row r="4475" hidden="1" outlineLevel="1">
      <c r="A4475" s="5" t="s">
        <v>5048</v>
      </c>
      <c r="B4475" s="5" t="s">
        <v>719</v>
      </c>
      <c r="C4475" s="5" t="s">
        <v>10503</v>
      </c>
      <c r="D4475" s="5" t="s">
        <v>4643</v>
      </c>
      <c r="E4475" s="9">
        <v>46167.54201388889</v>
      </c>
      <c r="F4475" s="9" t="str">
        <f t="shared" si="1"/>
        <v>2026-05</v>
      </c>
      <c r="G4475" s="9" t="str">
        <f t="shared" si="2"/>
        <v>2026-W22</v>
      </c>
      <c r="H4475" s="10" t="s">
        <v>1458</v>
      </c>
      <c r="I4475" s="10" t="s">
        <v>10498</v>
      </c>
    </row>
    <row r="4476" hidden="1" outlineLevel="1">
      <c r="A4476" s="5" t="s">
        <v>5048</v>
      </c>
      <c r="B4476" s="5" t="s">
        <v>4574</v>
      </c>
      <c r="C4476" s="5" t="s">
        <v>7345</v>
      </c>
      <c r="D4476" s="5" t="s">
        <v>2412</v>
      </c>
      <c r="E4476" s="9">
        <v>46167.54221064815</v>
      </c>
      <c r="F4476" s="9" t="str">
        <f t="shared" si="1"/>
        <v>2026-05</v>
      </c>
      <c r="G4476" s="9" t="str">
        <f t="shared" si="2"/>
        <v>2026-W22</v>
      </c>
      <c r="H4476" s="10" t="s">
        <v>1458</v>
      </c>
      <c r="I4476" s="10" t="s">
        <v>10498</v>
      </c>
    </row>
    <row r="4477" hidden="1" outlineLevel="1">
      <c r="A4477" s="5" t="s">
        <v>5048</v>
      </c>
      <c r="B4477" s="5" t="s">
        <v>154</v>
      </c>
      <c r="C4477" s="5" t="s">
        <v>10554</v>
      </c>
      <c r="D4477" s="5" t="s">
        <v>5093</v>
      </c>
      <c r="E4477" s="9">
        <v>46167.542233796295</v>
      </c>
      <c r="F4477" s="9" t="str">
        <f t="shared" si="1"/>
        <v>2026-05</v>
      </c>
      <c r="G4477" s="9" t="str">
        <f t="shared" si="2"/>
        <v>2026-W22</v>
      </c>
      <c r="H4477" s="10" t="s">
        <v>1458</v>
      </c>
      <c r="I4477" s="10" t="s">
        <v>10498</v>
      </c>
    </row>
    <row r="4478" hidden="1" outlineLevel="1">
      <c r="A4478" s="5" t="s">
        <v>5048</v>
      </c>
      <c r="B4478" s="5" t="s">
        <v>315</v>
      </c>
      <c r="C4478" s="5" t="s">
        <v>327</v>
      </c>
      <c r="D4478" s="5" t="s">
        <v>5095</v>
      </c>
      <c r="E4478" s="9">
        <v>46167.54226851852</v>
      </c>
      <c r="F4478" s="9" t="str">
        <f t="shared" si="1"/>
        <v>2026-05</v>
      </c>
      <c r="G4478" s="9" t="str">
        <f t="shared" si="2"/>
        <v>2026-W22</v>
      </c>
      <c r="H4478" s="10" t="s">
        <v>1458</v>
      </c>
      <c r="I4478" s="10" t="s">
        <v>10498</v>
      </c>
    </row>
    <row r="4479" hidden="1" outlineLevel="1">
      <c r="A4479" s="5" t="s">
        <v>5048</v>
      </c>
      <c r="B4479" s="5" t="s">
        <v>2145</v>
      </c>
      <c r="C4479" s="5" t="s">
        <v>2366</v>
      </c>
      <c r="D4479" s="5" t="s">
        <v>5097</v>
      </c>
      <c r="E4479" s="9">
        <v>46167.54232638889</v>
      </c>
      <c r="F4479" s="9" t="str">
        <f t="shared" si="1"/>
        <v>2026-05</v>
      </c>
      <c r="G4479" s="9" t="str">
        <f t="shared" si="2"/>
        <v>2026-W22</v>
      </c>
      <c r="H4479" s="10" t="s">
        <v>1458</v>
      </c>
      <c r="I4479" s="10" t="s">
        <v>10498</v>
      </c>
    </row>
    <row r="4480" hidden="1" outlineLevel="1">
      <c r="A4480" s="5" t="s">
        <v>5048</v>
      </c>
      <c r="B4480" s="5" t="s">
        <v>1289</v>
      </c>
      <c r="C4480" s="5" t="s">
        <v>9322</v>
      </c>
      <c r="D4480" s="5" t="s">
        <v>1660</v>
      </c>
      <c r="E4480" s="9">
        <v>46167.54232638889</v>
      </c>
      <c r="F4480" s="9" t="str">
        <f t="shared" si="1"/>
        <v>2026-05</v>
      </c>
      <c r="G4480" s="9" t="str">
        <f t="shared" si="2"/>
        <v>2026-W22</v>
      </c>
      <c r="H4480" s="10" t="s">
        <v>1458</v>
      </c>
      <c r="I4480" s="10" t="s">
        <v>10498</v>
      </c>
    </row>
    <row r="4481" hidden="1" outlineLevel="1">
      <c r="A4481" s="5" t="s">
        <v>5048</v>
      </c>
      <c r="B4481" s="5" t="s">
        <v>24</v>
      </c>
      <c r="C4481" s="5" t="s">
        <v>224</v>
      </c>
      <c r="D4481" s="5" t="s">
        <v>5099</v>
      </c>
      <c r="E4481" s="9">
        <v>46167.542395833334</v>
      </c>
      <c r="F4481" s="9" t="str">
        <f t="shared" si="1"/>
        <v>2026-05</v>
      </c>
      <c r="G4481" s="9" t="str">
        <f t="shared" si="2"/>
        <v>2026-W22</v>
      </c>
      <c r="H4481" s="10" t="s">
        <v>1458</v>
      </c>
      <c r="I4481" s="10" t="s">
        <v>10498</v>
      </c>
    </row>
    <row r="4482" hidden="1" outlineLevel="1">
      <c r="A4482" s="5" t="s">
        <v>5048</v>
      </c>
      <c r="B4482" s="5" t="s">
        <v>30</v>
      </c>
      <c r="C4482" s="5" t="s">
        <v>2520</v>
      </c>
      <c r="D4482" s="5" t="s">
        <v>5101</v>
      </c>
      <c r="E4482" s="9">
        <v>46167.54240740741</v>
      </c>
      <c r="F4482" s="9" t="str">
        <f t="shared" si="1"/>
        <v>2026-05</v>
      </c>
      <c r="G4482" s="9" t="str">
        <f t="shared" si="2"/>
        <v>2026-W22</v>
      </c>
      <c r="H4482" s="10" t="s">
        <v>1458</v>
      </c>
      <c r="I4482" s="10" t="s">
        <v>10498</v>
      </c>
    </row>
    <row r="4483" hidden="1" outlineLevel="1">
      <c r="A4483" s="5" t="s">
        <v>5048</v>
      </c>
      <c r="B4483" s="5" t="s">
        <v>711</v>
      </c>
      <c r="C4483" s="5" t="s">
        <v>3487</v>
      </c>
      <c r="D4483" s="5" t="s">
        <v>1700</v>
      </c>
      <c r="E4483" s="9">
        <v>46167.5424537037</v>
      </c>
      <c r="F4483" s="9" t="str">
        <f t="shared" si="1"/>
        <v>2026-05</v>
      </c>
      <c r="G4483" s="9" t="str">
        <f t="shared" si="2"/>
        <v>2026-W22</v>
      </c>
      <c r="H4483" s="10" t="s">
        <v>1458</v>
      </c>
      <c r="I4483" s="10" t="s">
        <v>10498</v>
      </c>
    </row>
    <row r="4484" hidden="1" outlineLevel="1">
      <c r="A4484" s="5" t="s">
        <v>5048</v>
      </c>
      <c r="B4484" s="5" t="s">
        <v>248</v>
      </c>
      <c r="C4484" s="5" t="s">
        <v>263</v>
      </c>
      <c r="D4484" s="5" t="s">
        <v>5104</v>
      </c>
      <c r="E4484" s="9">
        <v>46167.5424537037</v>
      </c>
      <c r="F4484" s="9" t="str">
        <f t="shared" si="1"/>
        <v>2026-05</v>
      </c>
      <c r="G4484" s="9" t="str">
        <f t="shared" si="2"/>
        <v>2026-W22</v>
      </c>
      <c r="H4484" s="10" t="s">
        <v>1458</v>
      </c>
      <c r="I4484" s="10" t="s">
        <v>10498</v>
      </c>
    </row>
    <row r="4485" hidden="1" outlineLevel="1">
      <c r="A4485" s="5" t="s">
        <v>5048</v>
      </c>
      <c r="B4485" s="5" t="s">
        <v>3004</v>
      </c>
      <c r="C4485" s="5" t="s">
        <v>107</v>
      </c>
      <c r="D4485" s="5" t="s">
        <v>5105</v>
      </c>
      <c r="E4485" s="9">
        <v>46167.54247685185</v>
      </c>
      <c r="F4485" s="9" t="str">
        <f t="shared" si="1"/>
        <v>2026-05</v>
      </c>
      <c r="G4485" s="9" t="str">
        <f t="shared" si="2"/>
        <v>2026-W22</v>
      </c>
      <c r="H4485" s="10" t="s">
        <v>1458</v>
      </c>
      <c r="I4485" s="10" t="s">
        <v>10498</v>
      </c>
    </row>
    <row r="4486" hidden="1" outlineLevel="1">
      <c r="A4486" s="5" t="s">
        <v>5048</v>
      </c>
      <c r="B4486" s="5" t="s">
        <v>5109</v>
      </c>
      <c r="C4486" s="5" t="s">
        <v>10555</v>
      </c>
      <c r="D4486" s="5" t="s">
        <v>5110</v>
      </c>
      <c r="E4486" s="9">
        <v>46167.542662037034</v>
      </c>
      <c r="F4486" s="9" t="str">
        <f t="shared" si="1"/>
        <v>2026-05</v>
      </c>
      <c r="G4486" s="9" t="str">
        <f t="shared" si="2"/>
        <v>2026-W22</v>
      </c>
      <c r="H4486" s="10" t="s">
        <v>1458</v>
      </c>
      <c r="I4486" s="10" t="s">
        <v>10498</v>
      </c>
    </row>
    <row r="4487" hidden="1" outlineLevel="1">
      <c r="A4487" s="5" t="s">
        <v>5048</v>
      </c>
      <c r="B4487" s="5" t="s">
        <v>676</v>
      </c>
      <c r="C4487" s="5" t="s">
        <v>3668</v>
      </c>
      <c r="D4487" s="5" t="s">
        <v>1762</v>
      </c>
      <c r="E4487" s="9">
        <v>46167.54275462963</v>
      </c>
      <c r="F4487" s="9" t="str">
        <f t="shared" si="1"/>
        <v>2026-05</v>
      </c>
      <c r="G4487" s="9" t="str">
        <f t="shared" si="2"/>
        <v>2026-W22</v>
      </c>
      <c r="H4487" s="10" t="s">
        <v>1458</v>
      </c>
      <c r="I4487" s="10" t="s">
        <v>10498</v>
      </c>
    </row>
    <row r="4488" hidden="1" outlineLevel="1">
      <c r="A4488" s="5" t="s">
        <v>5048</v>
      </c>
      <c r="B4488" s="5" t="s">
        <v>643</v>
      </c>
      <c r="C4488" s="5" t="s">
        <v>2561</v>
      </c>
      <c r="D4488" s="5" t="s">
        <v>2265</v>
      </c>
      <c r="E4488" s="9">
        <v>46167.54277777778</v>
      </c>
      <c r="F4488" s="9" t="str">
        <f t="shared" si="1"/>
        <v>2026-05</v>
      </c>
      <c r="G4488" s="9" t="str">
        <f t="shared" si="2"/>
        <v>2026-W22</v>
      </c>
      <c r="H4488" s="10" t="s">
        <v>1458</v>
      </c>
      <c r="I4488" s="10" t="s">
        <v>10498</v>
      </c>
    </row>
    <row r="4489" hidden="1" outlineLevel="1">
      <c r="A4489" s="5" t="s">
        <v>5048</v>
      </c>
      <c r="B4489" s="5" t="s">
        <v>26</v>
      </c>
      <c r="C4489" s="5" t="s">
        <v>754</v>
      </c>
      <c r="D4489" s="5" t="s">
        <v>5114</v>
      </c>
      <c r="E4489" s="9">
        <v>46167.54292824074</v>
      </c>
      <c r="F4489" s="9" t="str">
        <f t="shared" si="1"/>
        <v>2026-05</v>
      </c>
      <c r="G4489" s="9" t="str">
        <f t="shared" si="2"/>
        <v>2026-W22</v>
      </c>
      <c r="H4489" s="10" t="s">
        <v>1458</v>
      </c>
      <c r="I4489" s="10" t="s">
        <v>10498</v>
      </c>
    </row>
    <row r="4490" hidden="1" outlineLevel="1">
      <c r="A4490" s="5" t="s">
        <v>5048</v>
      </c>
      <c r="B4490" s="5" t="s">
        <v>1398</v>
      </c>
      <c r="C4490" s="5" t="s">
        <v>3136</v>
      </c>
      <c r="D4490" s="5" t="s">
        <v>1575</v>
      </c>
      <c r="E4490" s="9">
        <v>46167.543125</v>
      </c>
      <c r="F4490" s="9" t="str">
        <f t="shared" si="1"/>
        <v>2026-05</v>
      </c>
      <c r="G4490" s="9" t="str">
        <f t="shared" si="2"/>
        <v>2026-W22</v>
      </c>
      <c r="H4490" s="10" t="s">
        <v>1458</v>
      </c>
      <c r="I4490" s="10" t="s">
        <v>10498</v>
      </c>
    </row>
    <row r="4491" hidden="1" outlineLevel="1">
      <c r="A4491" s="5" t="s">
        <v>5048</v>
      </c>
      <c r="B4491" s="5" t="s">
        <v>34</v>
      </c>
      <c r="C4491" s="5" t="s">
        <v>9056</v>
      </c>
      <c r="D4491" s="5" t="s">
        <v>2865</v>
      </c>
      <c r="E4491" s="9">
        <v>46167.54320601852</v>
      </c>
      <c r="F4491" s="9" t="str">
        <f t="shared" si="1"/>
        <v>2026-05</v>
      </c>
      <c r="G4491" s="9" t="str">
        <f t="shared" si="2"/>
        <v>2026-W22</v>
      </c>
      <c r="H4491" s="10" t="s">
        <v>1458</v>
      </c>
      <c r="I4491" s="10" t="s">
        <v>10498</v>
      </c>
    </row>
    <row r="4492" hidden="1" outlineLevel="1">
      <c r="A4492" s="5" t="s">
        <v>5048</v>
      </c>
      <c r="B4492" s="5" t="s">
        <v>2754</v>
      </c>
      <c r="C4492" s="5" t="s">
        <v>2435</v>
      </c>
      <c r="D4492" s="5" t="s">
        <v>2755</v>
      </c>
      <c r="E4492" s="9">
        <v>46167.543229166666</v>
      </c>
      <c r="F4492" s="9" t="str">
        <f t="shared" si="1"/>
        <v>2026-05</v>
      </c>
      <c r="G4492" s="9" t="str">
        <f t="shared" si="2"/>
        <v>2026-W22</v>
      </c>
      <c r="H4492" s="10" t="s">
        <v>1458</v>
      </c>
      <c r="I4492" s="10" t="s">
        <v>10498</v>
      </c>
    </row>
    <row r="4493" hidden="1" outlineLevel="1">
      <c r="A4493" s="5" t="s">
        <v>5048</v>
      </c>
      <c r="B4493" s="5" t="s">
        <v>75</v>
      </c>
      <c r="C4493" s="5" t="s">
        <v>2371</v>
      </c>
      <c r="D4493" s="5" t="s">
        <v>1755</v>
      </c>
      <c r="E4493" s="9">
        <v>46167.54329861111</v>
      </c>
      <c r="F4493" s="9" t="str">
        <f t="shared" si="1"/>
        <v>2026-05</v>
      </c>
      <c r="G4493" s="9" t="str">
        <f t="shared" si="2"/>
        <v>2026-W22</v>
      </c>
      <c r="H4493" s="10" t="s">
        <v>1458</v>
      </c>
      <c r="I4493" s="10" t="s">
        <v>10498</v>
      </c>
    </row>
    <row r="4494" hidden="1" outlineLevel="1">
      <c r="A4494" s="5" t="s">
        <v>5048</v>
      </c>
      <c r="B4494" s="5" t="s">
        <v>1373</v>
      </c>
      <c r="C4494" s="5" t="s">
        <v>6448</v>
      </c>
      <c r="D4494" s="5" t="s">
        <v>5120</v>
      </c>
      <c r="E4494" s="9">
        <v>46167.543344907404</v>
      </c>
      <c r="F4494" s="9" t="str">
        <f t="shared" si="1"/>
        <v>2026-05</v>
      </c>
      <c r="G4494" s="9" t="str">
        <f t="shared" si="2"/>
        <v>2026-W22</v>
      </c>
      <c r="H4494" s="10" t="s">
        <v>1458</v>
      </c>
      <c r="I4494" s="10" t="s">
        <v>10498</v>
      </c>
    </row>
    <row r="4495" hidden="1" outlineLevel="1">
      <c r="A4495" s="5" t="s">
        <v>5048</v>
      </c>
      <c r="B4495" s="5" t="s">
        <v>1142</v>
      </c>
      <c r="C4495" s="5" t="s">
        <v>360</v>
      </c>
      <c r="D4495" s="5" t="s">
        <v>5122</v>
      </c>
      <c r="E4495" s="9">
        <v>46167.543344907404</v>
      </c>
      <c r="F4495" s="9" t="str">
        <f t="shared" si="1"/>
        <v>2026-05</v>
      </c>
      <c r="G4495" s="9" t="str">
        <f t="shared" si="2"/>
        <v>2026-W22</v>
      </c>
      <c r="H4495" s="10" t="s">
        <v>1458</v>
      </c>
      <c r="I4495" s="10" t="s">
        <v>10498</v>
      </c>
    </row>
    <row r="4496" hidden="1" outlineLevel="1">
      <c r="A4496" s="5" t="s">
        <v>5048</v>
      </c>
      <c r="B4496" s="5" t="s">
        <v>3018</v>
      </c>
      <c r="C4496" s="5" t="s">
        <v>9217</v>
      </c>
      <c r="D4496" s="5" t="s">
        <v>3019</v>
      </c>
      <c r="E4496" s="9">
        <v>46167.54335648148</v>
      </c>
      <c r="F4496" s="9" t="str">
        <f t="shared" si="1"/>
        <v>2026-05</v>
      </c>
      <c r="G4496" s="9" t="str">
        <f t="shared" si="2"/>
        <v>2026-W22</v>
      </c>
      <c r="H4496" s="10" t="s">
        <v>1458</v>
      </c>
      <c r="I4496" s="10" t="s">
        <v>10498</v>
      </c>
    </row>
    <row r="4497" hidden="1" outlineLevel="1">
      <c r="A4497" s="5" t="s">
        <v>5048</v>
      </c>
      <c r="B4497" s="5" t="s">
        <v>4742</v>
      </c>
      <c r="C4497" s="5" t="s">
        <v>788</v>
      </c>
      <c r="D4497" s="5" t="s">
        <v>4743</v>
      </c>
      <c r="E4497" s="9">
        <v>46167.54336805556</v>
      </c>
      <c r="F4497" s="9" t="str">
        <f t="shared" si="1"/>
        <v>2026-05</v>
      </c>
      <c r="G4497" s="9" t="str">
        <f t="shared" si="2"/>
        <v>2026-W22</v>
      </c>
      <c r="H4497" s="10" t="s">
        <v>1458</v>
      </c>
      <c r="I4497" s="10" t="s">
        <v>10498</v>
      </c>
    </row>
    <row r="4498" hidden="1" outlineLevel="1">
      <c r="A4498" s="5" t="s">
        <v>5048</v>
      </c>
      <c r="B4498" s="5" t="s">
        <v>5125</v>
      </c>
      <c r="C4498" s="5" t="s">
        <v>10556</v>
      </c>
      <c r="D4498" s="5" t="s">
        <v>5126</v>
      </c>
      <c r="E4498" s="9">
        <v>46167.54341435185</v>
      </c>
      <c r="F4498" s="9" t="str">
        <f t="shared" si="1"/>
        <v>2026-05</v>
      </c>
      <c r="G4498" s="9" t="str">
        <f t="shared" si="2"/>
        <v>2026-W22</v>
      </c>
      <c r="H4498" s="10" t="s">
        <v>1458</v>
      </c>
      <c r="I4498" s="10" t="s">
        <v>10498</v>
      </c>
    </row>
    <row r="4499" hidden="1" outlineLevel="1">
      <c r="A4499" s="5" t="s">
        <v>5048</v>
      </c>
      <c r="B4499" s="5" t="s">
        <v>892</v>
      </c>
      <c r="C4499" s="5" t="s">
        <v>9720</v>
      </c>
      <c r="D4499" s="5" t="s">
        <v>5128</v>
      </c>
      <c r="E4499" s="9">
        <v>46167.54350694444</v>
      </c>
      <c r="F4499" s="9" t="str">
        <f t="shared" si="1"/>
        <v>2026-05</v>
      </c>
      <c r="G4499" s="9" t="str">
        <f t="shared" si="2"/>
        <v>2026-W22</v>
      </c>
      <c r="H4499" s="10" t="s">
        <v>1458</v>
      </c>
      <c r="I4499" s="10" t="s">
        <v>10498</v>
      </c>
    </row>
    <row r="4500" hidden="1" outlineLevel="1">
      <c r="A4500" s="5" t="s">
        <v>5048</v>
      </c>
      <c r="B4500" s="5" t="s">
        <v>30</v>
      </c>
      <c r="C4500" s="5" t="s">
        <v>10557</v>
      </c>
      <c r="D4500" s="5" t="s">
        <v>5130</v>
      </c>
      <c r="E4500" s="9">
        <v>46167.54353009259</v>
      </c>
      <c r="F4500" s="9" t="str">
        <f t="shared" si="1"/>
        <v>2026-05</v>
      </c>
      <c r="G4500" s="9" t="str">
        <f t="shared" si="2"/>
        <v>2026-W22</v>
      </c>
      <c r="H4500" s="10" t="s">
        <v>1458</v>
      </c>
      <c r="I4500" s="10" t="s">
        <v>10498</v>
      </c>
    </row>
    <row r="4501" hidden="1" outlineLevel="1">
      <c r="A4501" s="5" t="s">
        <v>5048</v>
      </c>
      <c r="B4501" s="5" t="s">
        <v>5132</v>
      </c>
      <c r="C4501" s="5" t="s">
        <v>10558</v>
      </c>
      <c r="D4501" s="5" t="s">
        <v>5133</v>
      </c>
      <c r="E4501" s="9">
        <v>46167.543645833335</v>
      </c>
      <c r="F4501" s="9" t="str">
        <f t="shared" si="1"/>
        <v>2026-05</v>
      </c>
      <c r="G4501" s="9" t="str">
        <f t="shared" si="2"/>
        <v>2026-W22</v>
      </c>
      <c r="H4501" s="10" t="s">
        <v>1458</v>
      </c>
      <c r="I4501" s="10" t="s">
        <v>10498</v>
      </c>
    </row>
    <row r="4502" hidden="1" outlineLevel="1">
      <c r="A4502" s="5" t="s">
        <v>5048</v>
      </c>
      <c r="B4502" s="5" t="s">
        <v>1050</v>
      </c>
      <c r="C4502" s="5" t="s">
        <v>2602</v>
      </c>
      <c r="D4502" s="5" t="s">
        <v>5135</v>
      </c>
      <c r="E4502" s="9">
        <v>46167.543657407405</v>
      </c>
      <c r="F4502" s="9" t="str">
        <f t="shared" si="1"/>
        <v>2026-05</v>
      </c>
      <c r="G4502" s="9" t="str">
        <f t="shared" si="2"/>
        <v>2026-W22</v>
      </c>
      <c r="H4502" s="10" t="s">
        <v>1458</v>
      </c>
      <c r="I4502" s="10" t="s">
        <v>10498</v>
      </c>
    </row>
    <row r="4503" hidden="1" outlineLevel="1">
      <c r="A4503" s="5" t="s">
        <v>5048</v>
      </c>
      <c r="B4503" s="5" t="s">
        <v>264</v>
      </c>
      <c r="C4503" s="5" t="s">
        <v>4231</v>
      </c>
      <c r="D4503" s="5" t="s">
        <v>5137</v>
      </c>
      <c r="E4503" s="9">
        <v>46167.543807870374</v>
      </c>
      <c r="F4503" s="9" t="str">
        <f t="shared" si="1"/>
        <v>2026-05</v>
      </c>
      <c r="G4503" s="9" t="str">
        <f t="shared" si="2"/>
        <v>2026-W22</v>
      </c>
      <c r="H4503" s="10" t="s">
        <v>1458</v>
      </c>
      <c r="I4503" s="10" t="s">
        <v>10498</v>
      </c>
    </row>
    <row r="4504" hidden="1" outlineLevel="1">
      <c r="A4504" s="5" t="s">
        <v>5048</v>
      </c>
      <c r="B4504" s="5" t="s">
        <v>549</v>
      </c>
      <c r="C4504" s="5" t="s">
        <v>10559</v>
      </c>
      <c r="D4504" s="5" t="s">
        <v>4070</v>
      </c>
      <c r="E4504" s="9">
        <v>46167.54417824074</v>
      </c>
      <c r="F4504" s="9" t="str">
        <f t="shared" si="1"/>
        <v>2026-05</v>
      </c>
      <c r="G4504" s="9" t="str">
        <f t="shared" si="2"/>
        <v>2026-W22</v>
      </c>
      <c r="H4504" s="10" t="s">
        <v>1458</v>
      </c>
      <c r="I4504" s="10" t="s">
        <v>10498</v>
      </c>
    </row>
    <row r="4505" hidden="1" outlineLevel="1">
      <c r="A4505" s="5" t="s">
        <v>5048</v>
      </c>
      <c r="B4505" s="5" t="s">
        <v>733</v>
      </c>
      <c r="C4505" s="5" t="s">
        <v>2521</v>
      </c>
      <c r="D4505" s="5" t="s">
        <v>1226</v>
      </c>
      <c r="E4505" s="9">
        <v>46167.544270833336</v>
      </c>
      <c r="F4505" s="9" t="str">
        <f t="shared" si="1"/>
        <v>2026-05</v>
      </c>
      <c r="G4505" s="9" t="str">
        <f t="shared" si="2"/>
        <v>2026-W22</v>
      </c>
      <c r="H4505" s="10" t="s">
        <v>1458</v>
      </c>
      <c r="I4505" s="10" t="s">
        <v>10498</v>
      </c>
    </row>
    <row r="4506" hidden="1" outlineLevel="1">
      <c r="A4506" s="5" t="s">
        <v>5048</v>
      </c>
      <c r="B4506" s="5" t="s">
        <v>39</v>
      </c>
      <c r="C4506" s="5" t="s">
        <v>826</v>
      </c>
      <c r="D4506" s="5" t="s">
        <v>5141</v>
      </c>
      <c r="E4506" s="9">
        <v>46167.54445601852</v>
      </c>
      <c r="F4506" s="9" t="str">
        <f t="shared" si="1"/>
        <v>2026-05</v>
      </c>
      <c r="G4506" s="9" t="str">
        <f t="shared" si="2"/>
        <v>2026-W22</v>
      </c>
      <c r="H4506" s="10" t="s">
        <v>1458</v>
      </c>
      <c r="I4506" s="10" t="s">
        <v>10498</v>
      </c>
    </row>
    <row r="4507" hidden="1" outlineLevel="1">
      <c r="A4507" s="5" t="s">
        <v>5048</v>
      </c>
      <c r="B4507" s="5" t="s">
        <v>3012</v>
      </c>
      <c r="C4507" s="5" t="s">
        <v>419</v>
      </c>
      <c r="D4507" s="5" t="s">
        <v>3013</v>
      </c>
      <c r="E4507" s="9">
        <v>46167.54461805556</v>
      </c>
      <c r="F4507" s="9" t="str">
        <f t="shared" si="1"/>
        <v>2026-05</v>
      </c>
      <c r="G4507" s="9" t="str">
        <f t="shared" si="2"/>
        <v>2026-W22</v>
      </c>
      <c r="H4507" s="10" t="s">
        <v>1458</v>
      </c>
      <c r="I4507" s="10" t="s">
        <v>10498</v>
      </c>
    </row>
    <row r="4508" hidden="1" outlineLevel="1">
      <c r="A4508" s="5" t="s">
        <v>5048</v>
      </c>
      <c r="B4508" s="5" t="s">
        <v>358</v>
      </c>
      <c r="C4508" s="5" t="s">
        <v>10560</v>
      </c>
      <c r="D4508" s="5" t="s">
        <v>5144</v>
      </c>
      <c r="E4508" s="9">
        <v>46167.544641203705</v>
      </c>
      <c r="F4508" s="9" t="str">
        <f t="shared" si="1"/>
        <v>2026-05</v>
      </c>
      <c r="G4508" s="9" t="str">
        <f t="shared" si="2"/>
        <v>2026-W22</v>
      </c>
      <c r="H4508" s="10" t="s">
        <v>1458</v>
      </c>
      <c r="I4508" s="10" t="s">
        <v>10498</v>
      </c>
    </row>
    <row r="4509" hidden="1" outlineLevel="1">
      <c r="A4509" s="5" t="s">
        <v>5048</v>
      </c>
      <c r="B4509" s="5" t="s">
        <v>2808</v>
      </c>
      <c r="C4509" s="5" t="s">
        <v>8990</v>
      </c>
      <c r="D4509" s="5" t="s">
        <v>2100</v>
      </c>
      <c r="E4509" s="9">
        <v>46167.54472222222</v>
      </c>
      <c r="F4509" s="9" t="str">
        <f t="shared" si="1"/>
        <v>2026-05</v>
      </c>
      <c r="G4509" s="9" t="str">
        <f t="shared" si="2"/>
        <v>2026-W22</v>
      </c>
      <c r="H4509" s="10" t="s">
        <v>1458</v>
      </c>
      <c r="I4509" s="10" t="s">
        <v>10498</v>
      </c>
    </row>
    <row r="4510" hidden="1" outlineLevel="1">
      <c r="A4510" s="5" t="s">
        <v>5048</v>
      </c>
      <c r="B4510" s="5" t="s">
        <v>5147</v>
      </c>
      <c r="C4510" s="5" t="s">
        <v>2591</v>
      </c>
      <c r="D4510" s="5" t="s">
        <v>5148</v>
      </c>
      <c r="E4510" s="9">
        <v>46167.54479166667</v>
      </c>
      <c r="F4510" s="9" t="str">
        <f t="shared" si="1"/>
        <v>2026-05</v>
      </c>
      <c r="G4510" s="9" t="str">
        <f t="shared" si="2"/>
        <v>2026-W22</v>
      </c>
      <c r="H4510" s="10" t="s">
        <v>1458</v>
      </c>
      <c r="I4510" s="10" t="s">
        <v>10498</v>
      </c>
    </row>
    <row r="4511" hidden="1" outlineLevel="1">
      <c r="A4511" s="5" t="s">
        <v>5048</v>
      </c>
      <c r="B4511" s="5" t="s">
        <v>63</v>
      </c>
      <c r="C4511" s="5" t="s">
        <v>10561</v>
      </c>
      <c r="D4511" s="5" t="s">
        <v>5150</v>
      </c>
      <c r="E4511" s="9">
        <v>46167.545</v>
      </c>
      <c r="F4511" s="9" t="str">
        <f t="shared" si="1"/>
        <v>2026-05</v>
      </c>
      <c r="G4511" s="9" t="str">
        <f t="shared" si="2"/>
        <v>2026-W22</v>
      </c>
      <c r="H4511" s="10" t="s">
        <v>1458</v>
      </c>
      <c r="I4511" s="10" t="s">
        <v>10498</v>
      </c>
    </row>
    <row r="4512" hidden="1" outlineLevel="1">
      <c r="A4512" s="5" t="s">
        <v>5048</v>
      </c>
      <c r="B4512" s="5" t="s">
        <v>748</v>
      </c>
      <c r="C4512" s="5" t="s">
        <v>10501</v>
      </c>
      <c r="D4512" s="5" t="s">
        <v>4618</v>
      </c>
      <c r="E4512" s="9">
        <v>46167.545069444444</v>
      </c>
      <c r="F4512" s="9" t="str">
        <f t="shared" si="1"/>
        <v>2026-05</v>
      </c>
      <c r="G4512" s="9" t="str">
        <f t="shared" si="2"/>
        <v>2026-W22</v>
      </c>
      <c r="H4512" s="10" t="s">
        <v>1458</v>
      </c>
      <c r="I4512" s="10" t="s">
        <v>10498</v>
      </c>
    </row>
    <row r="4513" hidden="1" outlineLevel="1">
      <c r="A4513" s="5" t="s">
        <v>5048</v>
      </c>
      <c r="B4513" s="5" t="s">
        <v>5153</v>
      </c>
      <c r="C4513" s="5" t="s">
        <v>10562</v>
      </c>
      <c r="D4513" s="5" t="s">
        <v>5154</v>
      </c>
      <c r="E4513" s="9">
        <v>46167.54523148148</v>
      </c>
      <c r="F4513" s="9" t="str">
        <f t="shared" si="1"/>
        <v>2026-05</v>
      </c>
      <c r="G4513" s="9" t="str">
        <f t="shared" si="2"/>
        <v>2026-W22</v>
      </c>
      <c r="H4513" s="10" t="s">
        <v>1458</v>
      </c>
      <c r="I4513" s="10" t="s">
        <v>10498</v>
      </c>
    </row>
    <row r="4514" hidden="1" outlineLevel="1">
      <c r="A4514" s="5" t="s">
        <v>5048</v>
      </c>
      <c r="B4514" s="5" t="s">
        <v>2672</v>
      </c>
      <c r="C4514" s="5" t="s">
        <v>805</v>
      </c>
      <c r="D4514" s="5" t="s">
        <v>2673</v>
      </c>
      <c r="E4514" s="9">
        <v>46167.545324074075</v>
      </c>
      <c r="F4514" s="9" t="str">
        <f t="shared" si="1"/>
        <v>2026-05</v>
      </c>
      <c r="G4514" s="9" t="str">
        <f t="shared" si="2"/>
        <v>2026-W22</v>
      </c>
      <c r="H4514" s="10" t="s">
        <v>1458</v>
      </c>
      <c r="I4514" s="10" t="s">
        <v>10498</v>
      </c>
    </row>
    <row r="4515" hidden="1" outlineLevel="1">
      <c r="A4515" s="5" t="s">
        <v>5048</v>
      </c>
      <c r="B4515" s="5" t="s">
        <v>1672</v>
      </c>
      <c r="C4515" s="5" t="s">
        <v>3409</v>
      </c>
      <c r="D4515" s="5" t="s">
        <v>1673</v>
      </c>
      <c r="E4515" s="9">
        <v>46167.54537037037</v>
      </c>
      <c r="F4515" s="9" t="str">
        <f t="shared" si="1"/>
        <v>2026-05</v>
      </c>
      <c r="G4515" s="9" t="str">
        <f t="shared" si="2"/>
        <v>2026-W22</v>
      </c>
      <c r="H4515" s="10" t="s">
        <v>1458</v>
      </c>
      <c r="I4515" s="10" t="s">
        <v>10498</v>
      </c>
    </row>
    <row r="4516" hidden="1" outlineLevel="1">
      <c r="A4516" s="5" t="s">
        <v>5048</v>
      </c>
      <c r="B4516" s="5" t="s">
        <v>1308</v>
      </c>
      <c r="C4516" s="5" t="s">
        <v>754</v>
      </c>
      <c r="D4516" s="5" t="s">
        <v>1309</v>
      </c>
      <c r="E4516" s="9">
        <v>46167.545694444445</v>
      </c>
      <c r="F4516" s="9" t="str">
        <f t="shared" si="1"/>
        <v>2026-05</v>
      </c>
      <c r="G4516" s="9" t="str">
        <f t="shared" si="2"/>
        <v>2026-W22</v>
      </c>
      <c r="H4516" s="10" t="s">
        <v>1458</v>
      </c>
      <c r="I4516" s="10" t="s">
        <v>10498</v>
      </c>
    </row>
    <row r="4517" hidden="1" outlineLevel="1">
      <c r="A4517" s="5" t="s">
        <v>5048</v>
      </c>
      <c r="B4517" s="5" t="s">
        <v>1850</v>
      </c>
      <c r="C4517" s="5" t="s">
        <v>879</v>
      </c>
      <c r="D4517" s="5" t="s">
        <v>3515</v>
      </c>
      <c r="E4517" s="9">
        <v>46167.54584490741</v>
      </c>
      <c r="F4517" s="9" t="str">
        <f t="shared" si="1"/>
        <v>2026-05</v>
      </c>
      <c r="G4517" s="9" t="str">
        <f t="shared" si="2"/>
        <v>2026-W22</v>
      </c>
      <c r="H4517" s="10" t="s">
        <v>1458</v>
      </c>
      <c r="I4517" s="10" t="s">
        <v>10498</v>
      </c>
    </row>
    <row r="4518" hidden="1" outlineLevel="1">
      <c r="A4518" s="5" t="s">
        <v>5048</v>
      </c>
      <c r="B4518" s="5" t="s">
        <v>791</v>
      </c>
      <c r="C4518" s="5" t="s">
        <v>327</v>
      </c>
      <c r="D4518" s="5" t="s">
        <v>1560</v>
      </c>
      <c r="E4518" s="9">
        <v>46167.545960648145</v>
      </c>
      <c r="F4518" s="9" t="str">
        <f t="shared" si="1"/>
        <v>2026-05</v>
      </c>
      <c r="G4518" s="9" t="str">
        <f t="shared" si="2"/>
        <v>2026-W22</v>
      </c>
      <c r="H4518" s="10" t="s">
        <v>1458</v>
      </c>
      <c r="I4518" s="10" t="s">
        <v>10498</v>
      </c>
    </row>
    <row r="4519" hidden="1" outlineLevel="1">
      <c r="A4519" s="5" t="s">
        <v>5048</v>
      </c>
      <c r="B4519" s="5" t="s">
        <v>5161</v>
      </c>
      <c r="C4519" s="5" t="s">
        <v>10563</v>
      </c>
      <c r="D4519" s="5" t="s">
        <v>5162</v>
      </c>
      <c r="E4519" s="9">
        <v>46167.546377314815</v>
      </c>
      <c r="F4519" s="9" t="str">
        <f t="shared" si="1"/>
        <v>2026-05</v>
      </c>
      <c r="G4519" s="9" t="str">
        <f t="shared" si="2"/>
        <v>2026-W22</v>
      </c>
      <c r="H4519" s="10" t="s">
        <v>1458</v>
      </c>
      <c r="I4519" s="10" t="s">
        <v>10498</v>
      </c>
    </row>
    <row r="4520" hidden="1" outlineLevel="1">
      <c r="A4520" s="5" t="s">
        <v>5048</v>
      </c>
      <c r="B4520" s="5" t="s">
        <v>643</v>
      </c>
      <c r="C4520" s="5" t="s">
        <v>790</v>
      </c>
      <c r="D4520" s="5" t="s">
        <v>5164</v>
      </c>
      <c r="E4520" s="9">
        <v>46167.54650462963</v>
      </c>
      <c r="F4520" s="9" t="str">
        <f t="shared" si="1"/>
        <v>2026-05</v>
      </c>
      <c r="G4520" s="9" t="str">
        <f t="shared" si="2"/>
        <v>2026-W22</v>
      </c>
      <c r="H4520" s="10" t="s">
        <v>1458</v>
      </c>
      <c r="I4520" s="10" t="s">
        <v>10498</v>
      </c>
    </row>
    <row r="4521" hidden="1" outlineLevel="1">
      <c r="A4521" s="5" t="s">
        <v>5048</v>
      </c>
      <c r="B4521" s="5" t="s">
        <v>134</v>
      </c>
      <c r="C4521" s="5" t="s">
        <v>10564</v>
      </c>
      <c r="D4521" s="5" t="s">
        <v>5166</v>
      </c>
      <c r="E4521" s="9">
        <v>46167.54681712963</v>
      </c>
      <c r="F4521" s="9" t="str">
        <f t="shared" si="1"/>
        <v>2026-05</v>
      </c>
      <c r="G4521" s="9" t="str">
        <f t="shared" si="2"/>
        <v>2026-W22</v>
      </c>
      <c r="H4521" s="10" t="s">
        <v>1458</v>
      </c>
      <c r="I4521" s="10" t="s">
        <v>10498</v>
      </c>
    </row>
    <row r="4522" hidden="1" outlineLevel="1">
      <c r="A4522" s="5" t="s">
        <v>5048</v>
      </c>
      <c r="B4522" s="5" t="s">
        <v>3002</v>
      </c>
      <c r="C4522" s="5" t="s">
        <v>9204</v>
      </c>
      <c r="D4522" s="5" t="s">
        <v>3003</v>
      </c>
      <c r="E4522" s="9">
        <v>46167.54761574074</v>
      </c>
      <c r="F4522" s="9" t="str">
        <f t="shared" si="1"/>
        <v>2026-05</v>
      </c>
      <c r="G4522" s="9" t="str">
        <f t="shared" si="2"/>
        <v>2026-W22</v>
      </c>
      <c r="H4522" s="10" t="s">
        <v>1458</v>
      </c>
      <c r="I4522" s="10" t="s">
        <v>10498</v>
      </c>
    </row>
    <row r="4523" hidden="1" outlineLevel="1">
      <c r="A4523" s="5" t="s">
        <v>5048</v>
      </c>
      <c r="B4523" s="5" t="s">
        <v>1553</v>
      </c>
      <c r="C4523" s="5" t="s">
        <v>782</v>
      </c>
      <c r="D4523" s="5" t="s">
        <v>5169</v>
      </c>
      <c r="E4523" s="9">
        <v>46167.54765046296</v>
      </c>
      <c r="F4523" s="9" t="str">
        <f t="shared" si="1"/>
        <v>2026-05</v>
      </c>
      <c r="G4523" s="9" t="str">
        <f t="shared" si="2"/>
        <v>2026-W22</v>
      </c>
      <c r="H4523" s="10" t="s">
        <v>1458</v>
      </c>
      <c r="I4523" s="10" t="s">
        <v>10498</v>
      </c>
    </row>
    <row r="4524" hidden="1" outlineLevel="1">
      <c r="A4524" s="5" t="s">
        <v>5048</v>
      </c>
      <c r="B4524" s="5" t="s">
        <v>4912</v>
      </c>
      <c r="C4524" s="5" t="s">
        <v>10540</v>
      </c>
      <c r="D4524" s="5" t="s">
        <v>2897</v>
      </c>
      <c r="E4524" s="9">
        <v>46167.54769675926</v>
      </c>
      <c r="F4524" s="9" t="str">
        <f t="shared" si="1"/>
        <v>2026-05</v>
      </c>
      <c r="G4524" s="9" t="str">
        <f t="shared" si="2"/>
        <v>2026-W22</v>
      </c>
      <c r="H4524" s="10" t="s">
        <v>1458</v>
      </c>
      <c r="I4524" s="10" t="s">
        <v>10498</v>
      </c>
    </row>
    <row r="4525" hidden="1" outlineLevel="1">
      <c r="A4525" s="5" t="s">
        <v>5048</v>
      </c>
      <c r="B4525" s="5" t="s">
        <v>5172</v>
      </c>
      <c r="C4525" s="5" t="s">
        <v>790</v>
      </c>
      <c r="D4525" s="5" t="s">
        <v>5173</v>
      </c>
      <c r="E4525" s="9">
        <v>46167.5478125</v>
      </c>
      <c r="F4525" s="9" t="str">
        <f t="shared" si="1"/>
        <v>2026-05</v>
      </c>
      <c r="G4525" s="9" t="str">
        <f t="shared" si="2"/>
        <v>2026-W22</v>
      </c>
      <c r="H4525" s="10" t="s">
        <v>1458</v>
      </c>
      <c r="I4525" s="10" t="s">
        <v>10498</v>
      </c>
    </row>
    <row r="4526" hidden="1" outlineLevel="1">
      <c r="A4526" s="5" t="s">
        <v>5048</v>
      </c>
      <c r="B4526" s="5" t="s">
        <v>5175</v>
      </c>
      <c r="C4526" s="5" t="s">
        <v>224</v>
      </c>
      <c r="D4526" s="5" t="s">
        <v>5176</v>
      </c>
      <c r="E4526" s="9">
        <v>46167.548125</v>
      </c>
      <c r="F4526" s="9" t="str">
        <f t="shared" si="1"/>
        <v>2026-05</v>
      </c>
      <c r="G4526" s="9" t="str">
        <f t="shared" si="2"/>
        <v>2026-W22</v>
      </c>
      <c r="H4526" s="10" t="s">
        <v>1458</v>
      </c>
      <c r="I4526" s="10" t="s">
        <v>10498</v>
      </c>
    </row>
    <row r="4527" hidden="1" outlineLevel="1">
      <c r="A4527" s="5" t="s">
        <v>5048</v>
      </c>
      <c r="B4527" s="5" t="s">
        <v>4900</v>
      </c>
      <c r="C4527" s="5" t="s">
        <v>790</v>
      </c>
      <c r="D4527" s="5" t="s">
        <v>4901</v>
      </c>
      <c r="E4527" s="9">
        <v>46167.548159722224</v>
      </c>
      <c r="F4527" s="9" t="str">
        <f t="shared" si="1"/>
        <v>2026-05</v>
      </c>
      <c r="G4527" s="9" t="str">
        <f t="shared" si="2"/>
        <v>2026-W22</v>
      </c>
      <c r="H4527" s="10" t="s">
        <v>1458</v>
      </c>
      <c r="I4527" s="10" t="s">
        <v>10498</v>
      </c>
    </row>
    <row r="4528" hidden="1" outlineLevel="1">
      <c r="A4528" s="5" t="s">
        <v>5048</v>
      </c>
      <c r="B4528" s="5" t="s">
        <v>5179</v>
      </c>
      <c r="C4528" s="5" t="s">
        <v>788</v>
      </c>
      <c r="D4528" s="5" t="s">
        <v>5180</v>
      </c>
      <c r="E4528" s="9">
        <v>46167.548368055555</v>
      </c>
      <c r="F4528" s="9" t="str">
        <f t="shared" si="1"/>
        <v>2026-05</v>
      </c>
      <c r="G4528" s="9" t="str">
        <f t="shared" si="2"/>
        <v>2026-W22</v>
      </c>
      <c r="H4528" s="10" t="s">
        <v>1458</v>
      </c>
      <c r="I4528" s="10" t="s">
        <v>10498</v>
      </c>
    </row>
    <row r="4529" hidden="1" outlineLevel="1">
      <c r="A4529" s="5" t="s">
        <v>5048</v>
      </c>
      <c r="B4529" s="5" t="s">
        <v>5182</v>
      </c>
      <c r="C4529" s="5" t="s">
        <v>790</v>
      </c>
      <c r="D4529" s="5" t="s">
        <v>5183</v>
      </c>
      <c r="E4529" s="9">
        <v>46167.548472222225</v>
      </c>
      <c r="F4529" s="9" t="str">
        <f t="shared" si="1"/>
        <v>2026-05</v>
      </c>
      <c r="G4529" s="9" t="str">
        <f t="shared" si="2"/>
        <v>2026-W22</v>
      </c>
      <c r="H4529" s="10" t="s">
        <v>1458</v>
      </c>
      <c r="I4529" s="10" t="s">
        <v>10498</v>
      </c>
    </row>
    <row r="4530" hidden="1" outlineLevel="1">
      <c r="A4530" s="5" t="s">
        <v>5048</v>
      </c>
      <c r="B4530" s="5" t="s">
        <v>88</v>
      </c>
      <c r="C4530" s="5" t="s">
        <v>701</v>
      </c>
      <c r="D4530" s="5" t="s">
        <v>4616</v>
      </c>
      <c r="E4530" s="9">
        <v>46167.54890046296</v>
      </c>
      <c r="F4530" s="9" t="str">
        <f t="shared" si="1"/>
        <v>2026-05</v>
      </c>
      <c r="G4530" s="9" t="str">
        <f t="shared" si="2"/>
        <v>2026-W22</v>
      </c>
      <c r="H4530" s="10" t="s">
        <v>1458</v>
      </c>
      <c r="I4530" s="10" t="s">
        <v>10498</v>
      </c>
    </row>
    <row r="4531" hidden="1" outlineLevel="1">
      <c r="A4531" s="5" t="s">
        <v>5048</v>
      </c>
      <c r="B4531" s="5" t="s">
        <v>5186</v>
      </c>
      <c r="C4531" s="5" t="s">
        <v>790</v>
      </c>
      <c r="D4531" s="5" t="s">
        <v>5187</v>
      </c>
      <c r="E4531" s="9">
        <v>46167.54917824074</v>
      </c>
      <c r="F4531" s="9" t="str">
        <f t="shared" si="1"/>
        <v>2026-05</v>
      </c>
      <c r="G4531" s="9" t="str">
        <f t="shared" si="2"/>
        <v>2026-W22</v>
      </c>
      <c r="H4531" s="10" t="s">
        <v>1458</v>
      </c>
      <c r="I4531" s="10" t="s">
        <v>10498</v>
      </c>
    </row>
    <row r="4532" hidden="1" outlineLevel="1">
      <c r="A4532" s="5" t="s">
        <v>5048</v>
      </c>
      <c r="B4532" s="5" t="s">
        <v>643</v>
      </c>
      <c r="C4532" s="5" t="s">
        <v>9921</v>
      </c>
      <c r="D4532" s="5" t="s">
        <v>3832</v>
      </c>
      <c r="E4532" s="9">
        <v>46167.54923611111</v>
      </c>
      <c r="F4532" s="9" t="str">
        <f t="shared" si="1"/>
        <v>2026-05</v>
      </c>
      <c r="G4532" s="9" t="str">
        <f t="shared" si="2"/>
        <v>2026-W22</v>
      </c>
      <c r="H4532" s="10" t="s">
        <v>1458</v>
      </c>
      <c r="I4532" s="10" t="s">
        <v>10498</v>
      </c>
    </row>
    <row r="4533" hidden="1" outlineLevel="1">
      <c r="A4533" s="5" t="s">
        <v>5048</v>
      </c>
      <c r="B4533" s="5" t="s">
        <v>152</v>
      </c>
      <c r="C4533" s="5" t="s">
        <v>3863</v>
      </c>
      <c r="D4533" s="5" t="s">
        <v>1819</v>
      </c>
      <c r="E4533" s="9">
        <v>46167.550162037034</v>
      </c>
      <c r="F4533" s="9" t="str">
        <f t="shared" si="1"/>
        <v>2026-05</v>
      </c>
      <c r="G4533" s="9" t="str">
        <f t="shared" si="2"/>
        <v>2026-W22</v>
      </c>
      <c r="H4533" s="10" t="s">
        <v>1458</v>
      </c>
      <c r="I4533" s="10" t="s">
        <v>10498</v>
      </c>
    </row>
    <row r="4534" hidden="1" outlineLevel="1">
      <c r="A4534" s="5" t="s">
        <v>5048</v>
      </c>
      <c r="B4534" s="5" t="s">
        <v>1573</v>
      </c>
      <c r="C4534" s="5" t="s">
        <v>3128</v>
      </c>
      <c r="D4534" s="5" t="s">
        <v>1574</v>
      </c>
      <c r="E4534" s="9">
        <v>46167.55018518519</v>
      </c>
      <c r="F4534" s="9" t="str">
        <f t="shared" si="1"/>
        <v>2026-05</v>
      </c>
      <c r="G4534" s="9" t="str">
        <f t="shared" si="2"/>
        <v>2026-W22</v>
      </c>
      <c r="H4534" s="10" t="s">
        <v>1458</v>
      </c>
      <c r="I4534" s="10" t="s">
        <v>10498</v>
      </c>
    </row>
    <row r="4535" hidden="1" outlineLevel="1">
      <c r="A4535" s="5" t="s">
        <v>5048</v>
      </c>
      <c r="B4535" s="5" t="s">
        <v>2803</v>
      </c>
      <c r="C4535" s="5" t="s">
        <v>9056</v>
      </c>
      <c r="D4535" s="5" t="s">
        <v>5192</v>
      </c>
      <c r="E4535" s="9">
        <v>46167.55042824074</v>
      </c>
      <c r="F4535" s="9" t="str">
        <f t="shared" si="1"/>
        <v>2026-05</v>
      </c>
      <c r="G4535" s="9" t="str">
        <f t="shared" si="2"/>
        <v>2026-W22</v>
      </c>
      <c r="H4535" s="10" t="s">
        <v>1458</v>
      </c>
      <c r="I4535" s="10" t="s">
        <v>10498</v>
      </c>
    </row>
    <row r="4536" hidden="1" outlineLevel="1">
      <c r="A4536" s="5" t="s">
        <v>5048</v>
      </c>
      <c r="B4536" s="5" t="s">
        <v>1773</v>
      </c>
      <c r="C4536" s="5" t="s">
        <v>9012</v>
      </c>
      <c r="D4536" s="5" t="s">
        <v>2825</v>
      </c>
      <c r="E4536" s="9">
        <v>46167.55059027778</v>
      </c>
      <c r="F4536" s="9" t="str">
        <f t="shared" si="1"/>
        <v>2026-05</v>
      </c>
      <c r="G4536" s="9" t="str">
        <f t="shared" si="2"/>
        <v>2026-W22</v>
      </c>
      <c r="H4536" s="10" t="s">
        <v>1458</v>
      </c>
      <c r="I4536" s="10" t="s">
        <v>10498</v>
      </c>
    </row>
    <row r="4537" hidden="1" outlineLevel="1">
      <c r="A4537" s="5" t="s">
        <v>5048</v>
      </c>
      <c r="B4537" s="5" t="s">
        <v>3731</v>
      </c>
      <c r="C4537" s="5" t="s">
        <v>9821</v>
      </c>
      <c r="D4537" s="5" t="s">
        <v>3732</v>
      </c>
      <c r="E4537" s="9">
        <v>46167.55059027778</v>
      </c>
      <c r="F4537" s="9" t="str">
        <f t="shared" si="1"/>
        <v>2026-05</v>
      </c>
      <c r="G4537" s="9" t="str">
        <f t="shared" si="2"/>
        <v>2026-W22</v>
      </c>
      <c r="H4537" s="10" t="s">
        <v>1458</v>
      </c>
      <c r="I4537" s="10" t="s">
        <v>10498</v>
      </c>
    </row>
    <row r="4538" hidden="1" outlineLevel="1">
      <c r="A4538" s="5" t="s">
        <v>5048</v>
      </c>
      <c r="B4538" s="5" t="s">
        <v>1730</v>
      </c>
      <c r="C4538" s="5" t="s">
        <v>184</v>
      </c>
      <c r="D4538" s="5" t="s">
        <v>1731</v>
      </c>
      <c r="E4538" s="9">
        <v>46167.55111111111</v>
      </c>
      <c r="F4538" s="9" t="str">
        <f t="shared" si="1"/>
        <v>2026-05</v>
      </c>
      <c r="G4538" s="9" t="str">
        <f t="shared" si="2"/>
        <v>2026-W22</v>
      </c>
      <c r="H4538" s="10" t="s">
        <v>1458</v>
      </c>
      <c r="I4538" s="10" t="s">
        <v>10498</v>
      </c>
    </row>
    <row r="4539" hidden="1" outlineLevel="1">
      <c r="A4539" s="5" t="s">
        <v>5048</v>
      </c>
      <c r="B4539" s="5" t="s">
        <v>75</v>
      </c>
      <c r="C4539" s="5" t="s">
        <v>10548</v>
      </c>
      <c r="D4539" s="5" t="s">
        <v>5196</v>
      </c>
      <c r="E4539" s="9">
        <v>46167.551354166666</v>
      </c>
      <c r="F4539" s="9" t="str">
        <f t="shared" si="1"/>
        <v>2026-05</v>
      </c>
      <c r="G4539" s="9" t="str">
        <f t="shared" si="2"/>
        <v>2026-W22</v>
      </c>
      <c r="H4539" s="10" t="s">
        <v>1458</v>
      </c>
      <c r="I4539" s="10" t="s">
        <v>10498</v>
      </c>
    </row>
    <row r="4540" hidden="1" outlineLevel="1">
      <c r="A4540" s="5" t="s">
        <v>5048</v>
      </c>
      <c r="B4540" s="5" t="s">
        <v>1177</v>
      </c>
      <c r="C4540" s="5" t="s">
        <v>10500</v>
      </c>
      <c r="D4540" s="5" t="s">
        <v>4613</v>
      </c>
      <c r="E4540" s="9">
        <v>46167.55672453704</v>
      </c>
      <c r="F4540" s="9" t="str">
        <f t="shared" si="1"/>
        <v>2026-05</v>
      </c>
      <c r="G4540" s="9" t="str">
        <f t="shared" si="2"/>
        <v>2026-W22</v>
      </c>
      <c r="H4540" s="10" t="s">
        <v>1458</v>
      </c>
      <c r="I4540" s="10" t="s">
        <v>10498</v>
      </c>
    </row>
    <row r="4541" hidden="1" outlineLevel="1">
      <c r="A4541" s="5" t="s">
        <v>5048</v>
      </c>
      <c r="B4541" s="5" t="s">
        <v>1214</v>
      </c>
      <c r="C4541" s="5" t="s">
        <v>2510</v>
      </c>
      <c r="D4541" s="5" t="s">
        <v>1215</v>
      </c>
      <c r="E4541" s="9">
        <v>46167.55826388889</v>
      </c>
      <c r="F4541" s="9" t="str">
        <f t="shared" si="1"/>
        <v>2026-05</v>
      </c>
      <c r="G4541" s="9" t="str">
        <f t="shared" si="2"/>
        <v>2026-W22</v>
      </c>
      <c r="H4541" s="10" t="s">
        <v>1458</v>
      </c>
      <c r="I4541" s="10" t="s">
        <v>10498</v>
      </c>
    </row>
    <row r="4542" hidden="1" outlineLevel="1">
      <c r="A4542" s="5" t="s">
        <v>5048</v>
      </c>
      <c r="B4542" s="5" t="s">
        <v>1642</v>
      </c>
      <c r="C4542" s="5" t="s">
        <v>2848</v>
      </c>
      <c r="D4542" s="5" t="s">
        <v>1643</v>
      </c>
      <c r="E4542" s="9">
        <v>46167.56040509259</v>
      </c>
      <c r="F4542" s="9" t="str">
        <f t="shared" si="1"/>
        <v>2026-05</v>
      </c>
      <c r="G4542" s="9" t="str">
        <f t="shared" si="2"/>
        <v>2026-W22</v>
      </c>
      <c r="H4542" s="10" t="s">
        <v>1458</v>
      </c>
      <c r="I4542" s="10" t="s">
        <v>10498</v>
      </c>
    </row>
    <row r="4543" hidden="1" outlineLevel="1">
      <c r="A4543" s="5" t="s">
        <v>5048</v>
      </c>
      <c r="B4543" s="5" t="s">
        <v>2628</v>
      </c>
      <c r="C4543" s="5" t="s">
        <v>10565</v>
      </c>
      <c r="D4543" s="5" t="s">
        <v>5202</v>
      </c>
      <c r="E4543" s="9">
        <v>46167.56211805555</v>
      </c>
      <c r="F4543" s="9" t="str">
        <f t="shared" si="1"/>
        <v>2026-05</v>
      </c>
      <c r="G4543" s="9" t="str">
        <f t="shared" si="2"/>
        <v>2026-W22</v>
      </c>
      <c r="H4543" s="10" t="s">
        <v>1458</v>
      </c>
      <c r="I4543" s="10" t="s">
        <v>10498</v>
      </c>
    </row>
    <row r="4544" hidden="1" outlineLevel="1">
      <c r="A4544" s="5" t="s">
        <v>5048</v>
      </c>
      <c r="B4544" s="5" t="s">
        <v>1735</v>
      </c>
      <c r="C4544" s="5" t="s">
        <v>1247</v>
      </c>
      <c r="D4544" s="5" t="s">
        <v>4675</v>
      </c>
      <c r="E4544" s="9">
        <v>46167.56376157407</v>
      </c>
      <c r="F4544" s="9" t="str">
        <f t="shared" si="1"/>
        <v>2026-05</v>
      </c>
      <c r="G4544" s="9" t="str">
        <f t="shared" si="2"/>
        <v>2026-W22</v>
      </c>
      <c r="H4544" s="10" t="s">
        <v>1458</v>
      </c>
      <c r="I4544" s="10" t="s">
        <v>10498</v>
      </c>
    </row>
    <row r="4545" hidden="1" outlineLevel="1">
      <c r="A4545" s="5" t="s">
        <v>5048</v>
      </c>
      <c r="B4545" s="5" t="s">
        <v>5205</v>
      </c>
      <c r="C4545" s="5" t="s">
        <v>7026</v>
      </c>
      <c r="D4545" s="5" t="s">
        <v>5206</v>
      </c>
      <c r="E4545" s="9">
        <v>46167.56402777778</v>
      </c>
      <c r="F4545" s="9" t="str">
        <f t="shared" si="1"/>
        <v>2026-05</v>
      </c>
      <c r="G4545" s="9" t="str">
        <f t="shared" si="2"/>
        <v>2026-W22</v>
      </c>
      <c r="H4545" s="10" t="s">
        <v>1458</v>
      </c>
      <c r="I4545" s="10" t="s">
        <v>10498</v>
      </c>
    </row>
    <row r="4546" hidden="1" outlineLevel="1">
      <c r="A4546" s="5" t="s">
        <v>5048</v>
      </c>
      <c r="B4546" s="5" t="s">
        <v>1795</v>
      </c>
      <c r="C4546" s="5" t="s">
        <v>1648</v>
      </c>
      <c r="D4546" s="5" t="s">
        <v>2957</v>
      </c>
      <c r="E4546" s="9">
        <v>46167.56519675926</v>
      </c>
      <c r="F4546" s="9" t="str">
        <f t="shared" si="1"/>
        <v>2026-05</v>
      </c>
      <c r="G4546" s="9" t="str">
        <f t="shared" si="2"/>
        <v>2026-W22</v>
      </c>
      <c r="H4546" s="10" t="s">
        <v>1458</v>
      </c>
      <c r="I4546" s="10" t="s">
        <v>10498</v>
      </c>
    </row>
    <row r="4547" hidden="1" outlineLevel="1">
      <c r="A4547" s="5" t="s">
        <v>5048</v>
      </c>
      <c r="B4547" s="5" t="s">
        <v>152</v>
      </c>
      <c r="C4547" s="5" t="s">
        <v>4919</v>
      </c>
      <c r="D4547" s="5" t="s">
        <v>2103</v>
      </c>
      <c r="E4547" s="9">
        <v>46167.56613425926</v>
      </c>
      <c r="F4547" s="9" t="str">
        <f t="shared" si="1"/>
        <v>2026-05</v>
      </c>
      <c r="G4547" s="9" t="str">
        <f t="shared" si="2"/>
        <v>2026-W22</v>
      </c>
      <c r="H4547" s="10" t="s">
        <v>1458</v>
      </c>
      <c r="I4547" s="10" t="s">
        <v>10498</v>
      </c>
    </row>
    <row r="4548" hidden="1" outlineLevel="1">
      <c r="A4548" s="5" t="s">
        <v>5048</v>
      </c>
      <c r="B4548" s="5" t="s">
        <v>5212</v>
      </c>
      <c r="C4548" s="5" t="s">
        <v>9972</v>
      </c>
      <c r="D4548" s="5" t="s">
        <v>5213</v>
      </c>
      <c r="E4548" s="9">
        <v>46167.568136574075</v>
      </c>
      <c r="F4548" s="9" t="str">
        <f t="shared" si="1"/>
        <v>2026-05</v>
      </c>
      <c r="G4548" s="9" t="str">
        <f t="shared" si="2"/>
        <v>2026-W22</v>
      </c>
      <c r="H4548" s="10" t="s">
        <v>1458</v>
      </c>
      <c r="I4548" s="10" t="s">
        <v>10498</v>
      </c>
    </row>
    <row r="4549" hidden="1" outlineLevel="1">
      <c r="A4549" s="5" t="s">
        <v>5048</v>
      </c>
      <c r="B4549" s="5" t="s">
        <v>1033</v>
      </c>
      <c r="C4549" s="5" t="s">
        <v>107</v>
      </c>
      <c r="D4549" s="5" t="s">
        <v>5215</v>
      </c>
      <c r="E4549" s="9">
        <v>46167.568773148145</v>
      </c>
      <c r="F4549" s="9" t="str">
        <f t="shared" si="1"/>
        <v>2026-05</v>
      </c>
      <c r="G4549" s="9" t="str">
        <f t="shared" si="2"/>
        <v>2026-W22</v>
      </c>
      <c r="H4549" s="10" t="s">
        <v>1458</v>
      </c>
      <c r="I4549" s="10" t="s">
        <v>10498</v>
      </c>
    </row>
    <row r="4550" hidden="1" outlineLevel="1">
      <c r="A4550" s="5" t="s">
        <v>5048</v>
      </c>
      <c r="B4550" s="5" t="s">
        <v>1359</v>
      </c>
      <c r="C4550" s="5" t="s">
        <v>10566</v>
      </c>
      <c r="D4550" s="5" t="s">
        <v>5210</v>
      </c>
      <c r="E4550" s="9">
        <v>46167.569710648146</v>
      </c>
      <c r="F4550" s="9" t="str">
        <f t="shared" si="1"/>
        <v>2026-05</v>
      </c>
      <c r="G4550" s="9" t="str">
        <f t="shared" si="2"/>
        <v>2026-W22</v>
      </c>
      <c r="H4550" s="10" t="s">
        <v>1458</v>
      </c>
      <c r="I4550" s="10" t="s">
        <v>10498</v>
      </c>
    </row>
    <row r="4551" hidden="1" outlineLevel="1">
      <c r="A4551" s="5" t="s">
        <v>5048</v>
      </c>
      <c r="B4551" s="5" t="s">
        <v>1279</v>
      </c>
      <c r="C4551" s="5" t="s">
        <v>723</v>
      </c>
      <c r="D4551" s="5" t="s">
        <v>5218</v>
      </c>
      <c r="E4551" s="9">
        <v>46167.57299768519</v>
      </c>
      <c r="F4551" s="9" t="str">
        <f t="shared" si="1"/>
        <v>2026-05</v>
      </c>
      <c r="G4551" s="9" t="str">
        <f t="shared" si="2"/>
        <v>2026-W22</v>
      </c>
      <c r="H4551" s="10" t="s">
        <v>1458</v>
      </c>
      <c r="I4551" s="10" t="s">
        <v>10498</v>
      </c>
    </row>
    <row r="4552" hidden="1" outlineLevel="1">
      <c r="A4552" s="5" t="s">
        <v>5048</v>
      </c>
      <c r="B4552" s="5" t="s">
        <v>1055</v>
      </c>
      <c r="C4552" s="5" t="s">
        <v>754</v>
      </c>
      <c r="D4552" s="5" t="s">
        <v>5220</v>
      </c>
      <c r="E4552" s="9">
        <v>46167.57928240741</v>
      </c>
      <c r="F4552" s="9" t="str">
        <f t="shared" si="1"/>
        <v>2026-05</v>
      </c>
      <c r="G4552" s="9" t="str">
        <f t="shared" si="2"/>
        <v>2026-W22</v>
      </c>
      <c r="H4552" s="10" t="s">
        <v>1458</v>
      </c>
      <c r="I4552" s="10" t="s">
        <v>10498</v>
      </c>
    </row>
    <row r="4553" hidden="1" outlineLevel="1">
      <c r="A4553" s="5" t="s">
        <v>10567</v>
      </c>
      <c r="B4553" s="5" t="s">
        <v>122</v>
      </c>
      <c r="C4553" s="5" t="s">
        <v>2344</v>
      </c>
      <c r="D4553" s="5" t="s">
        <v>989</v>
      </c>
      <c r="E4553" s="9">
        <v>46169.407847222225</v>
      </c>
      <c r="F4553" s="9" t="str">
        <f t="shared" si="1"/>
        <v>2026-05</v>
      </c>
      <c r="G4553" s="9" t="str">
        <f t="shared" si="2"/>
        <v>2026-W22</v>
      </c>
      <c r="H4553" s="10" t="s">
        <v>1458</v>
      </c>
      <c r="I4553" s="10" t="s">
        <v>10527</v>
      </c>
    </row>
    <row r="4554" hidden="1" outlineLevel="1">
      <c r="A4554" s="5" t="s">
        <v>10567</v>
      </c>
      <c r="B4554" s="5" t="s">
        <v>261</v>
      </c>
      <c r="C4554" s="5" t="s">
        <v>10568</v>
      </c>
      <c r="D4554" s="5" t="s">
        <v>5230</v>
      </c>
      <c r="E4554" s="9">
        <v>46169.4128587963</v>
      </c>
      <c r="F4554" s="9" t="str">
        <f t="shared" si="1"/>
        <v>2026-05</v>
      </c>
      <c r="G4554" s="9" t="str">
        <f t="shared" si="2"/>
        <v>2026-W22</v>
      </c>
      <c r="H4554" s="10" t="s">
        <v>1458</v>
      </c>
      <c r="I4554" s="10" t="s">
        <v>10527</v>
      </c>
    </row>
    <row r="4555" hidden="1" outlineLevel="1">
      <c r="A4555" s="5" t="s">
        <v>10567</v>
      </c>
      <c r="B4555" s="5" t="s">
        <v>703</v>
      </c>
      <c r="C4555" s="5" t="s">
        <v>8909</v>
      </c>
      <c r="D4555" s="5" t="s">
        <v>844</v>
      </c>
      <c r="E4555" s="9">
        <v>46169.41449074074</v>
      </c>
      <c r="F4555" s="9" t="str">
        <f t="shared" si="1"/>
        <v>2026-05</v>
      </c>
      <c r="G4555" s="9" t="str">
        <f t="shared" si="2"/>
        <v>2026-W22</v>
      </c>
      <c r="H4555" s="10" t="s">
        <v>1458</v>
      </c>
      <c r="I4555" s="10" t="s">
        <v>10527</v>
      </c>
    </row>
    <row r="4556" hidden="1" outlineLevel="1">
      <c r="A4556" s="5" t="s">
        <v>10567</v>
      </c>
      <c r="B4556" s="5" t="s">
        <v>1352</v>
      </c>
      <c r="C4556" s="5" t="s">
        <v>10569</v>
      </c>
      <c r="D4556" s="5" t="s">
        <v>5234</v>
      </c>
      <c r="E4556" s="9">
        <v>46169.41559027778</v>
      </c>
      <c r="F4556" s="9" t="str">
        <f t="shared" si="1"/>
        <v>2026-05</v>
      </c>
      <c r="G4556" s="9" t="str">
        <f t="shared" si="2"/>
        <v>2026-W22</v>
      </c>
      <c r="H4556" s="10" t="s">
        <v>1458</v>
      </c>
      <c r="I4556" s="10" t="s">
        <v>10527</v>
      </c>
    </row>
    <row r="4557" hidden="1" outlineLevel="1">
      <c r="A4557" s="5" t="s">
        <v>10567</v>
      </c>
      <c r="B4557" s="5" t="s">
        <v>5236</v>
      </c>
      <c r="C4557" s="5" t="s">
        <v>915</v>
      </c>
      <c r="D4557" s="5" t="s">
        <v>2913</v>
      </c>
      <c r="E4557" s="9">
        <v>46169.417650462965</v>
      </c>
      <c r="F4557" s="9" t="str">
        <f t="shared" si="1"/>
        <v>2026-05</v>
      </c>
      <c r="G4557" s="9" t="str">
        <f t="shared" si="2"/>
        <v>2026-W22</v>
      </c>
      <c r="H4557" s="10" t="s">
        <v>1458</v>
      </c>
      <c r="I4557" s="10" t="s">
        <v>10527</v>
      </c>
    </row>
    <row r="4558" hidden="1" outlineLevel="1">
      <c r="A4558" s="5" t="s">
        <v>10567</v>
      </c>
      <c r="B4558" s="5" t="s">
        <v>24</v>
      </c>
      <c r="C4558" s="5" t="s">
        <v>4178</v>
      </c>
      <c r="D4558" s="5" t="s">
        <v>5021</v>
      </c>
      <c r="E4558" s="9">
        <v>46169.41788194444</v>
      </c>
      <c r="F4558" s="9" t="str">
        <f t="shared" si="1"/>
        <v>2026-05</v>
      </c>
      <c r="G4558" s="9" t="str">
        <f t="shared" si="2"/>
        <v>2026-W22</v>
      </c>
      <c r="H4558" s="10" t="s">
        <v>1458</v>
      </c>
      <c r="I4558" s="10" t="s">
        <v>10527</v>
      </c>
    </row>
    <row r="4559" hidden="1" outlineLevel="1">
      <c r="A4559" s="5" t="s">
        <v>10567</v>
      </c>
      <c r="B4559" s="5" t="s">
        <v>711</v>
      </c>
      <c r="C4559" s="5" t="s">
        <v>8996</v>
      </c>
      <c r="D4559" s="5" t="s">
        <v>2812</v>
      </c>
      <c r="E4559" s="9">
        <v>46169.41800925926</v>
      </c>
      <c r="F4559" s="9" t="str">
        <f t="shared" si="1"/>
        <v>2026-05</v>
      </c>
      <c r="G4559" s="9" t="str">
        <f t="shared" si="2"/>
        <v>2026-W22</v>
      </c>
      <c r="H4559" s="10" t="s">
        <v>1458</v>
      </c>
      <c r="I4559" s="10" t="s">
        <v>10527</v>
      </c>
    </row>
    <row r="4560" hidden="1" outlineLevel="1">
      <c r="A4560" s="5" t="s">
        <v>10567</v>
      </c>
      <c r="B4560" s="5" t="s">
        <v>676</v>
      </c>
      <c r="C4560" s="5" t="s">
        <v>2569</v>
      </c>
      <c r="D4560" s="5" t="s">
        <v>1294</v>
      </c>
      <c r="E4560" s="9">
        <v>46169.418078703704</v>
      </c>
      <c r="F4560" s="9" t="str">
        <f t="shared" si="1"/>
        <v>2026-05</v>
      </c>
      <c r="G4560" s="9" t="str">
        <f t="shared" si="2"/>
        <v>2026-W22</v>
      </c>
      <c r="H4560" s="10" t="s">
        <v>1458</v>
      </c>
      <c r="I4560" s="10" t="s">
        <v>10527</v>
      </c>
    </row>
    <row r="4561" hidden="1" outlineLevel="1">
      <c r="A4561" s="5" t="s">
        <v>10567</v>
      </c>
      <c r="B4561" s="5" t="s">
        <v>1622</v>
      </c>
      <c r="C4561" s="5" t="s">
        <v>8697</v>
      </c>
      <c r="D4561" s="5" t="s">
        <v>965</v>
      </c>
      <c r="E4561" s="9">
        <v>46169.41913194444</v>
      </c>
      <c r="F4561" s="9" t="str">
        <f t="shared" si="1"/>
        <v>2026-05</v>
      </c>
      <c r="G4561" s="9" t="str">
        <f t="shared" si="2"/>
        <v>2026-W22</v>
      </c>
      <c r="H4561" s="10" t="s">
        <v>1458</v>
      </c>
      <c r="I4561" s="10" t="s">
        <v>10527</v>
      </c>
    </row>
    <row r="4562" hidden="1" outlineLevel="1">
      <c r="A4562" s="5" t="s">
        <v>10567</v>
      </c>
      <c r="B4562" s="5" t="s">
        <v>122</v>
      </c>
      <c r="C4562" s="5" t="s">
        <v>788</v>
      </c>
      <c r="D4562" s="5" t="s">
        <v>2039</v>
      </c>
      <c r="E4562" s="9">
        <v>46169.4197337963</v>
      </c>
      <c r="F4562" s="9" t="str">
        <f t="shared" si="1"/>
        <v>2026-05</v>
      </c>
      <c r="G4562" s="9" t="str">
        <f t="shared" si="2"/>
        <v>2026-W22</v>
      </c>
      <c r="H4562" s="10" t="s">
        <v>1458</v>
      </c>
      <c r="I4562" s="10" t="s">
        <v>10527</v>
      </c>
    </row>
    <row r="4563" hidden="1" outlineLevel="1">
      <c r="A4563" s="5" t="s">
        <v>10567</v>
      </c>
      <c r="B4563" s="5" t="s">
        <v>3666</v>
      </c>
      <c r="C4563" s="5" t="s">
        <v>9765</v>
      </c>
      <c r="D4563" s="5" t="s">
        <v>3667</v>
      </c>
      <c r="E4563" s="9">
        <v>46169.42085648148</v>
      </c>
      <c r="F4563" s="9" t="str">
        <f t="shared" si="1"/>
        <v>2026-05</v>
      </c>
      <c r="G4563" s="9" t="str">
        <f t="shared" si="2"/>
        <v>2026-W22</v>
      </c>
      <c r="H4563" s="10" t="s">
        <v>1458</v>
      </c>
      <c r="I4563" s="10" t="s">
        <v>10527</v>
      </c>
    </row>
    <row r="4564" hidden="1" outlineLevel="1">
      <c r="A4564" s="5" t="s">
        <v>10567</v>
      </c>
      <c r="B4564" s="5" t="s">
        <v>143</v>
      </c>
      <c r="C4564" s="5" t="s">
        <v>826</v>
      </c>
      <c r="D4564" s="5" t="s">
        <v>648</v>
      </c>
      <c r="E4564" s="9">
        <v>46169.42207175926</v>
      </c>
      <c r="F4564" s="9" t="str">
        <f t="shared" si="1"/>
        <v>2026-05</v>
      </c>
      <c r="G4564" s="9" t="str">
        <f t="shared" si="2"/>
        <v>2026-W22</v>
      </c>
      <c r="H4564" s="10" t="s">
        <v>1458</v>
      </c>
      <c r="I4564" s="10" t="s">
        <v>10527</v>
      </c>
    </row>
    <row r="4565" hidden="1" outlineLevel="1">
      <c r="A4565" s="5" t="s">
        <v>10567</v>
      </c>
      <c r="B4565" s="5" t="s">
        <v>122</v>
      </c>
      <c r="C4565" s="5" t="s">
        <v>10570</v>
      </c>
      <c r="D4565" s="5" t="s">
        <v>222</v>
      </c>
      <c r="E4565" s="9">
        <v>46169.422314814816</v>
      </c>
      <c r="F4565" s="9" t="str">
        <f t="shared" si="1"/>
        <v>2026-05</v>
      </c>
      <c r="G4565" s="9" t="str">
        <f t="shared" si="2"/>
        <v>2026-W22</v>
      </c>
      <c r="H4565" s="10" t="s">
        <v>1458</v>
      </c>
      <c r="I4565" s="10" t="s">
        <v>10527</v>
      </c>
    </row>
    <row r="4566" hidden="1" outlineLevel="1">
      <c r="A4566" s="5" t="s">
        <v>10567</v>
      </c>
      <c r="B4566" s="5" t="s">
        <v>1653</v>
      </c>
      <c r="C4566" s="5" t="s">
        <v>471</v>
      </c>
      <c r="D4566" s="5" t="s">
        <v>1460</v>
      </c>
      <c r="E4566" s="9">
        <v>46169.424988425926</v>
      </c>
      <c r="F4566" s="9" t="str">
        <f t="shared" si="1"/>
        <v>2026-05</v>
      </c>
      <c r="G4566" s="9" t="str">
        <f t="shared" si="2"/>
        <v>2026-W22</v>
      </c>
      <c r="H4566" s="10" t="s">
        <v>1458</v>
      </c>
      <c r="I4566" s="10" t="s">
        <v>10527</v>
      </c>
    </row>
    <row r="4567" hidden="1" outlineLevel="1">
      <c r="A4567" s="5" t="s">
        <v>10567</v>
      </c>
      <c r="B4567" s="5" t="s">
        <v>5249</v>
      </c>
      <c r="C4567" s="5" t="s">
        <v>6318</v>
      </c>
      <c r="D4567" s="5" t="s">
        <v>5250</v>
      </c>
      <c r="E4567" s="9">
        <v>46169.42743055556</v>
      </c>
      <c r="F4567" s="9" t="str">
        <f t="shared" si="1"/>
        <v>2026-05</v>
      </c>
      <c r="G4567" s="9" t="str">
        <f t="shared" si="2"/>
        <v>2026-W22</v>
      </c>
      <c r="H4567" s="10" t="s">
        <v>1458</v>
      </c>
      <c r="I4567" s="10" t="s">
        <v>10527</v>
      </c>
    </row>
    <row r="4568" hidden="1" outlineLevel="1">
      <c r="A4568" s="5" t="s">
        <v>10567</v>
      </c>
      <c r="B4568" s="5" t="s">
        <v>458</v>
      </c>
      <c r="C4568" s="5" t="s">
        <v>10571</v>
      </c>
      <c r="D4568" s="5" t="s">
        <v>5252</v>
      </c>
      <c r="E4568" s="9">
        <v>46169.42755787037</v>
      </c>
      <c r="F4568" s="9" t="str">
        <f t="shared" si="1"/>
        <v>2026-05</v>
      </c>
      <c r="G4568" s="9" t="str">
        <f t="shared" si="2"/>
        <v>2026-W22</v>
      </c>
      <c r="H4568" s="10" t="s">
        <v>1458</v>
      </c>
      <c r="I4568" s="10" t="s">
        <v>10527</v>
      </c>
    </row>
    <row r="4569" hidden="1" outlineLevel="1">
      <c r="A4569" s="5" t="s">
        <v>10567</v>
      </c>
      <c r="B4569" s="5" t="s">
        <v>1918</v>
      </c>
      <c r="C4569" s="5" t="s">
        <v>571</v>
      </c>
      <c r="D4569" s="5" t="s">
        <v>5254</v>
      </c>
      <c r="E4569" s="9">
        <v>46169.427928240744</v>
      </c>
      <c r="F4569" s="9" t="str">
        <f t="shared" si="1"/>
        <v>2026-05</v>
      </c>
      <c r="G4569" s="9" t="str">
        <f t="shared" si="2"/>
        <v>2026-W22</v>
      </c>
      <c r="H4569" s="10" t="s">
        <v>1458</v>
      </c>
      <c r="I4569" s="10" t="s">
        <v>10527</v>
      </c>
    </row>
    <row r="4570" hidden="1" outlineLevel="1">
      <c r="A4570" s="5" t="s">
        <v>10567</v>
      </c>
      <c r="B4570" s="5" t="s">
        <v>4797</v>
      </c>
      <c r="C4570" s="5" t="s">
        <v>163</v>
      </c>
      <c r="D4570" s="5" t="s">
        <v>4798</v>
      </c>
      <c r="E4570" s="9">
        <v>46169.43622685185</v>
      </c>
      <c r="F4570" s="9" t="str">
        <f t="shared" si="1"/>
        <v>2026-05</v>
      </c>
      <c r="G4570" s="9" t="str">
        <f t="shared" si="2"/>
        <v>2026-W22</v>
      </c>
      <c r="H4570" s="10" t="s">
        <v>1458</v>
      </c>
      <c r="I4570" s="10" t="s">
        <v>10527</v>
      </c>
    </row>
    <row r="4571" hidden="1" outlineLevel="1">
      <c r="A4571" s="5" t="s">
        <v>10567</v>
      </c>
      <c r="B4571" s="5" t="s">
        <v>5265</v>
      </c>
      <c r="C4571" s="5" t="s">
        <v>790</v>
      </c>
      <c r="D4571" s="5" t="s">
        <v>5266</v>
      </c>
      <c r="E4571" s="9">
        <v>46169.485555555555</v>
      </c>
      <c r="F4571" s="9" t="str">
        <f t="shared" si="1"/>
        <v>2026-05</v>
      </c>
      <c r="G4571" s="9" t="str">
        <f t="shared" si="2"/>
        <v>2026-W22</v>
      </c>
      <c r="H4571" s="10" t="s">
        <v>1458</v>
      </c>
      <c r="I4571" s="10" t="s">
        <v>10527</v>
      </c>
    </row>
    <row r="4572" hidden="1" outlineLevel="1">
      <c r="A4572" s="5" t="s">
        <v>10567</v>
      </c>
      <c r="B4572" s="5" t="s">
        <v>324</v>
      </c>
      <c r="C4572" s="5" t="s">
        <v>9995</v>
      </c>
      <c r="D4572" s="5" t="s">
        <v>5270</v>
      </c>
      <c r="E4572" s="9">
        <v>46169.49172453704</v>
      </c>
      <c r="F4572" s="9" t="str">
        <f t="shared" si="1"/>
        <v>2026-05</v>
      </c>
      <c r="G4572" s="9" t="str">
        <f t="shared" si="2"/>
        <v>2026-W22</v>
      </c>
      <c r="H4572" s="10" t="s">
        <v>1458</v>
      </c>
      <c r="I4572" s="10" t="s">
        <v>10527</v>
      </c>
    </row>
    <row r="4573" hidden="1" outlineLevel="1">
      <c r="A4573" s="5" t="s">
        <v>5055</v>
      </c>
      <c r="B4573" s="5" t="s">
        <v>1055</v>
      </c>
      <c r="C4573" s="5" t="s">
        <v>754</v>
      </c>
      <c r="D4573" s="5" t="s">
        <v>5220</v>
      </c>
      <c r="E4573" s="9">
        <v>46168.494108796294</v>
      </c>
      <c r="F4573" s="9" t="str">
        <f t="shared" si="1"/>
        <v>2026-05</v>
      </c>
      <c r="G4573" s="9" t="str">
        <f t="shared" si="2"/>
        <v>2026-W22</v>
      </c>
      <c r="H4573" s="10" t="s">
        <v>1458</v>
      </c>
      <c r="I4573" s="10" t="s">
        <v>10507</v>
      </c>
    </row>
    <row r="4574" hidden="1" outlineLevel="1">
      <c r="A4574" s="5" t="s">
        <v>5055</v>
      </c>
      <c r="B4574" s="5" t="s">
        <v>1424</v>
      </c>
      <c r="C4574" s="5" t="s">
        <v>4802</v>
      </c>
      <c r="D4574" s="5" t="s">
        <v>1425</v>
      </c>
      <c r="E4574" s="9">
        <v>46168.558900462966</v>
      </c>
      <c r="F4574" s="9" t="str">
        <f t="shared" si="1"/>
        <v>2026-05</v>
      </c>
      <c r="G4574" s="9" t="str">
        <f t="shared" si="2"/>
        <v>2026-W22</v>
      </c>
      <c r="H4574" s="10" t="s">
        <v>1458</v>
      </c>
      <c r="I4574" s="10" t="s">
        <v>10507</v>
      </c>
    </row>
    <row r="4575" hidden="1" outlineLevel="1">
      <c r="A4575" s="5" t="s">
        <v>5055</v>
      </c>
      <c r="B4575" s="5" t="s">
        <v>152</v>
      </c>
      <c r="C4575" s="5" t="s">
        <v>10531</v>
      </c>
      <c r="D4575" s="5" t="s">
        <v>4817</v>
      </c>
      <c r="E4575" s="9">
        <v>46168.758877314816</v>
      </c>
      <c r="F4575" s="9" t="str">
        <f t="shared" si="1"/>
        <v>2026-05</v>
      </c>
      <c r="G4575" s="9" t="str">
        <f t="shared" si="2"/>
        <v>2026-W22</v>
      </c>
      <c r="H4575" s="10" t="s">
        <v>1458</v>
      </c>
      <c r="I4575" s="10" t="s">
        <v>10507</v>
      </c>
    </row>
    <row r="4576" hidden="1" outlineLevel="1">
      <c r="A4576" s="5" t="s">
        <v>5055</v>
      </c>
      <c r="B4576" s="5" t="s">
        <v>5257</v>
      </c>
      <c r="C4576" s="5" t="s">
        <v>9932</v>
      </c>
      <c r="D4576" s="5" t="s">
        <v>5258</v>
      </c>
      <c r="E4576" s="9">
        <v>46169.45625</v>
      </c>
      <c r="F4576" s="9" t="str">
        <f t="shared" si="1"/>
        <v>2026-05</v>
      </c>
      <c r="G4576" s="9" t="str">
        <f t="shared" si="2"/>
        <v>2026-W22</v>
      </c>
      <c r="H4576" s="10" t="s">
        <v>1458</v>
      </c>
      <c r="I4576" s="10" t="s">
        <v>10507</v>
      </c>
    </row>
    <row r="4577" hidden="1" outlineLevel="1">
      <c r="A4577" s="5" t="s">
        <v>5055</v>
      </c>
      <c r="B4577" s="5" t="s">
        <v>30</v>
      </c>
      <c r="C4577" s="5" t="s">
        <v>2520</v>
      </c>
      <c r="D4577" s="5" t="s">
        <v>5101</v>
      </c>
      <c r="E4577" s="9">
        <v>46169.46202546296</v>
      </c>
      <c r="F4577" s="9" t="str">
        <f t="shared" si="1"/>
        <v>2026-05</v>
      </c>
      <c r="G4577" s="9" t="str">
        <f t="shared" si="2"/>
        <v>2026-W22</v>
      </c>
      <c r="H4577" s="10" t="s">
        <v>1458</v>
      </c>
      <c r="I4577" s="10" t="s">
        <v>10507</v>
      </c>
    </row>
    <row r="4578" hidden="1" outlineLevel="1">
      <c r="A4578" s="5" t="s">
        <v>5055</v>
      </c>
      <c r="B4578" s="5" t="s">
        <v>2273</v>
      </c>
      <c r="C4578" s="5" t="s">
        <v>6534</v>
      </c>
      <c r="D4578" s="5" t="s">
        <v>2274</v>
      </c>
      <c r="E4578" s="9">
        <v>46169.47655092592</v>
      </c>
      <c r="F4578" s="9" t="str">
        <f t="shared" si="1"/>
        <v>2026-05</v>
      </c>
      <c r="G4578" s="9" t="str">
        <f t="shared" si="2"/>
        <v>2026-W22</v>
      </c>
      <c r="H4578" s="10" t="s">
        <v>1458</v>
      </c>
      <c r="I4578" s="10" t="s">
        <v>10507</v>
      </c>
    </row>
    <row r="4579" hidden="1" outlineLevel="1">
      <c r="A4579" s="5" t="s">
        <v>5055</v>
      </c>
      <c r="B4579" s="5" t="s">
        <v>303</v>
      </c>
      <c r="C4579" s="5" t="s">
        <v>1289</v>
      </c>
      <c r="D4579" s="5" t="s">
        <v>5262</v>
      </c>
      <c r="E4579" s="9">
        <v>46169.4843287037</v>
      </c>
      <c r="F4579" s="9" t="str">
        <f t="shared" si="1"/>
        <v>2026-05</v>
      </c>
      <c r="G4579" s="9" t="str">
        <f t="shared" si="2"/>
        <v>2026-W22</v>
      </c>
      <c r="H4579" s="10" t="s">
        <v>1458</v>
      </c>
      <c r="I4579" s="10" t="s">
        <v>10507</v>
      </c>
    </row>
    <row r="4580" hidden="1" outlineLevel="1">
      <c r="A4580" s="5" t="s">
        <v>5055</v>
      </c>
      <c r="B4580" s="5" t="s">
        <v>41</v>
      </c>
      <c r="C4580" s="5" t="s">
        <v>2282</v>
      </c>
      <c r="D4580" s="5" t="s">
        <v>5268</v>
      </c>
      <c r="E4580" s="9">
        <v>46169.485763888886</v>
      </c>
      <c r="F4580" s="9" t="str">
        <f t="shared" si="1"/>
        <v>2026-05</v>
      </c>
      <c r="G4580" s="9" t="str">
        <f t="shared" si="2"/>
        <v>2026-W22</v>
      </c>
      <c r="H4580" s="10" t="s">
        <v>1458</v>
      </c>
      <c r="I4580" s="10" t="s">
        <v>10507</v>
      </c>
    </row>
    <row r="4581" hidden="1" outlineLevel="1">
      <c r="A4581" s="5" t="s">
        <v>5055</v>
      </c>
      <c r="B4581" s="5" t="s">
        <v>1500</v>
      </c>
      <c r="C4581" s="5" t="s">
        <v>2885</v>
      </c>
      <c r="D4581" s="5" t="s">
        <v>5273</v>
      </c>
      <c r="E4581" s="9">
        <v>46169.52793981481</v>
      </c>
      <c r="F4581" s="9" t="str">
        <f t="shared" si="1"/>
        <v>2026-05</v>
      </c>
      <c r="G4581" s="9" t="str">
        <f t="shared" si="2"/>
        <v>2026-W22</v>
      </c>
      <c r="H4581" s="10" t="s">
        <v>1458</v>
      </c>
      <c r="I4581" s="10" t="s">
        <v>10507</v>
      </c>
    </row>
    <row r="4582" hidden="1" outlineLevel="1">
      <c r="A4582" s="5" t="s">
        <v>5055</v>
      </c>
      <c r="B4582" s="5" t="s">
        <v>5275</v>
      </c>
      <c r="C4582" s="5" t="s">
        <v>2691</v>
      </c>
      <c r="D4582" s="5" t="s">
        <v>5276</v>
      </c>
      <c r="E4582" s="9">
        <v>46169.53364583333</v>
      </c>
      <c r="F4582" s="9" t="str">
        <f t="shared" si="1"/>
        <v>2026-05</v>
      </c>
      <c r="G4582" s="9" t="str">
        <f t="shared" si="2"/>
        <v>2026-W22</v>
      </c>
      <c r="H4582" s="10" t="s">
        <v>1458</v>
      </c>
      <c r="I4582" s="10" t="s">
        <v>10507</v>
      </c>
    </row>
    <row r="4583" hidden="1" outlineLevel="1">
      <c r="A4583" s="5" t="s">
        <v>5055</v>
      </c>
      <c r="B4583" s="5" t="s">
        <v>5278</v>
      </c>
      <c r="C4583" s="5" t="s">
        <v>3598</v>
      </c>
      <c r="D4583" s="5" t="s">
        <v>5279</v>
      </c>
      <c r="E4583" s="9">
        <v>46169.53519675926</v>
      </c>
      <c r="F4583" s="9" t="str">
        <f t="shared" si="1"/>
        <v>2026-05</v>
      </c>
      <c r="G4583" s="9" t="str">
        <f t="shared" si="2"/>
        <v>2026-W22</v>
      </c>
      <c r="H4583" s="10" t="s">
        <v>1458</v>
      </c>
      <c r="I4583" s="10" t="s">
        <v>10507</v>
      </c>
    </row>
    <row r="4584" hidden="1" outlineLevel="1">
      <c r="A4584" s="5" t="s">
        <v>5055</v>
      </c>
      <c r="B4584" s="5" t="s">
        <v>2712</v>
      </c>
      <c r="C4584" s="5" t="s">
        <v>8894</v>
      </c>
      <c r="D4584" s="5" t="s">
        <v>2713</v>
      </c>
      <c r="E4584" s="9">
        <v>46169.53570601852</v>
      </c>
      <c r="F4584" s="9" t="str">
        <f t="shared" si="1"/>
        <v>2026-05</v>
      </c>
      <c r="G4584" s="9" t="str">
        <f t="shared" si="2"/>
        <v>2026-W22</v>
      </c>
      <c r="H4584" s="10" t="s">
        <v>1458</v>
      </c>
      <c r="I4584" s="10" t="s">
        <v>10507</v>
      </c>
    </row>
    <row r="4585" hidden="1" outlineLevel="1">
      <c r="A4585" s="5" t="s">
        <v>5055</v>
      </c>
      <c r="B4585" s="5" t="s">
        <v>2596</v>
      </c>
      <c r="C4585" s="5" t="s">
        <v>868</v>
      </c>
      <c r="D4585" s="5" t="s">
        <v>5282</v>
      </c>
      <c r="E4585" s="9">
        <v>46169.53635416667</v>
      </c>
      <c r="F4585" s="9" t="str">
        <f t="shared" si="1"/>
        <v>2026-05</v>
      </c>
      <c r="G4585" s="9" t="str">
        <f t="shared" si="2"/>
        <v>2026-W22</v>
      </c>
      <c r="H4585" s="10" t="s">
        <v>1458</v>
      </c>
      <c r="I4585" s="10" t="s">
        <v>10507</v>
      </c>
    </row>
    <row r="4586" hidden="1" outlineLevel="1">
      <c r="A4586" s="5" t="s">
        <v>5055</v>
      </c>
      <c r="B4586" s="5" t="s">
        <v>231</v>
      </c>
      <c r="C4586" s="5" t="s">
        <v>360</v>
      </c>
      <c r="D4586" s="5" t="s">
        <v>5285</v>
      </c>
      <c r="E4586" s="9">
        <v>46169.5378587963</v>
      </c>
      <c r="F4586" s="9" t="str">
        <f t="shared" si="1"/>
        <v>2026-05</v>
      </c>
      <c r="G4586" s="9" t="str">
        <f t="shared" si="2"/>
        <v>2026-W22</v>
      </c>
      <c r="H4586" s="10" t="s">
        <v>1458</v>
      </c>
      <c r="I4586" s="10" t="s">
        <v>10507</v>
      </c>
    </row>
    <row r="4587" hidden="1" outlineLevel="1">
      <c r="A4587" s="5" t="s">
        <v>5055</v>
      </c>
      <c r="B4587" s="5" t="s">
        <v>173</v>
      </c>
      <c r="C4587" s="5" t="s">
        <v>6448</v>
      </c>
      <c r="D4587" s="5" t="s">
        <v>5287</v>
      </c>
      <c r="E4587" s="9">
        <v>46169.53796296296</v>
      </c>
      <c r="F4587" s="9" t="str">
        <f t="shared" si="1"/>
        <v>2026-05</v>
      </c>
      <c r="G4587" s="9" t="str">
        <f t="shared" si="2"/>
        <v>2026-W22</v>
      </c>
      <c r="H4587" s="10" t="s">
        <v>1458</v>
      </c>
      <c r="I4587" s="10" t="s">
        <v>10507</v>
      </c>
    </row>
    <row r="4588" hidden="1" outlineLevel="1">
      <c r="A4588" s="5" t="s">
        <v>5055</v>
      </c>
      <c r="B4588" s="5" t="s">
        <v>5289</v>
      </c>
      <c r="C4588" s="5" t="s">
        <v>790</v>
      </c>
      <c r="D4588" s="5" t="s">
        <v>5290</v>
      </c>
      <c r="E4588" s="9">
        <v>46169.538356481484</v>
      </c>
      <c r="F4588" s="9" t="str">
        <f t="shared" si="1"/>
        <v>2026-05</v>
      </c>
      <c r="G4588" s="9" t="str">
        <f t="shared" si="2"/>
        <v>2026-W22</v>
      </c>
      <c r="H4588" s="10" t="s">
        <v>1458</v>
      </c>
      <c r="I4588" s="10" t="s">
        <v>10507</v>
      </c>
    </row>
    <row r="4589" hidden="1" outlineLevel="1">
      <c r="A4589" s="5" t="s">
        <v>5055</v>
      </c>
      <c r="B4589" s="5" t="s">
        <v>41</v>
      </c>
      <c r="C4589" s="5" t="s">
        <v>2864</v>
      </c>
      <c r="D4589" s="5" t="s">
        <v>1477</v>
      </c>
      <c r="E4589" s="9">
        <v>46169.53842592592</v>
      </c>
      <c r="F4589" s="9" t="str">
        <f t="shared" si="1"/>
        <v>2026-05</v>
      </c>
      <c r="G4589" s="9" t="str">
        <f t="shared" si="2"/>
        <v>2026-W22</v>
      </c>
      <c r="H4589" s="10" t="s">
        <v>1458</v>
      </c>
      <c r="I4589" s="10" t="s">
        <v>10507</v>
      </c>
    </row>
    <row r="4590" hidden="1" outlineLevel="1">
      <c r="A4590" s="5" t="s">
        <v>5055</v>
      </c>
      <c r="B4590" s="5" t="s">
        <v>2331</v>
      </c>
      <c r="C4590" s="5" t="s">
        <v>754</v>
      </c>
      <c r="D4590" s="5" t="s">
        <v>2332</v>
      </c>
      <c r="E4590" s="9">
        <v>46169.5384837963</v>
      </c>
      <c r="F4590" s="9" t="str">
        <f t="shared" si="1"/>
        <v>2026-05</v>
      </c>
      <c r="G4590" s="9" t="str">
        <f t="shared" si="2"/>
        <v>2026-W22</v>
      </c>
      <c r="H4590" s="10" t="s">
        <v>1458</v>
      </c>
      <c r="I4590" s="10" t="s">
        <v>10507</v>
      </c>
    </row>
    <row r="4591" hidden="1" outlineLevel="1">
      <c r="A4591" s="5" t="s">
        <v>5055</v>
      </c>
      <c r="B4591" s="5" t="s">
        <v>239</v>
      </c>
      <c r="C4591" s="5" t="s">
        <v>898</v>
      </c>
      <c r="D4591" s="5" t="s">
        <v>5295</v>
      </c>
      <c r="E4591" s="9">
        <v>46169.53857638889</v>
      </c>
      <c r="F4591" s="9" t="str">
        <f t="shared" si="1"/>
        <v>2026-05</v>
      </c>
      <c r="G4591" s="9" t="str">
        <f t="shared" si="2"/>
        <v>2026-W22</v>
      </c>
      <c r="H4591" s="10" t="s">
        <v>1458</v>
      </c>
      <c r="I4591" s="10" t="s">
        <v>10507</v>
      </c>
    </row>
    <row r="4592" hidden="1" outlineLevel="1">
      <c r="A4592" s="5" t="s">
        <v>5055</v>
      </c>
      <c r="B4592" s="5" t="s">
        <v>5297</v>
      </c>
      <c r="C4592" s="5" t="s">
        <v>431</v>
      </c>
      <c r="D4592" s="5" t="s">
        <v>5298</v>
      </c>
      <c r="E4592" s="9">
        <v>46169.53892361111</v>
      </c>
      <c r="F4592" s="9" t="str">
        <f t="shared" si="1"/>
        <v>2026-05</v>
      </c>
      <c r="G4592" s="9" t="str">
        <f t="shared" si="2"/>
        <v>2026-W22</v>
      </c>
      <c r="H4592" s="10" t="s">
        <v>1458</v>
      </c>
      <c r="I4592" s="10" t="s">
        <v>10507</v>
      </c>
    </row>
    <row r="4593" hidden="1" outlineLevel="1">
      <c r="A4593" s="5" t="s">
        <v>5055</v>
      </c>
      <c r="B4593" s="5" t="s">
        <v>19</v>
      </c>
      <c r="C4593" s="5" t="s">
        <v>2042</v>
      </c>
      <c r="D4593" s="5" t="s">
        <v>820</v>
      </c>
      <c r="E4593" s="9">
        <v>46169.53894675926</v>
      </c>
      <c r="F4593" s="9" t="str">
        <f t="shared" si="1"/>
        <v>2026-05</v>
      </c>
      <c r="G4593" s="9" t="str">
        <f t="shared" si="2"/>
        <v>2026-W22</v>
      </c>
      <c r="H4593" s="10" t="s">
        <v>1458</v>
      </c>
      <c r="I4593" s="10" t="s">
        <v>10507</v>
      </c>
    </row>
    <row r="4594" hidden="1" outlineLevel="1">
      <c r="A4594" s="5" t="s">
        <v>5055</v>
      </c>
      <c r="B4594" s="5" t="s">
        <v>643</v>
      </c>
      <c r="C4594" s="5" t="s">
        <v>775</v>
      </c>
      <c r="D4594" s="5" t="s">
        <v>3241</v>
      </c>
      <c r="E4594" s="9">
        <v>46169.53989583333</v>
      </c>
      <c r="F4594" s="9" t="str">
        <f t="shared" si="1"/>
        <v>2026-05</v>
      </c>
      <c r="G4594" s="9" t="str">
        <f t="shared" si="2"/>
        <v>2026-W22</v>
      </c>
      <c r="H4594" s="10" t="s">
        <v>1458</v>
      </c>
      <c r="I4594" s="10" t="s">
        <v>10507</v>
      </c>
    </row>
    <row r="4595" hidden="1" outlineLevel="1">
      <c r="A4595" s="5" t="s">
        <v>5055</v>
      </c>
      <c r="B4595" s="5" t="s">
        <v>19</v>
      </c>
      <c r="C4595" s="5" t="s">
        <v>10572</v>
      </c>
      <c r="D4595" s="5" t="s">
        <v>5302</v>
      </c>
      <c r="E4595" s="9">
        <v>46169.54002314815</v>
      </c>
      <c r="F4595" s="9" t="str">
        <f t="shared" si="1"/>
        <v>2026-05</v>
      </c>
      <c r="G4595" s="9" t="str">
        <f t="shared" si="2"/>
        <v>2026-W22</v>
      </c>
      <c r="H4595" s="10" t="s">
        <v>1458</v>
      </c>
      <c r="I4595" s="10" t="s">
        <v>10507</v>
      </c>
    </row>
    <row r="4596" hidden="1" outlineLevel="1">
      <c r="A4596" s="5" t="s">
        <v>5055</v>
      </c>
      <c r="B4596" s="5" t="s">
        <v>303</v>
      </c>
      <c r="C4596" s="5" t="s">
        <v>10573</v>
      </c>
      <c r="D4596" s="5" t="s">
        <v>5304</v>
      </c>
      <c r="E4596" s="9">
        <v>46169.54006944445</v>
      </c>
      <c r="F4596" s="9" t="str">
        <f t="shared" si="1"/>
        <v>2026-05</v>
      </c>
      <c r="G4596" s="9" t="str">
        <f t="shared" si="2"/>
        <v>2026-W22</v>
      </c>
      <c r="H4596" s="10" t="s">
        <v>1458</v>
      </c>
      <c r="I4596" s="10" t="s">
        <v>10507</v>
      </c>
    </row>
    <row r="4597" hidden="1" outlineLevel="1">
      <c r="A4597" s="5" t="s">
        <v>5055</v>
      </c>
      <c r="B4597" s="5" t="s">
        <v>143</v>
      </c>
      <c r="C4597" s="5" t="s">
        <v>10574</v>
      </c>
      <c r="D4597" s="5" t="s">
        <v>5306</v>
      </c>
      <c r="E4597" s="9">
        <v>46169.54019675926</v>
      </c>
      <c r="F4597" s="9" t="str">
        <f t="shared" si="1"/>
        <v>2026-05</v>
      </c>
      <c r="G4597" s="9" t="str">
        <f t="shared" si="2"/>
        <v>2026-W22</v>
      </c>
      <c r="H4597" s="10" t="s">
        <v>1458</v>
      </c>
      <c r="I4597" s="10" t="s">
        <v>10507</v>
      </c>
    </row>
    <row r="4598" hidden="1" outlineLevel="1">
      <c r="A4598" s="5" t="s">
        <v>5055</v>
      </c>
      <c r="B4598" s="5" t="s">
        <v>5308</v>
      </c>
      <c r="C4598" s="5" t="s">
        <v>10575</v>
      </c>
      <c r="D4598" s="5" t="s">
        <v>5309</v>
      </c>
      <c r="E4598" s="9">
        <v>46169.54020833333</v>
      </c>
      <c r="F4598" s="9" t="str">
        <f t="shared" si="1"/>
        <v>2026-05</v>
      </c>
      <c r="G4598" s="9" t="str">
        <f t="shared" si="2"/>
        <v>2026-W22</v>
      </c>
      <c r="H4598" s="10" t="s">
        <v>1458</v>
      </c>
      <c r="I4598" s="10" t="s">
        <v>10507</v>
      </c>
    </row>
    <row r="4599" hidden="1" outlineLevel="1">
      <c r="A4599" s="5" t="s">
        <v>5055</v>
      </c>
      <c r="B4599" s="5" t="s">
        <v>5311</v>
      </c>
      <c r="C4599" s="5" t="s">
        <v>10576</v>
      </c>
      <c r="D4599" s="5" t="s">
        <v>5312</v>
      </c>
      <c r="E4599" s="9">
        <v>46169.54039351852</v>
      </c>
      <c r="F4599" s="9" t="str">
        <f t="shared" si="1"/>
        <v>2026-05</v>
      </c>
      <c r="G4599" s="9" t="str">
        <f t="shared" si="2"/>
        <v>2026-W22</v>
      </c>
      <c r="H4599" s="10" t="s">
        <v>1458</v>
      </c>
      <c r="I4599" s="10" t="s">
        <v>10507</v>
      </c>
    </row>
    <row r="4600" hidden="1" outlineLevel="1">
      <c r="A4600" s="5" t="s">
        <v>5055</v>
      </c>
      <c r="B4600" s="5" t="s">
        <v>5314</v>
      </c>
      <c r="C4600" s="5" t="s">
        <v>10577</v>
      </c>
      <c r="D4600" s="5" t="s">
        <v>5315</v>
      </c>
      <c r="E4600" s="9">
        <v>46169.540451388886</v>
      </c>
      <c r="F4600" s="9" t="str">
        <f t="shared" si="1"/>
        <v>2026-05</v>
      </c>
      <c r="G4600" s="9" t="str">
        <f t="shared" si="2"/>
        <v>2026-W22</v>
      </c>
      <c r="H4600" s="10" t="s">
        <v>1458</v>
      </c>
      <c r="I4600" s="10" t="s">
        <v>10507</v>
      </c>
    </row>
    <row r="4601" hidden="1" outlineLevel="1">
      <c r="A4601" s="5" t="s">
        <v>5055</v>
      </c>
      <c r="B4601" s="5" t="s">
        <v>5317</v>
      </c>
      <c r="C4601" s="5" t="s">
        <v>10578</v>
      </c>
      <c r="D4601" s="5" t="s">
        <v>5318</v>
      </c>
      <c r="E4601" s="9">
        <v>46169.540671296294</v>
      </c>
      <c r="F4601" s="9" t="str">
        <f t="shared" si="1"/>
        <v>2026-05</v>
      </c>
      <c r="G4601" s="9" t="str">
        <f t="shared" si="2"/>
        <v>2026-W22</v>
      </c>
      <c r="H4601" s="10" t="s">
        <v>1458</v>
      </c>
      <c r="I4601" s="10" t="s">
        <v>10507</v>
      </c>
    </row>
    <row r="4602" hidden="1" outlineLevel="1">
      <c r="A4602" s="5" t="s">
        <v>5055</v>
      </c>
      <c r="B4602" s="5" t="s">
        <v>5320</v>
      </c>
      <c r="C4602" s="5" t="s">
        <v>10579</v>
      </c>
      <c r="D4602" s="5" t="s">
        <v>5321</v>
      </c>
      <c r="E4602" s="9">
        <v>46169.54069444445</v>
      </c>
      <c r="F4602" s="9" t="str">
        <f t="shared" si="1"/>
        <v>2026-05</v>
      </c>
      <c r="G4602" s="9" t="str">
        <f t="shared" si="2"/>
        <v>2026-W22</v>
      </c>
      <c r="H4602" s="10" t="s">
        <v>1458</v>
      </c>
      <c r="I4602" s="10" t="s">
        <v>10507</v>
      </c>
    </row>
    <row r="4603" hidden="1" outlineLevel="1">
      <c r="A4603" s="5" t="s">
        <v>5055</v>
      </c>
      <c r="B4603" s="5" t="s">
        <v>4629</v>
      </c>
      <c r="C4603" s="5" t="s">
        <v>10508</v>
      </c>
      <c r="D4603" s="5" t="s">
        <v>4630</v>
      </c>
      <c r="E4603" s="9">
        <v>46169.54094907407</v>
      </c>
      <c r="F4603" s="9" t="str">
        <f t="shared" si="1"/>
        <v>2026-05</v>
      </c>
      <c r="G4603" s="9" t="str">
        <f t="shared" si="2"/>
        <v>2026-W22</v>
      </c>
      <c r="H4603" s="10" t="s">
        <v>1458</v>
      </c>
      <c r="I4603" s="10" t="s">
        <v>10507</v>
      </c>
    </row>
    <row r="4604" hidden="1" outlineLevel="1">
      <c r="A4604" s="5" t="s">
        <v>5055</v>
      </c>
      <c r="B4604" s="5" t="s">
        <v>5324</v>
      </c>
      <c r="C4604" s="5" t="s">
        <v>10580</v>
      </c>
      <c r="D4604" s="5" t="s">
        <v>5325</v>
      </c>
      <c r="E4604" s="9">
        <v>46169.540983796294</v>
      </c>
      <c r="F4604" s="9" t="str">
        <f t="shared" si="1"/>
        <v>2026-05</v>
      </c>
      <c r="G4604" s="9" t="str">
        <f t="shared" si="2"/>
        <v>2026-W22</v>
      </c>
      <c r="H4604" s="10" t="s">
        <v>1458</v>
      </c>
      <c r="I4604" s="10" t="s">
        <v>10507</v>
      </c>
    </row>
    <row r="4605" hidden="1" outlineLevel="1">
      <c r="A4605" s="5" t="s">
        <v>5055</v>
      </c>
      <c r="B4605" s="5" t="s">
        <v>2237</v>
      </c>
      <c r="C4605" s="5" t="s">
        <v>10581</v>
      </c>
      <c r="D4605" s="5" t="s">
        <v>5327</v>
      </c>
      <c r="E4605" s="9">
        <v>46169.54105324074</v>
      </c>
      <c r="F4605" s="9" t="str">
        <f t="shared" si="1"/>
        <v>2026-05</v>
      </c>
      <c r="G4605" s="9" t="str">
        <f t="shared" si="2"/>
        <v>2026-W22</v>
      </c>
      <c r="H4605" s="10" t="s">
        <v>1458</v>
      </c>
      <c r="I4605" s="10" t="s">
        <v>10507</v>
      </c>
    </row>
    <row r="4606" hidden="1" outlineLevel="1">
      <c r="A4606" s="5" t="s">
        <v>5055</v>
      </c>
      <c r="B4606" s="5" t="s">
        <v>120</v>
      </c>
      <c r="C4606" s="5" t="s">
        <v>10582</v>
      </c>
      <c r="D4606" s="5" t="s">
        <v>5329</v>
      </c>
      <c r="E4606" s="9">
        <v>46169.54107638889</v>
      </c>
      <c r="F4606" s="9" t="str">
        <f t="shared" si="1"/>
        <v>2026-05</v>
      </c>
      <c r="G4606" s="9" t="str">
        <f t="shared" si="2"/>
        <v>2026-W22</v>
      </c>
      <c r="H4606" s="10" t="s">
        <v>1458</v>
      </c>
      <c r="I4606" s="10" t="s">
        <v>10507</v>
      </c>
    </row>
    <row r="4607" hidden="1" outlineLevel="1">
      <c r="A4607" s="5" t="s">
        <v>5055</v>
      </c>
      <c r="B4607" s="5" t="s">
        <v>1584</v>
      </c>
      <c r="C4607" s="5" t="s">
        <v>3172</v>
      </c>
      <c r="D4607" s="5" t="s">
        <v>1585</v>
      </c>
      <c r="E4607" s="9">
        <v>46169.54119212963</v>
      </c>
      <c r="F4607" s="9" t="str">
        <f t="shared" si="1"/>
        <v>2026-05</v>
      </c>
      <c r="G4607" s="9" t="str">
        <f t="shared" si="2"/>
        <v>2026-W22</v>
      </c>
      <c r="H4607" s="10" t="s">
        <v>1458</v>
      </c>
      <c r="I4607" s="10" t="s">
        <v>10507</v>
      </c>
    </row>
    <row r="4608" hidden="1" outlineLevel="1">
      <c r="A4608" s="5" t="s">
        <v>5055</v>
      </c>
      <c r="B4608" s="5" t="s">
        <v>4515</v>
      </c>
      <c r="C4608" s="5" t="s">
        <v>870</v>
      </c>
      <c r="D4608" s="5" t="s">
        <v>2746</v>
      </c>
      <c r="E4608" s="9">
        <v>46169.54136574074</v>
      </c>
      <c r="F4608" s="9" t="str">
        <f t="shared" si="1"/>
        <v>2026-05</v>
      </c>
      <c r="G4608" s="9" t="str">
        <f t="shared" si="2"/>
        <v>2026-W22</v>
      </c>
      <c r="H4608" s="10" t="s">
        <v>1458</v>
      </c>
      <c r="I4608" s="10" t="s">
        <v>10507</v>
      </c>
    </row>
    <row r="4609" hidden="1" outlineLevel="1">
      <c r="A4609" s="5" t="s">
        <v>5055</v>
      </c>
      <c r="B4609" s="5" t="s">
        <v>291</v>
      </c>
      <c r="C4609" s="5" t="s">
        <v>10583</v>
      </c>
      <c r="D4609" s="5" t="s">
        <v>5333</v>
      </c>
      <c r="E4609" s="9">
        <v>46169.54138888889</v>
      </c>
      <c r="F4609" s="9" t="str">
        <f t="shared" si="1"/>
        <v>2026-05</v>
      </c>
      <c r="G4609" s="9" t="str">
        <f t="shared" si="2"/>
        <v>2026-W22</v>
      </c>
      <c r="H4609" s="10" t="s">
        <v>1458</v>
      </c>
      <c r="I4609" s="10" t="s">
        <v>10507</v>
      </c>
    </row>
    <row r="4610" hidden="1" outlineLevel="1">
      <c r="A4610" s="5" t="s">
        <v>5055</v>
      </c>
      <c r="B4610" s="5" t="s">
        <v>5335</v>
      </c>
      <c r="C4610" s="5" t="s">
        <v>775</v>
      </c>
      <c r="D4610" s="5" t="s">
        <v>5336</v>
      </c>
      <c r="E4610" s="9">
        <v>46169.541550925926</v>
      </c>
      <c r="F4610" s="9" t="str">
        <f t="shared" si="1"/>
        <v>2026-05</v>
      </c>
      <c r="G4610" s="9" t="str">
        <f t="shared" si="2"/>
        <v>2026-W22</v>
      </c>
      <c r="H4610" s="10" t="s">
        <v>1458</v>
      </c>
      <c r="I4610" s="10" t="s">
        <v>10507</v>
      </c>
    </row>
    <row r="4611" hidden="1" outlineLevel="1">
      <c r="A4611" s="5" t="s">
        <v>5055</v>
      </c>
      <c r="B4611" s="5" t="s">
        <v>3063</v>
      </c>
      <c r="C4611" s="5" t="s">
        <v>9265</v>
      </c>
      <c r="D4611" s="5" t="s">
        <v>3064</v>
      </c>
      <c r="E4611" s="9">
        <v>46169.54164351852</v>
      </c>
      <c r="F4611" s="9" t="str">
        <f t="shared" si="1"/>
        <v>2026-05</v>
      </c>
      <c r="G4611" s="9" t="str">
        <f t="shared" si="2"/>
        <v>2026-W22</v>
      </c>
      <c r="H4611" s="10" t="s">
        <v>1458</v>
      </c>
      <c r="I4611" s="10" t="s">
        <v>10507</v>
      </c>
    </row>
    <row r="4612" hidden="1" outlineLevel="1">
      <c r="A4612" s="5" t="s">
        <v>5055</v>
      </c>
      <c r="B4612" s="5" t="s">
        <v>5339</v>
      </c>
      <c r="C4612" s="5" t="s">
        <v>327</v>
      </c>
      <c r="D4612" s="5" t="s">
        <v>5340</v>
      </c>
      <c r="E4612" s="9">
        <v>46169.54200231482</v>
      </c>
      <c r="F4612" s="9" t="str">
        <f t="shared" si="1"/>
        <v>2026-05</v>
      </c>
      <c r="G4612" s="9" t="str">
        <f t="shared" si="2"/>
        <v>2026-W22</v>
      </c>
      <c r="H4612" s="10" t="s">
        <v>1458</v>
      </c>
      <c r="I4612" s="10" t="s">
        <v>10507</v>
      </c>
    </row>
    <row r="4613" hidden="1" outlineLevel="1">
      <c r="A4613" s="5" t="s">
        <v>5055</v>
      </c>
      <c r="B4613" s="5" t="s">
        <v>5342</v>
      </c>
      <c r="C4613" s="5" t="s">
        <v>10584</v>
      </c>
      <c r="D4613" s="5" t="s">
        <v>5343</v>
      </c>
      <c r="E4613" s="9">
        <v>46169.542083333334</v>
      </c>
      <c r="F4613" s="9" t="str">
        <f t="shared" si="1"/>
        <v>2026-05</v>
      </c>
      <c r="G4613" s="9" t="str">
        <f t="shared" si="2"/>
        <v>2026-W22</v>
      </c>
      <c r="H4613" s="10" t="s">
        <v>1458</v>
      </c>
      <c r="I4613" s="10" t="s">
        <v>10507</v>
      </c>
    </row>
    <row r="4614" hidden="1" outlineLevel="1">
      <c r="A4614" s="5" t="s">
        <v>5055</v>
      </c>
      <c r="B4614" s="5" t="s">
        <v>5345</v>
      </c>
      <c r="C4614" s="5" t="s">
        <v>602</v>
      </c>
      <c r="D4614" s="5" t="s">
        <v>5346</v>
      </c>
      <c r="E4614" s="9">
        <v>46169.54209490741</v>
      </c>
      <c r="F4614" s="9" t="str">
        <f t="shared" si="1"/>
        <v>2026-05</v>
      </c>
      <c r="G4614" s="9" t="str">
        <f t="shared" si="2"/>
        <v>2026-W22</v>
      </c>
      <c r="H4614" s="10" t="s">
        <v>1458</v>
      </c>
      <c r="I4614" s="10" t="s">
        <v>10507</v>
      </c>
    </row>
    <row r="4615" hidden="1" outlineLevel="1">
      <c r="A4615" s="5" t="s">
        <v>5055</v>
      </c>
      <c r="B4615" s="5" t="s">
        <v>5348</v>
      </c>
      <c r="C4615" s="5" t="s">
        <v>2604</v>
      </c>
      <c r="D4615" s="5" t="s">
        <v>5349</v>
      </c>
      <c r="E4615" s="9">
        <v>46169.54216435185</v>
      </c>
      <c r="F4615" s="9" t="str">
        <f t="shared" si="1"/>
        <v>2026-05</v>
      </c>
      <c r="G4615" s="9" t="str">
        <f t="shared" si="2"/>
        <v>2026-W22</v>
      </c>
      <c r="H4615" s="10" t="s">
        <v>1458</v>
      </c>
      <c r="I4615" s="10" t="s">
        <v>10507</v>
      </c>
    </row>
    <row r="4616" hidden="1" outlineLevel="1">
      <c r="A4616" s="5" t="s">
        <v>5055</v>
      </c>
      <c r="B4616" s="5" t="s">
        <v>1498</v>
      </c>
      <c r="C4616" s="5" t="s">
        <v>2926</v>
      </c>
      <c r="D4616" s="5" t="s">
        <v>1499</v>
      </c>
      <c r="E4616" s="9">
        <v>46169.5421875</v>
      </c>
      <c r="F4616" s="9" t="str">
        <f t="shared" si="1"/>
        <v>2026-05</v>
      </c>
      <c r="G4616" s="9" t="str">
        <f t="shared" si="2"/>
        <v>2026-W22</v>
      </c>
      <c r="H4616" s="10" t="s">
        <v>1458</v>
      </c>
      <c r="I4616" s="10" t="s">
        <v>10507</v>
      </c>
    </row>
    <row r="4617" hidden="1" outlineLevel="1">
      <c r="A4617" s="5" t="s">
        <v>5055</v>
      </c>
      <c r="B4617" s="5" t="s">
        <v>556</v>
      </c>
      <c r="C4617" s="5" t="s">
        <v>10585</v>
      </c>
      <c r="D4617" s="5" t="s">
        <v>5352</v>
      </c>
      <c r="E4617" s="9">
        <v>46169.542291666665</v>
      </c>
      <c r="F4617" s="9" t="str">
        <f t="shared" si="1"/>
        <v>2026-05</v>
      </c>
      <c r="G4617" s="9" t="str">
        <f t="shared" si="2"/>
        <v>2026-W22</v>
      </c>
      <c r="H4617" s="10" t="s">
        <v>1458</v>
      </c>
      <c r="I4617" s="10" t="s">
        <v>10507</v>
      </c>
    </row>
    <row r="4618" hidden="1" outlineLevel="1">
      <c r="A4618" s="5" t="s">
        <v>5055</v>
      </c>
      <c r="B4618" s="5" t="s">
        <v>2227</v>
      </c>
      <c r="C4618" s="5" t="s">
        <v>10586</v>
      </c>
      <c r="D4618" s="5" t="s">
        <v>5354</v>
      </c>
      <c r="E4618" s="9">
        <v>46169.54230324074</v>
      </c>
      <c r="F4618" s="9" t="str">
        <f t="shared" si="1"/>
        <v>2026-05</v>
      </c>
      <c r="G4618" s="9" t="str">
        <f t="shared" si="2"/>
        <v>2026-W22</v>
      </c>
      <c r="H4618" s="10" t="s">
        <v>1458</v>
      </c>
      <c r="I4618" s="10" t="s">
        <v>10507</v>
      </c>
    </row>
    <row r="4619" hidden="1" outlineLevel="1">
      <c r="A4619" s="5" t="s">
        <v>5055</v>
      </c>
      <c r="B4619" s="5" t="s">
        <v>4718</v>
      </c>
      <c r="C4619" s="5" t="s">
        <v>10510</v>
      </c>
      <c r="D4619" s="5" t="s">
        <v>4719</v>
      </c>
      <c r="E4619" s="9">
        <v>46169.54241898148</v>
      </c>
      <c r="F4619" s="9" t="str">
        <f t="shared" si="1"/>
        <v>2026-05</v>
      </c>
      <c r="G4619" s="9" t="str">
        <f t="shared" si="2"/>
        <v>2026-W22</v>
      </c>
      <c r="H4619" s="10" t="s">
        <v>1458</v>
      </c>
      <c r="I4619" s="10" t="s">
        <v>10507</v>
      </c>
    </row>
    <row r="4620" hidden="1" outlineLevel="1">
      <c r="A4620" s="5" t="s">
        <v>5055</v>
      </c>
      <c r="B4620" s="5" t="s">
        <v>5357</v>
      </c>
      <c r="C4620" s="5" t="s">
        <v>426</v>
      </c>
      <c r="D4620" s="5" t="s">
        <v>5358</v>
      </c>
      <c r="E4620" s="9">
        <v>46169.542650462965</v>
      </c>
      <c r="F4620" s="9" t="str">
        <f t="shared" si="1"/>
        <v>2026-05</v>
      </c>
      <c r="G4620" s="9" t="str">
        <f t="shared" si="2"/>
        <v>2026-W22</v>
      </c>
      <c r="H4620" s="10" t="s">
        <v>1458</v>
      </c>
      <c r="I4620" s="10" t="s">
        <v>10507</v>
      </c>
    </row>
    <row r="4621" hidden="1" outlineLevel="1">
      <c r="A4621" s="5" t="s">
        <v>5055</v>
      </c>
      <c r="B4621" s="5" t="s">
        <v>326</v>
      </c>
      <c r="C4621" s="5" t="s">
        <v>10587</v>
      </c>
      <c r="D4621" s="5" t="s">
        <v>4815</v>
      </c>
      <c r="E4621" s="9">
        <v>46169.542650462965</v>
      </c>
      <c r="F4621" s="9" t="str">
        <f t="shared" si="1"/>
        <v>2026-05</v>
      </c>
      <c r="G4621" s="9" t="str">
        <f t="shared" si="2"/>
        <v>2026-W22</v>
      </c>
      <c r="H4621" s="10" t="s">
        <v>1458</v>
      </c>
      <c r="I4621" s="10" t="s">
        <v>10507</v>
      </c>
    </row>
    <row r="4622" hidden="1" outlineLevel="1">
      <c r="A4622" s="5" t="s">
        <v>5055</v>
      </c>
      <c r="B4622" s="5" t="s">
        <v>143</v>
      </c>
      <c r="C4622" s="5" t="s">
        <v>782</v>
      </c>
      <c r="D4622" s="5" t="s">
        <v>5360</v>
      </c>
      <c r="E4622" s="9">
        <v>46169.54274305556</v>
      </c>
      <c r="F4622" s="9" t="str">
        <f t="shared" si="1"/>
        <v>2026-05</v>
      </c>
      <c r="G4622" s="9" t="str">
        <f t="shared" si="2"/>
        <v>2026-W22</v>
      </c>
      <c r="H4622" s="10" t="s">
        <v>1458</v>
      </c>
      <c r="I4622" s="10" t="s">
        <v>10507</v>
      </c>
    </row>
    <row r="4623" hidden="1" outlineLevel="1">
      <c r="A4623" s="5" t="s">
        <v>5055</v>
      </c>
      <c r="B4623" s="5" t="s">
        <v>389</v>
      </c>
      <c r="C4623" s="5" t="s">
        <v>10588</v>
      </c>
      <c r="D4623" s="5" t="s">
        <v>5362</v>
      </c>
      <c r="E4623" s="9">
        <v>46169.54274305556</v>
      </c>
      <c r="F4623" s="9" t="str">
        <f t="shared" si="1"/>
        <v>2026-05</v>
      </c>
      <c r="G4623" s="9" t="str">
        <f t="shared" si="2"/>
        <v>2026-W22</v>
      </c>
      <c r="H4623" s="10" t="s">
        <v>1458</v>
      </c>
      <c r="I4623" s="10" t="s">
        <v>10507</v>
      </c>
    </row>
    <row r="4624" hidden="1" outlineLevel="1">
      <c r="A4624" s="5" t="s">
        <v>5055</v>
      </c>
      <c r="B4624" s="5" t="s">
        <v>5363</v>
      </c>
      <c r="C4624" s="5" t="s">
        <v>10589</v>
      </c>
      <c r="D4624" s="5" t="s">
        <v>5364</v>
      </c>
      <c r="E4624" s="9">
        <v>46169.542766203704</v>
      </c>
      <c r="F4624" s="9" t="str">
        <f t="shared" si="1"/>
        <v>2026-05</v>
      </c>
      <c r="G4624" s="9" t="str">
        <f t="shared" si="2"/>
        <v>2026-W22</v>
      </c>
      <c r="H4624" s="10" t="s">
        <v>1458</v>
      </c>
      <c r="I4624" s="10" t="s">
        <v>10507</v>
      </c>
    </row>
    <row r="4625" hidden="1" outlineLevel="1">
      <c r="A4625" s="5" t="s">
        <v>5055</v>
      </c>
      <c r="B4625" s="5" t="s">
        <v>5366</v>
      </c>
      <c r="C4625" s="5" t="s">
        <v>4437</v>
      </c>
      <c r="D4625" s="5" t="s">
        <v>5367</v>
      </c>
      <c r="E4625" s="9">
        <v>46169.54277777778</v>
      </c>
      <c r="F4625" s="9" t="str">
        <f t="shared" si="1"/>
        <v>2026-05</v>
      </c>
      <c r="G4625" s="9" t="str">
        <f t="shared" si="2"/>
        <v>2026-W22</v>
      </c>
      <c r="H4625" s="10" t="s">
        <v>1458</v>
      </c>
      <c r="I4625" s="10" t="s">
        <v>10507</v>
      </c>
    </row>
    <row r="4626" hidden="1" outlineLevel="1">
      <c r="A4626" s="5" t="s">
        <v>5055</v>
      </c>
      <c r="B4626" s="5" t="s">
        <v>756</v>
      </c>
      <c r="C4626" s="5" t="s">
        <v>1648</v>
      </c>
      <c r="D4626" s="5" t="s">
        <v>757</v>
      </c>
      <c r="E4626" s="9">
        <v>46169.54277777778</v>
      </c>
      <c r="F4626" s="9" t="str">
        <f t="shared" si="1"/>
        <v>2026-05</v>
      </c>
      <c r="G4626" s="9" t="str">
        <f t="shared" si="2"/>
        <v>2026-W22</v>
      </c>
      <c r="H4626" s="10" t="s">
        <v>1458</v>
      </c>
      <c r="I4626" s="10" t="s">
        <v>10507</v>
      </c>
    </row>
    <row r="4627" hidden="1" outlineLevel="1">
      <c r="A4627" s="5" t="s">
        <v>5055</v>
      </c>
      <c r="B4627" s="5" t="s">
        <v>833</v>
      </c>
      <c r="C4627" s="5" t="s">
        <v>870</v>
      </c>
      <c r="D4627" s="5" t="s">
        <v>5369</v>
      </c>
      <c r="E4627" s="9">
        <v>46169.54278935185</v>
      </c>
      <c r="F4627" s="9" t="str">
        <f t="shared" si="1"/>
        <v>2026-05</v>
      </c>
      <c r="G4627" s="9" t="str">
        <f t="shared" si="2"/>
        <v>2026-W22</v>
      </c>
      <c r="H4627" s="10" t="s">
        <v>1458</v>
      </c>
      <c r="I4627" s="10" t="s">
        <v>10507</v>
      </c>
    </row>
    <row r="4628" hidden="1" outlineLevel="1">
      <c r="A4628" s="5" t="s">
        <v>5055</v>
      </c>
      <c r="B4628" s="5" t="s">
        <v>358</v>
      </c>
      <c r="C4628" s="5" t="s">
        <v>10590</v>
      </c>
      <c r="D4628" s="5" t="s">
        <v>5371</v>
      </c>
      <c r="E4628" s="9">
        <v>46169.54278935185</v>
      </c>
      <c r="F4628" s="9" t="str">
        <f t="shared" si="1"/>
        <v>2026-05</v>
      </c>
      <c r="G4628" s="9" t="str">
        <f t="shared" si="2"/>
        <v>2026-W22</v>
      </c>
      <c r="H4628" s="10" t="s">
        <v>1458</v>
      </c>
      <c r="I4628" s="10" t="s">
        <v>10507</v>
      </c>
    </row>
    <row r="4629" hidden="1" outlineLevel="1">
      <c r="A4629" s="5" t="s">
        <v>5055</v>
      </c>
      <c r="B4629" s="5" t="s">
        <v>1398</v>
      </c>
      <c r="C4629" s="5" t="s">
        <v>3136</v>
      </c>
      <c r="D4629" s="5" t="s">
        <v>1575</v>
      </c>
      <c r="E4629" s="9">
        <v>46169.54280092593</v>
      </c>
      <c r="F4629" s="9" t="str">
        <f t="shared" si="1"/>
        <v>2026-05</v>
      </c>
      <c r="G4629" s="9" t="str">
        <f t="shared" si="2"/>
        <v>2026-W22</v>
      </c>
      <c r="H4629" s="10" t="s">
        <v>1458</v>
      </c>
      <c r="I4629" s="10" t="s">
        <v>10507</v>
      </c>
    </row>
    <row r="4630" hidden="1" outlineLevel="1">
      <c r="A4630" s="5" t="s">
        <v>5055</v>
      </c>
      <c r="B4630" s="5" t="s">
        <v>2792</v>
      </c>
      <c r="C4630" s="5" t="s">
        <v>3136</v>
      </c>
      <c r="D4630" s="5" t="s">
        <v>2793</v>
      </c>
      <c r="E4630" s="9">
        <v>46169.54282407407</v>
      </c>
      <c r="F4630" s="9" t="str">
        <f t="shared" si="1"/>
        <v>2026-05</v>
      </c>
      <c r="G4630" s="9" t="str">
        <f t="shared" si="2"/>
        <v>2026-W22</v>
      </c>
      <c r="H4630" s="10" t="s">
        <v>1458</v>
      </c>
      <c r="I4630" s="10" t="s">
        <v>10507</v>
      </c>
    </row>
    <row r="4631" hidden="1" outlineLevel="1">
      <c r="A4631" s="5" t="s">
        <v>5055</v>
      </c>
      <c r="B4631" s="5" t="s">
        <v>43</v>
      </c>
      <c r="C4631" s="5" t="s">
        <v>224</v>
      </c>
      <c r="D4631" s="5" t="s">
        <v>5375</v>
      </c>
      <c r="E4631" s="9">
        <v>46169.54284722222</v>
      </c>
      <c r="F4631" s="9" t="str">
        <f t="shared" si="1"/>
        <v>2026-05</v>
      </c>
      <c r="G4631" s="9" t="str">
        <f t="shared" si="2"/>
        <v>2026-W22</v>
      </c>
      <c r="H4631" s="10" t="s">
        <v>1458</v>
      </c>
      <c r="I4631" s="10" t="s">
        <v>10507</v>
      </c>
    </row>
    <row r="4632" hidden="1" outlineLevel="1">
      <c r="A4632" s="5" t="s">
        <v>5055</v>
      </c>
      <c r="B4632" s="5" t="s">
        <v>4114</v>
      </c>
      <c r="C4632" s="5" t="s">
        <v>796</v>
      </c>
      <c r="D4632" s="5" t="s">
        <v>5377</v>
      </c>
      <c r="E4632" s="9">
        <v>46169.54288194444</v>
      </c>
      <c r="F4632" s="9" t="str">
        <f t="shared" si="1"/>
        <v>2026-05</v>
      </c>
      <c r="G4632" s="9" t="str">
        <f t="shared" si="2"/>
        <v>2026-W22</v>
      </c>
      <c r="H4632" s="10" t="s">
        <v>1458</v>
      </c>
      <c r="I4632" s="10" t="s">
        <v>10507</v>
      </c>
    </row>
    <row r="4633" hidden="1" outlineLevel="1">
      <c r="A4633" s="5" t="s">
        <v>5055</v>
      </c>
      <c r="B4633" s="5" t="s">
        <v>5379</v>
      </c>
      <c r="C4633" s="5" t="s">
        <v>419</v>
      </c>
      <c r="D4633" s="5" t="s">
        <v>5380</v>
      </c>
      <c r="E4633" s="9">
        <v>46169.54289351852</v>
      </c>
      <c r="F4633" s="9" t="str">
        <f t="shared" si="1"/>
        <v>2026-05</v>
      </c>
      <c r="G4633" s="9" t="str">
        <f t="shared" si="2"/>
        <v>2026-W22</v>
      </c>
      <c r="H4633" s="10" t="s">
        <v>1458</v>
      </c>
      <c r="I4633" s="10" t="s">
        <v>10507</v>
      </c>
    </row>
    <row r="4634" hidden="1" outlineLevel="1">
      <c r="A4634" s="5" t="s">
        <v>5055</v>
      </c>
      <c r="B4634" s="5" t="s">
        <v>917</v>
      </c>
      <c r="C4634" s="5" t="s">
        <v>10591</v>
      </c>
      <c r="D4634" s="5" t="s">
        <v>5382</v>
      </c>
      <c r="E4634" s="9">
        <v>46169.54289351852</v>
      </c>
      <c r="F4634" s="9" t="str">
        <f t="shared" si="1"/>
        <v>2026-05</v>
      </c>
      <c r="G4634" s="9" t="str">
        <f t="shared" si="2"/>
        <v>2026-W22</v>
      </c>
      <c r="H4634" s="10" t="s">
        <v>1458</v>
      </c>
      <c r="I4634" s="10" t="s">
        <v>10507</v>
      </c>
    </row>
    <row r="4635" hidden="1" outlineLevel="1">
      <c r="A4635" s="5" t="s">
        <v>5055</v>
      </c>
      <c r="B4635" s="5" t="s">
        <v>676</v>
      </c>
      <c r="C4635" s="5" t="s">
        <v>10592</v>
      </c>
      <c r="D4635" s="5" t="s">
        <v>5383</v>
      </c>
      <c r="E4635" s="9">
        <v>46169.542905092596</v>
      </c>
      <c r="F4635" s="9" t="str">
        <f t="shared" si="1"/>
        <v>2026-05</v>
      </c>
      <c r="G4635" s="9" t="str">
        <f t="shared" si="2"/>
        <v>2026-W22</v>
      </c>
      <c r="H4635" s="10" t="s">
        <v>1458</v>
      </c>
      <c r="I4635" s="10" t="s">
        <v>10507</v>
      </c>
    </row>
    <row r="4636" hidden="1" outlineLevel="1">
      <c r="A4636" s="5" t="s">
        <v>5055</v>
      </c>
      <c r="B4636" s="5" t="s">
        <v>1373</v>
      </c>
      <c r="C4636" s="5" t="s">
        <v>2614</v>
      </c>
      <c r="D4636" s="5" t="s">
        <v>1374</v>
      </c>
      <c r="E4636" s="9">
        <v>46169.54305555556</v>
      </c>
      <c r="F4636" s="9" t="str">
        <f t="shared" si="1"/>
        <v>2026-05</v>
      </c>
      <c r="G4636" s="9" t="str">
        <f t="shared" si="2"/>
        <v>2026-W22</v>
      </c>
      <c r="H4636" s="10" t="s">
        <v>1458</v>
      </c>
      <c r="I4636" s="10" t="s">
        <v>10507</v>
      </c>
    </row>
    <row r="4637" hidden="1" outlineLevel="1">
      <c r="A4637" s="5" t="s">
        <v>5055</v>
      </c>
      <c r="B4637" s="5" t="s">
        <v>2674</v>
      </c>
      <c r="C4637" s="5" t="s">
        <v>790</v>
      </c>
      <c r="D4637" s="5" t="s">
        <v>2675</v>
      </c>
      <c r="E4637" s="9">
        <v>46169.54311342593</v>
      </c>
      <c r="F4637" s="9" t="str">
        <f t="shared" si="1"/>
        <v>2026-05</v>
      </c>
      <c r="G4637" s="9" t="str">
        <f t="shared" si="2"/>
        <v>2026-W22</v>
      </c>
      <c r="H4637" s="10" t="s">
        <v>1458</v>
      </c>
      <c r="I4637" s="10" t="s">
        <v>10507</v>
      </c>
    </row>
    <row r="4638" hidden="1" outlineLevel="1">
      <c r="A4638" s="5" t="s">
        <v>5055</v>
      </c>
      <c r="B4638" s="5" t="s">
        <v>264</v>
      </c>
      <c r="C4638" s="5" t="s">
        <v>10593</v>
      </c>
      <c r="D4638" s="5" t="s">
        <v>5387</v>
      </c>
      <c r="E4638" s="9">
        <v>46169.54325231481</v>
      </c>
      <c r="F4638" s="9" t="str">
        <f t="shared" si="1"/>
        <v>2026-05</v>
      </c>
      <c r="G4638" s="9" t="str">
        <f t="shared" si="2"/>
        <v>2026-W22</v>
      </c>
      <c r="H4638" s="10" t="s">
        <v>1458</v>
      </c>
      <c r="I4638" s="10" t="s">
        <v>10507</v>
      </c>
    </row>
    <row r="4639" hidden="1" outlineLevel="1">
      <c r="A4639" s="5" t="s">
        <v>5055</v>
      </c>
      <c r="B4639" s="5" t="s">
        <v>885</v>
      </c>
      <c r="C4639" s="5" t="s">
        <v>10594</v>
      </c>
      <c r="D4639" s="5" t="s">
        <v>5389</v>
      </c>
      <c r="E4639" s="9">
        <v>46169.54331018519</v>
      </c>
      <c r="F4639" s="9" t="str">
        <f t="shared" si="1"/>
        <v>2026-05</v>
      </c>
      <c r="G4639" s="9" t="str">
        <f t="shared" si="2"/>
        <v>2026-W22</v>
      </c>
      <c r="H4639" s="10" t="s">
        <v>1458</v>
      </c>
      <c r="I4639" s="10" t="s">
        <v>10507</v>
      </c>
    </row>
    <row r="4640" hidden="1" outlineLevel="1">
      <c r="A4640" s="5" t="s">
        <v>5055</v>
      </c>
      <c r="B4640" s="5" t="s">
        <v>5391</v>
      </c>
      <c r="C4640" s="5" t="s">
        <v>879</v>
      </c>
      <c r="D4640" s="5" t="s">
        <v>5392</v>
      </c>
      <c r="E4640" s="9">
        <v>46169.54340277778</v>
      </c>
      <c r="F4640" s="9" t="str">
        <f t="shared" si="1"/>
        <v>2026-05</v>
      </c>
      <c r="G4640" s="9" t="str">
        <f t="shared" si="2"/>
        <v>2026-W22</v>
      </c>
      <c r="H4640" s="10" t="s">
        <v>1458</v>
      </c>
      <c r="I4640" s="10" t="s">
        <v>10507</v>
      </c>
    </row>
    <row r="4641" hidden="1" outlineLevel="1">
      <c r="A4641" s="5" t="s">
        <v>5055</v>
      </c>
      <c r="B4641" s="5" t="s">
        <v>5395</v>
      </c>
      <c r="C4641" s="5" t="s">
        <v>2406</v>
      </c>
      <c r="D4641" s="5" t="s">
        <v>5396</v>
      </c>
      <c r="E4641" s="9">
        <v>46169.54357638889</v>
      </c>
      <c r="F4641" s="9" t="str">
        <f t="shared" si="1"/>
        <v>2026-05</v>
      </c>
      <c r="G4641" s="9" t="str">
        <f t="shared" si="2"/>
        <v>2026-W22</v>
      </c>
      <c r="H4641" s="10" t="s">
        <v>1458</v>
      </c>
      <c r="I4641" s="10" t="s">
        <v>10507</v>
      </c>
    </row>
    <row r="4642" hidden="1" outlineLevel="1">
      <c r="A4642" s="5" t="s">
        <v>5055</v>
      </c>
      <c r="B4642" s="5" t="s">
        <v>5398</v>
      </c>
      <c r="C4642" s="5" t="s">
        <v>619</v>
      </c>
      <c r="D4642" s="5" t="s">
        <v>5399</v>
      </c>
      <c r="E4642" s="9">
        <v>46169.54361111111</v>
      </c>
      <c r="F4642" s="9" t="str">
        <f t="shared" si="1"/>
        <v>2026-05</v>
      </c>
      <c r="G4642" s="9" t="str">
        <f t="shared" si="2"/>
        <v>2026-W22</v>
      </c>
      <c r="H4642" s="10" t="s">
        <v>1458</v>
      </c>
      <c r="I4642" s="10" t="s">
        <v>10507</v>
      </c>
    </row>
    <row r="4643" hidden="1" outlineLevel="1">
      <c r="A4643" s="5" t="s">
        <v>5055</v>
      </c>
      <c r="B4643" s="5" t="s">
        <v>977</v>
      </c>
      <c r="C4643" s="5" t="s">
        <v>2336</v>
      </c>
      <c r="D4643" s="5" t="s">
        <v>978</v>
      </c>
      <c r="E4643" s="9">
        <v>46169.543645833335</v>
      </c>
      <c r="F4643" s="9" t="str">
        <f t="shared" si="1"/>
        <v>2026-05</v>
      </c>
      <c r="G4643" s="9" t="str">
        <f t="shared" si="2"/>
        <v>2026-W22</v>
      </c>
      <c r="H4643" s="10" t="s">
        <v>1458</v>
      </c>
      <c r="I4643" s="10" t="s">
        <v>10507</v>
      </c>
    </row>
    <row r="4644" hidden="1" outlineLevel="1">
      <c r="A4644" s="5" t="s">
        <v>5055</v>
      </c>
      <c r="B4644" s="5" t="s">
        <v>5402</v>
      </c>
      <c r="C4644" s="5" t="s">
        <v>10595</v>
      </c>
      <c r="D4644" s="5" t="s">
        <v>5403</v>
      </c>
      <c r="E4644" s="9">
        <v>46169.543645833335</v>
      </c>
      <c r="F4644" s="9" t="str">
        <f t="shared" si="1"/>
        <v>2026-05</v>
      </c>
      <c r="G4644" s="9" t="str">
        <f t="shared" si="2"/>
        <v>2026-W22</v>
      </c>
      <c r="H4644" s="10" t="s">
        <v>1458</v>
      </c>
      <c r="I4644" s="10" t="s">
        <v>10507</v>
      </c>
    </row>
    <row r="4645" hidden="1" outlineLevel="1">
      <c r="A4645" s="5" t="s">
        <v>5055</v>
      </c>
      <c r="B4645" s="5" t="s">
        <v>2719</v>
      </c>
      <c r="C4645" s="5" t="s">
        <v>870</v>
      </c>
      <c r="D4645" s="5" t="s">
        <v>5404</v>
      </c>
      <c r="E4645" s="9">
        <v>46169.54368055556</v>
      </c>
      <c r="F4645" s="9" t="str">
        <f t="shared" si="1"/>
        <v>2026-05</v>
      </c>
      <c r="G4645" s="9" t="str">
        <f t="shared" si="2"/>
        <v>2026-W22</v>
      </c>
      <c r="H4645" s="10" t="s">
        <v>1458</v>
      </c>
      <c r="I4645" s="10" t="s">
        <v>10507</v>
      </c>
    </row>
    <row r="4646" hidden="1" outlineLevel="1">
      <c r="A4646" s="5" t="s">
        <v>5055</v>
      </c>
      <c r="B4646" s="5" t="s">
        <v>5406</v>
      </c>
      <c r="C4646" s="5" t="s">
        <v>10596</v>
      </c>
      <c r="D4646" s="5" t="s">
        <v>5407</v>
      </c>
      <c r="E4646" s="9">
        <v>46169.54369212963</v>
      </c>
      <c r="F4646" s="9" t="str">
        <f t="shared" si="1"/>
        <v>2026-05</v>
      </c>
      <c r="G4646" s="9" t="str">
        <f t="shared" si="2"/>
        <v>2026-W22</v>
      </c>
      <c r="H4646" s="10" t="s">
        <v>1458</v>
      </c>
      <c r="I4646" s="10" t="s">
        <v>10507</v>
      </c>
    </row>
    <row r="4647" hidden="1" outlineLevel="1">
      <c r="A4647" s="5" t="s">
        <v>5055</v>
      </c>
      <c r="B4647" s="5" t="s">
        <v>17</v>
      </c>
      <c r="C4647" s="5" t="s">
        <v>868</v>
      </c>
      <c r="D4647" s="5" t="s">
        <v>5409</v>
      </c>
      <c r="E4647" s="9">
        <v>46169.54371527778</v>
      </c>
      <c r="F4647" s="9" t="str">
        <f t="shared" si="1"/>
        <v>2026-05</v>
      </c>
      <c r="G4647" s="9" t="str">
        <f t="shared" si="2"/>
        <v>2026-W22</v>
      </c>
      <c r="H4647" s="10" t="s">
        <v>1458</v>
      </c>
      <c r="I4647" s="10" t="s">
        <v>10507</v>
      </c>
    </row>
    <row r="4648" hidden="1" outlineLevel="1">
      <c r="A4648" s="5" t="s">
        <v>5055</v>
      </c>
      <c r="B4648" s="5" t="s">
        <v>5411</v>
      </c>
      <c r="C4648" s="5" t="s">
        <v>591</v>
      </c>
      <c r="D4648" s="5" t="s">
        <v>5412</v>
      </c>
      <c r="E4648" s="9">
        <v>46169.54372685185</v>
      </c>
      <c r="F4648" s="9" t="str">
        <f t="shared" si="1"/>
        <v>2026-05</v>
      </c>
      <c r="G4648" s="9" t="str">
        <f t="shared" si="2"/>
        <v>2026-W22</v>
      </c>
      <c r="H4648" s="10" t="s">
        <v>1458</v>
      </c>
      <c r="I4648" s="10" t="s">
        <v>10507</v>
      </c>
    </row>
    <row r="4649" hidden="1" outlineLevel="1">
      <c r="A4649" s="5" t="s">
        <v>5055</v>
      </c>
      <c r="B4649" s="5" t="s">
        <v>1553</v>
      </c>
      <c r="C4649" s="5" t="s">
        <v>782</v>
      </c>
      <c r="D4649" s="5" t="s">
        <v>5169</v>
      </c>
      <c r="E4649" s="9">
        <v>46169.54375</v>
      </c>
      <c r="F4649" s="9" t="str">
        <f t="shared" si="1"/>
        <v>2026-05</v>
      </c>
      <c r="G4649" s="9" t="str">
        <f t="shared" si="2"/>
        <v>2026-W22</v>
      </c>
      <c r="H4649" s="10" t="s">
        <v>1458</v>
      </c>
      <c r="I4649" s="10" t="s">
        <v>10507</v>
      </c>
    </row>
    <row r="4650" hidden="1" outlineLevel="1">
      <c r="A4650" s="5" t="s">
        <v>5055</v>
      </c>
      <c r="B4650" s="5" t="s">
        <v>2136</v>
      </c>
      <c r="C4650" s="5" t="s">
        <v>2435</v>
      </c>
      <c r="D4650" s="5" t="s">
        <v>2137</v>
      </c>
      <c r="E4650" s="9">
        <v>46169.54377314815</v>
      </c>
      <c r="F4650" s="9" t="str">
        <f t="shared" si="1"/>
        <v>2026-05</v>
      </c>
      <c r="G4650" s="9" t="str">
        <f t="shared" si="2"/>
        <v>2026-W22</v>
      </c>
      <c r="H4650" s="10" t="s">
        <v>1458</v>
      </c>
      <c r="I4650" s="10" t="s">
        <v>10507</v>
      </c>
    </row>
    <row r="4651" hidden="1" outlineLevel="1">
      <c r="A4651" s="5" t="s">
        <v>5055</v>
      </c>
      <c r="B4651" s="5" t="s">
        <v>361</v>
      </c>
      <c r="C4651" s="5" t="s">
        <v>6370</v>
      </c>
      <c r="D4651" s="5" t="s">
        <v>4746</v>
      </c>
      <c r="E4651" s="9">
        <v>46169.54386574074</v>
      </c>
      <c r="F4651" s="9" t="str">
        <f t="shared" si="1"/>
        <v>2026-05</v>
      </c>
      <c r="G4651" s="9" t="str">
        <f t="shared" si="2"/>
        <v>2026-W22</v>
      </c>
      <c r="H4651" s="10" t="s">
        <v>1458</v>
      </c>
      <c r="I4651" s="10" t="s">
        <v>10507</v>
      </c>
    </row>
    <row r="4652" hidden="1" outlineLevel="1">
      <c r="A4652" s="5" t="s">
        <v>5055</v>
      </c>
      <c r="B4652" s="5" t="s">
        <v>5417</v>
      </c>
      <c r="C4652" s="5" t="s">
        <v>2435</v>
      </c>
      <c r="D4652" s="5" t="s">
        <v>5418</v>
      </c>
      <c r="E4652" s="9">
        <v>46169.543900462966</v>
      </c>
      <c r="F4652" s="9" t="str">
        <f t="shared" si="1"/>
        <v>2026-05</v>
      </c>
      <c r="G4652" s="9" t="str">
        <f t="shared" si="2"/>
        <v>2026-W22</v>
      </c>
      <c r="H4652" s="10" t="s">
        <v>1458</v>
      </c>
      <c r="I4652" s="10" t="s">
        <v>10507</v>
      </c>
    </row>
    <row r="4653" hidden="1" outlineLevel="1">
      <c r="A4653" s="5" t="s">
        <v>5055</v>
      </c>
      <c r="B4653" s="5" t="s">
        <v>5153</v>
      </c>
      <c r="C4653" s="5" t="s">
        <v>10562</v>
      </c>
      <c r="D4653" s="5" t="s">
        <v>5154</v>
      </c>
      <c r="E4653" s="9">
        <v>46169.543958333335</v>
      </c>
      <c r="F4653" s="9" t="str">
        <f t="shared" si="1"/>
        <v>2026-05</v>
      </c>
      <c r="G4653" s="9" t="str">
        <f t="shared" si="2"/>
        <v>2026-W22</v>
      </c>
      <c r="H4653" s="10" t="s">
        <v>1458</v>
      </c>
      <c r="I4653" s="10" t="s">
        <v>10507</v>
      </c>
    </row>
    <row r="4654" hidden="1" outlineLevel="1">
      <c r="A4654" s="5" t="s">
        <v>5055</v>
      </c>
      <c r="B4654" s="5" t="s">
        <v>324</v>
      </c>
      <c r="C4654" s="5" t="s">
        <v>868</v>
      </c>
      <c r="D4654" s="5" t="s">
        <v>5421</v>
      </c>
      <c r="E4654" s="9">
        <v>46169.5440625</v>
      </c>
      <c r="F4654" s="9" t="str">
        <f t="shared" si="1"/>
        <v>2026-05</v>
      </c>
      <c r="G4654" s="9" t="str">
        <f t="shared" si="2"/>
        <v>2026-W22</v>
      </c>
      <c r="H4654" s="10" t="s">
        <v>1458</v>
      </c>
      <c r="I4654" s="10" t="s">
        <v>10507</v>
      </c>
    </row>
    <row r="4655" hidden="1" outlineLevel="1">
      <c r="A4655" s="5" t="s">
        <v>5055</v>
      </c>
      <c r="B4655" s="5" t="s">
        <v>239</v>
      </c>
      <c r="C4655" s="5" t="s">
        <v>7317</v>
      </c>
      <c r="D4655" s="5" t="s">
        <v>5423</v>
      </c>
      <c r="E4655" s="9">
        <v>46169.544282407405</v>
      </c>
      <c r="F4655" s="9" t="str">
        <f t="shared" si="1"/>
        <v>2026-05</v>
      </c>
      <c r="G4655" s="9" t="str">
        <f t="shared" si="2"/>
        <v>2026-W22</v>
      </c>
      <c r="H4655" s="10" t="s">
        <v>1458</v>
      </c>
      <c r="I4655" s="10" t="s">
        <v>10507</v>
      </c>
    </row>
    <row r="4656" hidden="1" outlineLevel="1">
      <c r="A4656" s="5" t="s">
        <v>5055</v>
      </c>
      <c r="B4656" s="5" t="s">
        <v>2205</v>
      </c>
      <c r="C4656" s="5" t="s">
        <v>10509</v>
      </c>
      <c r="D4656" s="5" t="s">
        <v>4713</v>
      </c>
      <c r="E4656" s="9">
        <v>46169.54462962963</v>
      </c>
      <c r="F4656" s="9" t="str">
        <f t="shared" si="1"/>
        <v>2026-05</v>
      </c>
      <c r="G4656" s="9" t="str">
        <f t="shared" si="2"/>
        <v>2026-W22</v>
      </c>
      <c r="H4656" s="10" t="s">
        <v>1458</v>
      </c>
      <c r="I4656" s="10" t="s">
        <v>10507</v>
      </c>
    </row>
    <row r="4657" hidden="1" outlineLevel="1">
      <c r="A4657" s="5" t="s">
        <v>5055</v>
      </c>
      <c r="B4657" s="5" t="s">
        <v>4738</v>
      </c>
      <c r="C4657" s="5" t="s">
        <v>10515</v>
      </c>
      <c r="D4657" s="5" t="s">
        <v>4739</v>
      </c>
      <c r="E4657" s="9">
        <v>46169.54472222222</v>
      </c>
      <c r="F4657" s="9" t="str">
        <f t="shared" si="1"/>
        <v>2026-05</v>
      </c>
      <c r="G4657" s="9" t="str">
        <f t="shared" si="2"/>
        <v>2026-W22</v>
      </c>
      <c r="H4657" s="10" t="s">
        <v>1458</v>
      </c>
      <c r="I4657" s="10" t="s">
        <v>10507</v>
      </c>
    </row>
    <row r="4658" hidden="1" outlineLevel="1">
      <c r="A4658" s="5" t="s">
        <v>5055</v>
      </c>
      <c r="B4658" s="5" t="s">
        <v>5427</v>
      </c>
      <c r="C4658" s="5" t="s">
        <v>10597</v>
      </c>
      <c r="D4658" s="5" t="s">
        <v>5428</v>
      </c>
      <c r="E4658" s="9">
        <v>46169.54481481481</v>
      </c>
      <c r="F4658" s="9" t="str">
        <f t="shared" si="1"/>
        <v>2026-05</v>
      </c>
      <c r="G4658" s="9" t="str">
        <f t="shared" si="2"/>
        <v>2026-W22</v>
      </c>
      <c r="H4658" s="10" t="s">
        <v>1458</v>
      </c>
      <c r="I4658" s="10" t="s">
        <v>10507</v>
      </c>
    </row>
    <row r="4659" hidden="1" outlineLevel="1">
      <c r="A4659" s="5" t="s">
        <v>5055</v>
      </c>
      <c r="B4659" s="5" t="s">
        <v>358</v>
      </c>
      <c r="C4659" s="5" t="s">
        <v>10598</v>
      </c>
      <c r="D4659" s="5" t="s">
        <v>5430</v>
      </c>
      <c r="E4659" s="9">
        <v>46169.54525462963</v>
      </c>
      <c r="F4659" s="9" t="str">
        <f t="shared" si="1"/>
        <v>2026-05</v>
      </c>
      <c r="G4659" s="9" t="str">
        <f t="shared" si="2"/>
        <v>2026-W22</v>
      </c>
      <c r="H4659" s="10" t="s">
        <v>1458</v>
      </c>
      <c r="I4659" s="10" t="s">
        <v>10507</v>
      </c>
    </row>
    <row r="4660" hidden="1" outlineLevel="1">
      <c r="A4660" s="5" t="s">
        <v>5055</v>
      </c>
      <c r="B4660" s="5" t="s">
        <v>1318</v>
      </c>
      <c r="C4660" s="5" t="s">
        <v>426</v>
      </c>
      <c r="D4660" s="5" t="s">
        <v>1319</v>
      </c>
      <c r="E4660" s="9">
        <v>46169.545277777775</v>
      </c>
      <c r="F4660" s="9" t="str">
        <f t="shared" si="1"/>
        <v>2026-05</v>
      </c>
      <c r="G4660" s="9" t="str">
        <f t="shared" si="2"/>
        <v>2026-W22</v>
      </c>
      <c r="H4660" s="10" t="s">
        <v>1458</v>
      </c>
      <c r="I4660" s="10" t="s">
        <v>10507</v>
      </c>
    </row>
    <row r="4661" hidden="1" outlineLevel="1">
      <c r="A4661" s="5" t="s">
        <v>5055</v>
      </c>
      <c r="B4661" s="5" t="s">
        <v>143</v>
      </c>
      <c r="C4661" s="5" t="s">
        <v>2586</v>
      </c>
      <c r="D4661" s="5" t="s">
        <v>1329</v>
      </c>
      <c r="E4661" s="9">
        <v>46169.54545138889</v>
      </c>
      <c r="F4661" s="9" t="str">
        <f t="shared" si="1"/>
        <v>2026-05</v>
      </c>
      <c r="G4661" s="9" t="str">
        <f t="shared" si="2"/>
        <v>2026-W22</v>
      </c>
      <c r="H4661" s="10" t="s">
        <v>1458</v>
      </c>
      <c r="I4661" s="10" t="s">
        <v>10507</v>
      </c>
    </row>
    <row r="4662" hidden="1" outlineLevel="1">
      <c r="A4662" s="5" t="s">
        <v>5055</v>
      </c>
      <c r="B4662" s="5" t="s">
        <v>638</v>
      </c>
      <c r="C4662" s="5" t="s">
        <v>2681</v>
      </c>
      <c r="D4662" s="5" t="s">
        <v>1402</v>
      </c>
      <c r="E4662" s="9">
        <v>46169.54556712963</v>
      </c>
      <c r="F4662" s="9" t="str">
        <f t="shared" si="1"/>
        <v>2026-05</v>
      </c>
      <c r="G4662" s="9" t="str">
        <f t="shared" si="2"/>
        <v>2026-W22</v>
      </c>
      <c r="H4662" s="10" t="s">
        <v>1458</v>
      </c>
      <c r="I4662" s="10" t="s">
        <v>10507</v>
      </c>
    </row>
    <row r="4663" hidden="1" outlineLevel="1">
      <c r="A4663" s="5" t="s">
        <v>5055</v>
      </c>
      <c r="B4663" s="5" t="s">
        <v>5435</v>
      </c>
      <c r="C4663" s="5" t="s">
        <v>10599</v>
      </c>
      <c r="D4663" s="5" t="s">
        <v>5436</v>
      </c>
      <c r="E4663" s="9">
        <v>46169.545625</v>
      </c>
      <c r="F4663" s="9" t="str">
        <f t="shared" si="1"/>
        <v>2026-05</v>
      </c>
      <c r="G4663" s="9" t="str">
        <f t="shared" si="2"/>
        <v>2026-W22</v>
      </c>
      <c r="H4663" s="10" t="s">
        <v>1458</v>
      </c>
      <c r="I4663" s="10" t="s">
        <v>10507</v>
      </c>
    </row>
    <row r="4664" hidden="1" outlineLevel="1">
      <c r="A4664" s="5" t="s">
        <v>5055</v>
      </c>
      <c r="B4664" s="5" t="s">
        <v>43</v>
      </c>
      <c r="C4664" s="5" t="s">
        <v>619</v>
      </c>
      <c r="D4664" s="5" t="s">
        <v>3528</v>
      </c>
      <c r="E4664" s="9">
        <v>46169.54601851852</v>
      </c>
      <c r="F4664" s="9" t="str">
        <f t="shared" si="1"/>
        <v>2026-05</v>
      </c>
      <c r="G4664" s="9" t="str">
        <f t="shared" si="2"/>
        <v>2026-W22</v>
      </c>
      <c r="H4664" s="10" t="s">
        <v>1458</v>
      </c>
      <c r="I4664" s="10" t="s">
        <v>10507</v>
      </c>
    </row>
    <row r="4665" hidden="1" outlineLevel="1">
      <c r="A4665" s="5" t="s">
        <v>5055</v>
      </c>
      <c r="B4665" s="5" t="s">
        <v>638</v>
      </c>
      <c r="C4665" s="5" t="s">
        <v>2577</v>
      </c>
      <c r="D4665" s="5" t="s">
        <v>1306</v>
      </c>
      <c r="E4665" s="9">
        <v>46169.54622685185</v>
      </c>
      <c r="F4665" s="9" t="str">
        <f t="shared" si="1"/>
        <v>2026-05</v>
      </c>
      <c r="G4665" s="9" t="str">
        <f t="shared" si="2"/>
        <v>2026-W22</v>
      </c>
      <c r="H4665" s="10" t="s">
        <v>1458</v>
      </c>
      <c r="I4665" s="10" t="s">
        <v>10507</v>
      </c>
    </row>
    <row r="4666" hidden="1" outlineLevel="1">
      <c r="A4666" s="5" t="s">
        <v>5055</v>
      </c>
      <c r="B4666" s="5" t="s">
        <v>5442</v>
      </c>
      <c r="C4666" s="5" t="s">
        <v>898</v>
      </c>
      <c r="D4666" s="5" t="s">
        <v>5444</v>
      </c>
      <c r="E4666" s="9">
        <v>46169.54628472222</v>
      </c>
      <c r="F4666" s="9" t="str">
        <f t="shared" si="1"/>
        <v>2026-05</v>
      </c>
      <c r="G4666" s="9" t="str">
        <f t="shared" si="2"/>
        <v>2026-W22</v>
      </c>
      <c r="H4666" s="10" t="s">
        <v>1458</v>
      </c>
      <c r="I4666" s="10" t="s">
        <v>10507</v>
      </c>
    </row>
    <row r="4667" hidden="1" outlineLevel="1">
      <c r="A4667" s="5" t="s">
        <v>5055</v>
      </c>
      <c r="B4667" s="5" t="s">
        <v>2803</v>
      </c>
      <c r="C4667" s="5" t="s">
        <v>9056</v>
      </c>
      <c r="D4667" s="5" t="s">
        <v>5192</v>
      </c>
      <c r="E4667" s="9">
        <v>46169.546331018515</v>
      </c>
      <c r="F4667" s="9" t="str">
        <f t="shared" si="1"/>
        <v>2026-05</v>
      </c>
      <c r="G4667" s="9" t="str">
        <f t="shared" si="2"/>
        <v>2026-W22</v>
      </c>
      <c r="H4667" s="10" t="s">
        <v>1458</v>
      </c>
      <c r="I4667" s="10" t="s">
        <v>10507</v>
      </c>
    </row>
    <row r="4668" hidden="1" outlineLevel="1">
      <c r="A4668" s="5" t="s">
        <v>5055</v>
      </c>
      <c r="B4668" s="5" t="s">
        <v>1119</v>
      </c>
      <c r="C4668" s="5" t="s">
        <v>3900</v>
      </c>
      <c r="D4668" s="5" t="s">
        <v>3006</v>
      </c>
      <c r="E4668" s="9">
        <v>46169.546331018515</v>
      </c>
      <c r="F4668" s="9" t="str">
        <f t="shared" si="1"/>
        <v>2026-05</v>
      </c>
      <c r="G4668" s="9" t="str">
        <f t="shared" si="2"/>
        <v>2026-W22</v>
      </c>
      <c r="H4668" s="10" t="s">
        <v>1458</v>
      </c>
      <c r="I4668" s="10" t="s">
        <v>10507</v>
      </c>
    </row>
    <row r="4669" hidden="1" outlineLevel="1">
      <c r="A4669" s="5" t="s">
        <v>5055</v>
      </c>
      <c r="B4669" s="5" t="s">
        <v>5447</v>
      </c>
      <c r="C4669" s="5" t="s">
        <v>10600</v>
      </c>
      <c r="D4669" s="5" t="s">
        <v>5448</v>
      </c>
      <c r="E4669" s="9">
        <v>46169.54665509259</v>
      </c>
      <c r="F4669" s="9" t="str">
        <f t="shared" si="1"/>
        <v>2026-05</v>
      </c>
      <c r="G4669" s="9" t="str">
        <f t="shared" si="2"/>
        <v>2026-W22</v>
      </c>
      <c r="H4669" s="10" t="s">
        <v>1458</v>
      </c>
      <c r="I4669" s="10" t="s">
        <v>10507</v>
      </c>
    </row>
    <row r="4670" hidden="1" outlineLevel="1">
      <c r="A4670" s="5" t="s">
        <v>5055</v>
      </c>
      <c r="B4670" s="5" t="s">
        <v>1352</v>
      </c>
      <c r="C4670" s="5" t="s">
        <v>431</v>
      </c>
      <c r="D4670" s="5" t="s">
        <v>5450</v>
      </c>
      <c r="E4670" s="9">
        <v>46169.54678240741</v>
      </c>
      <c r="F4670" s="9" t="str">
        <f t="shared" si="1"/>
        <v>2026-05</v>
      </c>
      <c r="G4670" s="9" t="str">
        <f t="shared" si="2"/>
        <v>2026-W22</v>
      </c>
      <c r="H4670" s="10" t="s">
        <v>1458</v>
      </c>
      <c r="I4670" s="10" t="s">
        <v>10507</v>
      </c>
    </row>
    <row r="4671" hidden="1" outlineLevel="1">
      <c r="A4671" s="5" t="s">
        <v>5055</v>
      </c>
      <c r="B4671" s="5" t="s">
        <v>361</v>
      </c>
      <c r="C4671" s="5" t="s">
        <v>419</v>
      </c>
      <c r="D4671" s="5" t="s">
        <v>1922</v>
      </c>
      <c r="E4671" s="9">
        <v>46169.546793981484</v>
      </c>
      <c r="F4671" s="9" t="str">
        <f t="shared" si="1"/>
        <v>2026-05</v>
      </c>
      <c r="G4671" s="9" t="str">
        <f t="shared" si="2"/>
        <v>2026-W22</v>
      </c>
      <c r="H4671" s="10" t="s">
        <v>1458</v>
      </c>
      <c r="I4671" s="10" t="s">
        <v>10507</v>
      </c>
    </row>
    <row r="4672" hidden="1" outlineLevel="1">
      <c r="A4672" s="5" t="s">
        <v>5055</v>
      </c>
      <c r="B4672" s="5" t="s">
        <v>1289</v>
      </c>
      <c r="C4672" s="5" t="s">
        <v>10601</v>
      </c>
      <c r="D4672" s="5" t="s">
        <v>5453</v>
      </c>
      <c r="E4672" s="9">
        <v>46169.546944444446</v>
      </c>
      <c r="F4672" s="9" t="str">
        <f t="shared" si="1"/>
        <v>2026-05</v>
      </c>
      <c r="G4672" s="9" t="str">
        <f t="shared" si="2"/>
        <v>2026-W22</v>
      </c>
      <c r="H4672" s="10" t="s">
        <v>1458</v>
      </c>
      <c r="I4672" s="10" t="s">
        <v>10507</v>
      </c>
    </row>
    <row r="4673" hidden="1" outlineLevel="1">
      <c r="A4673" s="5" t="s">
        <v>5055</v>
      </c>
      <c r="B4673" s="5" t="s">
        <v>5455</v>
      </c>
      <c r="C4673" s="5" t="s">
        <v>10602</v>
      </c>
      <c r="D4673" s="5" t="s">
        <v>5456</v>
      </c>
      <c r="E4673" s="9">
        <v>46169.54721064815</v>
      </c>
      <c r="F4673" s="9" t="str">
        <f t="shared" si="1"/>
        <v>2026-05</v>
      </c>
      <c r="G4673" s="9" t="str">
        <f t="shared" si="2"/>
        <v>2026-W22</v>
      </c>
      <c r="H4673" s="10" t="s">
        <v>1458</v>
      </c>
      <c r="I4673" s="10" t="s">
        <v>10507</v>
      </c>
    </row>
    <row r="4674" hidden="1" outlineLevel="1">
      <c r="A4674" s="5" t="s">
        <v>5055</v>
      </c>
      <c r="B4674" s="5" t="s">
        <v>5458</v>
      </c>
      <c r="C4674" s="5" t="s">
        <v>8344</v>
      </c>
      <c r="D4674" s="5" t="s">
        <v>5459</v>
      </c>
      <c r="E4674" s="9">
        <v>46169.54723379629</v>
      </c>
      <c r="F4674" s="9" t="str">
        <f t="shared" si="1"/>
        <v>2026-05</v>
      </c>
      <c r="G4674" s="9" t="str">
        <f t="shared" si="2"/>
        <v>2026-W22</v>
      </c>
      <c r="H4674" s="10" t="s">
        <v>1458</v>
      </c>
      <c r="I4674" s="10" t="s">
        <v>10507</v>
      </c>
    </row>
    <row r="4675" hidden="1" outlineLevel="1">
      <c r="A4675" s="5" t="s">
        <v>5055</v>
      </c>
      <c r="B4675" s="5" t="s">
        <v>2912</v>
      </c>
      <c r="C4675" s="5" t="s">
        <v>1205</v>
      </c>
      <c r="D4675" s="5" t="s">
        <v>2913</v>
      </c>
      <c r="E4675" s="9">
        <v>46169.54729166667</v>
      </c>
      <c r="F4675" s="9" t="str">
        <f t="shared" si="1"/>
        <v>2026-05</v>
      </c>
      <c r="G4675" s="9" t="str">
        <f t="shared" si="2"/>
        <v>2026-W22</v>
      </c>
      <c r="H4675" s="10" t="s">
        <v>1458</v>
      </c>
      <c r="I4675" s="10" t="s">
        <v>10507</v>
      </c>
    </row>
    <row r="4676" hidden="1" outlineLevel="1">
      <c r="A4676" s="5" t="s">
        <v>5055</v>
      </c>
      <c r="B4676" s="5" t="s">
        <v>2111</v>
      </c>
      <c r="C4676" s="5" t="s">
        <v>959</v>
      </c>
      <c r="D4676" s="5" t="s">
        <v>2112</v>
      </c>
      <c r="E4676" s="9">
        <v>46169.547685185185</v>
      </c>
      <c r="F4676" s="9" t="str">
        <f t="shared" si="1"/>
        <v>2026-05</v>
      </c>
      <c r="G4676" s="9" t="str">
        <f t="shared" si="2"/>
        <v>2026-W22</v>
      </c>
      <c r="H4676" s="10" t="s">
        <v>1458</v>
      </c>
      <c r="I4676" s="10" t="s">
        <v>10507</v>
      </c>
    </row>
    <row r="4677" hidden="1" outlineLevel="1">
      <c r="A4677" s="5" t="s">
        <v>5055</v>
      </c>
      <c r="B4677" s="5" t="s">
        <v>1672</v>
      </c>
      <c r="C4677" s="5" t="s">
        <v>3409</v>
      </c>
      <c r="D4677" s="5" t="s">
        <v>1673</v>
      </c>
      <c r="E4677" s="9">
        <v>46169.547800925924</v>
      </c>
      <c r="F4677" s="9" t="str">
        <f t="shared" si="1"/>
        <v>2026-05</v>
      </c>
      <c r="G4677" s="9" t="str">
        <f t="shared" si="2"/>
        <v>2026-W22</v>
      </c>
      <c r="H4677" s="10" t="s">
        <v>1458</v>
      </c>
      <c r="I4677" s="10" t="s">
        <v>10507</v>
      </c>
    </row>
    <row r="4678" hidden="1" outlineLevel="1">
      <c r="A4678" s="5" t="s">
        <v>5055</v>
      </c>
      <c r="B4678" s="5" t="s">
        <v>134</v>
      </c>
      <c r="C4678" s="5" t="s">
        <v>7335</v>
      </c>
      <c r="D4678" s="5" t="s">
        <v>3580</v>
      </c>
      <c r="E4678" s="9">
        <v>46169.54819444445</v>
      </c>
      <c r="F4678" s="9" t="str">
        <f t="shared" si="1"/>
        <v>2026-05</v>
      </c>
      <c r="G4678" s="9" t="str">
        <f t="shared" si="2"/>
        <v>2026-W22</v>
      </c>
      <c r="H4678" s="10" t="s">
        <v>1458</v>
      </c>
      <c r="I4678" s="10" t="s">
        <v>10507</v>
      </c>
    </row>
    <row r="4679" hidden="1" outlineLevel="1">
      <c r="A4679" s="5" t="s">
        <v>5055</v>
      </c>
      <c r="B4679" s="5" t="s">
        <v>2099</v>
      </c>
      <c r="C4679" s="5" t="s">
        <v>4904</v>
      </c>
      <c r="D4679" s="5" t="s">
        <v>2100</v>
      </c>
      <c r="E4679" s="9">
        <v>46169.5490625</v>
      </c>
      <c r="F4679" s="9" t="str">
        <f t="shared" si="1"/>
        <v>2026-05</v>
      </c>
      <c r="G4679" s="9" t="str">
        <f t="shared" si="2"/>
        <v>2026-W22</v>
      </c>
      <c r="H4679" s="10" t="s">
        <v>1458</v>
      </c>
      <c r="I4679" s="10" t="s">
        <v>10507</v>
      </c>
    </row>
    <row r="4680" hidden="1" outlineLevel="1">
      <c r="A4680" s="5" t="s">
        <v>5055</v>
      </c>
      <c r="B4680" s="5" t="s">
        <v>391</v>
      </c>
      <c r="C4680" s="5" t="s">
        <v>45</v>
      </c>
      <c r="D4680" s="5" t="s">
        <v>5466</v>
      </c>
      <c r="E4680" s="9">
        <v>46169.549108796295</v>
      </c>
      <c r="F4680" s="9" t="str">
        <f t="shared" si="1"/>
        <v>2026-05</v>
      </c>
      <c r="G4680" s="9" t="str">
        <f t="shared" si="2"/>
        <v>2026-W22</v>
      </c>
      <c r="H4680" s="10" t="s">
        <v>1458</v>
      </c>
      <c r="I4680" s="10" t="s">
        <v>10507</v>
      </c>
    </row>
    <row r="4681" hidden="1" outlineLevel="1">
      <c r="A4681" s="5" t="s">
        <v>5055</v>
      </c>
      <c r="B4681" s="5" t="s">
        <v>358</v>
      </c>
      <c r="C4681" s="5" t="s">
        <v>723</v>
      </c>
      <c r="D4681" s="5" t="s">
        <v>5468</v>
      </c>
      <c r="E4681" s="9">
        <v>46169.54939814815</v>
      </c>
      <c r="F4681" s="9" t="str">
        <f t="shared" si="1"/>
        <v>2026-05</v>
      </c>
      <c r="G4681" s="9" t="str">
        <f t="shared" si="2"/>
        <v>2026-W22</v>
      </c>
      <c r="H4681" s="10" t="s">
        <v>1458</v>
      </c>
      <c r="I4681" s="10" t="s">
        <v>10507</v>
      </c>
    </row>
    <row r="4682" hidden="1" outlineLevel="1">
      <c r="A4682" s="5" t="s">
        <v>5055</v>
      </c>
      <c r="B4682" s="5" t="s">
        <v>5470</v>
      </c>
      <c r="C4682" s="5" t="s">
        <v>602</v>
      </c>
      <c r="D4682" s="5" t="s">
        <v>5471</v>
      </c>
      <c r="E4682" s="9">
        <v>46169.55017361111</v>
      </c>
      <c r="F4682" s="9" t="str">
        <f t="shared" si="1"/>
        <v>2026-05</v>
      </c>
      <c r="G4682" s="9" t="str">
        <f t="shared" si="2"/>
        <v>2026-W22</v>
      </c>
      <c r="H4682" s="10" t="s">
        <v>1458</v>
      </c>
      <c r="I4682" s="10" t="s">
        <v>10507</v>
      </c>
    </row>
    <row r="4683" hidden="1" outlineLevel="1">
      <c r="A4683" s="5" t="s">
        <v>5055</v>
      </c>
      <c r="B4683" s="5" t="s">
        <v>2168</v>
      </c>
      <c r="C4683" s="5" t="s">
        <v>912</v>
      </c>
      <c r="D4683" s="5" t="s">
        <v>2169</v>
      </c>
      <c r="E4683" s="9">
        <v>46169.55034722222</v>
      </c>
      <c r="F4683" s="9" t="str">
        <f t="shared" si="1"/>
        <v>2026-05</v>
      </c>
      <c r="G4683" s="9" t="str">
        <f t="shared" si="2"/>
        <v>2026-W22</v>
      </c>
      <c r="H4683" s="10" t="s">
        <v>1458</v>
      </c>
      <c r="I4683" s="10" t="s">
        <v>10507</v>
      </c>
    </row>
    <row r="4684" hidden="1" outlineLevel="1">
      <c r="A4684" s="5" t="s">
        <v>5055</v>
      </c>
      <c r="B4684" s="5" t="s">
        <v>5179</v>
      </c>
      <c r="C4684" s="5" t="s">
        <v>788</v>
      </c>
      <c r="D4684" s="5" t="s">
        <v>5180</v>
      </c>
      <c r="E4684" s="9">
        <v>46169.55106481481</v>
      </c>
      <c r="F4684" s="9" t="str">
        <f t="shared" si="1"/>
        <v>2026-05</v>
      </c>
      <c r="G4684" s="9" t="str">
        <f t="shared" si="2"/>
        <v>2026-W22</v>
      </c>
      <c r="H4684" s="10" t="s">
        <v>1458</v>
      </c>
      <c r="I4684" s="10" t="s">
        <v>10507</v>
      </c>
    </row>
    <row r="4685" hidden="1" outlineLevel="1">
      <c r="A4685" s="5" t="s">
        <v>5055</v>
      </c>
      <c r="B4685" s="5" t="s">
        <v>30</v>
      </c>
      <c r="C4685" s="5" t="s">
        <v>9016</v>
      </c>
      <c r="D4685" s="5" t="s">
        <v>2828</v>
      </c>
      <c r="E4685" s="9">
        <v>46169.55119212963</v>
      </c>
      <c r="F4685" s="9" t="str">
        <f t="shared" si="1"/>
        <v>2026-05</v>
      </c>
      <c r="G4685" s="9" t="str">
        <f t="shared" si="2"/>
        <v>2026-W22</v>
      </c>
      <c r="H4685" s="10" t="s">
        <v>1458</v>
      </c>
      <c r="I4685" s="10" t="s">
        <v>10507</v>
      </c>
    </row>
    <row r="4686" hidden="1" outlineLevel="1">
      <c r="A4686" s="5" t="s">
        <v>5055</v>
      </c>
      <c r="B4686" s="5" t="s">
        <v>2803</v>
      </c>
      <c r="C4686" s="5" t="s">
        <v>701</v>
      </c>
      <c r="D4686" s="5" t="s">
        <v>5477</v>
      </c>
      <c r="E4686" s="9">
        <v>46169.55144675926</v>
      </c>
      <c r="F4686" s="9" t="str">
        <f t="shared" si="1"/>
        <v>2026-05</v>
      </c>
      <c r="G4686" s="9" t="str">
        <f t="shared" si="2"/>
        <v>2026-W22</v>
      </c>
      <c r="H4686" s="10" t="s">
        <v>1458</v>
      </c>
      <c r="I4686" s="10" t="s">
        <v>10507</v>
      </c>
    </row>
    <row r="4687" hidden="1" outlineLevel="1">
      <c r="A4687" s="5" t="s">
        <v>5055</v>
      </c>
      <c r="B4687" s="5" t="s">
        <v>2951</v>
      </c>
      <c r="C4687" s="5" t="s">
        <v>10603</v>
      </c>
      <c r="D4687" s="5" t="s">
        <v>5479</v>
      </c>
      <c r="E4687" s="9">
        <v>46169.55158564815</v>
      </c>
      <c r="F4687" s="9" t="str">
        <f t="shared" si="1"/>
        <v>2026-05</v>
      </c>
      <c r="G4687" s="9" t="str">
        <f t="shared" si="2"/>
        <v>2026-W22</v>
      </c>
      <c r="H4687" s="10" t="s">
        <v>1458</v>
      </c>
      <c r="I4687" s="10" t="s">
        <v>10507</v>
      </c>
    </row>
    <row r="4688" hidden="1" outlineLevel="1">
      <c r="A4688" s="5" t="s">
        <v>5055</v>
      </c>
      <c r="B4688" s="5" t="s">
        <v>1642</v>
      </c>
      <c r="C4688" s="5" t="s">
        <v>2848</v>
      </c>
      <c r="D4688" s="5" t="s">
        <v>1643</v>
      </c>
      <c r="E4688" s="9">
        <v>46169.55175925926</v>
      </c>
      <c r="F4688" s="9" t="str">
        <f t="shared" si="1"/>
        <v>2026-05</v>
      </c>
      <c r="G4688" s="9" t="str">
        <f t="shared" si="2"/>
        <v>2026-W22</v>
      </c>
      <c r="H4688" s="10" t="s">
        <v>1458</v>
      </c>
      <c r="I4688" s="10" t="s">
        <v>10507</v>
      </c>
    </row>
    <row r="4689" hidden="1" outlineLevel="1">
      <c r="A4689" s="5" t="s">
        <v>5055</v>
      </c>
      <c r="B4689" s="5" t="s">
        <v>1093</v>
      </c>
      <c r="C4689" s="5" t="s">
        <v>10550</v>
      </c>
      <c r="D4689" s="5" t="s">
        <v>1094</v>
      </c>
      <c r="E4689" s="9">
        <v>46169.5525462963</v>
      </c>
      <c r="F4689" s="9" t="str">
        <f t="shared" si="1"/>
        <v>2026-05</v>
      </c>
      <c r="G4689" s="9" t="str">
        <f t="shared" si="2"/>
        <v>2026-W22</v>
      </c>
      <c r="H4689" s="10" t="s">
        <v>1458</v>
      </c>
      <c r="I4689" s="10" t="s">
        <v>10507</v>
      </c>
    </row>
    <row r="4690" hidden="1" outlineLevel="1">
      <c r="A4690" s="5" t="s">
        <v>5055</v>
      </c>
      <c r="B4690" s="5" t="s">
        <v>1373</v>
      </c>
      <c r="C4690" s="5" t="s">
        <v>8955</v>
      </c>
      <c r="D4690" s="5" t="s">
        <v>2776</v>
      </c>
      <c r="E4690" s="9">
        <v>46169.553622685184</v>
      </c>
      <c r="F4690" s="9" t="str">
        <f t="shared" si="1"/>
        <v>2026-05</v>
      </c>
      <c r="G4690" s="9" t="str">
        <f t="shared" si="2"/>
        <v>2026-W22</v>
      </c>
      <c r="H4690" s="10" t="s">
        <v>1458</v>
      </c>
      <c r="I4690" s="10" t="s">
        <v>10507</v>
      </c>
    </row>
    <row r="4691" hidden="1" outlineLevel="1">
      <c r="A4691" s="5" t="s">
        <v>5055</v>
      </c>
      <c r="B4691" s="5" t="s">
        <v>4735</v>
      </c>
      <c r="C4691" s="5" t="s">
        <v>10514</v>
      </c>
      <c r="D4691" s="5" t="s">
        <v>4736</v>
      </c>
      <c r="E4691" s="9">
        <v>46169.55368055555</v>
      </c>
      <c r="F4691" s="9" t="str">
        <f t="shared" si="1"/>
        <v>2026-05</v>
      </c>
      <c r="G4691" s="9" t="str">
        <f t="shared" si="2"/>
        <v>2026-W22</v>
      </c>
      <c r="H4691" s="10" t="s">
        <v>1458</v>
      </c>
      <c r="I4691" s="10" t="s">
        <v>10507</v>
      </c>
    </row>
    <row r="4692" hidden="1" outlineLevel="1">
      <c r="A4692" s="5" t="s">
        <v>5055</v>
      </c>
      <c r="B4692" s="5" t="s">
        <v>4523</v>
      </c>
      <c r="C4692" s="5" t="s">
        <v>10491</v>
      </c>
      <c r="D4692" s="5" t="s">
        <v>4525</v>
      </c>
      <c r="E4692" s="9">
        <v>46169.554444444446</v>
      </c>
      <c r="F4692" s="9" t="str">
        <f t="shared" si="1"/>
        <v>2026-05</v>
      </c>
      <c r="G4692" s="9" t="str">
        <f t="shared" si="2"/>
        <v>2026-W22</v>
      </c>
      <c r="H4692" s="10" t="s">
        <v>1458</v>
      </c>
      <c r="I4692" s="10" t="s">
        <v>10507</v>
      </c>
    </row>
    <row r="4693" hidden="1" outlineLevel="1">
      <c r="A4693" s="5" t="s">
        <v>5055</v>
      </c>
      <c r="B4693" s="5" t="s">
        <v>5486</v>
      </c>
      <c r="C4693" s="5" t="s">
        <v>10604</v>
      </c>
      <c r="D4693" s="5" t="s">
        <v>1497</v>
      </c>
      <c r="E4693" s="9">
        <v>46169.55453703704</v>
      </c>
      <c r="F4693" s="9" t="str">
        <f t="shared" si="1"/>
        <v>2026-05</v>
      </c>
      <c r="G4693" s="9" t="str">
        <f t="shared" si="2"/>
        <v>2026-W22</v>
      </c>
      <c r="H4693" s="10" t="s">
        <v>1458</v>
      </c>
      <c r="I4693" s="10" t="s">
        <v>10507</v>
      </c>
    </row>
    <row r="4694" hidden="1" outlineLevel="1">
      <c r="A4694" s="5" t="s">
        <v>5055</v>
      </c>
      <c r="B4694" s="5" t="s">
        <v>63</v>
      </c>
      <c r="C4694" s="5" t="s">
        <v>419</v>
      </c>
      <c r="D4694" s="5" t="s">
        <v>4476</v>
      </c>
      <c r="E4694" s="9">
        <v>46169.55582175926</v>
      </c>
      <c r="F4694" s="9" t="str">
        <f t="shared" si="1"/>
        <v>2026-05</v>
      </c>
      <c r="G4694" s="9" t="str">
        <f t="shared" si="2"/>
        <v>2026-W22</v>
      </c>
      <c r="H4694" s="10" t="s">
        <v>1458</v>
      </c>
      <c r="I4694" s="10" t="s">
        <v>10507</v>
      </c>
    </row>
    <row r="4695" hidden="1" outlineLevel="1">
      <c r="A4695" s="5" t="s">
        <v>5055</v>
      </c>
      <c r="B4695" s="5" t="s">
        <v>2437</v>
      </c>
      <c r="C4695" s="5" t="s">
        <v>7560</v>
      </c>
      <c r="D4695" s="5" t="s">
        <v>1092</v>
      </c>
      <c r="E4695" s="9">
        <v>46169.55601851852</v>
      </c>
      <c r="F4695" s="9" t="str">
        <f t="shared" si="1"/>
        <v>2026-05</v>
      </c>
      <c r="G4695" s="9" t="str">
        <f t="shared" si="2"/>
        <v>2026-W22</v>
      </c>
      <c r="H4695" s="10" t="s">
        <v>1458</v>
      </c>
      <c r="I4695" s="10" t="s">
        <v>10507</v>
      </c>
    </row>
    <row r="4696" hidden="1" outlineLevel="1">
      <c r="A4696" s="5" t="s">
        <v>5055</v>
      </c>
      <c r="B4696" s="5" t="s">
        <v>315</v>
      </c>
      <c r="C4696" s="5" t="s">
        <v>327</v>
      </c>
      <c r="D4696" s="5" t="s">
        <v>5095</v>
      </c>
      <c r="E4696" s="9">
        <v>46169.556342592594</v>
      </c>
      <c r="F4696" s="9" t="str">
        <f t="shared" si="1"/>
        <v>2026-05</v>
      </c>
      <c r="G4696" s="9" t="str">
        <f t="shared" si="2"/>
        <v>2026-W22</v>
      </c>
      <c r="H4696" s="10" t="s">
        <v>1458</v>
      </c>
      <c r="I4696" s="10" t="s">
        <v>10507</v>
      </c>
    </row>
    <row r="4697" hidden="1" outlineLevel="1">
      <c r="A4697" s="5" t="s">
        <v>5055</v>
      </c>
      <c r="B4697" s="5" t="s">
        <v>1053</v>
      </c>
      <c r="C4697" s="5" t="s">
        <v>10605</v>
      </c>
      <c r="D4697" s="5" t="s">
        <v>5060</v>
      </c>
      <c r="E4697" s="9">
        <v>46169.55710648148</v>
      </c>
      <c r="F4697" s="9" t="str">
        <f t="shared" si="1"/>
        <v>2026-05</v>
      </c>
      <c r="G4697" s="9" t="str">
        <f t="shared" si="2"/>
        <v>2026-W22</v>
      </c>
      <c r="H4697" s="10" t="s">
        <v>1458</v>
      </c>
      <c r="I4697" s="10" t="s">
        <v>10507</v>
      </c>
    </row>
    <row r="4698" hidden="1" outlineLevel="1">
      <c r="A4698" s="5" t="s">
        <v>5055</v>
      </c>
      <c r="B4698" s="5" t="s">
        <v>1403</v>
      </c>
      <c r="C4698" s="5" t="s">
        <v>9757</v>
      </c>
      <c r="D4698" s="5" t="s">
        <v>3663</v>
      </c>
      <c r="E4698" s="9">
        <v>46169.5574537037</v>
      </c>
      <c r="F4698" s="9" t="str">
        <f t="shared" si="1"/>
        <v>2026-05</v>
      </c>
      <c r="G4698" s="9" t="str">
        <f t="shared" si="2"/>
        <v>2026-W22</v>
      </c>
      <c r="H4698" s="10" t="s">
        <v>1458</v>
      </c>
      <c r="I4698" s="10" t="s">
        <v>10507</v>
      </c>
    </row>
    <row r="4699" hidden="1" outlineLevel="1">
      <c r="A4699" s="5" t="s">
        <v>5055</v>
      </c>
      <c r="B4699" s="5" t="s">
        <v>719</v>
      </c>
      <c r="C4699" s="5" t="s">
        <v>224</v>
      </c>
      <c r="D4699" s="5" t="s">
        <v>720</v>
      </c>
      <c r="E4699" s="9">
        <v>46169.55844907407</v>
      </c>
      <c r="F4699" s="9" t="str">
        <f t="shared" si="1"/>
        <v>2026-05</v>
      </c>
      <c r="G4699" s="9" t="str">
        <f t="shared" si="2"/>
        <v>2026-W22</v>
      </c>
      <c r="H4699" s="10" t="s">
        <v>1458</v>
      </c>
      <c r="I4699" s="10" t="s">
        <v>10507</v>
      </c>
    </row>
    <row r="4700" hidden="1" outlineLevel="1">
      <c r="A4700" s="5" t="s">
        <v>5055</v>
      </c>
      <c r="B4700" s="5" t="s">
        <v>4661</v>
      </c>
      <c r="C4700" s="5" t="s">
        <v>293</v>
      </c>
      <c r="D4700" s="5" t="s">
        <v>1760</v>
      </c>
      <c r="E4700" s="9">
        <v>46169.5603125</v>
      </c>
      <c r="F4700" s="9" t="str">
        <f t="shared" si="1"/>
        <v>2026-05</v>
      </c>
      <c r="G4700" s="9" t="str">
        <f t="shared" si="2"/>
        <v>2026-W22</v>
      </c>
      <c r="H4700" s="10" t="s">
        <v>1458</v>
      </c>
      <c r="I4700" s="10" t="s">
        <v>10507</v>
      </c>
    </row>
    <row r="4701" hidden="1" outlineLevel="1">
      <c r="A4701" s="5" t="s">
        <v>5055</v>
      </c>
      <c r="B4701" s="5" t="s">
        <v>1214</v>
      </c>
      <c r="C4701" s="5" t="s">
        <v>2510</v>
      </c>
      <c r="D4701" s="5" t="s">
        <v>1215</v>
      </c>
      <c r="E4701" s="9">
        <v>46169.560636574075</v>
      </c>
      <c r="F4701" s="9" t="str">
        <f t="shared" si="1"/>
        <v>2026-05</v>
      </c>
      <c r="G4701" s="9" t="str">
        <f t="shared" si="2"/>
        <v>2026-W22</v>
      </c>
      <c r="H4701" s="10" t="s">
        <v>1458</v>
      </c>
      <c r="I4701" s="10" t="s">
        <v>10507</v>
      </c>
    </row>
    <row r="4702" hidden="1" outlineLevel="1">
      <c r="A4702" s="5" t="s">
        <v>5055</v>
      </c>
      <c r="B4702" s="5" t="s">
        <v>5497</v>
      </c>
      <c r="C4702" s="5" t="s">
        <v>224</v>
      </c>
      <c r="D4702" s="5" t="s">
        <v>5498</v>
      </c>
      <c r="E4702" s="9">
        <v>46169.56211805555</v>
      </c>
      <c r="F4702" s="9" t="str">
        <f t="shared" si="1"/>
        <v>2026-05</v>
      </c>
      <c r="G4702" s="9" t="str">
        <f t="shared" si="2"/>
        <v>2026-W22</v>
      </c>
      <c r="H4702" s="10" t="s">
        <v>1458</v>
      </c>
      <c r="I4702" s="10" t="s">
        <v>10507</v>
      </c>
    </row>
    <row r="4703" hidden="1" outlineLevel="1">
      <c r="A4703" s="5" t="s">
        <v>5055</v>
      </c>
      <c r="B4703" s="5" t="s">
        <v>2603</v>
      </c>
      <c r="C4703" s="5" t="s">
        <v>898</v>
      </c>
      <c r="D4703" s="5" t="s">
        <v>1836</v>
      </c>
      <c r="E4703" s="9">
        <v>46169.563113425924</v>
      </c>
      <c r="F4703" s="9" t="str">
        <f t="shared" si="1"/>
        <v>2026-05</v>
      </c>
      <c r="G4703" s="9" t="str">
        <f t="shared" si="2"/>
        <v>2026-W22</v>
      </c>
      <c r="H4703" s="10" t="s">
        <v>1458</v>
      </c>
      <c r="I4703" s="10" t="s">
        <v>10507</v>
      </c>
    </row>
    <row r="4704" hidden="1" outlineLevel="1">
      <c r="A4704" s="5" t="s">
        <v>5055</v>
      </c>
      <c r="B4704" s="5" t="s">
        <v>4705</v>
      </c>
      <c r="C4704" s="5" t="s">
        <v>4437</v>
      </c>
      <c r="D4704" s="5" t="s">
        <v>3252</v>
      </c>
      <c r="E4704" s="9">
        <v>46169.56375</v>
      </c>
      <c r="F4704" s="9" t="str">
        <f t="shared" si="1"/>
        <v>2026-05</v>
      </c>
      <c r="G4704" s="9" t="str">
        <f t="shared" si="2"/>
        <v>2026-W22</v>
      </c>
      <c r="H4704" s="10" t="s">
        <v>1458</v>
      </c>
      <c r="I4704" s="10" t="s">
        <v>10507</v>
      </c>
    </row>
    <row r="4705" hidden="1" outlineLevel="1">
      <c r="A4705" s="5" t="s">
        <v>5055</v>
      </c>
      <c r="B4705" s="5" t="s">
        <v>1992</v>
      </c>
      <c r="C4705" s="5" t="s">
        <v>1483</v>
      </c>
      <c r="D4705" s="5" t="s">
        <v>5503</v>
      </c>
      <c r="E4705" s="9">
        <v>46169.56422453704</v>
      </c>
      <c r="F4705" s="9" t="str">
        <f t="shared" si="1"/>
        <v>2026-05</v>
      </c>
      <c r="G4705" s="9" t="str">
        <f t="shared" si="2"/>
        <v>2026-W22</v>
      </c>
      <c r="H4705" s="10" t="s">
        <v>1458</v>
      </c>
      <c r="I4705" s="10" t="s">
        <v>10507</v>
      </c>
    </row>
    <row r="4706" hidden="1" outlineLevel="1">
      <c r="A4706" s="5" t="s">
        <v>5055</v>
      </c>
      <c r="B4706" s="5" t="s">
        <v>371</v>
      </c>
      <c r="C4706" s="5" t="s">
        <v>9901</v>
      </c>
      <c r="D4706" s="5" t="s">
        <v>4677</v>
      </c>
      <c r="E4706" s="9">
        <v>46169.56462962963</v>
      </c>
      <c r="F4706" s="9" t="str">
        <f t="shared" si="1"/>
        <v>2026-05</v>
      </c>
      <c r="G4706" s="9" t="str">
        <f t="shared" si="2"/>
        <v>2026-W22</v>
      </c>
      <c r="H4706" s="10" t="s">
        <v>1458</v>
      </c>
      <c r="I4706" s="10" t="s">
        <v>10507</v>
      </c>
    </row>
    <row r="4707" hidden="1" outlineLevel="1">
      <c r="A4707" s="5" t="s">
        <v>5055</v>
      </c>
      <c r="B4707" s="5" t="s">
        <v>1784</v>
      </c>
      <c r="C4707" s="5" t="s">
        <v>221</v>
      </c>
      <c r="D4707" s="5" t="s">
        <v>2455</v>
      </c>
      <c r="E4707" s="9">
        <v>46169.56722222222</v>
      </c>
      <c r="F4707" s="9" t="str">
        <f t="shared" si="1"/>
        <v>2026-05</v>
      </c>
      <c r="G4707" s="9" t="str">
        <f t="shared" si="2"/>
        <v>2026-W22</v>
      </c>
      <c r="H4707" s="10" t="s">
        <v>1458</v>
      </c>
      <c r="I4707" s="10" t="s">
        <v>10507</v>
      </c>
    </row>
    <row r="4708" hidden="1" outlineLevel="1">
      <c r="A4708" s="5" t="s">
        <v>5055</v>
      </c>
      <c r="B4708" s="5" t="s">
        <v>84</v>
      </c>
      <c r="C4708" s="5" t="s">
        <v>2579</v>
      </c>
      <c r="D4708" s="5" t="s">
        <v>5507</v>
      </c>
      <c r="E4708" s="9">
        <v>46169.594363425924</v>
      </c>
      <c r="F4708" s="9" t="str">
        <f t="shared" si="1"/>
        <v>2026-05</v>
      </c>
      <c r="G4708" s="9" t="str">
        <f t="shared" si="2"/>
        <v>2026-W22</v>
      </c>
      <c r="H4708" s="10" t="s">
        <v>1458</v>
      </c>
      <c r="I4708" s="10" t="s">
        <v>10507</v>
      </c>
    </row>
    <row r="4709" hidden="1" outlineLevel="1">
      <c r="A4709" s="5" t="s">
        <v>5055</v>
      </c>
      <c r="B4709" s="5" t="s">
        <v>28</v>
      </c>
      <c r="C4709" s="5" t="s">
        <v>10606</v>
      </c>
      <c r="D4709" s="5" t="s">
        <v>5512</v>
      </c>
      <c r="E4709" s="9">
        <v>46169.66042824074</v>
      </c>
      <c r="F4709" s="9" t="str">
        <f t="shared" si="1"/>
        <v>2026-05</v>
      </c>
      <c r="G4709" s="9" t="str">
        <f t="shared" si="2"/>
        <v>2026-W22</v>
      </c>
      <c r="H4709" s="10" t="s">
        <v>1458</v>
      </c>
      <c r="I4709" s="10" t="s">
        <v>10507</v>
      </c>
    </row>
    <row r="4710" hidden="1" outlineLevel="1">
      <c r="A4710" s="5" t="s">
        <v>5055</v>
      </c>
      <c r="B4710" s="5" t="s">
        <v>5514</v>
      </c>
      <c r="C4710" s="5" t="s">
        <v>10556</v>
      </c>
      <c r="D4710" s="5" t="s">
        <v>5126</v>
      </c>
      <c r="E4710" s="9">
        <v>46169.86712962963</v>
      </c>
      <c r="F4710" s="9" t="str">
        <f t="shared" si="1"/>
        <v>2026-05</v>
      </c>
      <c r="G4710" s="9" t="str">
        <f t="shared" si="2"/>
        <v>2026-W22</v>
      </c>
      <c r="H4710" s="10" t="s">
        <v>1458</v>
      </c>
      <c r="I4710" s="10" t="s">
        <v>10507</v>
      </c>
    </row>
    <row r="4711" hidden="1" outlineLevel="1">
      <c r="A4711" s="5" t="s">
        <v>5516</v>
      </c>
      <c r="B4711" s="5" t="s">
        <v>5517</v>
      </c>
      <c r="D4711" s="5" t="s">
        <v>5518</v>
      </c>
      <c r="E4711" s="9">
        <v>46170.403958333336</v>
      </c>
      <c r="F4711" s="9" t="str">
        <f t="shared" si="1"/>
        <v>2026-05</v>
      </c>
      <c r="G4711" s="9" t="str">
        <f t="shared" si="2"/>
        <v>2026-W22</v>
      </c>
      <c r="H4711" s="10" t="s">
        <v>1458</v>
      </c>
      <c r="I4711" s="10" t="s">
        <v>10518</v>
      </c>
    </row>
    <row r="4712" hidden="1" outlineLevel="1">
      <c r="A4712" s="5" t="s">
        <v>5516</v>
      </c>
      <c r="B4712" s="5" t="s">
        <v>4769</v>
      </c>
      <c r="C4712" s="5" t="s">
        <v>10521</v>
      </c>
      <c r="D4712" s="5" t="s">
        <v>4770</v>
      </c>
      <c r="E4712" s="9">
        <v>46170.45814814815</v>
      </c>
      <c r="F4712" s="9" t="str">
        <f t="shared" si="1"/>
        <v>2026-05</v>
      </c>
      <c r="G4712" s="9" t="str">
        <f t="shared" si="2"/>
        <v>2026-W22</v>
      </c>
      <c r="H4712" s="10" t="s">
        <v>1458</v>
      </c>
      <c r="I4712" s="10" t="s">
        <v>10518</v>
      </c>
    </row>
    <row r="4713" hidden="1" outlineLevel="1">
      <c r="A4713" s="5" t="s">
        <v>5516</v>
      </c>
      <c r="B4713" s="5" t="s">
        <v>549</v>
      </c>
      <c r="C4713" s="5" t="s">
        <v>8952</v>
      </c>
      <c r="D4713" s="5" t="s">
        <v>2774</v>
      </c>
      <c r="E4713" s="9">
        <v>46170.45974537037</v>
      </c>
      <c r="F4713" s="9" t="str">
        <f t="shared" si="1"/>
        <v>2026-05</v>
      </c>
      <c r="G4713" s="9" t="str">
        <f t="shared" si="2"/>
        <v>2026-W22</v>
      </c>
      <c r="H4713" s="10" t="s">
        <v>1458</v>
      </c>
      <c r="I4713" s="10" t="s">
        <v>10518</v>
      </c>
    </row>
    <row r="4714" hidden="1" outlineLevel="1">
      <c r="A4714" s="5" t="s">
        <v>5516</v>
      </c>
      <c r="B4714" s="5" t="s">
        <v>1216</v>
      </c>
      <c r="C4714" s="5" t="s">
        <v>2511</v>
      </c>
      <c r="D4714" s="5" t="s">
        <v>62</v>
      </c>
      <c r="E4714" s="9">
        <v>46170.4600462963</v>
      </c>
      <c r="F4714" s="9" t="str">
        <f t="shared" si="1"/>
        <v>2026-05</v>
      </c>
      <c r="G4714" s="9" t="str">
        <f t="shared" si="2"/>
        <v>2026-W22</v>
      </c>
      <c r="H4714" s="10" t="s">
        <v>1458</v>
      </c>
      <c r="I4714" s="10" t="s">
        <v>10518</v>
      </c>
    </row>
    <row r="4715" hidden="1" outlineLevel="1">
      <c r="A4715" s="5" t="s">
        <v>5516</v>
      </c>
      <c r="B4715" s="5" t="s">
        <v>129</v>
      </c>
      <c r="C4715" s="5" t="s">
        <v>224</v>
      </c>
      <c r="D4715" s="5" t="s">
        <v>5529</v>
      </c>
      <c r="E4715" s="9">
        <v>46170.460439814815</v>
      </c>
      <c r="F4715" s="9" t="str">
        <f t="shared" si="1"/>
        <v>2026-05</v>
      </c>
      <c r="G4715" s="9" t="str">
        <f t="shared" si="2"/>
        <v>2026-W22</v>
      </c>
      <c r="H4715" s="10" t="s">
        <v>1458</v>
      </c>
      <c r="I4715" s="10" t="s">
        <v>10518</v>
      </c>
    </row>
    <row r="4716" hidden="1" outlineLevel="1">
      <c r="A4716" s="5" t="s">
        <v>5516</v>
      </c>
      <c r="B4716" s="5" t="s">
        <v>5391</v>
      </c>
      <c r="C4716" s="5" t="s">
        <v>879</v>
      </c>
      <c r="D4716" s="5" t="s">
        <v>5392</v>
      </c>
      <c r="E4716" s="9">
        <v>46170.46150462963</v>
      </c>
      <c r="F4716" s="9" t="str">
        <f t="shared" si="1"/>
        <v>2026-05</v>
      </c>
      <c r="G4716" s="9" t="str">
        <f t="shared" si="2"/>
        <v>2026-W22</v>
      </c>
      <c r="H4716" s="10" t="s">
        <v>1458</v>
      </c>
      <c r="I4716" s="10" t="s">
        <v>10518</v>
      </c>
    </row>
    <row r="4717" hidden="1" outlineLevel="1">
      <c r="A4717" s="5" t="s">
        <v>5516</v>
      </c>
      <c r="B4717" s="5" t="s">
        <v>361</v>
      </c>
      <c r="C4717" s="5" t="s">
        <v>10523</v>
      </c>
      <c r="D4717" s="5" t="s">
        <v>4777</v>
      </c>
      <c r="E4717" s="9">
        <v>46170.462546296294</v>
      </c>
      <c r="F4717" s="9" t="str">
        <f t="shared" si="1"/>
        <v>2026-05</v>
      </c>
      <c r="G4717" s="9" t="str">
        <f t="shared" si="2"/>
        <v>2026-W22</v>
      </c>
      <c r="H4717" s="10" t="s">
        <v>1458</v>
      </c>
      <c r="I4717" s="10" t="s">
        <v>10518</v>
      </c>
    </row>
    <row r="4718" hidden="1" outlineLevel="1">
      <c r="A4718" s="5" t="s">
        <v>5516</v>
      </c>
      <c r="B4718" s="5" t="s">
        <v>1289</v>
      </c>
      <c r="C4718" s="5" t="s">
        <v>9937</v>
      </c>
      <c r="D4718" s="5" t="s">
        <v>3854</v>
      </c>
      <c r="E4718" s="9">
        <v>46170.46263888889</v>
      </c>
      <c r="F4718" s="9" t="str">
        <f t="shared" si="1"/>
        <v>2026-05</v>
      </c>
      <c r="G4718" s="9" t="str">
        <f t="shared" si="2"/>
        <v>2026-W22</v>
      </c>
      <c r="H4718" s="10" t="s">
        <v>1458</v>
      </c>
      <c r="I4718" s="10" t="s">
        <v>10518</v>
      </c>
    </row>
    <row r="4719" hidden="1" outlineLevel="1">
      <c r="A4719" s="5" t="s">
        <v>5516</v>
      </c>
      <c r="B4719" s="5" t="s">
        <v>3301</v>
      </c>
      <c r="C4719" s="5" t="s">
        <v>754</v>
      </c>
      <c r="D4719" s="5" t="s">
        <v>3302</v>
      </c>
      <c r="E4719" s="9">
        <v>46170.463842592595</v>
      </c>
      <c r="F4719" s="9" t="str">
        <f t="shared" si="1"/>
        <v>2026-05</v>
      </c>
      <c r="G4719" s="9" t="str">
        <f t="shared" si="2"/>
        <v>2026-W22</v>
      </c>
      <c r="H4719" s="10" t="s">
        <v>1458</v>
      </c>
      <c r="I4719" s="10" t="s">
        <v>10518</v>
      </c>
    </row>
    <row r="4720" hidden="1" outlineLevel="1">
      <c r="A4720" s="5" t="s">
        <v>5516</v>
      </c>
      <c r="B4720" s="5" t="s">
        <v>34</v>
      </c>
      <c r="C4720" s="5" t="s">
        <v>426</v>
      </c>
      <c r="D4720" s="5" t="s">
        <v>5537</v>
      </c>
      <c r="E4720" s="9">
        <v>46170.466631944444</v>
      </c>
      <c r="F4720" s="9" t="str">
        <f t="shared" si="1"/>
        <v>2026-05</v>
      </c>
      <c r="G4720" s="9" t="str">
        <f t="shared" si="2"/>
        <v>2026-W22</v>
      </c>
      <c r="H4720" s="10" t="s">
        <v>1458</v>
      </c>
      <c r="I4720" s="10" t="s">
        <v>10518</v>
      </c>
    </row>
    <row r="4721" hidden="1" outlineLevel="1">
      <c r="A4721" s="5" t="s">
        <v>5516</v>
      </c>
      <c r="B4721" s="5" t="s">
        <v>122</v>
      </c>
      <c r="C4721" s="5" t="s">
        <v>323</v>
      </c>
      <c r="D4721" s="5" t="s">
        <v>4783</v>
      </c>
      <c r="E4721" s="9">
        <v>46170.46712962963</v>
      </c>
      <c r="F4721" s="9" t="str">
        <f t="shared" si="1"/>
        <v>2026-05</v>
      </c>
      <c r="G4721" s="9" t="str">
        <f t="shared" si="2"/>
        <v>2026-W22</v>
      </c>
      <c r="H4721" s="10" t="s">
        <v>1458</v>
      </c>
      <c r="I4721" s="10" t="s">
        <v>10518</v>
      </c>
    </row>
    <row r="4722" hidden="1" outlineLevel="1">
      <c r="A4722" s="5" t="s">
        <v>5516</v>
      </c>
      <c r="B4722" s="5" t="s">
        <v>61</v>
      </c>
      <c r="C4722" s="5" t="s">
        <v>10519</v>
      </c>
      <c r="D4722" s="5" t="s">
        <v>5541</v>
      </c>
      <c r="E4722" s="9">
        <v>46170.472083333334</v>
      </c>
      <c r="F4722" s="9" t="str">
        <f t="shared" si="1"/>
        <v>2026-05</v>
      </c>
      <c r="G4722" s="9" t="str">
        <f t="shared" si="2"/>
        <v>2026-W22</v>
      </c>
      <c r="H4722" s="10" t="s">
        <v>1458</v>
      </c>
      <c r="I4722" s="10" t="s">
        <v>10518</v>
      </c>
    </row>
    <row r="4723" hidden="1" outlineLevel="1">
      <c r="A4723" s="5" t="s">
        <v>5516</v>
      </c>
      <c r="B4723" s="5" t="s">
        <v>61</v>
      </c>
      <c r="C4723" s="5" t="s">
        <v>10519</v>
      </c>
      <c r="D4723" s="5" t="s">
        <v>4759</v>
      </c>
      <c r="E4723" s="9">
        <v>46170.473229166666</v>
      </c>
      <c r="F4723" s="9" t="str">
        <f t="shared" si="1"/>
        <v>2026-05</v>
      </c>
      <c r="G4723" s="9" t="str">
        <f t="shared" si="2"/>
        <v>2026-W22</v>
      </c>
      <c r="H4723" s="10" t="s">
        <v>1458</v>
      </c>
      <c r="I4723" s="10" t="s">
        <v>10518</v>
      </c>
    </row>
    <row r="4724" hidden="1" outlineLevel="1">
      <c r="A4724" s="5" t="s">
        <v>5516</v>
      </c>
      <c r="B4724" s="5" t="s">
        <v>324</v>
      </c>
      <c r="C4724" s="5" t="s">
        <v>9995</v>
      </c>
      <c r="D4724" s="5" t="s">
        <v>5270</v>
      </c>
      <c r="E4724" s="9">
        <v>46170.48868055556</v>
      </c>
      <c r="F4724" s="9" t="str">
        <f t="shared" si="1"/>
        <v>2026-05</v>
      </c>
      <c r="G4724" s="9" t="str">
        <f t="shared" si="2"/>
        <v>2026-W22</v>
      </c>
      <c r="H4724" s="10" t="s">
        <v>1458</v>
      </c>
      <c r="I4724" s="10" t="s">
        <v>10518</v>
      </c>
    </row>
    <row r="4725" hidden="1" outlineLevel="1">
      <c r="A4725" s="5" t="s">
        <v>5516</v>
      </c>
      <c r="B4725" s="5" t="s">
        <v>458</v>
      </c>
      <c r="C4725" s="5" t="s">
        <v>835</v>
      </c>
      <c r="D4725" s="5" t="s">
        <v>459</v>
      </c>
      <c r="E4725" s="9">
        <v>46170.54179398148</v>
      </c>
      <c r="F4725" s="9" t="str">
        <f t="shared" si="1"/>
        <v>2026-05</v>
      </c>
      <c r="G4725" s="9" t="str">
        <f t="shared" si="2"/>
        <v>2026-W22</v>
      </c>
      <c r="H4725" s="10" t="s">
        <v>1458</v>
      </c>
      <c r="I4725" s="10" t="s">
        <v>10518</v>
      </c>
    </row>
    <row r="4726" hidden="1" outlineLevel="1">
      <c r="A4726" s="5" t="s">
        <v>5509</v>
      </c>
      <c r="B4726" s="5" t="s">
        <v>266</v>
      </c>
      <c r="C4726" s="5" t="s">
        <v>7944</v>
      </c>
      <c r="D4726" s="5" t="s">
        <v>5510</v>
      </c>
      <c r="E4726" s="9">
        <v>46171.43351851852</v>
      </c>
      <c r="F4726" s="9" t="str">
        <f t="shared" si="1"/>
        <v>2026-05</v>
      </c>
      <c r="G4726" s="9" t="str">
        <f t="shared" si="2"/>
        <v>2026-W22</v>
      </c>
      <c r="H4726" s="10" t="s">
        <v>1458</v>
      </c>
      <c r="I4726" s="10" t="s">
        <v>2359</v>
      </c>
    </row>
    <row r="4727" hidden="1" outlineLevel="1">
      <c r="A4727" s="5" t="s">
        <v>5509</v>
      </c>
      <c r="B4727" s="5" t="s">
        <v>143</v>
      </c>
      <c r="C4727" s="5" t="s">
        <v>826</v>
      </c>
      <c r="D4727" s="5" t="s">
        <v>5523</v>
      </c>
      <c r="E4727" s="9">
        <v>46171.43351851852</v>
      </c>
      <c r="F4727" s="9" t="str">
        <f t="shared" si="1"/>
        <v>2026-05</v>
      </c>
      <c r="G4727" s="9" t="str">
        <f t="shared" si="2"/>
        <v>2026-W22</v>
      </c>
      <c r="H4727" s="10" t="s">
        <v>1458</v>
      </c>
      <c r="I4727" s="10" t="s">
        <v>2359</v>
      </c>
    </row>
    <row r="4728" hidden="1" outlineLevel="1">
      <c r="A4728" s="5" t="s">
        <v>5509</v>
      </c>
      <c r="B4728" s="5" t="s">
        <v>143</v>
      </c>
      <c r="C4728" s="5" t="s">
        <v>826</v>
      </c>
      <c r="D4728" s="5" t="s">
        <v>451</v>
      </c>
      <c r="E4728" s="9">
        <v>46171.43351851852</v>
      </c>
      <c r="F4728" s="9" t="str">
        <f t="shared" si="1"/>
        <v>2026-05</v>
      </c>
      <c r="G4728" s="9" t="str">
        <f t="shared" si="2"/>
        <v>2026-W22</v>
      </c>
      <c r="H4728" s="10" t="s">
        <v>1458</v>
      </c>
      <c r="I4728" s="10" t="s">
        <v>2359</v>
      </c>
    </row>
    <row r="4729" hidden="1" outlineLevel="1">
      <c r="A4729" s="5" t="s">
        <v>5509</v>
      </c>
      <c r="B4729" s="5" t="s">
        <v>2803</v>
      </c>
      <c r="C4729" s="5" t="s">
        <v>10607</v>
      </c>
      <c r="D4729" s="5" t="s">
        <v>5477</v>
      </c>
      <c r="E4729" s="9">
        <v>46171.43351851852</v>
      </c>
      <c r="F4729" s="9" t="str">
        <f t="shared" si="1"/>
        <v>2026-05</v>
      </c>
      <c r="G4729" s="9" t="str">
        <f t="shared" si="2"/>
        <v>2026-W22</v>
      </c>
      <c r="H4729" s="10" t="s">
        <v>1458</v>
      </c>
      <c r="I4729" s="10" t="s">
        <v>2359</v>
      </c>
    </row>
    <row r="4730" hidden="1" outlineLevel="1">
      <c r="A4730" s="5" t="s">
        <v>5509</v>
      </c>
      <c r="B4730" s="5" t="s">
        <v>5550</v>
      </c>
      <c r="C4730" s="5" t="s">
        <v>10608</v>
      </c>
      <c r="D4730" s="5" t="s">
        <v>5551</v>
      </c>
      <c r="E4730" s="9">
        <v>46171.44373842593</v>
      </c>
      <c r="F4730" s="9" t="str">
        <f t="shared" si="1"/>
        <v>2026-05</v>
      </c>
      <c r="G4730" s="9" t="str">
        <f t="shared" si="2"/>
        <v>2026-W22</v>
      </c>
      <c r="H4730" s="10" t="s">
        <v>1458</v>
      </c>
      <c r="I4730" s="10" t="s">
        <v>2359</v>
      </c>
    </row>
    <row r="4731" hidden="1" outlineLevel="1">
      <c r="A4731" s="5" t="s">
        <v>5509</v>
      </c>
      <c r="B4731" s="5" t="s">
        <v>315</v>
      </c>
      <c r="C4731" s="5" t="s">
        <v>327</v>
      </c>
      <c r="D4731" s="5" t="s">
        <v>5095</v>
      </c>
      <c r="E4731" s="9">
        <v>46171.44462962963</v>
      </c>
      <c r="F4731" s="9" t="str">
        <f t="shared" si="1"/>
        <v>2026-05</v>
      </c>
      <c r="G4731" s="9" t="str">
        <f t="shared" si="2"/>
        <v>2026-W22</v>
      </c>
      <c r="H4731" s="10" t="s">
        <v>1458</v>
      </c>
      <c r="I4731" s="10" t="s">
        <v>2359</v>
      </c>
    </row>
    <row r="4732" hidden="1" outlineLevel="1">
      <c r="A4732" s="5" t="s">
        <v>5509</v>
      </c>
      <c r="B4732" s="5" t="s">
        <v>369</v>
      </c>
      <c r="C4732" s="5" t="s">
        <v>4449</v>
      </c>
      <c r="D4732" s="5" t="s">
        <v>2023</v>
      </c>
      <c r="E4732" s="9">
        <v>46171.451631944445</v>
      </c>
      <c r="F4732" s="9" t="str">
        <f t="shared" si="1"/>
        <v>2026-05</v>
      </c>
      <c r="G4732" s="9" t="str">
        <f t="shared" si="2"/>
        <v>2026-W22</v>
      </c>
      <c r="H4732" s="10" t="s">
        <v>1458</v>
      </c>
      <c r="I4732" s="10" t="s">
        <v>2359</v>
      </c>
    </row>
    <row r="4733" hidden="1" outlineLevel="1">
      <c r="A4733" s="5" t="s">
        <v>5509</v>
      </c>
      <c r="B4733" s="5" t="s">
        <v>682</v>
      </c>
      <c r="C4733" s="5" t="s">
        <v>3940</v>
      </c>
      <c r="D4733" s="5" t="s">
        <v>3065</v>
      </c>
      <c r="E4733" s="9">
        <v>46171.45277777778</v>
      </c>
      <c r="F4733" s="9" t="str">
        <f t="shared" si="1"/>
        <v>2026-05</v>
      </c>
      <c r="G4733" s="9" t="str">
        <f t="shared" si="2"/>
        <v>2026-W22</v>
      </c>
      <c r="H4733" s="10" t="s">
        <v>1458</v>
      </c>
      <c r="I4733" s="10" t="s">
        <v>2359</v>
      </c>
    </row>
    <row r="4734" hidden="1" outlineLevel="1">
      <c r="A4734" s="5" t="s">
        <v>5509</v>
      </c>
      <c r="B4734" s="5" t="s">
        <v>1289</v>
      </c>
      <c r="C4734" s="5" t="s">
        <v>2602</v>
      </c>
      <c r="D4734" s="5" t="s">
        <v>4752</v>
      </c>
      <c r="E4734" s="9">
        <v>46171.45622685185</v>
      </c>
      <c r="F4734" s="9" t="str">
        <f t="shared" si="1"/>
        <v>2026-05</v>
      </c>
      <c r="G4734" s="9" t="str">
        <f t="shared" si="2"/>
        <v>2026-W22</v>
      </c>
      <c r="H4734" s="10" t="s">
        <v>1458</v>
      </c>
      <c r="I4734" s="10" t="s">
        <v>2359</v>
      </c>
    </row>
    <row r="4735" hidden="1" outlineLevel="1">
      <c r="A4735" s="5" t="s">
        <v>5509</v>
      </c>
      <c r="B4735" s="5" t="s">
        <v>442</v>
      </c>
      <c r="C4735" s="5" t="s">
        <v>6313</v>
      </c>
      <c r="D4735" s="5" t="s">
        <v>2234</v>
      </c>
      <c r="E4735" s="9">
        <v>46171.45721064815</v>
      </c>
      <c r="F4735" s="9" t="str">
        <f t="shared" si="1"/>
        <v>2026-05</v>
      </c>
      <c r="G4735" s="9" t="str">
        <f t="shared" si="2"/>
        <v>2026-W22</v>
      </c>
      <c r="H4735" s="10" t="s">
        <v>1458</v>
      </c>
      <c r="I4735" s="10" t="s">
        <v>2359</v>
      </c>
    </row>
    <row r="4736" hidden="1" outlineLevel="1">
      <c r="A4736" s="5" t="s">
        <v>5509</v>
      </c>
      <c r="B4736" s="5" t="s">
        <v>2266</v>
      </c>
      <c r="C4736" s="5" t="s">
        <v>235</v>
      </c>
      <c r="D4736" s="5" t="s">
        <v>1691</v>
      </c>
      <c r="E4736" s="9">
        <v>46171.45725694444</v>
      </c>
      <c r="F4736" s="9" t="str">
        <f t="shared" si="1"/>
        <v>2026-05</v>
      </c>
      <c r="G4736" s="9" t="str">
        <f t="shared" si="2"/>
        <v>2026-W22</v>
      </c>
      <c r="H4736" s="10" t="s">
        <v>1458</v>
      </c>
      <c r="I4736" s="10" t="s">
        <v>2359</v>
      </c>
    </row>
    <row r="4737" hidden="1" outlineLevel="1">
      <c r="A4737" s="5" t="s">
        <v>5509</v>
      </c>
      <c r="B4737" s="5" t="s">
        <v>1891</v>
      </c>
      <c r="C4737" s="5" t="s">
        <v>10609</v>
      </c>
      <c r="D4737" s="5" t="s">
        <v>5562</v>
      </c>
      <c r="E4737" s="9">
        <v>46171.457974537036</v>
      </c>
      <c r="F4737" s="9" t="str">
        <f t="shared" si="1"/>
        <v>2026-05</v>
      </c>
      <c r="G4737" s="9" t="str">
        <f t="shared" si="2"/>
        <v>2026-W22</v>
      </c>
      <c r="H4737" s="10" t="s">
        <v>1458</v>
      </c>
      <c r="I4737" s="10" t="s">
        <v>2359</v>
      </c>
    </row>
    <row r="4738" hidden="1" outlineLevel="1">
      <c r="A4738" s="5" t="s">
        <v>5509</v>
      </c>
      <c r="B4738" s="5" t="s">
        <v>5564</v>
      </c>
      <c r="C4738" s="5" t="s">
        <v>413</v>
      </c>
      <c r="D4738" s="5" t="s">
        <v>5565</v>
      </c>
      <c r="E4738" s="9">
        <v>46171.45810185185</v>
      </c>
      <c r="F4738" s="9" t="str">
        <f t="shared" si="1"/>
        <v>2026-05</v>
      </c>
      <c r="G4738" s="9" t="str">
        <f t="shared" si="2"/>
        <v>2026-W22</v>
      </c>
      <c r="H4738" s="10" t="s">
        <v>1458</v>
      </c>
      <c r="I4738" s="10" t="s">
        <v>2359</v>
      </c>
    </row>
    <row r="4739" hidden="1" outlineLevel="1">
      <c r="A4739" s="5" t="s">
        <v>5509</v>
      </c>
      <c r="B4739" s="5" t="s">
        <v>2001</v>
      </c>
      <c r="C4739" s="5" t="s">
        <v>419</v>
      </c>
      <c r="D4739" s="5" t="s">
        <v>2002</v>
      </c>
      <c r="E4739" s="9">
        <v>46171.45832175926</v>
      </c>
      <c r="F4739" s="9" t="str">
        <f t="shared" si="1"/>
        <v>2026-05</v>
      </c>
      <c r="G4739" s="9" t="str">
        <f t="shared" si="2"/>
        <v>2026-W22</v>
      </c>
      <c r="H4739" s="10" t="s">
        <v>1458</v>
      </c>
      <c r="I4739" s="10" t="s">
        <v>2359</v>
      </c>
    </row>
    <row r="4740" hidden="1" outlineLevel="1">
      <c r="A4740" s="5" t="s">
        <v>5509</v>
      </c>
      <c r="B4740" s="5" t="s">
        <v>2792</v>
      </c>
      <c r="C4740" s="5" t="s">
        <v>3136</v>
      </c>
      <c r="D4740" s="5" t="s">
        <v>2793</v>
      </c>
      <c r="E4740" s="9">
        <v>46171.4584375</v>
      </c>
      <c r="F4740" s="9" t="str">
        <f t="shared" si="1"/>
        <v>2026-05</v>
      </c>
      <c r="G4740" s="9" t="str">
        <f t="shared" si="2"/>
        <v>2026-W22</v>
      </c>
      <c r="H4740" s="10" t="s">
        <v>1458</v>
      </c>
      <c r="I4740" s="10" t="s">
        <v>2359</v>
      </c>
    </row>
    <row r="4741" hidden="1" outlineLevel="1">
      <c r="A4741" s="5" t="s">
        <v>5509</v>
      </c>
      <c r="B4741" s="5" t="s">
        <v>3988</v>
      </c>
      <c r="C4741" s="5" t="s">
        <v>10610</v>
      </c>
      <c r="D4741" s="5" t="s">
        <v>5569</v>
      </c>
      <c r="E4741" s="9">
        <v>46171.458703703705</v>
      </c>
      <c r="F4741" s="9" t="str">
        <f t="shared" si="1"/>
        <v>2026-05</v>
      </c>
      <c r="G4741" s="9" t="str">
        <f t="shared" si="2"/>
        <v>2026-W22</v>
      </c>
      <c r="H4741" s="10" t="s">
        <v>1458</v>
      </c>
      <c r="I4741" s="10" t="s">
        <v>2359</v>
      </c>
    </row>
    <row r="4742" hidden="1" outlineLevel="1">
      <c r="A4742" s="5" t="s">
        <v>5509</v>
      </c>
      <c r="B4742" s="5" t="s">
        <v>2099</v>
      </c>
      <c r="C4742" s="5" t="s">
        <v>4904</v>
      </c>
      <c r="D4742" s="5" t="s">
        <v>2100</v>
      </c>
      <c r="E4742" s="9">
        <v>46171.45872685185</v>
      </c>
      <c r="F4742" s="9" t="str">
        <f t="shared" si="1"/>
        <v>2026-05</v>
      </c>
      <c r="G4742" s="9" t="str">
        <f t="shared" si="2"/>
        <v>2026-W22</v>
      </c>
      <c r="H4742" s="10" t="s">
        <v>1458</v>
      </c>
      <c r="I4742" s="10" t="s">
        <v>2359</v>
      </c>
    </row>
    <row r="4743" hidden="1" outlineLevel="1">
      <c r="A4743" s="5" t="s">
        <v>5509</v>
      </c>
      <c r="B4743" s="5" t="s">
        <v>326</v>
      </c>
      <c r="C4743" s="5" t="s">
        <v>426</v>
      </c>
      <c r="D4743" s="5" t="s">
        <v>3011</v>
      </c>
      <c r="E4743" s="9">
        <v>46171.45893518518</v>
      </c>
      <c r="F4743" s="9" t="str">
        <f t="shared" si="1"/>
        <v>2026-05</v>
      </c>
      <c r="G4743" s="9" t="str">
        <f t="shared" si="2"/>
        <v>2026-W22</v>
      </c>
      <c r="H4743" s="10" t="s">
        <v>1458</v>
      </c>
      <c r="I4743" s="10" t="s">
        <v>2359</v>
      </c>
    </row>
    <row r="4744" hidden="1" outlineLevel="1">
      <c r="A4744" s="5" t="s">
        <v>5509</v>
      </c>
      <c r="B4744" s="5" t="s">
        <v>699</v>
      </c>
      <c r="C4744" s="5" t="s">
        <v>2962</v>
      </c>
      <c r="D4744" s="5" t="s">
        <v>4499</v>
      </c>
      <c r="E4744" s="9">
        <v>46171.459444444445</v>
      </c>
      <c r="F4744" s="9" t="str">
        <f t="shared" si="1"/>
        <v>2026-05</v>
      </c>
      <c r="G4744" s="9" t="str">
        <f t="shared" si="2"/>
        <v>2026-W22</v>
      </c>
      <c r="H4744" s="10" t="s">
        <v>1458</v>
      </c>
      <c r="I4744" s="10" t="s">
        <v>2359</v>
      </c>
    </row>
    <row r="4745" hidden="1" outlineLevel="1">
      <c r="A4745" s="5" t="s">
        <v>5509</v>
      </c>
      <c r="B4745" s="5" t="s">
        <v>714</v>
      </c>
      <c r="C4745" s="5" t="s">
        <v>293</v>
      </c>
      <c r="D4745" s="5" t="s">
        <v>5575</v>
      </c>
      <c r="E4745" s="9">
        <v>46171.45945601852</v>
      </c>
      <c r="F4745" s="9" t="str">
        <f t="shared" si="1"/>
        <v>2026-05</v>
      </c>
      <c r="G4745" s="9" t="str">
        <f t="shared" si="2"/>
        <v>2026-W22</v>
      </c>
      <c r="H4745" s="10" t="s">
        <v>1458</v>
      </c>
      <c r="I4745" s="10" t="s">
        <v>2359</v>
      </c>
    </row>
    <row r="4746" hidden="1" outlineLevel="1">
      <c r="A4746" s="5" t="s">
        <v>5509</v>
      </c>
      <c r="B4746" s="5" t="s">
        <v>2674</v>
      </c>
      <c r="C4746" s="5" t="s">
        <v>790</v>
      </c>
      <c r="D4746" s="5" t="s">
        <v>2675</v>
      </c>
      <c r="E4746" s="9">
        <v>46171.45947916667</v>
      </c>
      <c r="F4746" s="9" t="str">
        <f t="shared" si="1"/>
        <v>2026-05</v>
      </c>
      <c r="G4746" s="9" t="str">
        <f t="shared" si="2"/>
        <v>2026-W22</v>
      </c>
      <c r="H4746" s="10" t="s">
        <v>1458</v>
      </c>
      <c r="I4746" s="10" t="s">
        <v>2359</v>
      </c>
    </row>
    <row r="4747" hidden="1" outlineLevel="1">
      <c r="A4747" s="5" t="s">
        <v>5509</v>
      </c>
      <c r="B4747" s="5" t="s">
        <v>5435</v>
      </c>
      <c r="C4747" s="5" t="s">
        <v>10599</v>
      </c>
      <c r="D4747" s="5" t="s">
        <v>5436</v>
      </c>
      <c r="E4747" s="9">
        <v>46171.45991898148</v>
      </c>
      <c r="F4747" s="9" t="str">
        <f t="shared" si="1"/>
        <v>2026-05</v>
      </c>
      <c r="G4747" s="9" t="str">
        <f t="shared" si="2"/>
        <v>2026-W22</v>
      </c>
      <c r="H4747" s="10" t="s">
        <v>1458</v>
      </c>
      <c r="I4747" s="10" t="s">
        <v>2359</v>
      </c>
    </row>
    <row r="4748" hidden="1" outlineLevel="1">
      <c r="A4748" s="5" t="s">
        <v>5509</v>
      </c>
      <c r="B4748" s="5" t="s">
        <v>2216</v>
      </c>
      <c r="C4748" s="5" t="s">
        <v>10572</v>
      </c>
      <c r="D4748" s="5" t="s">
        <v>5579</v>
      </c>
      <c r="E4748" s="9">
        <v>46171.45994212963</v>
      </c>
      <c r="F4748" s="9" t="str">
        <f t="shared" si="1"/>
        <v>2026-05</v>
      </c>
      <c r="G4748" s="9" t="str">
        <f t="shared" si="2"/>
        <v>2026-W22</v>
      </c>
      <c r="H4748" s="10" t="s">
        <v>1458</v>
      </c>
      <c r="I4748" s="10" t="s">
        <v>2359</v>
      </c>
    </row>
    <row r="4749" hidden="1" outlineLevel="1">
      <c r="A4749" s="5" t="s">
        <v>5509</v>
      </c>
      <c r="B4749" s="5" t="s">
        <v>2331</v>
      </c>
      <c r="C4749" s="5" t="s">
        <v>754</v>
      </c>
      <c r="D4749" s="5" t="s">
        <v>2332</v>
      </c>
      <c r="E4749" s="9">
        <v>46171.4600462963</v>
      </c>
      <c r="F4749" s="9" t="str">
        <f t="shared" si="1"/>
        <v>2026-05</v>
      </c>
      <c r="G4749" s="9" t="str">
        <f t="shared" si="2"/>
        <v>2026-W22</v>
      </c>
      <c r="H4749" s="10" t="s">
        <v>1458</v>
      </c>
      <c r="I4749" s="10" t="s">
        <v>2359</v>
      </c>
    </row>
    <row r="4750" hidden="1" outlineLevel="1">
      <c r="A4750" s="5" t="s">
        <v>5509</v>
      </c>
      <c r="B4750" s="5" t="s">
        <v>24</v>
      </c>
      <c r="C4750" s="5" t="s">
        <v>4178</v>
      </c>
      <c r="D4750" s="5" t="s">
        <v>5021</v>
      </c>
      <c r="E4750" s="9">
        <v>46171.46005787037</v>
      </c>
      <c r="F4750" s="9" t="str">
        <f t="shared" si="1"/>
        <v>2026-05</v>
      </c>
      <c r="G4750" s="9" t="str">
        <f t="shared" si="2"/>
        <v>2026-W22</v>
      </c>
      <c r="H4750" s="10" t="s">
        <v>1458</v>
      </c>
      <c r="I4750" s="10" t="s">
        <v>2359</v>
      </c>
    </row>
    <row r="4751" hidden="1" outlineLevel="1">
      <c r="A4751" s="5" t="s">
        <v>5509</v>
      </c>
      <c r="B4751" s="5" t="s">
        <v>2678</v>
      </c>
      <c r="C4751" s="5" t="s">
        <v>8855</v>
      </c>
      <c r="D4751" s="5" t="s">
        <v>2679</v>
      </c>
      <c r="E4751" s="9">
        <v>46171.460335648146</v>
      </c>
      <c r="F4751" s="9" t="str">
        <f t="shared" si="1"/>
        <v>2026-05</v>
      </c>
      <c r="G4751" s="9" t="str">
        <f t="shared" si="2"/>
        <v>2026-W22</v>
      </c>
      <c r="H4751" s="10" t="s">
        <v>1458</v>
      </c>
      <c r="I4751" s="10" t="s">
        <v>2359</v>
      </c>
    </row>
    <row r="4752" hidden="1" outlineLevel="1">
      <c r="A4752" s="5" t="s">
        <v>5509</v>
      </c>
      <c r="B4752" s="5" t="s">
        <v>1257</v>
      </c>
      <c r="C4752" s="5" t="s">
        <v>10490</v>
      </c>
      <c r="D4752" s="5" t="s">
        <v>4511</v>
      </c>
      <c r="E4752" s="9">
        <v>46171.460439814815</v>
      </c>
      <c r="F4752" s="9" t="str">
        <f t="shared" si="1"/>
        <v>2026-05</v>
      </c>
      <c r="G4752" s="9" t="str">
        <f t="shared" si="2"/>
        <v>2026-W22</v>
      </c>
      <c r="H4752" s="10" t="s">
        <v>1458</v>
      </c>
      <c r="I4752" s="10" t="s">
        <v>2359</v>
      </c>
    </row>
    <row r="4753" hidden="1" outlineLevel="1">
      <c r="A4753" s="5" t="s">
        <v>5509</v>
      </c>
      <c r="B4753" s="5" t="s">
        <v>3301</v>
      </c>
      <c r="C4753" s="5" t="s">
        <v>754</v>
      </c>
      <c r="D4753" s="5" t="s">
        <v>3302</v>
      </c>
      <c r="E4753" s="9">
        <v>46171.461377314816</v>
      </c>
      <c r="F4753" s="9" t="str">
        <f t="shared" si="1"/>
        <v>2026-05</v>
      </c>
      <c r="G4753" s="9" t="str">
        <f t="shared" si="2"/>
        <v>2026-W22</v>
      </c>
      <c r="H4753" s="10" t="s">
        <v>1458</v>
      </c>
      <c r="I4753" s="10" t="s">
        <v>2359</v>
      </c>
    </row>
    <row r="4754" hidden="1" outlineLevel="1">
      <c r="A4754" s="5" t="s">
        <v>5509</v>
      </c>
      <c r="B4754" s="5" t="s">
        <v>3008</v>
      </c>
      <c r="C4754" s="5" t="s">
        <v>10546</v>
      </c>
      <c r="D4754" s="5" t="s">
        <v>3009</v>
      </c>
      <c r="E4754" s="9">
        <v>46171.461701388886</v>
      </c>
      <c r="F4754" s="9" t="str">
        <f t="shared" si="1"/>
        <v>2026-05</v>
      </c>
      <c r="G4754" s="9" t="str">
        <f t="shared" si="2"/>
        <v>2026-W22</v>
      </c>
      <c r="H4754" s="10" t="s">
        <v>1458</v>
      </c>
      <c r="I4754" s="10" t="s">
        <v>2359</v>
      </c>
    </row>
    <row r="4755" hidden="1" outlineLevel="1">
      <c r="A4755" s="5" t="s">
        <v>5509</v>
      </c>
      <c r="B4755" s="5" t="s">
        <v>34</v>
      </c>
      <c r="C4755" s="5" t="s">
        <v>8993</v>
      </c>
      <c r="D4755" s="5" t="s">
        <v>2811</v>
      </c>
      <c r="E4755" s="9">
        <v>46171.461805555555</v>
      </c>
      <c r="F4755" s="9" t="str">
        <f t="shared" si="1"/>
        <v>2026-05</v>
      </c>
      <c r="G4755" s="9" t="str">
        <f t="shared" si="2"/>
        <v>2026-W22</v>
      </c>
      <c r="H4755" s="10" t="s">
        <v>1458</v>
      </c>
      <c r="I4755" s="10" t="s">
        <v>2359</v>
      </c>
    </row>
    <row r="4756" hidden="1" outlineLevel="1">
      <c r="A4756" s="5" t="s">
        <v>5509</v>
      </c>
      <c r="B4756" s="5" t="s">
        <v>3004</v>
      </c>
      <c r="C4756" s="5" t="s">
        <v>602</v>
      </c>
      <c r="D4756" s="5" t="s">
        <v>3005</v>
      </c>
      <c r="E4756" s="9">
        <v>46171.46193287037</v>
      </c>
      <c r="F4756" s="9" t="str">
        <f t="shared" si="1"/>
        <v>2026-05</v>
      </c>
      <c r="G4756" s="9" t="str">
        <f t="shared" si="2"/>
        <v>2026-W22</v>
      </c>
      <c r="H4756" s="10" t="s">
        <v>1458</v>
      </c>
      <c r="I4756" s="10" t="s">
        <v>2359</v>
      </c>
    </row>
    <row r="4757" hidden="1" outlineLevel="1">
      <c r="A4757" s="5" t="s">
        <v>5509</v>
      </c>
      <c r="B4757" s="5" t="s">
        <v>1289</v>
      </c>
      <c r="C4757" s="5" t="s">
        <v>9937</v>
      </c>
      <c r="D4757" s="5" t="s">
        <v>3854</v>
      </c>
      <c r="E4757" s="9">
        <v>46171.46215277778</v>
      </c>
      <c r="F4757" s="9" t="str">
        <f t="shared" si="1"/>
        <v>2026-05</v>
      </c>
      <c r="G4757" s="9" t="str">
        <f t="shared" si="2"/>
        <v>2026-W22</v>
      </c>
      <c r="H4757" s="10" t="s">
        <v>1458</v>
      </c>
      <c r="I4757" s="10" t="s">
        <v>2359</v>
      </c>
    </row>
    <row r="4758" hidden="1" outlineLevel="1">
      <c r="A4758" s="5" t="s">
        <v>5509</v>
      </c>
      <c r="B4758" s="5" t="s">
        <v>1214</v>
      </c>
      <c r="C4758" s="5" t="s">
        <v>2510</v>
      </c>
      <c r="D4758" s="5" t="s">
        <v>1215</v>
      </c>
      <c r="E4758" s="9">
        <v>46171.46238425926</v>
      </c>
      <c r="F4758" s="9" t="str">
        <f t="shared" si="1"/>
        <v>2026-05</v>
      </c>
      <c r="G4758" s="9" t="str">
        <f t="shared" si="2"/>
        <v>2026-W22</v>
      </c>
      <c r="H4758" s="10" t="s">
        <v>1458</v>
      </c>
      <c r="I4758" s="10" t="s">
        <v>2359</v>
      </c>
    </row>
    <row r="4759" hidden="1" outlineLevel="1">
      <c r="A4759" s="5" t="s">
        <v>5509</v>
      </c>
      <c r="B4759" s="5" t="s">
        <v>1093</v>
      </c>
      <c r="C4759" s="5" t="s">
        <v>10550</v>
      </c>
      <c r="D4759" s="5" t="s">
        <v>1094</v>
      </c>
      <c r="E4759" s="9">
        <v>46171.46314814815</v>
      </c>
      <c r="F4759" s="9" t="str">
        <f t="shared" si="1"/>
        <v>2026-05</v>
      </c>
      <c r="G4759" s="9" t="str">
        <f t="shared" si="2"/>
        <v>2026-W22</v>
      </c>
      <c r="H4759" s="10" t="s">
        <v>1458</v>
      </c>
      <c r="I4759" s="10" t="s">
        <v>2359</v>
      </c>
    </row>
    <row r="4760" hidden="1" outlineLevel="1">
      <c r="A4760" s="5" t="s">
        <v>5509</v>
      </c>
      <c r="B4760" s="5" t="s">
        <v>3002</v>
      </c>
      <c r="C4760" s="5" t="s">
        <v>9204</v>
      </c>
      <c r="D4760" s="5" t="s">
        <v>3003</v>
      </c>
      <c r="E4760" s="9">
        <v>46171.46326388889</v>
      </c>
      <c r="F4760" s="9" t="str">
        <f t="shared" si="1"/>
        <v>2026-05</v>
      </c>
      <c r="G4760" s="9" t="str">
        <f t="shared" si="2"/>
        <v>2026-W22</v>
      </c>
      <c r="H4760" s="10" t="s">
        <v>1458</v>
      </c>
      <c r="I4760" s="10" t="s">
        <v>2359</v>
      </c>
    </row>
    <row r="4761" hidden="1" outlineLevel="1">
      <c r="A4761" s="5" t="s">
        <v>5509</v>
      </c>
      <c r="B4761" s="5" t="s">
        <v>266</v>
      </c>
      <c r="C4761" s="5" t="s">
        <v>10611</v>
      </c>
      <c r="D4761" s="5" t="s">
        <v>5594</v>
      </c>
      <c r="E4761" s="9">
        <v>46171.46331018519</v>
      </c>
      <c r="F4761" s="9" t="str">
        <f t="shared" si="1"/>
        <v>2026-05</v>
      </c>
      <c r="G4761" s="9" t="str">
        <f t="shared" si="2"/>
        <v>2026-W22</v>
      </c>
      <c r="H4761" s="10" t="s">
        <v>1458</v>
      </c>
      <c r="I4761" s="10" t="s">
        <v>2359</v>
      </c>
    </row>
    <row r="4762" hidden="1" outlineLevel="1">
      <c r="A4762" s="5" t="s">
        <v>5509</v>
      </c>
      <c r="B4762" s="5" t="s">
        <v>643</v>
      </c>
      <c r="C4762" s="5" t="s">
        <v>9921</v>
      </c>
      <c r="D4762" s="5" t="s">
        <v>3832</v>
      </c>
      <c r="E4762" s="9">
        <v>46171.46331018519</v>
      </c>
      <c r="F4762" s="9" t="str">
        <f t="shared" si="1"/>
        <v>2026-05</v>
      </c>
      <c r="G4762" s="9" t="str">
        <f t="shared" si="2"/>
        <v>2026-W22</v>
      </c>
      <c r="H4762" s="10" t="s">
        <v>1458</v>
      </c>
      <c r="I4762" s="10" t="s">
        <v>2359</v>
      </c>
    </row>
    <row r="4763" hidden="1" outlineLevel="1">
      <c r="A4763" s="5" t="s">
        <v>5509</v>
      </c>
      <c r="B4763" s="5" t="s">
        <v>703</v>
      </c>
      <c r="C4763" s="5" t="s">
        <v>8909</v>
      </c>
      <c r="D4763" s="5" t="s">
        <v>844</v>
      </c>
      <c r="E4763" s="9">
        <v>46171.46340277778</v>
      </c>
      <c r="F4763" s="9" t="str">
        <f t="shared" si="1"/>
        <v>2026-05</v>
      </c>
      <c r="G4763" s="9" t="str">
        <f t="shared" si="2"/>
        <v>2026-W22</v>
      </c>
      <c r="H4763" s="10" t="s">
        <v>1458</v>
      </c>
      <c r="I4763" s="10" t="s">
        <v>2359</v>
      </c>
    </row>
    <row r="4764" hidden="1" outlineLevel="1">
      <c r="A4764" s="5" t="s">
        <v>5509</v>
      </c>
      <c r="B4764" s="5" t="s">
        <v>5597</v>
      </c>
      <c r="C4764" s="5" t="s">
        <v>10612</v>
      </c>
      <c r="D4764" s="5" t="s">
        <v>5598</v>
      </c>
      <c r="E4764" s="9">
        <v>46171.46350694444</v>
      </c>
      <c r="F4764" s="9" t="str">
        <f t="shared" si="1"/>
        <v>2026-05</v>
      </c>
      <c r="G4764" s="9" t="str">
        <f t="shared" si="2"/>
        <v>2026-W22</v>
      </c>
      <c r="H4764" s="10" t="s">
        <v>1458</v>
      </c>
      <c r="I4764" s="10" t="s">
        <v>2359</v>
      </c>
    </row>
    <row r="4765" hidden="1" outlineLevel="1">
      <c r="A4765" s="5" t="s">
        <v>5509</v>
      </c>
      <c r="B4765" s="5" t="s">
        <v>391</v>
      </c>
      <c r="C4765" s="5" t="s">
        <v>387</v>
      </c>
      <c r="D4765" s="5" t="s">
        <v>696</v>
      </c>
      <c r="E4765" s="9">
        <v>46171.463738425926</v>
      </c>
      <c r="F4765" s="9" t="str">
        <f t="shared" si="1"/>
        <v>2026-05</v>
      </c>
      <c r="G4765" s="9" t="str">
        <f t="shared" si="2"/>
        <v>2026-W22</v>
      </c>
      <c r="H4765" s="10" t="s">
        <v>1458</v>
      </c>
      <c r="I4765" s="10" t="s">
        <v>2359</v>
      </c>
    </row>
    <row r="4766" hidden="1" outlineLevel="1">
      <c r="A4766" s="5" t="s">
        <v>5509</v>
      </c>
      <c r="B4766" s="5" t="s">
        <v>2710</v>
      </c>
      <c r="C4766" s="5" t="s">
        <v>8893</v>
      </c>
      <c r="D4766" s="5" t="s">
        <v>2711</v>
      </c>
      <c r="E4766" s="9">
        <v>46171.46387731482</v>
      </c>
      <c r="F4766" s="9" t="str">
        <f t="shared" si="1"/>
        <v>2026-05</v>
      </c>
      <c r="G4766" s="9" t="str">
        <f t="shared" si="2"/>
        <v>2026-W22</v>
      </c>
      <c r="H4766" s="10" t="s">
        <v>1458</v>
      </c>
      <c r="I4766" s="10" t="s">
        <v>2359</v>
      </c>
    </row>
    <row r="4767" hidden="1" outlineLevel="1">
      <c r="A4767" s="5" t="s">
        <v>5509</v>
      </c>
      <c r="B4767" s="5" t="s">
        <v>1216</v>
      </c>
      <c r="C4767" s="5" t="s">
        <v>2511</v>
      </c>
      <c r="D4767" s="5" t="s">
        <v>62</v>
      </c>
      <c r="E4767" s="9">
        <v>46171.464004629626</v>
      </c>
      <c r="F4767" s="9" t="str">
        <f t="shared" si="1"/>
        <v>2026-05</v>
      </c>
      <c r="G4767" s="9" t="str">
        <f t="shared" si="2"/>
        <v>2026-W22</v>
      </c>
      <c r="H4767" s="10" t="s">
        <v>1458</v>
      </c>
      <c r="I4767" s="10" t="s">
        <v>2359</v>
      </c>
    </row>
    <row r="4768" hidden="1" outlineLevel="1">
      <c r="A4768" s="5" t="s">
        <v>5509</v>
      </c>
      <c r="B4768" s="5" t="s">
        <v>659</v>
      </c>
      <c r="C4768" s="5" t="s">
        <v>170</v>
      </c>
      <c r="D4768" s="5" t="s">
        <v>5603</v>
      </c>
      <c r="E4768" s="9">
        <v>46171.46430555556</v>
      </c>
      <c r="F4768" s="9" t="str">
        <f t="shared" si="1"/>
        <v>2026-05</v>
      </c>
      <c r="G4768" s="9" t="str">
        <f t="shared" si="2"/>
        <v>2026-W22</v>
      </c>
      <c r="H4768" s="10" t="s">
        <v>1458</v>
      </c>
      <c r="I4768" s="10" t="s">
        <v>2359</v>
      </c>
    </row>
    <row r="4769" hidden="1" outlineLevel="1">
      <c r="A4769" s="5" t="s">
        <v>5509</v>
      </c>
      <c r="B4769" s="5" t="s">
        <v>1653</v>
      </c>
      <c r="C4769" s="5" t="s">
        <v>471</v>
      </c>
      <c r="D4769" s="5" t="s">
        <v>1460</v>
      </c>
      <c r="E4769" s="9">
        <v>46171.46440972222</v>
      </c>
      <c r="F4769" s="9" t="str">
        <f t="shared" si="1"/>
        <v>2026-05</v>
      </c>
      <c r="G4769" s="9" t="str">
        <f t="shared" si="2"/>
        <v>2026-W22</v>
      </c>
      <c r="H4769" s="10" t="s">
        <v>1458</v>
      </c>
      <c r="I4769" s="10" t="s">
        <v>2359</v>
      </c>
    </row>
    <row r="4770" hidden="1" outlineLevel="1">
      <c r="A4770" s="5" t="s">
        <v>5509</v>
      </c>
      <c r="B4770" s="5" t="s">
        <v>1109</v>
      </c>
      <c r="C4770" s="5" t="s">
        <v>2431</v>
      </c>
      <c r="D4770" s="5" t="s">
        <v>1110</v>
      </c>
      <c r="E4770" s="9">
        <v>46171.46497685185</v>
      </c>
      <c r="F4770" s="9" t="str">
        <f t="shared" si="1"/>
        <v>2026-05</v>
      </c>
      <c r="G4770" s="9" t="str">
        <f t="shared" si="2"/>
        <v>2026-W22</v>
      </c>
      <c r="H4770" s="10" t="s">
        <v>1458</v>
      </c>
      <c r="I4770" s="10" t="s">
        <v>2359</v>
      </c>
    </row>
    <row r="4771" hidden="1" outlineLevel="1">
      <c r="A4771" s="5" t="s">
        <v>5509</v>
      </c>
      <c r="B4771" s="5" t="s">
        <v>2817</v>
      </c>
      <c r="C4771" s="5" t="s">
        <v>879</v>
      </c>
      <c r="D4771" s="5" t="s">
        <v>2818</v>
      </c>
      <c r="E4771" s="9">
        <v>46171.46511574074</v>
      </c>
      <c r="F4771" s="9" t="str">
        <f t="shared" si="1"/>
        <v>2026-05</v>
      </c>
      <c r="G4771" s="9" t="str">
        <f t="shared" si="2"/>
        <v>2026-W22</v>
      </c>
      <c r="H4771" s="10" t="s">
        <v>1458</v>
      </c>
      <c r="I4771" s="10" t="s">
        <v>2359</v>
      </c>
    </row>
    <row r="4772" hidden="1" outlineLevel="1">
      <c r="A4772" s="5" t="s">
        <v>5509</v>
      </c>
      <c r="B4772" s="5" t="s">
        <v>1065</v>
      </c>
      <c r="C4772" s="5" t="s">
        <v>754</v>
      </c>
      <c r="D4772" s="5" t="s">
        <v>5608</v>
      </c>
      <c r="E4772" s="9">
        <v>46171.465219907404</v>
      </c>
      <c r="F4772" s="9" t="str">
        <f t="shared" si="1"/>
        <v>2026-05</v>
      </c>
      <c r="G4772" s="9" t="str">
        <f t="shared" si="2"/>
        <v>2026-W22</v>
      </c>
      <c r="H4772" s="10" t="s">
        <v>1458</v>
      </c>
      <c r="I4772" s="10" t="s">
        <v>2359</v>
      </c>
    </row>
    <row r="4773" hidden="1" outlineLevel="1">
      <c r="A4773" s="5" t="s">
        <v>5509</v>
      </c>
      <c r="B4773" s="5" t="s">
        <v>5610</v>
      </c>
      <c r="C4773" s="5" t="s">
        <v>10613</v>
      </c>
      <c r="D4773" s="5" t="s">
        <v>5611</v>
      </c>
      <c r="E4773" s="9">
        <v>46171.46600694444</v>
      </c>
      <c r="F4773" s="9" t="str">
        <f t="shared" si="1"/>
        <v>2026-05</v>
      </c>
      <c r="G4773" s="9" t="str">
        <f t="shared" si="2"/>
        <v>2026-W22</v>
      </c>
      <c r="H4773" s="10" t="s">
        <v>1458</v>
      </c>
      <c r="I4773" s="10" t="s">
        <v>2359</v>
      </c>
    </row>
    <row r="4774" hidden="1" outlineLevel="1">
      <c r="A4774" s="5" t="s">
        <v>5509</v>
      </c>
      <c r="B4774" s="5" t="s">
        <v>358</v>
      </c>
      <c r="C4774" s="5" t="s">
        <v>10598</v>
      </c>
      <c r="D4774" s="5" t="s">
        <v>5430</v>
      </c>
      <c r="E4774" s="9">
        <v>46171.466099537036</v>
      </c>
      <c r="F4774" s="9" t="str">
        <f t="shared" si="1"/>
        <v>2026-05</v>
      </c>
      <c r="G4774" s="9" t="str">
        <f t="shared" si="2"/>
        <v>2026-W22</v>
      </c>
      <c r="H4774" s="10" t="s">
        <v>1458</v>
      </c>
      <c r="I4774" s="10" t="s">
        <v>2359</v>
      </c>
    </row>
    <row r="4775" hidden="1" outlineLevel="1">
      <c r="A4775" s="5" t="s">
        <v>5509</v>
      </c>
      <c r="B4775" s="5" t="s">
        <v>4772</v>
      </c>
      <c r="C4775" s="5" t="s">
        <v>177</v>
      </c>
      <c r="D4775" s="5" t="s">
        <v>4773</v>
      </c>
      <c r="E4775" s="9">
        <v>46171.46653935185</v>
      </c>
      <c r="F4775" s="9" t="str">
        <f t="shared" si="1"/>
        <v>2026-05</v>
      </c>
      <c r="G4775" s="9" t="str">
        <f t="shared" si="2"/>
        <v>2026-W22</v>
      </c>
      <c r="H4775" s="10" t="s">
        <v>1458</v>
      </c>
      <c r="I4775" s="10" t="s">
        <v>2359</v>
      </c>
    </row>
    <row r="4776" hidden="1" outlineLevel="1">
      <c r="A4776" s="5" t="s">
        <v>5509</v>
      </c>
      <c r="B4776" s="5" t="s">
        <v>43</v>
      </c>
      <c r="C4776" s="5" t="s">
        <v>10614</v>
      </c>
      <c r="D4776" s="5" t="s">
        <v>5615</v>
      </c>
      <c r="E4776" s="9">
        <v>46171.466944444444</v>
      </c>
      <c r="F4776" s="9" t="str">
        <f t="shared" si="1"/>
        <v>2026-05</v>
      </c>
      <c r="G4776" s="9" t="str">
        <f t="shared" si="2"/>
        <v>2026-W22</v>
      </c>
      <c r="H4776" s="10" t="s">
        <v>1458</v>
      </c>
      <c r="I4776" s="10" t="s">
        <v>2359</v>
      </c>
    </row>
    <row r="4777" hidden="1" outlineLevel="1">
      <c r="A4777" s="5" t="s">
        <v>5509</v>
      </c>
      <c r="B4777" s="5" t="s">
        <v>1773</v>
      </c>
      <c r="C4777" s="5" t="s">
        <v>9012</v>
      </c>
      <c r="D4777" s="5" t="s">
        <v>2825</v>
      </c>
      <c r="E4777" s="9">
        <v>46171.46760416667</v>
      </c>
      <c r="F4777" s="9" t="str">
        <f t="shared" si="1"/>
        <v>2026-05</v>
      </c>
      <c r="G4777" s="9" t="str">
        <f t="shared" si="2"/>
        <v>2026-W22</v>
      </c>
      <c r="H4777" s="10" t="s">
        <v>1458</v>
      </c>
      <c r="I4777" s="10" t="s">
        <v>2359</v>
      </c>
    </row>
    <row r="4778" hidden="1" outlineLevel="1">
      <c r="A4778" s="5" t="s">
        <v>5509</v>
      </c>
      <c r="B4778" s="5" t="s">
        <v>3731</v>
      </c>
      <c r="C4778" s="5" t="s">
        <v>9821</v>
      </c>
      <c r="D4778" s="5" t="s">
        <v>3732</v>
      </c>
      <c r="E4778" s="9">
        <v>46171.46765046296</v>
      </c>
      <c r="F4778" s="9" t="str">
        <f t="shared" si="1"/>
        <v>2026-05</v>
      </c>
      <c r="G4778" s="9" t="str">
        <f t="shared" si="2"/>
        <v>2026-W22</v>
      </c>
      <c r="H4778" s="10" t="s">
        <v>1458</v>
      </c>
      <c r="I4778" s="10" t="s">
        <v>2359</v>
      </c>
    </row>
    <row r="4779" hidden="1" outlineLevel="1">
      <c r="A4779" s="5" t="s">
        <v>5509</v>
      </c>
      <c r="B4779" s="5" t="s">
        <v>4738</v>
      </c>
      <c r="C4779" s="5" t="s">
        <v>10515</v>
      </c>
      <c r="D4779" s="5" t="s">
        <v>4739</v>
      </c>
      <c r="E4779" s="9">
        <v>46171.46810185185</v>
      </c>
      <c r="F4779" s="9" t="str">
        <f t="shared" si="1"/>
        <v>2026-05</v>
      </c>
      <c r="G4779" s="9" t="str">
        <f t="shared" si="2"/>
        <v>2026-W22</v>
      </c>
      <c r="H4779" s="10" t="s">
        <v>1458</v>
      </c>
      <c r="I4779" s="10" t="s">
        <v>2359</v>
      </c>
    </row>
    <row r="4780" hidden="1" outlineLevel="1">
      <c r="A4780" s="5" t="s">
        <v>5509</v>
      </c>
      <c r="B4780" s="5" t="s">
        <v>63</v>
      </c>
      <c r="C4780" s="5" t="s">
        <v>419</v>
      </c>
      <c r="D4780" s="5" t="s">
        <v>4476</v>
      </c>
      <c r="E4780" s="9">
        <v>46171.46859953704</v>
      </c>
      <c r="F4780" s="9" t="str">
        <f t="shared" si="1"/>
        <v>2026-05</v>
      </c>
      <c r="G4780" s="9" t="str">
        <f t="shared" si="2"/>
        <v>2026-W22</v>
      </c>
      <c r="H4780" s="10" t="s">
        <v>1458</v>
      </c>
      <c r="I4780" s="10" t="s">
        <v>2359</v>
      </c>
    </row>
    <row r="4781" hidden="1" outlineLevel="1">
      <c r="A4781" s="5" t="s">
        <v>5509</v>
      </c>
      <c r="B4781" s="5" t="s">
        <v>1174</v>
      </c>
      <c r="C4781" s="5" t="s">
        <v>591</v>
      </c>
      <c r="D4781" s="5" t="s">
        <v>5622</v>
      </c>
      <c r="E4781" s="9">
        <v>46171.46878472222</v>
      </c>
      <c r="F4781" s="9" t="str">
        <f t="shared" si="1"/>
        <v>2026-05</v>
      </c>
      <c r="G4781" s="9" t="str">
        <f t="shared" si="2"/>
        <v>2026-W22</v>
      </c>
      <c r="H4781" s="10" t="s">
        <v>1458</v>
      </c>
      <c r="I4781" s="10" t="s">
        <v>2359</v>
      </c>
    </row>
    <row r="4782" hidden="1" outlineLevel="1">
      <c r="A4782" s="5" t="s">
        <v>5509</v>
      </c>
      <c r="B4782" s="5" t="s">
        <v>5624</v>
      </c>
      <c r="C4782" s="5" t="s">
        <v>9901</v>
      </c>
      <c r="D4782" s="5" t="s">
        <v>5625</v>
      </c>
      <c r="E4782" s="9">
        <v>46171.46900462963</v>
      </c>
      <c r="F4782" s="9" t="str">
        <f t="shared" si="1"/>
        <v>2026-05</v>
      </c>
      <c r="G4782" s="9" t="str">
        <f t="shared" si="2"/>
        <v>2026-W22</v>
      </c>
      <c r="H4782" s="10" t="s">
        <v>1458</v>
      </c>
      <c r="I4782" s="10" t="s">
        <v>2359</v>
      </c>
    </row>
    <row r="4783" hidden="1" outlineLevel="1">
      <c r="A4783" s="5" t="s">
        <v>5509</v>
      </c>
      <c r="B4783" s="5" t="s">
        <v>143</v>
      </c>
      <c r="C4783" s="5" t="s">
        <v>2586</v>
      </c>
      <c r="D4783" s="5" t="s">
        <v>1329</v>
      </c>
      <c r="E4783" s="9">
        <v>46171.469189814816</v>
      </c>
      <c r="F4783" s="9" t="str">
        <f t="shared" si="1"/>
        <v>2026-05</v>
      </c>
      <c r="G4783" s="9" t="str">
        <f t="shared" si="2"/>
        <v>2026-W22</v>
      </c>
      <c r="H4783" s="10" t="s">
        <v>1458</v>
      </c>
      <c r="I4783" s="10" t="s">
        <v>2359</v>
      </c>
    </row>
    <row r="4784" hidden="1" outlineLevel="1">
      <c r="A4784" s="5" t="s">
        <v>5509</v>
      </c>
      <c r="B4784" s="5" t="s">
        <v>1475</v>
      </c>
      <c r="C4784" s="5" t="s">
        <v>7864</v>
      </c>
      <c r="D4784" s="5" t="s">
        <v>5628</v>
      </c>
      <c r="E4784" s="9">
        <v>46171.469247685185</v>
      </c>
      <c r="F4784" s="9" t="str">
        <f t="shared" si="1"/>
        <v>2026-05</v>
      </c>
      <c r="G4784" s="9" t="str">
        <f t="shared" si="2"/>
        <v>2026-W22</v>
      </c>
      <c r="H4784" s="10" t="s">
        <v>1458</v>
      </c>
      <c r="I4784" s="10" t="s">
        <v>2359</v>
      </c>
    </row>
    <row r="4785" hidden="1" outlineLevel="1">
      <c r="A4785" s="5" t="s">
        <v>5509</v>
      </c>
      <c r="B4785" s="5" t="s">
        <v>2012</v>
      </c>
      <c r="C4785" s="5" t="s">
        <v>2967</v>
      </c>
      <c r="D4785" s="5" t="s">
        <v>2013</v>
      </c>
      <c r="E4785" s="9">
        <v>46171.46944444445</v>
      </c>
      <c r="F4785" s="9" t="str">
        <f t="shared" si="1"/>
        <v>2026-05</v>
      </c>
      <c r="G4785" s="9" t="str">
        <f t="shared" si="2"/>
        <v>2026-W22</v>
      </c>
      <c r="H4785" s="10" t="s">
        <v>1458</v>
      </c>
      <c r="I4785" s="10" t="s">
        <v>2359</v>
      </c>
    </row>
    <row r="4786" hidden="1" outlineLevel="1">
      <c r="A4786" s="5" t="s">
        <v>5509</v>
      </c>
      <c r="B4786" s="5" t="s">
        <v>3216</v>
      </c>
      <c r="C4786" s="5" t="s">
        <v>10615</v>
      </c>
      <c r="D4786" s="5" t="s">
        <v>5631</v>
      </c>
      <c r="E4786" s="9">
        <v>46171.46971064815</v>
      </c>
      <c r="F4786" s="9" t="str">
        <f t="shared" si="1"/>
        <v>2026-05</v>
      </c>
      <c r="G4786" s="9" t="str">
        <f t="shared" si="2"/>
        <v>2026-W22</v>
      </c>
      <c r="H4786" s="10" t="s">
        <v>1458</v>
      </c>
      <c r="I4786" s="10" t="s">
        <v>2359</v>
      </c>
    </row>
    <row r="4787" hidden="1" outlineLevel="1">
      <c r="A4787" s="5" t="s">
        <v>5509</v>
      </c>
      <c r="B4787" s="5" t="s">
        <v>361</v>
      </c>
      <c r="C4787" s="5" t="s">
        <v>419</v>
      </c>
      <c r="D4787" s="5" t="s">
        <v>1922</v>
      </c>
      <c r="E4787" s="9">
        <v>46171.47144675926</v>
      </c>
      <c r="F4787" s="9" t="str">
        <f t="shared" si="1"/>
        <v>2026-05</v>
      </c>
      <c r="G4787" s="9" t="str">
        <f t="shared" si="2"/>
        <v>2026-W22</v>
      </c>
      <c r="H4787" s="10" t="s">
        <v>1458</v>
      </c>
      <c r="I4787" s="10" t="s">
        <v>2359</v>
      </c>
    </row>
    <row r="4788" hidden="1" outlineLevel="1">
      <c r="A4788" s="5" t="s">
        <v>5509</v>
      </c>
      <c r="B4788" s="5" t="s">
        <v>427</v>
      </c>
      <c r="C4788" s="5" t="s">
        <v>808</v>
      </c>
      <c r="D4788" s="5" t="s">
        <v>428</v>
      </c>
      <c r="E4788" s="9">
        <v>46171.472083333334</v>
      </c>
      <c r="F4788" s="9" t="str">
        <f t="shared" si="1"/>
        <v>2026-05</v>
      </c>
      <c r="G4788" s="9" t="str">
        <f t="shared" si="2"/>
        <v>2026-W22</v>
      </c>
      <c r="H4788" s="10" t="s">
        <v>1458</v>
      </c>
      <c r="I4788" s="10" t="s">
        <v>2359</v>
      </c>
    </row>
    <row r="4789" hidden="1" outlineLevel="1">
      <c r="A4789" s="5" t="s">
        <v>5509</v>
      </c>
      <c r="B4789" s="5" t="s">
        <v>2986</v>
      </c>
      <c r="C4789" s="5" t="s">
        <v>2561</v>
      </c>
      <c r="D4789" s="5" t="s">
        <v>2987</v>
      </c>
      <c r="E4789" s="9">
        <v>46171.472349537034</v>
      </c>
      <c r="F4789" s="9" t="str">
        <f t="shared" si="1"/>
        <v>2026-05</v>
      </c>
      <c r="G4789" s="9" t="str">
        <f t="shared" si="2"/>
        <v>2026-W22</v>
      </c>
      <c r="H4789" s="10" t="s">
        <v>1458</v>
      </c>
      <c r="I4789" s="10" t="s">
        <v>2359</v>
      </c>
    </row>
    <row r="4790" hidden="1" outlineLevel="1">
      <c r="A4790" s="5" t="s">
        <v>5509</v>
      </c>
      <c r="B4790" s="5" t="s">
        <v>2754</v>
      </c>
      <c r="C4790" s="5" t="s">
        <v>2435</v>
      </c>
      <c r="D4790" s="5" t="s">
        <v>2755</v>
      </c>
      <c r="E4790" s="9">
        <v>46171.47356481481</v>
      </c>
      <c r="F4790" s="9" t="str">
        <f t="shared" si="1"/>
        <v>2026-05</v>
      </c>
      <c r="G4790" s="9" t="str">
        <f t="shared" si="2"/>
        <v>2026-W22</v>
      </c>
      <c r="H4790" s="10" t="s">
        <v>1458</v>
      </c>
      <c r="I4790" s="10" t="s">
        <v>2359</v>
      </c>
    </row>
    <row r="4791" hidden="1" outlineLevel="1">
      <c r="A4791" s="5" t="s">
        <v>5509</v>
      </c>
      <c r="B4791" s="5" t="s">
        <v>1275</v>
      </c>
      <c r="C4791" s="5" t="s">
        <v>10531</v>
      </c>
      <c r="D4791" s="5" t="s">
        <v>4817</v>
      </c>
      <c r="E4791" s="9">
        <v>46171.47472222222</v>
      </c>
      <c r="F4791" s="9" t="str">
        <f t="shared" si="1"/>
        <v>2026-05</v>
      </c>
      <c r="G4791" s="9" t="str">
        <f t="shared" si="2"/>
        <v>2026-W22</v>
      </c>
      <c r="H4791" s="10" t="s">
        <v>1458</v>
      </c>
      <c r="I4791" s="10" t="s">
        <v>2359</v>
      </c>
    </row>
    <row r="4792" hidden="1" outlineLevel="1">
      <c r="A4792" s="5" t="s">
        <v>5509</v>
      </c>
      <c r="B4792" s="5" t="s">
        <v>1584</v>
      </c>
      <c r="C4792" s="5" t="s">
        <v>3172</v>
      </c>
      <c r="D4792" s="5" t="s">
        <v>1585</v>
      </c>
      <c r="E4792" s="9">
        <v>46171.47528935185</v>
      </c>
      <c r="F4792" s="9" t="str">
        <f t="shared" si="1"/>
        <v>2026-05</v>
      </c>
      <c r="G4792" s="9" t="str">
        <f t="shared" si="2"/>
        <v>2026-W22</v>
      </c>
      <c r="H4792" s="10" t="s">
        <v>1458</v>
      </c>
      <c r="I4792" s="10" t="s">
        <v>2359</v>
      </c>
    </row>
    <row r="4793" hidden="1" outlineLevel="1">
      <c r="A4793" s="5" t="s">
        <v>5509</v>
      </c>
      <c r="B4793" s="5" t="s">
        <v>1817</v>
      </c>
      <c r="C4793" s="5" t="s">
        <v>3859</v>
      </c>
      <c r="D4793" s="5" t="s">
        <v>2541</v>
      </c>
      <c r="E4793" s="9">
        <v>46171.4765625</v>
      </c>
      <c r="F4793" s="9" t="str">
        <f t="shared" si="1"/>
        <v>2026-05</v>
      </c>
      <c r="G4793" s="9" t="str">
        <f t="shared" si="2"/>
        <v>2026-W22</v>
      </c>
      <c r="H4793" s="10" t="s">
        <v>1458</v>
      </c>
      <c r="I4793" s="10" t="s">
        <v>2359</v>
      </c>
    </row>
    <row r="4794" hidden="1" outlineLevel="1">
      <c r="A4794" s="5" t="s">
        <v>5509</v>
      </c>
      <c r="B4794" s="5" t="s">
        <v>756</v>
      </c>
      <c r="C4794" s="5" t="s">
        <v>1648</v>
      </c>
      <c r="D4794" s="5" t="s">
        <v>757</v>
      </c>
      <c r="E4794" s="9">
        <v>46171.4825</v>
      </c>
      <c r="F4794" s="9" t="str">
        <f t="shared" si="1"/>
        <v>2026-05</v>
      </c>
      <c r="G4794" s="9" t="str">
        <f t="shared" si="2"/>
        <v>2026-W22</v>
      </c>
      <c r="H4794" s="10" t="s">
        <v>1458</v>
      </c>
      <c r="I4794" s="10" t="s">
        <v>2359</v>
      </c>
    </row>
    <row r="4795" hidden="1" outlineLevel="1">
      <c r="A4795" s="5" t="s">
        <v>5509</v>
      </c>
      <c r="B4795" s="5" t="s">
        <v>5175</v>
      </c>
      <c r="C4795" s="5" t="s">
        <v>224</v>
      </c>
      <c r="D4795" s="5" t="s">
        <v>5176</v>
      </c>
      <c r="E4795" s="9">
        <v>46171.56444444445</v>
      </c>
      <c r="F4795" s="9" t="str">
        <f t="shared" si="1"/>
        <v>2026-05</v>
      </c>
      <c r="G4795" s="9" t="str">
        <f t="shared" si="2"/>
        <v>2026-W22</v>
      </c>
      <c r="H4795" s="10" t="s">
        <v>1458</v>
      </c>
      <c r="I4795" s="10" t="s">
        <v>2359</v>
      </c>
    </row>
    <row r="4796" hidden="1" outlineLevel="1">
      <c r="A4796" s="5" t="s">
        <v>5509</v>
      </c>
      <c r="B4796" s="5" t="s">
        <v>5486</v>
      </c>
      <c r="C4796" s="5" t="s">
        <v>10604</v>
      </c>
      <c r="D4796" s="5" t="s">
        <v>1497</v>
      </c>
      <c r="E4796" s="9">
        <v>46171.657534722224</v>
      </c>
      <c r="F4796" s="9" t="str">
        <f t="shared" si="1"/>
        <v>2026-05</v>
      </c>
      <c r="G4796" s="9" t="str">
        <f t="shared" si="2"/>
        <v>2026-W22</v>
      </c>
      <c r="H4796" s="10" t="s">
        <v>1458</v>
      </c>
      <c r="I4796" s="10" t="s">
        <v>2359</v>
      </c>
    </row>
    <row r="4797" hidden="1" outlineLevel="1">
      <c r="A4797" s="5" t="s">
        <v>5644</v>
      </c>
      <c r="B4797" s="5" t="s">
        <v>2809</v>
      </c>
      <c r="C4797" s="5" t="s">
        <v>4655</v>
      </c>
      <c r="D4797" s="5" t="s">
        <v>2810</v>
      </c>
      <c r="E4797" s="9">
        <v>46171.762453703705</v>
      </c>
      <c r="F4797" s="9" t="str">
        <f t="shared" si="1"/>
        <v>2026-05</v>
      </c>
      <c r="G4797" s="9" t="str">
        <f t="shared" si="2"/>
        <v>2026-W22</v>
      </c>
      <c r="H4797" s="10" t="s">
        <v>1458</v>
      </c>
      <c r="I4797" s="10" t="s">
        <v>10498</v>
      </c>
    </row>
    <row r="4798" hidden="1" outlineLevel="1">
      <c r="A4798" s="5" t="s">
        <v>5644</v>
      </c>
      <c r="B4798" s="5" t="s">
        <v>937</v>
      </c>
      <c r="C4798" s="5" t="s">
        <v>10616</v>
      </c>
      <c r="D4798" s="5" t="s">
        <v>5649</v>
      </c>
      <c r="E4798" s="9">
        <v>46174.42560185185</v>
      </c>
      <c r="F4798" s="9" t="str">
        <f t="shared" si="1"/>
        <v>2026-06</v>
      </c>
      <c r="G4798" s="9" t="str">
        <f t="shared" si="2"/>
        <v>2026-W23</v>
      </c>
      <c r="H4798" s="10" t="s">
        <v>1458</v>
      </c>
      <c r="I4798" s="10" t="s">
        <v>10498</v>
      </c>
    </row>
    <row r="4799" hidden="1" outlineLevel="1">
      <c r="A4799" s="5" t="s">
        <v>5644</v>
      </c>
      <c r="B4799" s="5" t="s">
        <v>154</v>
      </c>
      <c r="C4799" s="5" t="s">
        <v>224</v>
      </c>
      <c r="D4799" s="5" t="s">
        <v>5652</v>
      </c>
      <c r="E4799" s="9">
        <v>46174.52111111111</v>
      </c>
      <c r="F4799" s="9" t="str">
        <f t="shared" si="1"/>
        <v>2026-06</v>
      </c>
      <c r="G4799" s="9" t="str">
        <f t="shared" si="2"/>
        <v>2026-W23</v>
      </c>
      <c r="H4799" s="10" t="s">
        <v>1458</v>
      </c>
      <c r="I4799" s="10" t="s">
        <v>10498</v>
      </c>
    </row>
    <row r="4800" hidden="1" outlineLevel="1">
      <c r="A4800" s="5" t="s">
        <v>5644</v>
      </c>
      <c r="B4800" s="5" t="s">
        <v>3002</v>
      </c>
      <c r="C4800" s="5" t="s">
        <v>9204</v>
      </c>
      <c r="D4800" s="5" t="s">
        <v>3003</v>
      </c>
      <c r="E4800" s="9">
        <v>46174.53505787037</v>
      </c>
      <c r="F4800" s="9" t="str">
        <f t="shared" si="1"/>
        <v>2026-06</v>
      </c>
      <c r="G4800" s="9" t="str">
        <f t="shared" si="2"/>
        <v>2026-W23</v>
      </c>
      <c r="H4800" s="10" t="s">
        <v>1458</v>
      </c>
      <c r="I4800" s="10" t="s">
        <v>10498</v>
      </c>
    </row>
    <row r="4801" hidden="1" outlineLevel="1">
      <c r="A4801" s="5" t="s">
        <v>5644</v>
      </c>
      <c r="B4801" s="5" t="s">
        <v>5657</v>
      </c>
      <c r="C4801" s="5" t="s">
        <v>10617</v>
      </c>
      <c r="D4801" s="5" t="s">
        <v>5658</v>
      </c>
      <c r="E4801" s="9">
        <v>46174.5387962963</v>
      </c>
      <c r="F4801" s="9" t="str">
        <f t="shared" si="1"/>
        <v>2026-06</v>
      </c>
      <c r="G4801" s="9" t="str">
        <f t="shared" si="2"/>
        <v>2026-W23</v>
      </c>
      <c r="H4801" s="10" t="s">
        <v>1458</v>
      </c>
      <c r="I4801" s="10" t="s">
        <v>10498</v>
      </c>
    </row>
    <row r="4802" hidden="1" outlineLevel="1">
      <c r="A4802" s="5" t="s">
        <v>5644</v>
      </c>
      <c r="B4802" s="5" t="s">
        <v>4515</v>
      </c>
      <c r="C4802" s="5" t="s">
        <v>870</v>
      </c>
      <c r="D4802" s="5" t="s">
        <v>2746</v>
      </c>
      <c r="E4802" s="9">
        <v>46174.5396412037</v>
      </c>
      <c r="F4802" s="9" t="str">
        <f t="shared" si="1"/>
        <v>2026-06</v>
      </c>
      <c r="G4802" s="9" t="str">
        <f t="shared" si="2"/>
        <v>2026-W23</v>
      </c>
      <c r="H4802" s="10" t="s">
        <v>1458</v>
      </c>
      <c r="I4802" s="10" t="s">
        <v>10498</v>
      </c>
    </row>
    <row r="4803" hidden="1" outlineLevel="1">
      <c r="A4803" s="5" t="s">
        <v>5644</v>
      </c>
      <c r="B4803" s="5" t="s">
        <v>143</v>
      </c>
      <c r="C4803" s="5" t="s">
        <v>2586</v>
      </c>
      <c r="D4803" s="5" t="s">
        <v>1329</v>
      </c>
      <c r="E4803" s="9">
        <v>46174.53983796296</v>
      </c>
      <c r="F4803" s="9" t="str">
        <f t="shared" si="1"/>
        <v>2026-06</v>
      </c>
      <c r="G4803" s="9" t="str">
        <f t="shared" si="2"/>
        <v>2026-W23</v>
      </c>
      <c r="H4803" s="10" t="s">
        <v>1458</v>
      </c>
      <c r="I4803" s="10" t="s">
        <v>10498</v>
      </c>
    </row>
    <row r="4804" hidden="1" outlineLevel="1">
      <c r="A4804" s="5" t="s">
        <v>5644</v>
      </c>
      <c r="B4804" s="5" t="s">
        <v>34</v>
      </c>
      <c r="C4804" s="5" t="s">
        <v>9056</v>
      </c>
      <c r="D4804" s="5" t="s">
        <v>5663</v>
      </c>
      <c r="E4804" s="9">
        <v>46174.54063657407</v>
      </c>
      <c r="F4804" s="9" t="str">
        <f t="shared" si="1"/>
        <v>2026-06</v>
      </c>
      <c r="G4804" s="9" t="str">
        <f t="shared" si="2"/>
        <v>2026-W23</v>
      </c>
      <c r="H4804" s="10" t="s">
        <v>1458</v>
      </c>
      <c r="I4804" s="10" t="s">
        <v>10498</v>
      </c>
    </row>
    <row r="4805" hidden="1" outlineLevel="1">
      <c r="A4805" s="5" t="s">
        <v>5644</v>
      </c>
      <c r="B4805" s="5" t="s">
        <v>4604</v>
      </c>
      <c r="C4805" s="5" t="s">
        <v>10499</v>
      </c>
      <c r="D4805" s="5" t="s">
        <v>4606</v>
      </c>
      <c r="E4805" s="9">
        <v>46174.54122685185</v>
      </c>
      <c r="F4805" s="9" t="str">
        <f t="shared" si="1"/>
        <v>2026-06</v>
      </c>
      <c r="G4805" s="9" t="str">
        <f t="shared" si="2"/>
        <v>2026-W23</v>
      </c>
      <c r="H4805" s="10" t="s">
        <v>1458</v>
      </c>
      <c r="I4805" s="10" t="s">
        <v>10498</v>
      </c>
    </row>
    <row r="4806" hidden="1" outlineLevel="1">
      <c r="A4806" s="5" t="s">
        <v>5644</v>
      </c>
      <c r="B4806" s="5" t="s">
        <v>5109</v>
      </c>
      <c r="C4806" s="5" t="s">
        <v>10555</v>
      </c>
      <c r="D4806" s="5" t="s">
        <v>5110</v>
      </c>
      <c r="E4806" s="9">
        <v>46174.54122685185</v>
      </c>
      <c r="F4806" s="9" t="str">
        <f t="shared" si="1"/>
        <v>2026-06</v>
      </c>
      <c r="G4806" s="9" t="str">
        <f t="shared" si="2"/>
        <v>2026-W23</v>
      </c>
      <c r="H4806" s="10" t="s">
        <v>1458</v>
      </c>
      <c r="I4806" s="10" t="s">
        <v>10498</v>
      </c>
    </row>
    <row r="4807" hidden="1" outlineLevel="1">
      <c r="A4807" s="5" t="s">
        <v>5644</v>
      </c>
      <c r="B4807" s="5" t="s">
        <v>5125</v>
      </c>
      <c r="C4807" s="5" t="s">
        <v>10556</v>
      </c>
      <c r="D4807" s="5" t="s">
        <v>5126</v>
      </c>
      <c r="E4807" s="9">
        <v>46174.542175925926</v>
      </c>
      <c r="F4807" s="9" t="str">
        <f t="shared" si="1"/>
        <v>2026-06</v>
      </c>
      <c r="G4807" s="9" t="str">
        <f t="shared" si="2"/>
        <v>2026-W23</v>
      </c>
      <c r="H4807" s="10" t="s">
        <v>1458</v>
      </c>
      <c r="I4807" s="10" t="s">
        <v>10498</v>
      </c>
    </row>
    <row r="4808" hidden="1" outlineLevel="1">
      <c r="A4808" s="5" t="s">
        <v>5644</v>
      </c>
      <c r="B4808" s="5" t="s">
        <v>5667</v>
      </c>
      <c r="C4808" s="5" t="s">
        <v>10618</v>
      </c>
      <c r="D4808" s="5" t="s">
        <v>5668</v>
      </c>
      <c r="E4808" s="9">
        <v>46174.54236111111</v>
      </c>
      <c r="F4808" s="9" t="str">
        <f t="shared" si="1"/>
        <v>2026-06</v>
      </c>
      <c r="G4808" s="9" t="str">
        <f t="shared" si="2"/>
        <v>2026-W23</v>
      </c>
      <c r="H4808" s="10" t="s">
        <v>1458</v>
      </c>
      <c r="I4808" s="10" t="s">
        <v>10498</v>
      </c>
    </row>
    <row r="4809" hidden="1" outlineLevel="1">
      <c r="A4809" s="5" t="s">
        <v>5644</v>
      </c>
      <c r="B4809" s="5" t="s">
        <v>3731</v>
      </c>
      <c r="C4809" s="5" t="s">
        <v>9821</v>
      </c>
      <c r="D4809" s="5" t="s">
        <v>3732</v>
      </c>
      <c r="E4809" s="9">
        <v>46174.542858796296</v>
      </c>
      <c r="F4809" s="9" t="str">
        <f t="shared" si="1"/>
        <v>2026-06</v>
      </c>
      <c r="G4809" s="9" t="str">
        <f t="shared" si="2"/>
        <v>2026-W23</v>
      </c>
      <c r="H4809" s="10" t="s">
        <v>1458</v>
      </c>
      <c r="I4809" s="10" t="s">
        <v>10498</v>
      </c>
    </row>
    <row r="4810" hidden="1" outlineLevel="1">
      <c r="A4810" s="5" t="s">
        <v>5644</v>
      </c>
      <c r="B4810" s="5" t="s">
        <v>791</v>
      </c>
      <c r="C4810" s="5" t="s">
        <v>327</v>
      </c>
      <c r="D4810" s="5" t="s">
        <v>1560</v>
      </c>
      <c r="E4810" s="9">
        <v>46174.543032407404</v>
      </c>
      <c r="F4810" s="9" t="str">
        <f t="shared" si="1"/>
        <v>2026-06</v>
      </c>
      <c r="G4810" s="9" t="str">
        <f t="shared" si="2"/>
        <v>2026-W23</v>
      </c>
      <c r="H4810" s="10" t="s">
        <v>1458</v>
      </c>
      <c r="I4810" s="10" t="s">
        <v>10498</v>
      </c>
    </row>
    <row r="4811" hidden="1" outlineLevel="1">
      <c r="A4811" s="5" t="s">
        <v>5644</v>
      </c>
      <c r="B4811" s="5" t="s">
        <v>2099</v>
      </c>
      <c r="C4811" s="5" t="s">
        <v>4904</v>
      </c>
      <c r="D4811" s="5" t="s">
        <v>2100</v>
      </c>
      <c r="E4811" s="9">
        <v>46174.54315972222</v>
      </c>
      <c r="F4811" s="9" t="str">
        <f t="shared" si="1"/>
        <v>2026-06</v>
      </c>
      <c r="G4811" s="9" t="str">
        <f t="shared" si="2"/>
        <v>2026-W23</v>
      </c>
      <c r="H4811" s="10" t="s">
        <v>1458</v>
      </c>
      <c r="I4811" s="10" t="s">
        <v>10498</v>
      </c>
    </row>
    <row r="4812" hidden="1" outlineLevel="1">
      <c r="A4812" s="5" t="s">
        <v>5644</v>
      </c>
      <c r="B4812" s="5" t="s">
        <v>2891</v>
      </c>
      <c r="C4812" s="5" t="s">
        <v>9079</v>
      </c>
      <c r="D4812" s="5" t="s">
        <v>2892</v>
      </c>
      <c r="E4812" s="9">
        <v>46174.543217592596</v>
      </c>
      <c r="F4812" s="9" t="str">
        <f t="shared" si="1"/>
        <v>2026-06</v>
      </c>
      <c r="G4812" s="9" t="str">
        <f t="shared" si="2"/>
        <v>2026-W23</v>
      </c>
      <c r="H4812" s="10" t="s">
        <v>1458</v>
      </c>
      <c r="I4812" s="10" t="s">
        <v>10498</v>
      </c>
    </row>
    <row r="4813" hidden="1" outlineLevel="1">
      <c r="A4813" s="5" t="s">
        <v>5644</v>
      </c>
      <c r="B4813" s="5" t="s">
        <v>2792</v>
      </c>
      <c r="C4813" s="5" t="s">
        <v>3136</v>
      </c>
      <c r="D4813" s="5" t="s">
        <v>2793</v>
      </c>
      <c r="E4813" s="9">
        <v>46174.543587962966</v>
      </c>
      <c r="F4813" s="9" t="str">
        <f t="shared" si="1"/>
        <v>2026-06</v>
      </c>
      <c r="G4813" s="9" t="str">
        <f t="shared" si="2"/>
        <v>2026-W23</v>
      </c>
      <c r="H4813" s="10" t="s">
        <v>1458</v>
      </c>
      <c r="I4813" s="10" t="s">
        <v>10498</v>
      </c>
    </row>
    <row r="4814" hidden="1" outlineLevel="1">
      <c r="A4814" s="5" t="s">
        <v>5644</v>
      </c>
      <c r="B4814" s="5" t="s">
        <v>993</v>
      </c>
      <c r="C4814" s="5" t="s">
        <v>4178</v>
      </c>
      <c r="D4814" s="5" t="s">
        <v>5089</v>
      </c>
      <c r="E4814" s="9">
        <v>46174.543599537035</v>
      </c>
      <c r="F4814" s="9" t="str">
        <f t="shared" si="1"/>
        <v>2026-06</v>
      </c>
      <c r="G4814" s="9" t="str">
        <f t="shared" si="2"/>
        <v>2026-W23</v>
      </c>
      <c r="H4814" s="10" t="s">
        <v>1458</v>
      </c>
      <c r="I4814" s="10" t="s">
        <v>10498</v>
      </c>
    </row>
    <row r="4815" hidden="1" outlineLevel="1">
      <c r="A4815" s="5" t="s">
        <v>5644</v>
      </c>
      <c r="B4815" s="5" t="s">
        <v>4987</v>
      </c>
      <c r="C4815" s="5" t="s">
        <v>10547</v>
      </c>
      <c r="D4815" s="5" t="s">
        <v>2796</v>
      </c>
      <c r="E4815" s="9">
        <v>46174.54403935185</v>
      </c>
      <c r="F4815" s="9" t="str">
        <f t="shared" si="1"/>
        <v>2026-06</v>
      </c>
      <c r="G4815" s="9" t="str">
        <f t="shared" si="2"/>
        <v>2026-W23</v>
      </c>
      <c r="H4815" s="10" t="s">
        <v>1458</v>
      </c>
      <c r="I4815" s="10" t="s">
        <v>10498</v>
      </c>
    </row>
    <row r="4816" hidden="1" outlineLevel="1">
      <c r="A4816" s="5" t="s">
        <v>5644</v>
      </c>
      <c r="B4816" s="5" t="s">
        <v>1308</v>
      </c>
      <c r="C4816" s="5" t="s">
        <v>754</v>
      </c>
      <c r="D4816" s="5" t="s">
        <v>1309</v>
      </c>
      <c r="E4816" s="9">
        <v>46174.54415509259</v>
      </c>
      <c r="F4816" s="9" t="str">
        <f t="shared" si="1"/>
        <v>2026-06</v>
      </c>
      <c r="G4816" s="9" t="str">
        <f t="shared" si="2"/>
        <v>2026-W23</v>
      </c>
      <c r="H4816" s="10" t="s">
        <v>1458</v>
      </c>
      <c r="I4816" s="10" t="s">
        <v>10498</v>
      </c>
    </row>
    <row r="4817" hidden="1" outlineLevel="1">
      <c r="A4817" s="5" t="s">
        <v>5644</v>
      </c>
      <c r="B4817" s="5" t="s">
        <v>3018</v>
      </c>
      <c r="C4817" s="5" t="s">
        <v>9217</v>
      </c>
      <c r="D4817" s="5" t="s">
        <v>3019</v>
      </c>
      <c r="E4817" s="9">
        <v>46174.54415509259</v>
      </c>
      <c r="F4817" s="9" t="str">
        <f t="shared" si="1"/>
        <v>2026-06</v>
      </c>
      <c r="G4817" s="9" t="str">
        <f t="shared" si="2"/>
        <v>2026-W23</v>
      </c>
      <c r="H4817" s="10" t="s">
        <v>1458</v>
      </c>
      <c r="I4817" s="10" t="s">
        <v>10498</v>
      </c>
    </row>
    <row r="4818" hidden="1" outlineLevel="1">
      <c r="A4818" s="5" t="s">
        <v>5644</v>
      </c>
      <c r="B4818" s="5" t="s">
        <v>719</v>
      </c>
      <c r="C4818" s="5" t="s">
        <v>10503</v>
      </c>
      <c r="D4818" s="5" t="s">
        <v>4643</v>
      </c>
      <c r="E4818" s="9">
        <v>46174.54487268518</v>
      </c>
      <c r="F4818" s="9" t="str">
        <f t="shared" si="1"/>
        <v>2026-06</v>
      </c>
      <c r="G4818" s="9" t="str">
        <f t="shared" si="2"/>
        <v>2026-W23</v>
      </c>
      <c r="H4818" s="10" t="s">
        <v>1458</v>
      </c>
      <c r="I4818" s="10" t="s">
        <v>10498</v>
      </c>
    </row>
    <row r="4819" hidden="1" outlineLevel="1">
      <c r="A4819" s="5" t="s">
        <v>5644</v>
      </c>
      <c r="B4819" s="5" t="s">
        <v>2754</v>
      </c>
      <c r="C4819" s="5" t="s">
        <v>2435</v>
      </c>
      <c r="D4819" s="5" t="s">
        <v>2755</v>
      </c>
      <c r="E4819" s="9">
        <v>46174.544965277775</v>
      </c>
      <c r="F4819" s="9" t="str">
        <f t="shared" si="1"/>
        <v>2026-06</v>
      </c>
      <c r="G4819" s="9" t="str">
        <f t="shared" si="2"/>
        <v>2026-W23</v>
      </c>
      <c r="H4819" s="10" t="s">
        <v>1458</v>
      </c>
      <c r="I4819" s="10" t="s">
        <v>10498</v>
      </c>
    </row>
    <row r="4820" hidden="1" outlineLevel="1">
      <c r="A4820" s="5" t="s">
        <v>5644</v>
      </c>
      <c r="B4820" s="5" t="s">
        <v>643</v>
      </c>
      <c r="C4820" s="5" t="s">
        <v>9921</v>
      </c>
      <c r="D4820" s="5" t="s">
        <v>3832</v>
      </c>
      <c r="E4820" s="9">
        <v>46174.54505787037</v>
      </c>
      <c r="F4820" s="9" t="str">
        <f t="shared" si="1"/>
        <v>2026-06</v>
      </c>
      <c r="G4820" s="9" t="str">
        <f t="shared" si="2"/>
        <v>2026-W23</v>
      </c>
      <c r="H4820" s="10" t="s">
        <v>1458</v>
      </c>
      <c r="I4820" s="10" t="s">
        <v>10498</v>
      </c>
    </row>
    <row r="4821" hidden="1" outlineLevel="1">
      <c r="A4821" s="5" t="s">
        <v>5644</v>
      </c>
      <c r="B4821" s="5" t="s">
        <v>1214</v>
      </c>
      <c r="C4821" s="5" t="s">
        <v>2510</v>
      </c>
      <c r="D4821" s="5" t="s">
        <v>1215</v>
      </c>
      <c r="E4821" s="9">
        <v>46174.545902777776</v>
      </c>
      <c r="F4821" s="9" t="str">
        <f t="shared" si="1"/>
        <v>2026-06</v>
      </c>
      <c r="G4821" s="9" t="str">
        <f t="shared" si="2"/>
        <v>2026-W23</v>
      </c>
      <c r="H4821" s="10" t="s">
        <v>1458</v>
      </c>
      <c r="I4821" s="10" t="s">
        <v>10498</v>
      </c>
    </row>
    <row r="4822" hidden="1" outlineLevel="1">
      <c r="A4822" s="5" t="s">
        <v>5644</v>
      </c>
      <c r="B4822" s="5" t="s">
        <v>75</v>
      </c>
      <c r="C4822" s="5" t="s">
        <v>3162</v>
      </c>
      <c r="D4822" s="5" t="s">
        <v>1583</v>
      </c>
      <c r="E4822" s="9">
        <v>46174.5459375</v>
      </c>
      <c r="F4822" s="9" t="str">
        <f t="shared" si="1"/>
        <v>2026-06</v>
      </c>
      <c r="G4822" s="9" t="str">
        <f t="shared" si="2"/>
        <v>2026-W23</v>
      </c>
      <c r="H4822" s="10" t="s">
        <v>1458</v>
      </c>
      <c r="I4822" s="10" t="s">
        <v>10498</v>
      </c>
    </row>
    <row r="4823" hidden="1" outlineLevel="1">
      <c r="A4823" s="5" t="s">
        <v>5644</v>
      </c>
      <c r="B4823" s="5" t="s">
        <v>201</v>
      </c>
      <c r="C4823" s="5" t="s">
        <v>170</v>
      </c>
      <c r="D4823" s="5" t="s">
        <v>202</v>
      </c>
      <c r="E4823" s="9">
        <v>46174.545949074076</v>
      </c>
      <c r="F4823" s="9" t="str">
        <f t="shared" si="1"/>
        <v>2026-06</v>
      </c>
      <c r="G4823" s="9" t="str">
        <f t="shared" si="2"/>
        <v>2026-W23</v>
      </c>
      <c r="H4823" s="10" t="s">
        <v>1458</v>
      </c>
      <c r="I4823" s="10" t="s">
        <v>10498</v>
      </c>
    </row>
    <row r="4824" hidden="1" outlineLevel="1">
      <c r="A4824" s="5" t="s">
        <v>5644</v>
      </c>
      <c r="B4824" s="5" t="s">
        <v>699</v>
      </c>
      <c r="C4824" s="5" t="s">
        <v>2962</v>
      </c>
      <c r="D4824" s="5" t="s">
        <v>4499</v>
      </c>
      <c r="E4824" s="9">
        <v>46174.545960648145</v>
      </c>
      <c r="F4824" s="9" t="str">
        <f t="shared" si="1"/>
        <v>2026-06</v>
      </c>
      <c r="G4824" s="9" t="str">
        <f t="shared" si="2"/>
        <v>2026-W23</v>
      </c>
      <c r="H4824" s="10" t="s">
        <v>1458</v>
      </c>
      <c r="I4824" s="10" t="s">
        <v>10498</v>
      </c>
    </row>
    <row r="4825" hidden="1" outlineLevel="1">
      <c r="A4825" s="5" t="s">
        <v>5644</v>
      </c>
      <c r="B4825" s="5" t="s">
        <v>1672</v>
      </c>
      <c r="C4825" s="5" t="s">
        <v>3409</v>
      </c>
      <c r="D4825" s="5" t="s">
        <v>1673</v>
      </c>
      <c r="E4825" s="9">
        <v>46174.54641203704</v>
      </c>
      <c r="F4825" s="9" t="str">
        <f t="shared" si="1"/>
        <v>2026-06</v>
      </c>
      <c r="G4825" s="9" t="str">
        <f t="shared" si="2"/>
        <v>2026-W23</v>
      </c>
      <c r="H4825" s="10" t="s">
        <v>1458</v>
      </c>
      <c r="I4825" s="10" t="s">
        <v>10498</v>
      </c>
    </row>
    <row r="4826" hidden="1" outlineLevel="1">
      <c r="A4826" s="5" t="s">
        <v>5644</v>
      </c>
      <c r="B4826" s="5" t="s">
        <v>2674</v>
      </c>
      <c r="C4826" s="5" t="s">
        <v>790</v>
      </c>
      <c r="D4826" s="5" t="s">
        <v>2675</v>
      </c>
      <c r="E4826" s="9">
        <v>46174.54650462963</v>
      </c>
      <c r="F4826" s="9" t="str">
        <f t="shared" si="1"/>
        <v>2026-06</v>
      </c>
      <c r="G4826" s="9" t="str">
        <f t="shared" si="2"/>
        <v>2026-W23</v>
      </c>
      <c r="H4826" s="10" t="s">
        <v>1458</v>
      </c>
      <c r="I4826" s="10" t="s">
        <v>10498</v>
      </c>
    </row>
    <row r="4827" hidden="1" outlineLevel="1">
      <c r="A4827" s="5" t="s">
        <v>5644</v>
      </c>
      <c r="B4827" s="5" t="s">
        <v>4228</v>
      </c>
      <c r="C4827" s="5" t="s">
        <v>10312</v>
      </c>
      <c r="D4827" s="5" t="s">
        <v>4229</v>
      </c>
      <c r="E4827" s="9">
        <v>46174.547164351854</v>
      </c>
      <c r="F4827" s="9" t="str">
        <f t="shared" si="1"/>
        <v>2026-06</v>
      </c>
      <c r="G4827" s="9" t="str">
        <f t="shared" si="2"/>
        <v>2026-W23</v>
      </c>
      <c r="H4827" s="10" t="s">
        <v>1458</v>
      </c>
      <c r="I4827" s="10" t="s">
        <v>10498</v>
      </c>
    </row>
    <row r="4828" hidden="1" outlineLevel="1">
      <c r="A4828" s="5" t="s">
        <v>5644</v>
      </c>
      <c r="B4828" s="5" t="s">
        <v>549</v>
      </c>
      <c r="C4828" s="5" t="s">
        <v>8952</v>
      </c>
      <c r="D4828" s="5" t="s">
        <v>2774</v>
      </c>
      <c r="E4828" s="9">
        <v>46174.54746527778</v>
      </c>
      <c r="F4828" s="9" t="str">
        <f t="shared" si="1"/>
        <v>2026-06</v>
      </c>
      <c r="G4828" s="9" t="str">
        <f t="shared" si="2"/>
        <v>2026-W23</v>
      </c>
      <c r="H4828" s="10" t="s">
        <v>1458</v>
      </c>
      <c r="I4828" s="10" t="s">
        <v>10498</v>
      </c>
    </row>
    <row r="4829" hidden="1" outlineLevel="1">
      <c r="A4829" s="5" t="s">
        <v>5644</v>
      </c>
      <c r="B4829" s="5" t="s">
        <v>1956</v>
      </c>
      <c r="C4829" s="5" t="s">
        <v>426</v>
      </c>
      <c r="D4829" s="5" t="s">
        <v>1957</v>
      </c>
      <c r="E4829" s="9">
        <v>46174.54821759259</v>
      </c>
      <c r="F4829" s="9" t="str">
        <f t="shared" si="1"/>
        <v>2026-06</v>
      </c>
      <c r="G4829" s="9" t="str">
        <f t="shared" si="2"/>
        <v>2026-W23</v>
      </c>
      <c r="H4829" s="10" t="s">
        <v>1458</v>
      </c>
      <c r="I4829" s="10" t="s">
        <v>10498</v>
      </c>
    </row>
    <row r="4830" hidden="1" outlineLevel="1">
      <c r="A4830" s="5" t="s">
        <v>5644</v>
      </c>
      <c r="B4830" s="5" t="s">
        <v>4574</v>
      </c>
      <c r="C4830" s="5" t="s">
        <v>7345</v>
      </c>
      <c r="D4830" s="5" t="s">
        <v>2412</v>
      </c>
      <c r="E4830" s="9">
        <v>46174.548530092594</v>
      </c>
      <c r="F4830" s="9" t="str">
        <f t="shared" si="1"/>
        <v>2026-06</v>
      </c>
      <c r="G4830" s="9" t="str">
        <f t="shared" si="2"/>
        <v>2026-W23</v>
      </c>
      <c r="H4830" s="10" t="s">
        <v>1458</v>
      </c>
      <c r="I4830" s="10" t="s">
        <v>10498</v>
      </c>
    </row>
    <row r="4831" hidden="1" outlineLevel="1">
      <c r="A4831" s="5" t="s">
        <v>5644</v>
      </c>
      <c r="B4831" s="5" t="s">
        <v>2790</v>
      </c>
      <c r="C4831" s="5" t="s">
        <v>8967</v>
      </c>
      <c r="D4831" s="5" t="s">
        <v>2791</v>
      </c>
      <c r="E4831" s="9">
        <v>46174.549409722225</v>
      </c>
      <c r="F4831" s="9" t="str">
        <f t="shared" si="1"/>
        <v>2026-06</v>
      </c>
      <c r="G4831" s="9" t="str">
        <f t="shared" si="2"/>
        <v>2026-W23</v>
      </c>
      <c r="H4831" s="10" t="s">
        <v>1458</v>
      </c>
      <c r="I4831" s="10" t="s">
        <v>10498</v>
      </c>
    </row>
    <row r="4832" hidden="1" outlineLevel="1">
      <c r="A4832" s="5" t="s">
        <v>5644</v>
      </c>
      <c r="B4832" s="5" t="s">
        <v>1177</v>
      </c>
      <c r="C4832" s="5" t="s">
        <v>10500</v>
      </c>
      <c r="D4832" s="5" t="s">
        <v>4613</v>
      </c>
      <c r="E4832" s="9">
        <v>46174.55138888889</v>
      </c>
      <c r="F4832" s="9" t="str">
        <f t="shared" si="1"/>
        <v>2026-06</v>
      </c>
      <c r="G4832" s="9" t="str">
        <f t="shared" si="2"/>
        <v>2026-W23</v>
      </c>
      <c r="H4832" s="10" t="s">
        <v>1458</v>
      </c>
      <c r="I4832" s="10" t="s">
        <v>10498</v>
      </c>
    </row>
    <row r="4833" hidden="1" outlineLevel="1">
      <c r="A4833" s="5" t="s">
        <v>5644</v>
      </c>
      <c r="B4833" s="5" t="s">
        <v>2674</v>
      </c>
      <c r="C4833" s="5" t="s">
        <v>9918</v>
      </c>
      <c r="D4833" s="5" t="s">
        <v>3830</v>
      </c>
      <c r="E4833" s="9">
        <v>46174.551574074074</v>
      </c>
      <c r="F4833" s="9" t="str">
        <f t="shared" si="1"/>
        <v>2026-06</v>
      </c>
      <c r="G4833" s="9" t="str">
        <f t="shared" si="2"/>
        <v>2026-W23</v>
      </c>
      <c r="H4833" s="10" t="s">
        <v>1458</v>
      </c>
      <c r="I4833" s="10" t="s">
        <v>10498</v>
      </c>
    </row>
    <row r="4834" hidden="1" outlineLevel="1">
      <c r="A4834" s="5" t="s">
        <v>5644</v>
      </c>
      <c r="B4834" s="5" t="s">
        <v>2672</v>
      </c>
      <c r="C4834" s="5" t="s">
        <v>805</v>
      </c>
      <c r="D4834" s="5" t="s">
        <v>2673</v>
      </c>
      <c r="E4834" s="9">
        <v>46174.55174768518</v>
      </c>
      <c r="F4834" s="9" t="str">
        <f t="shared" si="1"/>
        <v>2026-06</v>
      </c>
      <c r="G4834" s="9" t="str">
        <f t="shared" si="2"/>
        <v>2026-W23</v>
      </c>
      <c r="H4834" s="10" t="s">
        <v>1458</v>
      </c>
      <c r="I4834" s="10" t="s">
        <v>10498</v>
      </c>
    </row>
    <row r="4835" hidden="1" outlineLevel="1">
      <c r="A4835" s="5" t="s">
        <v>5644</v>
      </c>
      <c r="B4835" s="5" t="s">
        <v>315</v>
      </c>
      <c r="C4835" s="5" t="s">
        <v>327</v>
      </c>
      <c r="D4835" s="5" t="s">
        <v>5095</v>
      </c>
      <c r="E4835" s="9">
        <v>46174.55196759259</v>
      </c>
      <c r="F4835" s="9" t="str">
        <f t="shared" si="1"/>
        <v>2026-06</v>
      </c>
      <c r="G4835" s="9" t="str">
        <f t="shared" si="2"/>
        <v>2026-W23</v>
      </c>
      <c r="H4835" s="10" t="s">
        <v>1458</v>
      </c>
      <c r="I4835" s="10" t="s">
        <v>10498</v>
      </c>
    </row>
    <row r="4836" hidden="1" outlineLevel="1">
      <c r="A4836" s="5" t="s">
        <v>5644</v>
      </c>
      <c r="B4836" s="5" t="s">
        <v>2915</v>
      </c>
      <c r="C4836" s="5" t="s">
        <v>790</v>
      </c>
      <c r="D4836" s="5" t="s">
        <v>2916</v>
      </c>
      <c r="E4836" s="9">
        <v>46174.55222222222</v>
      </c>
      <c r="F4836" s="9" t="str">
        <f t="shared" si="1"/>
        <v>2026-06</v>
      </c>
      <c r="G4836" s="9" t="str">
        <f t="shared" si="2"/>
        <v>2026-W23</v>
      </c>
      <c r="H4836" s="10" t="s">
        <v>1458</v>
      </c>
      <c r="I4836" s="10" t="s">
        <v>10498</v>
      </c>
    </row>
    <row r="4837" hidden="1" outlineLevel="1">
      <c r="A4837" s="5" t="s">
        <v>5644</v>
      </c>
      <c r="B4837" s="5" t="s">
        <v>24</v>
      </c>
      <c r="C4837" s="5" t="s">
        <v>4178</v>
      </c>
      <c r="D4837" s="5" t="s">
        <v>5021</v>
      </c>
      <c r="E4837" s="9">
        <v>46174.55253472222</v>
      </c>
      <c r="F4837" s="9" t="str">
        <f t="shared" si="1"/>
        <v>2026-06</v>
      </c>
      <c r="G4837" s="9" t="str">
        <f t="shared" si="2"/>
        <v>2026-W23</v>
      </c>
      <c r="H4837" s="10" t="s">
        <v>1458</v>
      </c>
      <c r="I4837" s="10" t="s">
        <v>10498</v>
      </c>
    </row>
    <row r="4838" hidden="1" outlineLevel="1">
      <c r="A4838" s="5" t="s">
        <v>5644</v>
      </c>
      <c r="B4838" s="5" t="s">
        <v>122</v>
      </c>
      <c r="C4838" s="5" t="s">
        <v>9138</v>
      </c>
      <c r="D4838" s="5" t="s">
        <v>2950</v>
      </c>
      <c r="E4838" s="9">
        <v>46174.55266203704</v>
      </c>
      <c r="F4838" s="9" t="str">
        <f t="shared" si="1"/>
        <v>2026-06</v>
      </c>
      <c r="G4838" s="9" t="str">
        <f t="shared" si="2"/>
        <v>2026-W23</v>
      </c>
      <c r="H4838" s="10" t="s">
        <v>1458</v>
      </c>
      <c r="I4838" s="10" t="s">
        <v>10498</v>
      </c>
    </row>
    <row r="4839" hidden="1" outlineLevel="1">
      <c r="A4839" s="5" t="s">
        <v>5644</v>
      </c>
      <c r="B4839" s="5" t="s">
        <v>1773</v>
      </c>
      <c r="C4839" s="5" t="s">
        <v>9012</v>
      </c>
      <c r="D4839" s="5" t="s">
        <v>2825</v>
      </c>
      <c r="E4839" s="9">
        <v>46174.55326388889</v>
      </c>
      <c r="F4839" s="9" t="str">
        <f t="shared" si="1"/>
        <v>2026-06</v>
      </c>
      <c r="G4839" s="9" t="str">
        <f t="shared" si="2"/>
        <v>2026-W23</v>
      </c>
      <c r="H4839" s="10" t="s">
        <v>1458</v>
      </c>
      <c r="I4839" s="10" t="s">
        <v>10498</v>
      </c>
    </row>
    <row r="4840" hidden="1" outlineLevel="1">
      <c r="A4840" s="5" t="s">
        <v>5644</v>
      </c>
      <c r="B4840" s="5" t="s">
        <v>1680</v>
      </c>
      <c r="C4840" s="5" t="s">
        <v>776</v>
      </c>
      <c r="D4840" s="5" t="s">
        <v>5702</v>
      </c>
      <c r="E4840" s="9">
        <v>46174.55380787037</v>
      </c>
      <c r="F4840" s="9" t="str">
        <f t="shared" si="1"/>
        <v>2026-06</v>
      </c>
      <c r="G4840" s="9" t="str">
        <f t="shared" si="2"/>
        <v>2026-W23</v>
      </c>
      <c r="H4840" s="10" t="s">
        <v>1458</v>
      </c>
      <c r="I4840" s="10" t="s">
        <v>10498</v>
      </c>
    </row>
    <row r="4841" hidden="1" outlineLevel="1">
      <c r="A4841" s="5" t="s">
        <v>5644</v>
      </c>
      <c r="B4841" s="5" t="s">
        <v>88</v>
      </c>
      <c r="C4841" s="5" t="s">
        <v>701</v>
      </c>
      <c r="D4841" s="5" t="s">
        <v>4616</v>
      </c>
      <c r="E4841" s="9">
        <v>46174.55394675926</v>
      </c>
      <c r="F4841" s="9" t="str">
        <f t="shared" si="1"/>
        <v>2026-06</v>
      </c>
      <c r="G4841" s="9" t="str">
        <f t="shared" si="2"/>
        <v>2026-W23</v>
      </c>
      <c r="H4841" s="10" t="s">
        <v>1458</v>
      </c>
      <c r="I4841" s="10" t="s">
        <v>10498</v>
      </c>
    </row>
    <row r="4842" hidden="1" outlineLevel="1">
      <c r="A4842" s="5" t="s">
        <v>5644</v>
      </c>
      <c r="B4842" s="5" t="s">
        <v>2747</v>
      </c>
      <c r="C4842" s="5" t="s">
        <v>8922</v>
      </c>
      <c r="D4842" s="5" t="s">
        <v>2748</v>
      </c>
      <c r="E4842" s="9">
        <v>46174.554189814815</v>
      </c>
      <c r="F4842" s="9" t="str">
        <f t="shared" si="1"/>
        <v>2026-06</v>
      </c>
      <c r="G4842" s="9" t="str">
        <f t="shared" si="2"/>
        <v>2026-W23</v>
      </c>
      <c r="H4842" s="10" t="s">
        <v>1458</v>
      </c>
      <c r="I4842" s="10" t="s">
        <v>10498</v>
      </c>
    </row>
    <row r="4843" hidden="1" outlineLevel="1">
      <c r="A4843" s="5" t="s">
        <v>5644</v>
      </c>
      <c r="B4843" s="5" t="s">
        <v>2785</v>
      </c>
      <c r="C4843" s="5" t="s">
        <v>578</v>
      </c>
      <c r="D4843" s="5" t="s">
        <v>2786</v>
      </c>
      <c r="E4843" s="9">
        <v>46174.55458333333</v>
      </c>
      <c r="F4843" s="9" t="str">
        <f t="shared" si="1"/>
        <v>2026-06</v>
      </c>
      <c r="G4843" s="9" t="str">
        <f t="shared" si="2"/>
        <v>2026-W23</v>
      </c>
      <c r="H4843" s="10" t="s">
        <v>1458</v>
      </c>
      <c r="I4843" s="10" t="s">
        <v>10498</v>
      </c>
    </row>
    <row r="4844" hidden="1" outlineLevel="1">
      <c r="A4844" s="5" t="s">
        <v>5644</v>
      </c>
      <c r="B4844" s="5" t="s">
        <v>122</v>
      </c>
      <c r="C4844" s="5" t="s">
        <v>2344</v>
      </c>
      <c r="D4844" s="5" t="s">
        <v>989</v>
      </c>
      <c r="E4844" s="9">
        <v>46174.55658564815</v>
      </c>
      <c r="F4844" s="9" t="str">
        <f t="shared" si="1"/>
        <v>2026-06</v>
      </c>
      <c r="G4844" s="9" t="str">
        <f t="shared" si="2"/>
        <v>2026-W23</v>
      </c>
      <c r="H4844" s="10" t="s">
        <v>1458</v>
      </c>
      <c r="I4844" s="10" t="s">
        <v>10498</v>
      </c>
    </row>
    <row r="4845" hidden="1" outlineLevel="1">
      <c r="A4845" s="5" t="s">
        <v>5644</v>
      </c>
      <c r="B4845" s="5" t="s">
        <v>1373</v>
      </c>
      <c r="C4845" s="5" t="s">
        <v>8955</v>
      </c>
      <c r="D4845" s="5" t="s">
        <v>2776</v>
      </c>
      <c r="E4845" s="9">
        <v>46174.55672453704</v>
      </c>
      <c r="F4845" s="9" t="str">
        <f t="shared" si="1"/>
        <v>2026-06</v>
      </c>
      <c r="G4845" s="9" t="str">
        <f t="shared" si="2"/>
        <v>2026-W23</v>
      </c>
      <c r="H4845" s="10" t="s">
        <v>1458</v>
      </c>
      <c r="I4845" s="10" t="s">
        <v>10498</v>
      </c>
    </row>
    <row r="4846" hidden="1" outlineLevel="1">
      <c r="A4846" s="5" t="s">
        <v>5644</v>
      </c>
      <c r="B4846" s="5" t="s">
        <v>1642</v>
      </c>
      <c r="C4846" s="5" t="s">
        <v>2848</v>
      </c>
      <c r="D4846" s="5" t="s">
        <v>1643</v>
      </c>
      <c r="E4846" s="9">
        <v>46174.556759259256</v>
      </c>
      <c r="F4846" s="9" t="str">
        <f t="shared" si="1"/>
        <v>2026-06</v>
      </c>
      <c r="G4846" s="9" t="str">
        <f t="shared" si="2"/>
        <v>2026-W23</v>
      </c>
      <c r="H4846" s="10" t="s">
        <v>1458</v>
      </c>
      <c r="I4846" s="10" t="s">
        <v>10498</v>
      </c>
    </row>
    <row r="4847" hidden="1" outlineLevel="1">
      <c r="A4847" s="5" t="s">
        <v>5644</v>
      </c>
      <c r="B4847" s="5" t="s">
        <v>5710</v>
      </c>
      <c r="C4847" s="5" t="s">
        <v>10619</v>
      </c>
      <c r="D4847" s="5" t="s">
        <v>5711</v>
      </c>
      <c r="E4847" s="9">
        <v>46174.56269675926</v>
      </c>
      <c r="F4847" s="9" t="str">
        <f t="shared" si="1"/>
        <v>2026-06</v>
      </c>
      <c r="G4847" s="9" t="str">
        <f t="shared" si="2"/>
        <v>2026-W23</v>
      </c>
      <c r="H4847" s="10" t="s">
        <v>1458</v>
      </c>
      <c r="I4847" s="10" t="s">
        <v>10498</v>
      </c>
    </row>
    <row r="4848" hidden="1" outlineLevel="1">
      <c r="A4848" s="5" t="s">
        <v>5644</v>
      </c>
      <c r="B4848" s="5" t="s">
        <v>2237</v>
      </c>
      <c r="C4848" s="5" t="s">
        <v>10581</v>
      </c>
      <c r="D4848" s="5" t="s">
        <v>5327</v>
      </c>
      <c r="E4848" s="9">
        <v>46174.57278935185</v>
      </c>
      <c r="F4848" s="9" t="str">
        <f t="shared" si="1"/>
        <v>2026-06</v>
      </c>
      <c r="G4848" s="9" t="str">
        <f t="shared" si="2"/>
        <v>2026-W23</v>
      </c>
      <c r="H4848" s="10" t="s">
        <v>1458</v>
      </c>
      <c r="I4848" s="10" t="s">
        <v>10498</v>
      </c>
    </row>
    <row r="4849" hidden="1" outlineLevel="1">
      <c r="A4849" s="5" t="s">
        <v>5716</v>
      </c>
      <c r="B4849" s="5" t="s">
        <v>5718</v>
      </c>
      <c r="C4849" s="5" t="s">
        <v>690</v>
      </c>
      <c r="D4849" s="5" t="s">
        <v>5719</v>
      </c>
      <c r="E4849" s="9">
        <v>46175.407326388886</v>
      </c>
      <c r="F4849" s="9" t="str">
        <f t="shared" si="1"/>
        <v>2026-06</v>
      </c>
      <c r="G4849" s="9" t="str">
        <f t="shared" si="2"/>
        <v>2026-W23</v>
      </c>
      <c r="H4849" s="10" t="s">
        <v>1458</v>
      </c>
      <c r="I4849" s="10" t="s">
        <v>10527</v>
      </c>
    </row>
    <row r="4850" hidden="1" outlineLevel="1">
      <c r="A4850" s="5" t="s">
        <v>5716</v>
      </c>
      <c r="B4850" s="5" t="s">
        <v>122</v>
      </c>
      <c r="C4850" s="5" t="s">
        <v>2344</v>
      </c>
      <c r="D4850" s="5" t="s">
        <v>989</v>
      </c>
      <c r="E4850" s="9">
        <v>46175.4093287037</v>
      </c>
      <c r="F4850" s="9" t="str">
        <f t="shared" si="1"/>
        <v>2026-06</v>
      </c>
      <c r="G4850" s="9" t="str">
        <f t="shared" si="2"/>
        <v>2026-W23</v>
      </c>
      <c r="H4850" s="10" t="s">
        <v>1458</v>
      </c>
      <c r="I4850" s="10" t="s">
        <v>10527</v>
      </c>
    </row>
    <row r="4851" hidden="1" outlineLevel="1">
      <c r="A4851" s="5" t="s">
        <v>5716</v>
      </c>
      <c r="B4851" s="5" t="s">
        <v>164</v>
      </c>
      <c r="C4851" s="5" t="s">
        <v>471</v>
      </c>
      <c r="D4851" s="5" t="s">
        <v>165</v>
      </c>
      <c r="E4851" s="9">
        <v>46175.40975694444</v>
      </c>
      <c r="F4851" s="9" t="str">
        <f t="shared" si="1"/>
        <v>2026-06</v>
      </c>
      <c r="G4851" s="9" t="str">
        <f t="shared" si="2"/>
        <v>2026-W23</v>
      </c>
      <c r="H4851" s="10" t="s">
        <v>1458</v>
      </c>
      <c r="I4851" s="10" t="s">
        <v>10527</v>
      </c>
    </row>
    <row r="4852" hidden="1" outlineLevel="1">
      <c r="A4852" s="5" t="s">
        <v>5716</v>
      </c>
      <c r="B4852" s="5" t="s">
        <v>1773</v>
      </c>
      <c r="C4852" s="5" t="s">
        <v>9012</v>
      </c>
      <c r="D4852" s="5" t="s">
        <v>2825</v>
      </c>
      <c r="E4852" s="9">
        <v>46175.41715277778</v>
      </c>
      <c r="F4852" s="9" t="str">
        <f t="shared" si="1"/>
        <v>2026-06</v>
      </c>
      <c r="G4852" s="9" t="str">
        <f t="shared" si="2"/>
        <v>2026-W23</v>
      </c>
      <c r="H4852" s="10" t="s">
        <v>1458</v>
      </c>
      <c r="I4852" s="10" t="s">
        <v>10527</v>
      </c>
    </row>
    <row r="4853" hidden="1" outlineLevel="1">
      <c r="A4853" s="5" t="s">
        <v>5716</v>
      </c>
      <c r="B4853" s="5" t="s">
        <v>1606</v>
      </c>
      <c r="C4853" s="5" t="s">
        <v>3232</v>
      </c>
      <c r="D4853" s="5" t="s">
        <v>570</v>
      </c>
      <c r="E4853" s="9">
        <v>46175.417604166665</v>
      </c>
      <c r="F4853" s="9" t="str">
        <f t="shared" si="1"/>
        <v>2026-06</v>
      </c>
      <c r="G4853" s="9" t="str">
        <f t="shared" si="2"/>
        <v>2026-W23</v>
      </c>
      <c r="H4853" s="10" t="s">
        <v>1458</v>
      </c>
      <c r="I4853" s="10" t="s">
        <v>10527</v>
      </c>
    </row>
    <row r="4854" hidden="1" outlineLevel="1">
      <c r="A4854" s="5" t="s">
        <v>5716</v>
      </c>
      <c r="B4854" s="5" t="s">
        <v>24</v>
      </c>
      <c r="C4854" s="5" t="s">
        <v>4178</v>
      </c>
      <c r="D4854" s="5" t="s">
        <v>5021</v>
      </c>
      <c r="E4854" s="9">
        <v>46175.418287037035</v>
      </c>
      <c r="F4854" s="9" t="str">
        <f t="shared" si="1"/>
        <v>2026-06</v>
      </c>
      <c r="G4854" s="9" t="str">
        <f t="shared" si="2"/>
        <v>2026-W23</v>
      </c>
      <c r="H4854" s="10" t="s">
        <v>1458</v>
      </c>
      <c r="I4854" s="10" t="s">
        <v>10527</v>
      </c>
    </row>
    <row r="4855" hidden="1" outlineLevel="1">
      <c r="A4855" s="5" t="s">
        <v>5716</v>
      </c>
      <c r="B4855" s="5" t="s">
        <v>2965</v>
      </c>
      <c r="C4855" s="5" t="s">
        <v>936</v>
      </c>
      <c r="D4855" s="5" t="s">
        <v>2966</v>
      </c>
      <c r="E4855" s="9">
        <v>46175.41872685185</v>
      </c>
      <c r="F4855" s="9" t="str">
        <f t="shared" si="1"/>
        <v>2026-06</v>
      </c>
      <c r="G4855" s="9" t="str">
        <f t="shared" si="2"/>
        <v>2026-W23</v>
      </c>
      <c r="H4855" s="10" t="s">
        <v>1458</v>
      </c>
      <c r="I4855" s="10" t="s">
        <v>10527</v>
      </c>
    </row>
    <row r="4856" hidden="1" outlineLevel="1">
      <c r="A4856" s="5" t="s">
        <v>5716</v>
      </c>
      <c r="B4856" s="5" t="s">
        <v>4900</v>
      </c>
      <c r="C4856" s="5" t="s">
        <v>10620</v>
      </c>
      <c r="D4856" s="5" t="s">
        <v>4901</v>
      </c>
      <c r="E4856" s="9">
        <v>46175.41900462963</v>
      </c>
      <c r="F4856" s="9" t="str">
        <f t="shared" si="1"/>
        <v>2026-06</v>
      </c>
      <c r="G4856" s="9" t="str">
        <f t="shared" si="2"/>
        <v>2026-W23</v>
      </c>
      <c r="H4856" s="10" t="s">
        <v>1458</v>
      </c>
      <c r="I4856" s="10" t="s">
        <v>10527</v>
      </c>
    </row>
    <row r="4857" hidden="1" outlineLevel="1">
      <c r="A4857" s="5" t="s">
        <v>5716</v>
      </c>
      <c r="B4857" s="5" t="s">
        <v>5730</v>
      </c>
      <c r="C4857" s="5" t="s">
        <v>10621</v>
      </c>
      <c r="D4857" s="5" t="s">
        <v>5731</v>
      </c>
      <c r="E4857" s="9">
        <v>46175.41936342593</v>
      </c>
      <c r="F4857" s="9" t="str">
        <f t="shared" si="1"/>
        <v>2026-06</v>
      </c>
      <c r="G4857" s="9" t="str">
        <f t="shared" si="2"/>
        <v>2026-W23</v>
      </c>
      <c r="H4857" s="10" t="s">
        <v>1458</v>
      </c>
      <c r="I4857" s="10" t="s">
        <v>10527</v>
      </c>
    </row>
    <row r="4858" hidden="1" outlineLevel="1">
      <c r="A4858" s="5" t="s">
        <v>5716</v>
      </c>
      <c r="B4858" s="5" t="s">
        <v>30</v>
      </c>
      <c r="C4858" s="5" t="s">
        <v>9232</v>
      </c>
      <c r="D4858" s="5" t="s">
        <v>3030</v>
      </c>
      <c r="E4858" s="9">
        <v>46175.42040509259</v>
      </c>
      <c r="F4858" s="9" t="str">
        <f t="shared" si="1"/>
        <v>2026-06</v>
      </c>
      <c r="G4858" s="9" t="str">
        <f t="shared" si="2"/>
        <v>2026-W23</v>
      </c>
      <c r="H4858" s="10" t="s">
        <v>1458</v>
      </c>
      <c r="I4858" s="10" t="s">
        <v>10527</v>
      </c>
    </row>
    <row r="4859" hidden="1" outlineLevel="1">
      <c r="A4859" s="5" t="s">
        <v>5716</v>
      </c>
      <c r="B4859" s="5" t="s">
        <v>885</v>
      </c>
      <c r="C4859" s="5" t="s">
        <v>3017</v>
      </c>
      <c r="D4859" s="5" t="s">
        <v>1537</v>
      </c>
      <c r="E4859" s="9">
        <v>46175.42527777778</v>
      </c>
      <c r="F4859" s="9" t="str">
        <f t="shared" si="1"/>
        <v>2026-06</v>
      </c>
      <c r="G4859" s="9" t="str">
        <f t="shared" si="2"/>
        <v>2026-W23</v>
      </c>
      <c r="H4859" s="10" t="s">
        <v>1458</v>
      </c>
      <c r="I4859" s="10" t="s">
        <v>10527</v>
      </c>
    </row>
    <row r="4860" hidden="1" outlineLevel="1">
      <c r="A4860" s="5" t="s">
        <v>5716</v>
      </c>
      <c r="B4860" s="5" t="s">
        <v>120</v>
      </c>
      <c r="C4860" s="5" t="s">
        <v>184</v>
      </c>
      <c r="D4860" s="5" t="s">
        <v>5738</v>
      </c>
      <c r="E4860" s="9">
        <v>46175.425625</v>
      </c>
      <c r="F4860" s="9" t="str">
        <f t="shared" si="1"/>
        <v>2026-06</v>
      </c>
      <c r="G4860" s="9" t="str">
        <f t="shared" si="2"/>
        <v>2026-W23</v>
      </c>
      <c r="H4860" s="10" t="s">
        <v>1458</v>
      </c>
      <c r="I4860" s="10" t="s">
        <v>10527</v>
      </c>
    </row>
    <row r="4861" hidden="1" outlineLevel="1">
      <c r="A4861" s="5" t="s">
        <v>5716</v>
      </c>
      <c r="B4861" s="5" t="s">
        <v>122</v>
      </c>
      <c r="C4861" s="5" t="s">
        <v>3046</v>
      </c>
      <c r="D4861" s="5" t="s">
        <v>1550</v>
      </c>
      <c r="E4861" s="9">
        <v>46175.42581018519</v>
      </c>
      <c r="F4861" s="9" t="str">
        <f t="shared" si="1"/>
        <v>2026-06</v>
      </c>
      <c r="G4861" s="9" t="str">
        <f t="shared" si="2"/>
        <v>2026-W23</v>
      </c>
      <c r="H4861" s="10" t="s">
        <v>1458</v>
      </c>
      <c r="I4861" s="10" t="s">
        <v>10527</v>
      </c>
    </row>
    <row r="4862" hidden="1" outlineLevel="1">
      <c r="A4862" s="5" t="s">
        <v>5716</v>
      </c>
      <c r="B4862" s="5" t="s">
        <v>2968</v>
      </c>
      <c r="C4862" s="5" t="s">
        <v>107</v>
      </c>
      <c r="D4862" s="5" t="s">
        <v>4951</v>
      </c>
      <c r="E4862" s="9">
        <v>46175.426620370374</v>
      </c>
      <c r="F4862" s="9" t="str">
        <f t="shared" si="1"/>
        <v>2026-06</v>
      </c>
      <c r="G4862" s="9" t="str">
        <f t="shared" si="2"/>
        <v>2026-W23</v>
      </c>
      <c r="H4862" s="10" t="s">
        <v>1458</v>
      </c>
      <c r="I4862" s="10" t="s">
        <v>10527</v>
      </c>
    </row>
    <row r="4863" hidden="1" outlineLevel="1">
      <c r="A4863" s="5" t="s">
        <v>5716</v>
      </c>
      <c r="B4863" s="5" t="s">
        <v>1784</v>
      </c>
      <c r="C4863" s="5" t="s">
        <v>221</v>
      </c>
      <c r="D4863" s="5" t="s">
        <v>2455</v>
      </c>
      <c r="E4863" s="9">
        <v>46175.42702546297</v>
      </c>
      <c r="F4863" s="9" t="str">
        <f t="shared" si="1"/>
        <v>2026-06</v>
      </c>
      <c r="G4863" s="9" t="str">
        <f t="shared" si="2"/>
        <v>2026-W23</v>
      </c>
      <c r="H4863" s="10" t="s">
        <v>1458</v>
      </c>
      <c r="I4863" s="10" t="s">
        <v>10527</v>
      </c>
    </row>
    <row r="4864" hidden="1" outlineLevel="1">
      <c r="A4864" s="5" t="s">
        <v>5716</v>
      </c>
      <c r="B4864" s="5" t="s">
        <v>977</v>
      </c>
      <c r="C4864" s="5" t="s">
        <v>2336</v>
      </c>
      <c r="D4864" s="5" t="s">
        <v>978</v>
      </c>
      <c r="E4864" s="9">
        <v>46175.42726851852</v>
      </c>
      <c r="F4864" s="9" t="str">
        <f t="shared" si="1"/>
        <v>2026-06</v>
      </c>
      <c r="G4864" s="9" t="str">
        <f t="shared" si="2"/>
        <v>2026-W23</v>
      </c>
      <c r="H4864" s="10" t="s">
        <v>1458</v>
      </c>
      <c r="I4864" s="10" t="s">
        <v>10527</v>
      </c>
    </row>
    <row r="4865" hidden="1" outlineLevel="1">
      <c r="A4865" s="5" t="s">
        <v>5716</v>
      </c>
      <c r="B4865" s="5" t="s">
        <v>5744</v>
      </c>
      <c r="C4865" s="5" t="s">
        <v>690</v>
      </c>
      <c r="D4865" s="5" t="s">
        <v>5745</v>
      </c>
      <c r="E4865" s="9">
        <v>46175.43011574074</v>
      </c>
      <c r="F4865" s="9" t="str">
        <f t="shared" si="1"/>
        <v>2026-06</v>
      </c>
      <c r="G4865" s="9" t="str">
        <f t="shared" si="2"/>
        <v>2026-W23</v>
      </c>
      <c r="H4865" s="10" t="s">
        <v>1458</v>
      </c>
      <c r="I4865" s="10" t="s">
        <v>10527</v>
      </c>
    </row>
    <row r="4866" hidden="1" outlineLevel="1">
      <c r="A4866" s="5" t="s">
        <v>5716</v>
      </c>
      <c r="B4866" s="5" t="s">
        <v>756</v>
      </c>
      <c r="C4866" s="5" t="s">
        <v>1648</v>
      </c>
      <c r="D4866" s="5" t="s">
        <v>757</v>
      </c>
      <c r="E4866" s="9">
        <v>46175.43986111111</v>
      </c>
      <c r="F4866" s="9" t="str">
        <f t="shared" si="1"/>
        <v>2026-06</v>
      </c>
      <c r="G4866" s="9" t="str">
        <f t="shared" si="2"/>
        <v>2026-W23</v>
      </c>
      <c r="H4866" s="10" t="s">
        <v>1458</v>
      </c>
      <c r="I4866" s="10" t="s">
        <v>10527</v>
      </c>
    </row>
    <row r="4867" hidden="1" outlineLevel="1">
      <c r="A4867" s="5" t="s">
        <v>5716</v>
      </c>
      <c r="B4867" s="5" t="s">
        <v>5265</v>
      </c>
      <c r="C4867" s="5" t="s">
        <v>790</v>
      </c>
      <c r="D4867" s="5" t="s">
        <v>5266</v>
      </c>
      <c r="E4867" s="9">
        <v>46175.474907407406</v>
      </c>
      <c r="F4867" s="9" t="str">
        <f t="shared" si="1"/>
        <v>2026-06</v>
      </c>
      <c r="G4867" s="9" t="str">
        <f t="shared" si="2"/>
        <v>2026-W23</v>
      </c>
      <c r="H4867" s="10" t="s">
        <v>1458</v>
      </c>
      <c r="I4867" s="10" t="s">
        <v>10527</v>
      </c>
    </row>
    <row r="4868" hidden="1" outlineLevel="1">
      <c r="A4868" s="5" t="s">
        <v>5546</v>
      </c>
      <c r="B4868" s="5" t="s">
        <v>1073</v>
      </c>
      <c r="C4868" s="5" t="s">
        <v>426</v>
      </c>
      <c r="D4868" s="5" t="s">
        <v>2703</v>
      </c>
      <c r="E4868" s="9">
        <v>46175.344189814816</v>
      </c>
      <c r="F4868" s="9" t="str">
        <f t="shared" si="1"/>
        <v>2026-06</v>
      </c>
      <c r="G4868" s="9" t="str">
        <f t="shared" si="2"/>
        <v>2026-W23</v>
      </c>
      <c r="H4868" s="10" t="s">
        <v>68</v>
      </c>
      <c r="I4868" s="10" t="s">
        <v>2359</v>
      </c>
    </row>
    <row r="4869" hidden="1" outlineLevel="1">
      <c r="A4869" s="5" t="s">
        <v>5546</v>
      </c>
      <c r="B4869" s="5" t="s">
        <v>231</v>
      </c>
      <c r="C4869" s="5" t="s">
        <v>821</v>
      </c>
      <c r="D4869" s="5" t="s">
        <v>445</v>
      </c>
      <c r="E4869" s="9">
        <v>46175.38628472222</v>
      </c>
      <c r="F4869" s="9" t="str">
        <f t="shared" si="1"/>
        <v>2026-06</v>
      </c>
      <c r="G4869" s="9" t="str">
        <f t="shared" si="2"/>
        <v>2026-W23</v>
      </c>
      <c r="H4869" s="10" t="s">
        <v>68</v>
      </c>
      <c r="I4869" s="10" t="s">
        <v>2359</v>
      </c>
    </row>
    <row r="4870" hidden="1" outlineLevel="1">
      <c r="A4870" s="5" t="s">
        <v>5546</v>
      </c>
      <c r="B4870" s="5" t="s">
        <v>2141</v>
      </c>
      <c r="C4870" s="5" t="s">
        <v>2773</v>
      </c>
      <c r="D4870" s="5" t="s">
        <v>2142</v>
      </c>
      <c r="E4870" s="9">
        <v>46175.48349537037</v>
      </c>
      <c r="F4870" s="9" t="str">
        <f t="shared" si="1"/>
        <v>2026-06</v>
      </c>
      <c r="G4870" s="9" t="str">
        <f t="shared" si="2"/>
        <v>2026-W23</v>
      </c>
      <c r="H4870" s="10" t="s">
        <v>68</v>
      </c>
      <c r="I4870" s="10" t="s">
        <v>2359</v>
      </c>
    </row>
    <row r="4871" hidden="1" outlineLevel="1">
      <c r="A4871" s="5" t="s">
        <v>5546</v>
      </c>
      <c r="B4871" s="5" t="s">
        <v>1403</v>
      </c>
      <c r="C4871" s="5" t="s">
        <v>263</v>
      </c>
      <c r="D4871" s="5" t="s">
        <v>2601</v>
      </c>
      <c r="E4871" s="9">
        <v>46175.48454861111</v>
      </c>
      <c r="F4871" s="9" t="str">
        <f t="shared" si="1"/>
        <v>2026-06</v>
      </c>
      <c r="G4871" s="9" t="str">
        <f t="shared" si="2"/>
        <v>2026-W23</v>
      </c>
      <c r="H4871" s="10" t="s">
        <v>68</v>
      </c>
      <c r="I4871" s="10" t="s">
        <v>2359</v>
      </c>
    </row>
    <row r="4872" hidden="1" outlineLevel="1">
      <c r="A4872" s="5" t="s">
        <v>5546</v>
      </c>
      <c r="B4872" s="5" t="s">
        <v>1530</v>
      </c>
      <c r="C4872" s="5" t="s">
        <v>10622</v>
      </c>
      <c r="D4872" s="5" t="s">
        <v>5752</v>
      </c>
      <c r="E4872" s="9">
        <v>46175.486875</v>
      </c>
      <c r="F4872" s="9" t="str">
        <f t="shared" si="1"/>
        <v>2026-06</v>
      </c>
      <c r="G4872" s="9" t="str">
        <f t="shared" si="2"/>
        <v>2026-W23</v>
      </c>
      <c r="H4872" s="10" t="s">
        <v>68</v>
      </c>
      <c r="I4872" s="10" t="s">
        <v>2359</v>
      </c>
    </row>
    <row r="4873" hidden="1" outlineLevel="1">
      <c r="A4873" s="5" t="s">
        <v>5546</v>
      </c>
      <c r="B4873" s="5" t="s">
        <v>5754</v>
      </c>
      <c r="C4873" s="5" t="s">
        <v>2848</v>
      </c>
      <c r="D4873" s="5" t="s">
        <v>5755</v>
      </c>
      <c r="E4873" s="9">
        <v>46175.49622685185</v>
      </c>
      <c r="F4873" s="9" t="str">
        <f t="shared" si="1"/>
        <v>2026-06</v>
      </c>
      <c r="G4873" s="9" t="str">
        <f t="shared" si="2"/>
        <v>2026-W23</v>
      </c>
      <c r="H4873" s="10" t="s">
        <v>68</v>
      </c>
      <c r="I4873" s="10" t="s">
        <v>2359</v>
      </c>
    </row>
    <row r="4874" hidden="1" outlineLevel="1">
      <c r="A4874" s="5" t="s">
        <v>5546</v>
      </c>
      <c r="B4874" s="5" t="s">
        <v>5758</v>
      </c>
      <c r="C4874" s="5" t="s">
        <v>690</v>
      </c>
      <c r="D4874" s="5" t="s">
        <v>5759</v>
      </c>
      <c r="E4874" s="9">
        <v>46175.52680555556</v>
      </c>
      <c r="F4874" s="9" t="str">
        <f t="shared" si="1"/>
        <v>2026-06</v>
      </c>
      <c r="G4874" s="9" t="str">
        <f t="shared" si="2"/>
        <v>2026-W23</v>
      </c>
      <c r="H4874" s="10" t="s">
        <v>68</v>
      </c>
      <c r="I4874" s="10" t="s">
        <v>2359</v>
      </c>
    </row>
    <row r="4875" hidden="1" outlineLevel="1">
      <c r="A4875" s="5" t="s">
        <v>5546</v>
      </c>
      <c r="B4875" s="5" t="s">
        <v>4637</v>
      </c>
      <c r="C4875" s="5" t="s">
        <v>547</v>
      </c>
      <c r="D4875" s="5" t="s">
        <v>4638</v>
      </c>
      <c r="E4875" s="9">
        <v>46175.535405092596</v>
      </c>
      <c r="F4875" s="9" t="str">
        <f t="shared" si="1"/>
        <v>2026-06</v>
      </c>
      <c r="G4875" s="9" t="str">
        <f t="shared" si="2"/>
        <v>2026-W23</v>
      </c>
      <c r="H4875" s="10" t="s">
        <v>68</v>
      </c>
      <c r="I4875" s="10" t="s">
        <v>2359</v>
      </c>
    </row>
    <row r="4876" hidden="1" outlineLevel="1">
      <c r="A4876" s="5" t="s">
        <v>5546</v>
      </c>
      <c r="B4876" s="5" t="s">
        <v>2887</v>
      </c>
      <c r="C4876" s="5" t="s">
        <v>364</v>
      </c>
      <c r="D4876" s="5" t="s">
        <v>5766</v>
      </c>
      <c r="E4876" s="9">
        <v>46175.535532407404</v>
      </c>
      <c r="F4876" s="9" t="str">
        <f t="shared" si="1"/>
        <v>2026-06</v>
      </c>
      <c r="G4876" s="9" t="str">
        <f t="shared" si="2"/>
        <v>2026-W23</v>
      </c>
      <c r="H4876" s="10" t="s">
        <v>68</v>
      </c>
      <c r="I4876" s="10" t="s">
        <v>2359</v>
      </c>
    </row>
    <row r="4877" hidden="1" outlineLevel="1">
      <c r="A4877" s="5" t="s">
        <v>5546</v>
      </c>
      <c r="B4877" s="5" t="s">
        <v>2891</v>
      </c>
      <c r="C4877" s="5" t="s">
        <v>2807</v>
      </c>
      <c r="D4877" s="5" t="s">
        <v>4513</v>
      </c>
      <c r="E4877" s="9">
        <v>46175.53732638889</v>
      </c>
      <c r="F4877" s="9" t="str">
        <f t="shared" si="1"/>
        <v>2026-06</v>
      </c>
      <c r="G4877" s="9" t="str">
        <f t="shared" si="2"/>
        <v>2026-W23</v>
      </c>
      <c r="H4877" s="10" t="s">
        <v>68</v>
      </c>
      <c r="I4877" s="10" t="s">
        <v>2359</v>
      </c>
    </row>
    <row r="4878" hidden="1" outlineLevel="1">
      <c r="A4878" s="5" t="s">
        <v>5546</v>
      </c>
      <c r="B4878" s="5" t="s">
        <v>549</v>
      </c>
      <c r="C4878" s="5" t="s">
        <v>8952</v>
      </c>
      <c r="D4878" s="5" t="s">
        <v>2774</v>
      </c>
      <c r="E4878" s="9">
        <v>46175.53802083333</v>
      </c>
      <c r="F4878" s="9" t="str">
        <f t="shared" si="1"/>
        <v>2026-06</v>
      </c>
      <c r="G4878" s="9" t="str">
        <f t="shared" si="2"/>
        <v>2026-W23</v>
      </c>
      <c r="H4878" s="10" t="s">
        <v>68</v>
      </c>
      <c r="I4878" s="10" t="s">
        <v>2359</v>
      </c>
    </row>
    <row r="4879" hidden="1" outlineLevel="1">
      <c r="A4879" s="5" t="s">
        <v>5546</v>
      </c>
      <c r="B4879" s="5" t="s">
        <v>3991</v>
      </c>
      <c r="C4879" s="5" t="s">
        <v>10069</v>
      </c>
      <c r="D4879" s="5" t="s">
        <v>2669</v>
      </c>
      <c r="E4879" s="9">
        <v>46175.53826388889</v>
      </c>
      <c r="F4879" s="9" t="str">
        <f t="shared" si="1"/>
        <v>2026-06</v>
      </c>
      <c r="G4879" s="9" t="str">
        <f t="shared" si="2"/>
        <v>2026-W23</v>
      </c>
      <c r="H4879" s="10" t="s">
        <v>68</v>
      </c>
      <c r="I4879" s="10" t="s">
        <v>2359</v>
      </c>
    </row>
    <row r="4880" hidden="1" outlineLevel="1">
      <c r="A4880" s="5" t="s">
        <v>5546</v>
      </c>
      <c r="B4880" s="5" t="s">
        <v>638</v>
      </c>
      <c r="C4880" s="5" t="s">
        <v>2681</v>
      </c>
      <c r="D4880" s="5" t="s">
        <v>1402</v>
      </c>
      <c r="E4880" s="9">
        <v>46175.53885416667</v>
      </c>
      <c r="F4880" s="9" t="str">
        <f t="shared" si="1"/>
        <v>2026-06</v>
      </c>
      <c r="G4880" s="9" t="str">
        <f t="shared" si="2"/>
        <v>2026-W23</v>
      </c>
      <c r="H4880" s="10" t="s">
        <v>68</v>
      </c>
      <c r="I4880" s="10" t="s">
        <v>2359</v>
      </c>
    </row>
    <row r="4881" hidden="1" outlineLevel="1">
      <c r="A4881" s="5" t="s">
        <v>5546</v>
      </c>
      <c r="B4881" s="5" t="s">
        <v>699</v>
      </c>
      <c r="C4881" s="5" t="s">
        <v>2962</v>
      </c>
      <c r="D4881" s="5" t="s">
        <v>4499</v>
      </c>
      <c r="E4881" s="9">
        <v>46175.53943287037</v>
      </c>
      <c r="F4881" s="9" t="str">
        <f t="shared" si="1"/>
        <v>2026-06</v>
      </c>
      <c r="G4881" s="9" t="str">
        <f t="shared" si="2"/>
        <v>2026-W23</v>
      </c>
      <c r="H4881" s="10" t="s">
        <v>68</v>
      </c>
      <c r="I4881" s="10" t="s">
        <v>2359</v>
      </c>
    </row>
    <row r="4882" hidden="1" outlineLevel="1">
      <c r="A4882" s="5" t="s">
        <v>5546</v>
      </c>
      <c r="B4882" s="5" t="s">
        <v>1577</v>
      </c>
      <c r="C4882" s="5" t="s">
        <v>2598</v>
      </c>
      <c r="D4882" s="5" t="s">
        <v>2775</v>
      </c>
      <c r="E4882" s="9">
        <v>46175.53975694445</v>
      </c>
      <c r="F4882" s="9" t="str">
        <f t="shared" si="1"/>
        <v>2026-06</v>
      </c>
      <c r="G4882" s="9" t="str">
        <f t="shared" si="2"/>
        <v>2026-W23</v>
      </c>
      <c r="H4882" s="10" t="s">
        <v>68</v>
      </c>
      <c r="I4882" s="10" t="s">
        <v>2359</v>
      </c>
    </row>
    <row r="4883" hidden="1" outlineLevel="1">
      <c r="A4883" s="5" t="s">
        <v>5546</v>
      </c>
      <c r="B4883" s="5" t="s">
        <v>2603</v>
      </c>
      <c r="C4883" s="5" t="s">
        <v>898</v>
      </c>
      <c r="D4883" s="5" t="s">
        <v>1836</v>
      </c>
      <c r="E4883" s="9">
        <v>46175.54023148148</v>
      </c>
      <c r="F4883" s="9" t="str">
        <f t="shared" si="1"/>
        <v>2026-06</v>
      </c>
      <c r="G4883" s="9" t="str">
        <f t="shared" si="2"/>
        <v>2026-W23</v>
      </c>
      <c r="H4883" s="10" t="s">
        <v>68</v>
      </c>
      <c r="I4883" s="10" t="s">
        <v>2359</v>
      </c>
    </row>
    <row r="4884" hidden="1" outlineLevel="1">
      <c r="A4884" s="5" t="s">
        <v>5546</v>
      </c>
      <c r="B4884" s="5" t="s">
        <v>2114</v>
      </c>
      <c r="C4884" s="5" t="s">
        <v>788</v>
      </c>
      <c r="D4884" s="5" t="s">
        <v>2115</v>
      </c>
      <c r="E4884" s="9">
        <v>46175.540613425925</v>
      </c>
      <c r="F4884" s="9" t="str">
        <f t="shared" si="1"/>
        <v>2026-06</v>
      </c>
      <c r="G4884" s="9" t="str">
        <f t="shared" si="2"/>
        <v>2026-W23</v>
      </c>
      <c r="H4884" s="10" t="s">
        <v>68</v>
      </c>
      <c r="I4884" s="10" t="s">
        <v>2359</v>
      </c>
    </row>
    <row r="4885" hidden="1" outlineLevel="1">
      <c r="A4885" s="5" t="s">
        <v>5546</v>
      </c>
      <c r="B4885" s="5" t="s">
        <v>2199</v>
      </c>
      <c r="C4885" s="5" t="s">
        <v>4224</v>
      </c>
      <c r="D4885" s="5" t="s">
        <v>3577</v>
      </c>
      <c r="E4885" s="9">
        <v>46175.540671296294</v>
      </c>
      <c r="F4885" s="9" t="str">
        <f t="shared" si="1"/>
        <v>2026-06</v>
      </c>
      <c r="G4885" s="9" t="str">
        <f t="shared" si="2"/>
        <v>2026-W23</v>
      </c>
      <c r="H4885" s="10" t="s">
        <v>68</v>
      </c>
      <c r="I4885" s="10" t="s">
        <v>2359</v>
      </c>
    </row>
    <row r="4886" hidden="1" outlineLevel="1">
      <c r="A4886" s="5" t="s">
        <v>5546</v>
      </c>
      <c r="B4886" s="5" t="s">
        <v>507</v>
      </c>
      <c r="C4886" s="5" t="s">
        <v>8877</v>
      </c>
      <c r="D4886" s="5" t="s">
        <v>2696</v>
      </c>
      <c r="E4886" s="9">
        <v>46175.54100694445</v>
      </c>
      <c r="F4886" s="9" t="str">
        <f t="shared" si="1"/>
        <v>2026-06</v>
      </c>
      <c r="G4886" s="9" t="str">
        <f t="shared" si="2"/>
        <v>2026-W23</v>
      </c>
      <c r="H4886" s="10" t="s">
        <v>68</v>
      </c>
      <c r="I4886" s="10" t="s">
        <v>2359</v>
      </c>
    </row>
    <row r="4887" hidden="1" outlineLevel="1">
      <c r="A4887" s="5" t="s">
        <v>5546</v>
      </c>
      <c r="B4887" s="5" t="s">
        <v>2111</v>
      </c>
      <c r="C4887" s="5" t="s">
        <v>959</v>
      </c>
      <c r="D4887" s="5" t="s">
        <v>2112</v>
      </c>
      <c r="E4887" s="9">
        <v>46175.54115740741</v>
      </c>
      <c r="F4887" s="9" t="str">
        <f t="shared" si="1"/>
        <v>2026-06</v>
      </c>
      <c r="G4887" s="9" t="str">
        <f t="shared" si="2"/>
        <v>2026-W23</v>
      </c>
      <c r="H4887" s="10" t="s">
        <v>68</v>
      </c>
      <c r="I4887" s="10" t="s">
        <v>2359</v>
      </c>
    </row>
    <row r="4888" hidden="1" outlineLevel="1">
      <c r="A4888" s="5" t="s">
        <v>5546</v>
      </c>
      <c r="B4888" s="5" t="s">
        <v>2710</v>
      </c>
      <c r="C4888" s="5" t="s">
        <v>8893</v>
      </c>
      <c r="D4888" s="5" t="s">
        <v>2711</v>
      </c>
      <c r="E4888" s="9">
        <v>46175.54119212963</v>
      </c>
      <c r="F4888" s="9" t="str">
        <f t="shared" si="1"/>
        <v>2026-06</v>
      </c>
      <c r="G4888" s="9" t="str">
        <f t="shared" si="2"/>
        <v>2026-W23</v>
      </c>
      <c r="H4888" s="10" t="s">
        <v>68</v>
      </c>
      <c r="I4888" s="10" t="s">
        <v>2359</v>
      </c>
    </row>
    <row r="4889" hidden="1" outlineLevel="1">
      <c r="A4889" s="5" t="s">
        <v>5546</v>
      </c>
      <c r="B4889" s="5" t="s">
        <v>166</v>
      </c>
      <c r="C4889" s="5" t="s">
        <v>7200</v>
      </c>
      <c r="D4889" s="5" t="s">
        <v>2379</v>
      </c>
      <c r="E4889" s="9">
        <v>46175.541400462964</v>
      </c>
      <c r="F4889" s="9" t="str">
        <f t="shared" si="1"/>
        <v>2026-06</v>
      </c>
      <c r="G4889" s="9" t="str">
        <f t="shared" si="2"/>
        <v>2026-W23</v>
      </c>
      <c r="H4889" s="10" t="s">
        <v>68</v>
      </c>
      <c r="I4889" s="10" t="s">
        <v>2359</v>
      </c>
    </row>
    <row r="4890" hidden="1" outlineLevel="1">
      <c r="A4890" s="5" t="s">
        <v>5546</v>
      </c>
      <c r="B4890" s="5" t="s">
        <v>1318</v>
      </c>
      <c r="C4890" s="5" t="s">
        <v>426</v>
      </c>
      <c r="D4890" s="5" t="s">
        <v>1319</v>
      </c>
      <c r="E4890" s="9">
        <v>46175.54143518519</v>
      </c>
      <c r="F4890" s="9" t="str">
        <f t="shared" si="1"/>
        <v>2026-06</v>
      </c>
      <c r="G4890" s="9" t="str">
        <f t="shared" si="2"/>
        <v>2026-W23</v>
      </c>
      <c r="H4890" s="10" t="s">
        <v>68</v>
      </c>
      <c r="I4890" s="10" t="s">
        <v>2359</v>
      </c>
    </row>
    <row r="4891" hidden="1" outlineLevel="1">
      <c r="A4891" s="5" t="s">
        <v>5546</v>
      </c>
      <c r="B4891" s="5" t="s">
        <v>1976</v>
      </c>
      <c r="C4891" s="5" t="s">
        <v>107</v>
      </c>
      <c r="D4891" s="5" t="s">
        <v>2805</v>
      </c>
      <c r="E4891" s="9">
        <v>46175.541493055556</v>
      </c>
      <c r="F4891" s="9" t="str">
        <f t="shared" si="1"/>
        <v>2026-06</v>
      </c>
      <c r="G4891" s="9" t="str">
        <f t="shared" si="2"/>
        <v>2026-W23</v>
      </c>
      <c r="H4891" s="10" t="s">
        <v>68</v>
      </c>
      <c r="I4891" s="10" t="s">
        <v>2359</v>
      </c>
    </row>
    <row r="4892" hidden="1" outlineLevel="1">
      <c r="A4892" s="5" t="s">
        <v>5546</v>
      </c>
      <c r="B4892" s="5" t="s">
        <v>676</v>
      </c>
      <c r="C4892" s="5" t="s">
        <v>3668</v>
      </c>
      <c r="D4892" s="5" t="s">
        <v>1762</v>
      </c>
      <c r="E4892" s="9">
        <v>46175.54179398148</v>
      </c>
      <c r="F4892" s="9" t="str">
        <f t="shared" si="1"/>
        <v>2026-06</v>
      </c>
      <c r="G4892" s="9" t="str">
        <f t="shared" si="2"/>
        <v>2026-W23</v>
      </c>
      <c r="H4892" s="10" t="s">
        <v>68</v>
      </c>
      <c r="I4892" s="10" t="s">
        <v>2359</v>
      </c>
    </row>
    <row r="4893" hidden="1" outlineLevel="1">
      <c r="A4893" s="5" t="s">
        <v>5546</v>
      </c>
      <c r="B4893" s="5" t="s">
        <v>2756</v>
      </c>
      <c r="C4893" s="5" t="s">
        <v>107</v>
      </c>
      <c r="D4893" s="5" t="s">
        <v>2757</v>
      </c>
      <c r="E4893" s="9">
        <v>46175.54188657407</v>
      </c>
      <c r="F4893" s="9" t="str">
        <f t="shared" si="1"/>
        <v>2026-06</v>
      </c>
      <c r="G4893" s="9" t="str">
        <f t="shared" si="2"/>
        <v>2026-W23</v>
      </c>
      <c r="H4893" s="10" t="s">
        <v>68</v>
      </c>
      <c r="I4893" s="10" t="s">
        <v>2359</v>
      </c>
    </row>
    <row r="4894" hidden="1" outlineLevel="1">
      <c r="A4894" s="5" t="s">
        <v>5546</v>
      </c>
      <c r="B4894" s="5" t="s">
        <v>2846</v>
      </c>
      <c r="C4894" s="5" t="s">
        <v>9034</v>
      </c>
      <c r="D4894" s="5" t="s">
        <v>2847</v>
      </c>
      <c r="E4894" s="9">
        <v>46175.541921296295</v>
      </c>
      <c r="F4894" s="9" t="str">
        <f t="shared" si="1"/>
        <v>2026-06</v>
      </c>
      <c r="G4894" s="9" t="str">
        <f t="shared" si="2"/>
        <v>2026-W23</v>
      </c>
      <c r="H4894" s="10" t="s">
        <v>68</v>
      </c>
      <c r="I4894" s="10" t="s">
        <v>2359</v>
      </c>
    </row>
    <row r="4895" hidden="1" outlineLevel="1">
      <c r="A4895" s="5" t="s">
        <v>5546</v>
      </c>
      <c r="B4895" s="5" t="s">
        <v>676</v>
      </c>
      <c r="C4895" s="5" t="s">
        <v>2569</v>
      </c>
      <c r="D4895" s="5" t="s">
        <v>1294</v>
      </c>
      <c r="E4895" s="9">
        <v>46175.542233796295</v>
      </c>
      <c r="F4895" s="9" t="str">
        <f t="shared" si="1"/>
        <v>2026-06</v>
      </c>
      <c r="G4895" s="9" t="str">
        <f t="shared" si="2"/>
        <v>2026-W23</v>
      </c>
      <c r="H4895" s="10" t="s">
        <v>68</v>
      </c>
      <c r="I4895" s="10" t="s">
        <v>2359</v>
      </c>
    </row>
    <row r="4896" hidden="1" outlineLevel="1">
      <c r="A4896" s="5" t="s">
        <v>5546</v>
      </c>
      <c r="B4896" s="5" t="s">
        <v>134</v>
      </c>
      <c r="C4896" s="5" t="s">
        <v>184</v>
      </c>
      <c r="D4896" s="5" t="s">
        <v>2883</v>
      </c>
      <c r="E4896" s="9">
        <v>46175.54230324074</v>
      </c>
      <c r="F4896" s="9" t="str">
        <f t="shared" si="1"/>
        <v>2026-06</v>
      </c>
      <c r="G4896" s="9" t="str">
        <f t="shared" si="2"/>
        <v>2026-W23</v>
      </c>
      <c r="H4896" s="10" t="s">
        <v>68</v>
      </c>
      <c r="I4896" s="10" t="s">
        <v>2359</v>
      </c>
    </row>
    <row r="4897" hidden="1" outlineLevel="1">
      <c r="A4897" s="5" t="s">
        <v>5546</v>
      </c>
      <c r="B4897" s="5" t="s">
        <v>643</v>
      </c>
      <c r="C4897" s="5" t="s">
        <v>897</v>
      </c>
      <c r="D4897" s="5" t="s">
        <v>2707</v>
      </c>
      <c r="E4897" s="9">
        <v>46175.54230324074</v>
      </c>
      <c r="F4897" s="9" t="str">
        <f t="shared" si="1"/>
        <v>2026-06</v>
      </c>
      <c r="G4897" s="9" t="str">
        <f t="shared" si="2"/>
        <v>2026-W23</v>
      </c>
      <c r="H4897" s="10" t="s">
        <v>68</v>
      </c>
      <c r="I4897" s="10" t="s">
        <v>2359</v>
      </c>
    </row>
    <row r="4898" hidden="1" outlineLevel="1">
      <c r="A4898" s="5" t="s">
        <v>5546</v>
      </c>
      <c r="B4898" s="5" t="s">
        <v>4265</v>
      </c>
      <c r="C4898" s="5" t="s">
        <v>2620</v>
      </c>
      <c r="D4898" s="5" t="s">
        <v>1377</v>
      </c>
      <c r="E4898" s="9">
        <v>46175.54252314815</v>
      </c>
      <c r="F4898" s="9" t="str">
        <f t="shared" si="1"/>
        <v>2026-06</v>
      </c>
      <c r="G4898" s="9" t="str">
        <f t="shared" si="2"/>
        <v>2026-W23</v>
      </c>
      <c r="H4898" s="10" t="s">
        <v>68</v>
      </c>
      <c r="I4898" s="10" t="s">
        <v>2359</v>
      </c>
    </row>
    <row r="4899" hidden="1" outlineLevel="1">
      <c r="A4899" s="5" t="s">
        <v>5546</v>
      </c>
      <c r="B4899" s="5" t="s">
        <v>1992</v>
      </c>
      <c r="C4899" s="5" t="s">
        <v>690</v>
      </c>
      <c r="D4899" s="5" t="s">
        <v>5792</v>
      </c>
      <c r="E4899" s="9">
        <v>46175.542546296296</v>
      </c>
      <c r="F4899" s="9" t="str">
        <f t="shared" si="1"/>
        <v>2026-06</v>
      </c>
      <c r="G4899" s="9" t="str">
        <f t="shared" si="2"/>
        <v>2026-W23</v>
      </c>
      <c r="H4899" s="10" t="s">
        <v>68</v>
      </c>
      <c r="I4899" s="10" t="s">
        <v>2359</v>
      </c>
    </row>
    <row r="4900" hidden="1" outlineLevel="1">
      <c r="A4900" s="5" t="s">
        <v>5546</v>
      </c>
      <c r="B4900" s="5" t="s">
        <v>2822</v>
      </c>
      <c r="C4900" s="5" t="s">
        <v>9008</v>
      </c>
      <c r="D4900" s="5" t="s">
        <v>2823</v>
      </c>
      <c r="E4900" s="9">
        <v>46175.54258101852</v>
      </c>
      <c r="F4900" s="9" t="str">
        <f t="shared" si="1"/>
        <v>2026-06</v>
      </c>
      <c r="G4900" s="9" t="str">
        <f t="shared" si="2"/>
        <v>2026-W23</v>
      </c>
      <c r="H4900" s="10" t="s">
        <v>68</v>
      </c>
      <c r="I4900" s="10" t="s">
        <v>2359</v>
      </c>
    </row>
    <row r="4901" hidden="1" outlineLevel="1">
      <c r="A4901" s="5" t="s">
        <v>5546</v>
      </c>
      <c r="B4901" s="5" t="s">
        <v>39</v>
      </c>
      <c r="C4901" s="5" t="s">
        <v>835</v>
      </c>
      <c r="D4901" s="5" t="s">
        <v>4748</v>
      </c>
      <c r="E4901" s="9">
        <v>46175.542719907404</v>
      </c>
      <c r="F4901" s="9" t="str">
        <f t="shared" si="1"/>
        <v>2026-06</v>
      </c>
      <c r="G4901" s="9" t="str">
        <f t="shared" si="2"/>
        <v>2026-W23</v>
      </c>
      <c r="H4901" s="10" t="s">
        <v>68</v>
      </c>
      <c r="I4901" s="10" t="s">
        <v>2359</v>
      </c>
    </row>
    <row r="4902" hidden="1" outlineLevel="1">
      <c r="A4902" s="5" t="s">
        <v>5546</v>
      </c>
      <c r="B4902" s="5" t="s">
        <v>120</v>
      </c>
      <c r="C4902" s="5" t="s">
        <v>263</v>
      </c>
      <c r="D4902" s="5" t="s">
        <v>2741</v>
      </c>
      <c r="E4902" s="9">
        <v>46175.54313657407</v>
      </c>
      <c r="F4902" s="9" t="str">
        <f t="shared" si="1"/>
        <v>2026-06</v>
      </c>
      <c r="G4902" s="9" t="str">
        <f t="shared" si="2"/>
        <v>2026-W23</v>
      </c>
      <c r="H4902" s="10" t="s">
        <v>68</v>
      </c>
      <c r="I4902" s="10" t="s">
        <v>2359</v>
      </c>
    </row>
    <row r="4903" hidden="1" outlineLevel="1">
      <c r="A4903" s="5" t="s">
        <v>5546</v>
      </c>
      <c r="B4903" s="5" t="s">
        <v>638</v>
      </c>
      <c r="C4903" s="5" t="s">
        <v>2577</v>
      </c>
      <c r="D4903" s="5" t="s">
        <v>1306</v>
      </c>
      <c r="E4903" s="9">
        <v>46175.54313657407</v>
      </c>
      <c r="F4903" s="9" t="str">
        <f t="shared" si="1"/>
        <v>2026-06</v>
      </c>
      <c r="G4903" s="9" t="str">
        <f t="shared" si="2"/>
        <v>2026-W23</v>
      </c>
      <c r="H4903" s="10" t="s">
        <v>68</v>
      </c>
      <c r="I4903" s="10" t="s">
        <v>2359</v>
      </c>
    </row>
    <row r="4904" hidden="1" outlineLevel="1">
      <c r="A4904" s="5" t="s">
        <v>5546</v>
      </c>
      <c r="B4904" s="5" t="s">
        <v>5798</v>
      </c>
      <c r="C4904" s="5" t="s">
        <v>5227</v>
      </c>
      <c r="D4904" s="5" t="s">
        <v>5799</v>
      </c>
      <c r="E4904" s="9">
        <v>46175.54314814815</v>
      </c>
      <c r="F4904" s="9" t="str">
        <f t="shared" si="1"/>
        <v>2026-06</v>
      </c>
      <c r="G4904" s="9" t="str">
        <f t="shared" si="2"/>
        <v>2026-W23</v>
      </c>
      <c r="H4904" s="10" t="s">
        <v>68</v>
      </c>
      <c r="I4904" s="10" t="s">
        <v>2359</v>
      </c>
    </row>
    <row r="4905" hidden="1" outlineLevel="1">
      <c r="A4905" s="5" t="s">
        <v>5546</v>
      </c>
      <c r="B4905" s="5" t="s">
        <v>1795</v>
      </c>
      <c r="C4905" s="5" t="s">
        <v>2979</v>
      </c>
      <c r="D4905" s="5" t="s">
        <v>1521</v>
      </c>
      <c r="E4905" s="9">
        <v>46175.54319444444</v>
      </c>
      <c r="F4905" s="9" t="str">
        <f t="shared" si="1"/>
        <v>2026-06</v>
      </c>
      <c r="G4905" s="9" t="str">
        <f t="shared" si="2"/>
        <v>2026-W23</v>
      </c>
      <c r="H4905" s="10" t="s">
        <v>68</v>
      </c>
      <c r="I4905" s="10" t="s">
        <v>2359</v>
      </c>
    </row>
    <row r="4906" hidden="1" outlineLevel="1">
      <c r="A4906" s="5" t="s">
        <v>5546</v>
      </c>
      <c r="B4906" s="5" t="s">
        <v>791</v>
      </c>
      <c r="C4906" s="5" t="s">
        <v>327</v>
      </c>
      <c r="D4906" s="5" t="s">
        <v>1560</v>
      </c>
      <c r="E4906" s="9">
        <v>46175.543275462966</v>
      </c>
      <c r="F4906" s="9" t="str">
        <f t="shared" si="1"/>
        <v>2026-06</v>
      </c>
      <c r="G4906" s="9" t="str">
        <f t="shared" si="2"/>
        <v>2026-W23</v>
      </c>
      <c r="H4906" s="10" t="s">
        <v>68</v>
      </c>
      <c r="I4906" s="10" t="s">
        <v>2359</v>
      </c>
    </row>
    <row r="4907" hidden="1" outlineLevel="1">
      <c r="A4907" s="5" t="s">
        <v>5546</v>
      </c>
      <c r="B4907" s="5" t="s">
        <v>5803</v>
      </c>
      <c r="C4907" s="5" t="s">
        <v>3445</v>
      </c>
      <c r="D4907" s="5" t="s">
        <v>5804</v>
      </c>
      <c r="E4907" s="9">
        <v>46175.543344907404</v>
      </c>
      <c r="F4907" s="9" t="str">
        <f t="shared" si="1"/>
        <v>2026-06</v>
      </c>
      <c r="G4907" s="9" t="str">
        <f t="shared" si="2"/>
        <v>2026-W23</v>
      </c>
      <c r="H4907" s="10" t="s">
        <v>68</v>
      </c>
      <c r="I4907" s="10" t="s">
        <v>2359</v>
      </c>
    </row>
    <row r="4908" hidden="1" outlineLevel="1">
      <c r="A4908" s="5" t="s">
        <v>5546</v>
      </c>
      <c r="B4908" s="5" t="s">
        <v>3301</v>
      </c>
      <c r="C4908" s="5" t="s">
        <v>3970</v>
      </c>
      <c r="D4908" s="5" t="s">
        <v>4122</v>
      </c>
      <c r="E4908" s="9">
        <v>46175.543391203704</v>
      </c>
      <c r="F4908" s="9" t="str">
        <f t="shared" si="1"/>
        <v>2026-06</v>
      </c>
      <c r="G4908" s="9" t="str">
        <f t="shared" si="2"/>
        <v>2026-W23</v>
      </c>
      <c r="H4908" s="10" t="s">
        <v>68</v>
      </c>
      <c r="I4908" s="10" t="s">
        <v>2359</v>
      </c>
    </row>
    <row r="4909" hidden="1" outlineLevel="1">
      <c r="A4909" s="5" t="s">
        <v>5546</v>
      </c>
      <c r="B4909" s="5" t="s">
        <v>182</v>
      </c>
      <c r="C4909" s="5" t="s">
        <v>912</v>
      </c>
      <c r="D4909" s="5" t="s">
        <v>2788</v>
      </c>
      <c r="E4909" s="9">
        <v>46175.54357638889</v>
      </c>
      <c r="F4909" s="9" t="str">
        <f t="shared" si="1"/>
        <v>2026-06</v>
      </c>
      <c r="G4909" s="9" t="str">
        <f t="shared" si="2"/>
        <v>2026-W23</v>
      </c>
      <c r="H4909" s="10" t="s">
        <v>68</v>
      </c>
      <c r="I4909" s="10" t="s">
        <v>2359</v>
      </c>
    </row>
    <row r="4910" hidden="1" outlineLevel="1">
      <c r="A4910" s="5" t="s">
        <v>5546</v>
      </c>
      <c r="B4910" s="5" t="s">
        <v>1672</v>
      </c>
      <c r="C4910" s="5" t="s">
        <v>3409</v>
      </c>
      <c r="D4910" s="5" t="s">
        <v>1673</v>
      </c>
      <c r="E4910" s="9">
        <v>46175.54369212963</v>
      </c>
      <c r="F4910" s="9" t="str">
        <f t="shared" si="1"/>
        <v>2026-06</v>
      </c>
      <c r="G4910" s="9" t="str">
        <f t="shared" si="2"/>
        <v>2026-W23</v>
      </c>
      <c r="H4910" s="10" t="s">
        <v>68</v>
      </c>
      <c r="I4910" s="10" t="s">
        <v>2359</v>
      </c>
    </row>
    <row r="4911" hidden="1" outlineLevel="1">
      <c r="A4911" s="5" t="s">
        <v>5546</v>
      </c>
      <c r="B4911" s="5" t="s">
        <v>711</v>
      </c>
      <c r="C4911" s="5" t="s">
        <v>3487</v>
      </c>
      <c r="D4911" s="5" t="s">
        <v>1700</v>
      </c>
      <c r="E4911" s="9">
        <v>46175.54377314815</v>
      </c>
      <c r="F4911" s="9" t="str">
        <f t="shared" si="1"/>
        <v>2026-06</v>
      </c>
      <c r="G4911" s="9" t="str">
        <f t="shared" si="2"/>
        <v>2026-W23</v>
      </c>
      <c r="H4911" s="10" t="s">
        <v>68</v>
      </c>
      <c r="I4911" s="10" t="s">
        <v>2359</v>
      </c>
    </row>
    <row r="4912" hidden="1" outlineLevel="1">
      <c r="A4912" s="5" t="s">
        <v>5546</v>
      </c>
      <c r="B4912" s="5" t="s">
        <v>1174</v>
      </c>
      <c r="C4912" s="5" t="s">
        <v>9039</v>
      </c>
      <c r="D4912" s="5" t="s">
        <v>2851</v>
      </c>
      <c r="E4912" s="9">
        <v>46175.543807870374</v>
      </c>
      <c r="F4912" s="9" t="str">
        <f t="shared" si="1"/>
        <v>2026-06</v>
      </c>
      <c r="G4912" s="9" t="str">
        <f t="shared" si="2"/>
        <v>2026-W23</v>
      </c>
      <c r="H4912" s="10" t="s">
        <v>68</v>
      </c>
      <c r="I4912" s="10" t="s">
        <v>2359</v>
      </c>
    </row>
    <row r="4913" hidden="1" outlineLevel="1">
      <c r="A4913" s="5" t="s">
        <v>5546</v>
      </c>
      <c r="B4913" s="5" t="s">
        <v>1978</v>
      </c>
      <c r="C4913" s="5" t="s">
        <v>426</v>
      </c>
      <c r="D4913" s="5" t="s">
        <v>2797</v>
      </c>
      <c r="E4913" s="9">
        <v>46175.54383101852</v>
      </c>
      <c r="F4913" s="9" t="str">
        <f t="shared" si="1"/>
        <v>2026-06</v>
      </c>
      <c r="G4913" s="9" t="str">
        <f t="shared" si="2"/>
        <v>2026-W23</v>
      </c>
      <c r="H4913" s="10" t="s">
        <v>68</v>
      </c>
      <c r="I4913" s="10" t="s">
        <v>2359</v>
      </c>
    </row>
    <row r="4914" hidden="1" outlineLevel="1">
      <c r="A4914" s="5" t="s">
        <v>5546</v>
      </c>
      <c r="B4914" s="5" t="s">
        <v>1515</v>
      </c>
      <c r="C4914" s="5" t="s">
        <v>10623</v>
      </c>
      <c r="D4914" s="5" t="s">
        <v>5812</v>
      </c>
      <c r="E4914" s="9">
        <v>46175.54425925926</v>
      </c>
      <c r="F4914" s="9" t="str">
        <f t="shared" si="1"/>
        <v>2026-06</v>
      </c>
      <c r="G4914" s="9" t="str">
        <f t="shared" si="2"/>
        <v>2026-W23</v>
      </c>
      <c r="H4914" s="10" t="s">
        <v>68</v>
      </c>
      <c r="I4914" s="10" t="s">
        <v>2359</v>
      </c>
    </row>
    <row r="4915" hidden="1" outlineLevel="1">
      <c r="A4915" s="5" t="s">
        <v>5546</v>
      </c>
      <c r="B4915" s="5" t="s">
        <v>2031</v>
      </c>
      <c r="C4915" s="5" t="s">
        <v>4480</v>
      </c>
      <c r="D4915" s="5" t="s">
        <v>2032</v>
      </c>
      <c r="E4915" s="9">
        <v>46175.544328703705</v>
      </c>
      <c r="F4915" s="9" t="str">
        <f t="shared" si="1"/>
        <v>2026-06</v>
      </c>
      <c r="G4915" s="9" t="str">
        <f t="shared" si="2"/>
        <v>2026-W23</v>
      </c>
      <c r="H4915" s="10" t="s">
        <v>68</v>
      </c>
      <c r="I4915" s="10" t="s">
        <v>2359</v>
      </c>
    </row>
    <row r="4916" hidden="1" outlineLevel="1">
      <c r="A4916" s="5" t="s">
        <v>5546</v>
      </c>
      <c r="B4916" s="5" t="s">
        <v>5815</v>
      </c>
      <c r="C4916" s="5" t="s">
        <v>10624</v>
      </c>
      <c r="D4916" s="5" t="s">
        <v>5816</v>
      </c>
      <c r="E4916" s="9">
        <v>46175.544375</v>
      </c>
      <c r="F4916" s="9" t="str">
        <f t="shared" si="1"/>
        <v>2026-06</v>
      </c>
      <c r="G4916" s="9" t="str">
        <f t="shared" si="2"/>
        <v>2026-W23</v>
      </c>
      <c r="H4916" s="10" t="s">
        <v>68</v>
      </c>
      <c r="I4916" s="10" t="s">
        <v>2359</v>
      </c>
    </row>
    <row r="4917" hidden="1" outlineLevel="1">
      <c r="A4917" s="5" t="s">
        <v>5546</v>
      </c>
      <c r="B4917" s="5" t="s">
        <v>342</v>
      </c>
      <c r="C4917" s="5" t="s">
        <v>602</v>
      </c>
      <c r="D4917" s="5" t="s">
        <v>2660</v>
      </c>
      <c r="E4917" s="9">
        <v>46175.54439814815</v>
      </c>
      <c r="F4917" s="9" t="str">
        <f t="shared" si="1"/>
        <v>2026-06</v>
      </c>
      <c r="G4917" s="9" t="str">
        <f t="shared" si="2"/>
        <v>2026-W23</v>
      </c>
      <c r="H4917" s="10" t="s">
        <v>68</v>
      </c>
      <c r="I4917" s="10" t="s">
        <v>2359</v>
      </c>
    </row>
    <row r="4918" hidden="1" outlineLevel="1">
      <c r="A4918" s="5" t="s">
        <v>5546</v>
      </c>
      <c r="B4918" s="5" t="s">
        <v>1730</v>
      </c>
      <c r="C4918" s="5" t="s">
        <v>184</v>
      </c>
      <c r="D4918" s="5" t="s">
        <v>1731</v>
      </c>
      <c r="E4918" s="9">
        <v>46175.544444444444</v>
      </c>
      <c r="F4918" s="9" t="str">
        <f t="shared" si="1"/>
        <v>2026-06</v>
      </c>
      <c r="G4918" s="9" t="str">
        <f t="shared" si="2"/>
        <v>2026-W23</v>
      </c>
      <c r="H4918" s="10" t="s">
        <v>68</v>
      </c>
      <c r="I4918" s="10" t="s">
        <v>2359</v>
      </c>
    </row>
    <row r="4919" hidden="1" outlineLevel="1">
      <c r="A4919" s="5" t="s">
        <v>5546</v>
      </c>
      <c r="B4919" s="5" t="s">
        <v>152</v>
      </c>
      <c r="C4919" s="5" t="s">
        <v>3863</v>
      </c>
      <c r="D4919" s="5" t="s">
        <v>1819</v>
      </c>
      <c r="E4919" s="9">
        <v>46175.54445601852</v>
      </c>
      <c r="F4919" s="9" t="str">
        <f t="shared" si="1"/>
        <v>2026-06</v>
      </c>
      <c r="G4919" s="9" t="str">
        <f t="shared" si="2"/>
        <v>2026-W23</v>
      </c>
      <c r="H4919" s="10" t="s">
        <v>68</v>
      </c>
      <c r="I4919" s="10" t="s">
        <v>2359</v>
      </c>
    </row>
    <row r="4920" hidden="1" outlineLevel="1">
      <c r="A4920" s="5" t="s">
        <v>5546</v>
      </c>
      <c r="B4920" s="5" t="s">
        <v>2782</v>
      </c>
      <c r="C4920" s="5" t="s">
        <v>55</v>
      </c>
      <c r="D4920" s="5" t="s">
        <v>2783</v>
      </c>
      <c r="E4920" s="9">
        <v>46175.544490740744</v>
      </c>
      <c r="F4920" s="9" t="str">
        <f t="shared" si="1"/>
        <v>2026-06</v>
      </c>
      <c r="G4920" s="9" t="str">
        <f t="shared" si="2"/>
        <v>2026-W23</v>
      </c>
      <c r="H4920" s="10" t="s">
        <v>68</v>
      </c>
      <c r="I4920" s="10" t="s">
        <v>2359</v>
      </c>
    </row>
    <row r="4921" hidden="1" outlineLevel="1">
      <c r="A4921" s="5" t="s">
        <v>5546</v>
      </c>
      <c r="B4921" s="5" t="s">
        <v>1214</v>
      </c>
      <c r="C4921" s="5" t="s">
        <v>2510</v>
      </c>
      <c r="D4921" s="5" t="s">
        <v>1215</v>
      </c>
      <c r="E4921" s="9">
        <v>46175.54450231481</v>
      </c>
      <c r="F4921" s="9" t="str">
        <f t="shared" si="1"/>
        <v>2026-06</v>
      </c>
      <c r="G4921" s="9" t="str">
        <f t="shared" si="2"/>
        <v>2026-W23</v>
      </c>
      <c r="H4921" s="10" t="s">
        <v>68</v>
      </c>
      <c r="I4921" s="10" t="s">
        <v>2359</v>
      </c>
    </row>
    <row r="4922" hidden="1" outlineLevel="1">
      <c r="A4922" s="5" t="s">
        <v>5546</v>
      </c>
      <c r="B4922" s="5" t="s">
        <v>231</v>
      </c>
      <c r="C4922" s="5" t="s">
        <v>3237</v>
      </c>
      <c r="D4922" s="5" t="s">
        <v>1608</v>
      </c>
      <c r="E4922" s="9">
        <v>46175.544537037036</v>
      </c>
      <c r="F4922" s="9" t="str">
        <f t="shared" si="1"/>
        <v>2026-06</v>
      </c>
      <c r="G4922" s="9" t="str">
        <f t="shared" si="2"/>
        <v>2026-W23</v>
      </c>
      <c r="H4922" s="10" t="s">
        <v>68</v>
      </c>
      <c r="I4922" s="10" t="s">
        <v>2359</v>
      </c>
    </row>
    <row r="4923" hidden="1" outlineLevel="1">
      <c r="A4923" s="5" t="s">
        <v>5546</v>
      </c>
      <c r="B4923" s="5" t="s">
        <v>358</v>
      </c>
      <c r="C4923" s="5" t="s">
        <v>578</v>
      </c>
      <c r="D4923" s="5" t="s">
        <v>5824</v>
      </c>
      <c r="E4923" s="9">
        <v>46175.544594907406</v>
      </c>
      <c r="F4923" s="9" t="str">
        <f t="shared" si="1"/>
        <v>2026-06</v>
      </c>
      <c r="G4923" s="9" t="str">
        <f t="shared" si="2"/>
        <v>2026-W23</v>
      </c>
      <c r="H4923" s="10" t="s">
        <v>68</v>
      </c>
      <c r="I4923" s="10" t="s">
        <v>2359</v>
      </c>
    </row>
    <row r="4924" hidden="1" outlineLevel="1">
      <c r="A4924" s="5" t="s">
        <v>5546</v>
      </c>
      <c r="B4924" s="5" t="s">
        <v>1038</v>
      </c>
      <c r="C4924" s="5" t="s">
        <v>2376</v>
      </c>
      <c r="D4924" s="5" t="s">
        <v>1039</v>
      </c>
      <c r="E4924" s="9">
        <v>46175.54461805556</v>
      </c>
      <c r="F4924" s="9" t="str">
        <f t="shared" si="1"/>
        <v>2026-06</v>
      </c>
      <c r="G4924" s="9" t="str">
        <f t="shared" si="2"/>
        <v>2026-W23</v>
      </c>
      <c r="H4924" s="10" t="s">
        <v>68</v>
      </c>
      <c r="I4924" s="10" t="s">
        <v>2359</v>
      </c>
    </row>
    <row r="4925" hidden="1" outlineLevel="1">
      <c r="A4925" s="5" t="s">
        <v>5546</v>
      </c>
      <c r="B4925" s="5" t="s">
        <v>4228</v>
      </c>
      <c r="C4925" s="5" t="s">
        <v>10312</v>
      </c>
      <c r="D4925" s="5" t="s">
        <v>4229</v>
      </c>
      <c r="E4925" s="9">
        <v>46175.54483796296</v>
      </c>
      <c r="F4925" s="9" t="str">
        <f t="shared" si="1"/>
        <v>2026-06</v>
      </c>
      <c r="G4925" s="9" t="str">
        <f t="shared" si="2"/>
        <v>2026-W23</v>
      </c>
      <c r="H4925" s="10" t="s">
        <v>68</v>
      </c>
      <c r="I4925" s="10" t="s">
        <v>2359</v>
      </c>
    </row>
    <row r="4926" hidden="1" outlineLevel="1">
      <c r="A4926" s="5" t="s">
        <v>5546</v>
      </c>
      <c r="B4926" s="5" t="s">
        <v>326</v>
      </c>
      <c r="C4926" s="5" t="s">
        <v>426</v>
      </c>
      <c r="D4926" s="5" t="s">
        <v>3011</v>
      </c>
      <c r="E4926" s="9">
        <v>46175.545011574075</v>
      </c>
      <c r="F4926" s="9" t="str">
        <f t="shared" si="1"/>
        <v>2026-06</v>
      </c>
      <c r="G4926" s="9" t="str">
        <f t="shared" si="2"/>
        <v>2026-W23</v>
      </c>
      <c r="H4926" s="10" t="s">
        <v>68</v>
      </c>
      <c r="I4926" s="10" t="s">
        <v>2359</v>
      </c>
    </row>
    <row r="4927" hidden="1" outlineLevel="1">
      <c r="A4927" s="5" t="s">
        <v>5546</v>
      </c>
      <c r="B4927" s="5" t="s">
        <v>2714</v>
      </c>
      <c r="C4927" s="5" t="s">
        <v>790</v>
      </c>
      <c r="D4927" s="5" t="s">
        <v>2715</v>
      </c>
      <c r="E4927" s="9">
        <v>46175.545023148145</v>
      </c>
      <c r="F4927" s="9" t="str">
        <f t="shared" si="1"/>
        <v>2026-06</v>
      </c>
      <c r="G4927" s="9" t="str">
        <f t="shared" si="2"/>
        <v>2026-W23</v>
      </c>
      <c r="H4927" s="10" t="s">
        <v>68</v>
      </c>
      <c r="I4927" s="10" t="s">
        <v>2359</v>
      </c>
    </row>
    <row r="4928" hidden="1" outlineLevel="1">
      <c r="A4928" s="5" t="s">
        <v>5546</v>
      </c>
      <c r="B4928" s="5" t="s">
        <v>2667</v>
      </c>
      <c r="C4928" s="5" t="s">
        <v>2376</v>
      </c>
      <c r="D4928" s="5" t="s">
        <v>3728</v>
      </c>
      <c r="E4928" s="9">
        <v>46175.545023148145</v>
      </c>
      <c r="F4928" s="9" t="str">
        <f t="shared" si="1"/>
        <v>2026-06</v>
      </c>
      <c r="G4928" s="9" t="str">
        <f t="shared" si="2"/>
        <v>2026-W23</v>
      </c>
      <c r="H4928" s="10" t="s">
        <v>68</v>
      </c>
      <c r="I4928" s="10" t="s">
        <v>2359</v>
      </c>
    </row>
    <row r="4929" hidden="1" outlineLevel="1">
      <c r="A4929" s="5" t="s">
        <v>5546</v>
      </c>
      <c r="B4929" s="5" t="s">
        <v>2817</v>
      </c>
      <c r="C4929" s="5" t="s">
        <v>9516</v>
      </c>
      <c r="D4929" s="5" t="s">
        <v>2818</v>
      </c>
      <c r="E4929" s="9">
        <v>46175.545069444444</v>
      </c>
      <c r="F4929" s="9" t="str">
        <f t="shared" si="1"/>
        <v>2026-06</v>
      </c>
      <c r="G4929" s="9" t="str">
        <f t="shared" si="2"/>
        <v>2026-W23</v>
      </c>
      <c r="H4929" s="10" t="s">
        <v>68</v>
      </c>
      <c r="I4929" s="10" t="s">
        <v>2359</v>
      </c>
    </row>
    <row r="4930" hidden="1" outlineLevel="1">
      <c r="A4930" s="5" t="s">
        <v>5546</v>
      </c>
      <c r="B4930" s="5" t="s">
        <v>1992</v>
      </c>
      <c r="C4930" s="5" t="s">
        <v>1483</v>
      </c>
      <c r="D4930" s="5" t="s">
        <v>5503</v>
      </c>
      <c r="E4930" s="9">
        <v>46175.54585648148</v>
      </c>
      <c r="F4930" s="9" t="str">
        <f t="shared" si="1"/>
        <v>2026-06</v>
      </c>
      <c r="G4930" s="9" t="str">
        <f t="shared" si="2"/>
        <v>2026-W23</v>
      </c>
      <c r="H4930" s="10" t="s">
        <v>68</v>
      </c>
      <c r="I4930" s="10" t="s">
        <v>2359</v>
      </c>
    </row>
    <row r="4931" hidden="1" outlineLevel="1">
      <c r="A4931" s="5" t="s">
        <v>5546</v>
      </c>
      <c r="B4931" s="5" t="s">
        <v>1593</v>
      </c>
      <c r="C4931" s="5" t="s">
        <v>2848</v>
      </c>
      <c r="D4931" s="5" t="s">
        <v>1594</v>
      </c>
      <c r="E4931" s="9">
        <v>46175.54597222222</v>
      </c>
      <c r="F4931" s="9" t="str">
        <f t="shared" si="1"/>
        <v>2026-06</v>
      </c>
      <c r="G4931" s="9" t="str">
        <f t="shared" si="2"/>
        <v>2026-W23</v>
      </c>
      <c r="H4931" s="10" t="s">
        <v>68</v>
      </c>
      <c r="I4931" s="10" t="s">
        <v>2359</v>
      </c>
    </row>
    <row r="4932" hidden="1" outlineLevel="1">
      <c r="A4932" s="5" t="s">
        <v>5546</v>
      </c>
      <c r="B4932" s="5" t="s">
        <v>2885</v>
      </c>
      <c r="C4932" s="5" t="s">
        <v>2602</v>
      </c>
      <c r="D4932" s="5" t="s">
        <v>2978</v>
      </c>
      <c r="E4932" s="9">
        <v>46175.546064814815</v>
      </c>
      <c r="F4932" s="9" t="str">
        <f t="shared" si="1"/>
        <v>2026-06</v>
      </c>
      <c r="G4932" s="9" t="str">
        <f t="shared" si="2"/>
        <v>2026-W23</v>
      </c>
      <c r="H4932" s="10" t="s">
        <v>68</v>
      </c>
      <c r="I4932" s="10" t="s">
        <v>2359</v>
      </c>
    </row>
    <row r="4933" hidden="1" outlineLevel="1">
      <c r="A4933" s="5" t="s">
        <v>5546</v>
      </c>
      <c r="B4933" s="5" t="s">
        <v>2099</v>
      </c>
      <c r="C4933" s="5" t="s">
        <v>4904</v>
      </c>
      <c r="D4933" s="5" t="s">
        <v>2100</v>
      </c>
      <c r="E4933" s="9">
        <v>46175.54614583333</v>
      </c>
      <c r="F4933" s="9" t="str">
        <f t="shared" si="1"/>
        <v>2026-06</v>
      </c>
      <c r="G4933" s="9" t="str">
        <f t="shared" si="2"/>
        <v>2026-W23</v>
      </c>
      <c r="H4933" s="10" t="s">
        <v>68</v>
      </c>
      <c r="I4933" s="10" t="s">
        <v>2359</v>
      </c>
    </row>
    <row r="4934" hidden="1" outlineLevel="1">
      <c r="A4934" s="5" t="s">
        <v>5546</v>
      </c>
      <c r="B4934" s="5" t="s">
        <v>122</v>
      </c>
      <c r="C4934" s="5" t="s">
        <v>426</v>
      </c>
      <c r="D4934" s="5" t="s">
        <v>1563</v>
      </c>
      <c r="E4934" s="9">
        <v>46175.546319444446</v>
      </c>
      <c r="F4934" s="9" t="str">
        <f t="shared" si="1"/>
        <v>2026-06</v>
      </c>
      <c r="G4934" s="9" t="str">
        <f t="shared" si="2"/>
        <v>2026-W23</v>
      </c>
      <c r="H4934" s="10" t="s">
        <v>68</v>
      </c>
      <c r="I4934" s="10" t="s">
        <v>2359</v>
      </c>
    </row>
    <row r="4935" hidden="1" outlineLevel="1">
      <c r="A4935" s="5" t="s">
        <v>5546</v>
      </c>
      <c r="B4935" s="5" t="s">
        <v>719</v>
      </c>
      <c r="C4935" s="5" t="s">
        <v>10625</v>
      </c>
      <c r="D4935" s="5" t="s">
        <v>1534</v>
      </c>
      <c r="E4935" s="9">
        <v>46175.54640046296</v>
      </c>
      <c r="F4935" s="9" t="str">
        <f t="shared" si="1"/>
        <v>2026-06</v>
      </c>
      <c r="G4935" s="9" t="str">
        <f t="shared" si="2"/>
        <v>2026-W23</v>
      </c>
      <c r="H4935" s="10" t="s">
        <v>68</v>
      </c>
      <c r="I4935" s="10" t="s">
        <v>2359</v>
      </c>
    </row>
    <row r="4936" hidden="1" outlineLevel="1">
      <c r="A4936" s="5" t="s">
        <v>5546</v>
      </c>
      <c r="B4936" s="5" t="s">
        <v>2768</v>
      </c>
      <c r="C4936" s="5" t="s">
        <v>723</v>
      </c>
      <c r="D4936" s="5" t="s">
        <v>2769</v>
      </c>
      <c r="E4936" s="9">
        <v>46175.54645833333</v>
      </c>
      <c r="F4936" s="9" t="str">
        <f t="shared" si="1"/>
        <v>2026-06</v>
      </c>
      <c r="G4936" s="9" t="str">
        <f t="shared" si="2"/>
        <v>2026-W23</v>
      </c>
      <c r="H4936" s="10" t="s">
        <v>68</v>
      </c>
      <c r="I4936" s="10" t="s">
        <v>2359</v>
      </c>
    </row>
    <row r="4937" hidden="1" outlineLevel="1">
      <c r="A4937" s="5" t="s">
        <v>5546</v>
      </c>
      <c r="B4937" s="5" t="s">
        <v>361</v>
      </c>
      <c r="C4937" s="5" t="s">
        <v>419</v>
      </c>
      <c r="D4937" s="5" t="s">
        <v>1922</v>
      </c>
      <c r="E4937" s="9">
        <v>46175.54657407408</v>
      </c>
      <c r="F4937" s="9" t="str">
        <f t="shared" si="1"/>
        <v>2026-06</v>
      </c>
      <c r="G4937" s="9" t="str">
        <f t="shared" si="2"/>
        <v>2026-W23</v>
      </c>
      <c r="H4937" s="10" t="s">
        <v>68</v>
      </c>
      <c r="I4937" s="10" t="s">
        <v>2359</v>
      </c>
    </row>
    <row r="4938" hidden="1" outlineLevel="1">
      <c r="A4938" s="5" t="s">
        <v>5546</v>
      </c>
      <c r="B4938" s="5" t="s">
        <v>703</v>
      </c>
      <c r="C4938" s="5" t="s">
        <v>8909</v>
      </c>
      <c r="D4938" s="5" t="s">
        <v>844</v>
      </c>
      <c r="E4938" s="9">
        <v>46175.54673611111</v>
      </c>
      <c r="F4938" s="9" t="str">
        <f t="shared" si="1"/>
        <v>2026-06</v>
      </c>
      <c r="G4938" s="9" t="str">
        <f t="shared" si="2"/>
        <v>2026-W23</v>
      </c>
      <c r="H4938" s="10" t="s">
        <v>68</v>
      </c>
      <c r="I4938" s="10" t="s">
        <v>2359</v>
      </c>
    </row>
    <row r="4939" hidden="1" outlineLevel="1">
      <c r="A4939" s="5" t="s">
        <v>5546</v>
      </c>
      <c r="B4939" s="5" t="s">
        <v>643</v>
      </c>
      <c r="C4939" s="5" t="s">
        <v>9921</v>
      </c>
      <c r="D4939" s="5" t="s">
        <v>3832</v>
      </c>
      <c r="E4939" s="9">
        <v>46175.54697916667</v>
      </c>
      <c r="F4939" s="9" t="str">
        <f t="shared" si="1"/>
        <v>2026-06</v>
      </c>
      <c r="G4939" s="9" t="str">
        <f t="shared" si="2"/>
        <v>2026-W23</v>
      </c>
      <c r="H4939" s="10" t="s">
        <v>68</v>
      </c>
      <c r="I4939" s="10" t="s">
        <v>2359</v>
      </c>
    </row>
    <row r="4940" hidden="1" outlineLevel="1">
      <c r="A4940" s="5" t="s">
        <v>5546</v>
      </c>
      <c r="B4940" s="5" t="s">
        <v>3002</v>
      </c>
      <c r="C4940" s="5" t="s">
        <v>9204</v>
      </c>
      <c r="D4940" s="5" t="s">
        <v>5845</v>
      </c>
      <c r="E4940" s="9">
        <v>46175.54697916667</v>
      </c>
      <c r="F4940" s="9" t="str">
        <f t="shared" si="1"/>
        <v>2026-06</v>
      </c>
      <c r="G4940" s="9" t="str">
        <f t="shared" si="2"/>
        <v>2026-W23</v>
      </c>
      <c r="H4940" s="10" t="s">
        <v>68</v>
      </c>
      <c r="I4940" s="10" t="s">
        <v>2359</v>
      </c>
    </row>
    <row r="4941" hidden="1" outlineLevel="1">
      <c r="A4941" s="5" t="s">
        <v>5546</v>
      </c>
      <c r="B4941" s="5" t="s">
        <v>1308</v>
      </c>
      <c r="C4941" s="5" t="s">
        <v>754</v>
      </c>
      <c r="D4941" s="5" t="s">
        <v>1309</v>
      </c>
      <c r="E4941" s="9">
        <v>46175.547488425924</v>
      </c>
      <c r="F4941" s="9" t="str">
        <f t="shared" si="1"/>
        <v>2026-06</v>
      </c>
      <c r="G4941" s="9" t="str">
        <f t="shared" si="2"/>
        <v>2026-W23</v>
      </c>
      <c r="H4941" s="10" t="s">
        <v>68</v>
      </c>
      <c r="I4941" s="10" t="s">
        <v>2359</v>
      </c>
    </row>
    <row r="4942" hidden="1" outlineLevel="1">
      <c r="A4942" s="5" t="s">
        <v>5546</v>
      </c>
      <c r="B4942" s="5" t="s">
        <v>2813</v>
      </c>
      <c r="C4942" s="5" t="s">
        <v>897</v>
      </c>
      <c r="D4942" s="5" t="s">
        <v>2814</v>
      </c>
      <c r="E4942" s="9">
        <v>46175.54773148148</v>
      </c>
      <c r="F4942" s="9" t="str">
        <f t="shared" si="1"/>
        <v>2026-06</v>
      </c>
      <c r="G4942" s="9" t="str">
        <f t="shared" si="2"/>
        <v>2026-W23</v>
      </c>
      <c r="H4942" s="10" t="s">
        <v>68</v>
      </c>
      <c r="I4942" s="10" t="s">
        <v>2359</v>
      </c>
    </row>
    <row r="4943" hidden="1" outlineLevel="1">
      <c r="A4943" s="5" t="s">
        <v>5546</v>
      </c>
      <c r="B4943" s="5" t="s">
        <v>1680</v>
      </c>
      <c r="C4943" s="5" t="s">
        <v>776</v>
      </c>
      <c r="D4943" s="5" t="s">
        <v>5702</v>
      </c>
      <c r="E4943" s="9">
        <v>46175.54822916666</v>
      </c>
      <c r="F4943" s="9" t="str">
        <f t="shared" si="1"/>
        <v>2026-06</v>
      </c>
      <c r="G4943" s="9" t="str">
        <f t="shared" si="2"/>
        <v>2026-W23</v>
      </c>
      <c r="H4943" s="10" t="s">
        <v>68</v>
      </c>
      <c r="I4943" s="10" t="s">
        <v>2359</v>
      </c>
    </row>
    <row r="4944" hidden="1" outlineLevel="1">
      <c r="A4944" s="5" t="s">
        <v>5546</v>
      </c>
      <c r="B4944" s="5" t="s">
        <v>358</v>
      </c>
      <c r="C4944" s="5" t="s">
        <v>8944</v>
      </c>
      <c r="D4944" s="5" t="s">
        <v>2767</v>
      </c>
      <c r="E4944" s="9">
        <v>46175.54825231482</v>
      </c>
      <c r="F4944" s="9" t="str">
        <f t="shared" si="1"/>
        <v>2026-06</v>
      </c>
      <c r="G4944" s="9" t="str">
        <f t="shared" si="2"/>
        <v>2026-W23</v>
      </c>
      <c r="H4944" s="10" t="s">
        <v>68</v>
      </c>
      <c r="I4944" s="10" t="s">
        <v>2359</v>
      </c>
    </row>
    <row r="4945" hidden="1" outlineLevel="1">
      <c r="A4945" s="5" t="s">
        <v>5546</v>
      </c>
      <c r="B4945" s="5" t="s">
        <v>490</v>
      </c>
      <c r="C4945" s="5" t="s">
        <v>754</v>
      </c>
      <c r="D4945" s="5" t="s">
        <v>4037</v>
      </c>
      <c r="E4945" s="9">
        <v>46175.548472222225</v>
      </c>
      <c r="F4945" s="9" t="str">
        <f t="shared" si="1"/>
        <v>2026-06</v>
      </c>
      <c r="G4945" s="9" t="str">
        <f t="shared" si="2"/>
        <v>2026-W23</v>
      </c>
      <c r="H4945" s="10" t="s">
        <v>68</v>
      </c>
      <c r="I4945" s="10" t="s">
        <v>2359</v>
      </c>
    </row>
    <row r="4946" hidden="1" outlineLevel="1">
      <c r="A4946" s="5" t="s">
        <v>5546</v>
      </c>
      <c r="B4946" s="5" t="s">
        <v>2809</v>
      </c>
      <c r="C4946" s="5" t="s">
        <v>4655</v>
      </c>
      <c r="D4946" s="5" t="s">
        <v>2810</v>
      </c>
      <c r="E4946" s="9">
        <v>46175.548483796294</v>
      </c>
      <c r="F4946" s="9" t="str">
        <f t="shared" si="1"/>
        <v>2026-06</v>
      </c>
      <c r="G4946" s="9" t="str">
        <f t="shared" si="2"/>
        <v>2026-W23</v>
      </c>
      <c r="H4946" s="10" t="s">
        <v>68</v>
      </c>
      <c r="I4946" s="10" t="s">
        <v>2359</v>
      </c>
    </row>
    <row r="4947" hidden="1" outlineLevel="1">
      <c r="A4947" s="5" t="s">
        <v>5546</v>
      </c>
      <c r="B4947" s="5" t="s">
        <v>2672</v>
      </c>
      <c r="C4947" s="5" t="s">
        <v>805</v>
      </c>
      <c r="D4947" s="5" t="s">
        <v>2673</v>
      </c>
      <c r="E4947" s="9">
        <v>46175.548530092594</v>
      </c>
      <c r="F4947" s="9" t="str">
        <f t="shared" si="1"/>
        <v>2026-06</v>
      </c>
      <c r="G4947" s="9" t="str">
        <f t="shared" si="2"/>
        <v>2026-W23</v>
      </c>
      <c r="H4947" s="10" t="s">
        <v>68</v>
      </c>
      <c r="I4947" s="10" t="s">
        <v>2359</v>
      </c>
    </row>
    <row r="4948" hidden="1" outlineLevel="1">
      <c r="A4948" s="5" t="s">
        <v>5546</v>
      </c>
      <c r="B4948" s="5" t="s">
        <v>5854</v>
      </c>
      <c r="C4948" s="5" t="s">
        <v>10626</v>
      </c>
      <c r="D4948" s="5" t="s">
        <v>5855</v>
      </c>
      <c r="E4948" s="9">
        <v>46175.549155092594</v>
      </c>
      <c r="F4948" s="9" t="str">
        <f t="shared" si="1"/>
        <v>2026-06</v>
      </c>
      <c r="G4948" s="9" t="str">
        <f t="shared" si="2"/>
        <v>2026-W23</v>
      </c>
      <c r="H4948" s="10" t="s">
        <v>68</v>
      </c>
      <c r="I4948" s="10" t="s">
        <v>2359</v>
      </c>
    </row>
    <row r="4949" hidden="1" outlineLevel="1">
      <c r="A4949" s="5" t="s">
        <v>5546</v>
      </c>
      <c r="B4949" s="5" t="s">
        <v>1584</v>
      </c>
      <c r="C4949" s="5" t="s">
        <v>3172</v>
      </c>
      <c r="D4949" s="5" t="s">
        <v>1585</v>
      </c>
      <c r="E4949" s="9">
        <v>46175.54917824074</v>
      </c>
      <c r="F4949" s="9" t="str">
        <f t="shared" si="1"/>
        <v>2026-06</v>
      </c>
      <c r="G4949" s="9" t="str">
        <f t="shared" si="2"/>
        <v>2026-W23</v>
      </c>
      <c r="H4949" s="10" t="s">
        <v>68</v>
      </c>
      <c r="I4949" s="10" t="s">
        <v>2359</v>
      </c>
    </row>
    <row r="4950" hidden="1" outlineLevel="1">
      <c r="A4950" s="5" t="s">
        <v>5546</v>
      </c>
      <c r="B4950" s="5" t="s">
        <v>5435</v>
      </c>
      <c r="C4950" s="5" t="s">
        <v>10599</v>
      </c>
      <c r="D4950" s="5" t="s">
        <v>5436</v>
      </c>
      <c r="E4950" s="9">
        <v>46175.54918981482</v>
      </c>
      <c r="F4950" s="9" t="str">
        <f t="shared" si="1"/>
        <v>2026-06</v>
      </c>
      <c r="G4950" s="9" t="str">
        <f t="shared" si="2"/>
        <v>2026-W23</v>
      </c>
      <c r="H4950" s="10" t="s">
        <v>68</v>
      </c>
      <c r="I4950" s="10" t="s">
        <v>2359</v>
      </c>
    </row>
    <row r="4951" hidden="1" outlineLevel="1">
      <c r="A4951" s="5" t="s">
        <v>5546</v>
      </c>
      <c r="B4951" s="5" t="s">
        <v>2871</v>
      </c>
      <c r="C4951" s="5" t="s">
        <v>9062</v>
      </c>
      <c r="D4951" s="5" t="s">
        <v>2872</v>
      </c>
      <c r="E4951" s="9">
        <v>46175.54923611111</v>
      </c>
      <c r="F4951" s="9" t="str">
        <f t="shared" si="1"/>
        <v>2026-06</v>
      </c>
      <c r="G4951" s="9" t="str">
        <f t="shared" si="2"/>
        <v>2026-W23</v>
      </c>
      <c r="H4951" s="10" t="s">
        <v>68</v>
      </c>
      <c r="I4951" s="10" t="s">
        <v>2359</v>
      </c>
    </row>
    <row r="4952" hidden="1" outlineLevel="1">
      <c r="A4952" s="5" t="s">
        <v>5546</v>
      </c>
      <c r="B4952" s="5" t="s">
        <v>2001</v>
      </c>
      <c r="C4952" s="5" t="s">
        <v>419</v>
      </c>
      <c r="D4952" s="5" t="s">
        <v>2002</v>
      </c>
      <c r="E4952" s="9">
        <v>46175.54927083333</v>
      </c>
      <c r="F4952" s="9" t="str">
        <f t="shared" si="1"/>
        <v>2026-06</v>
      </c>
      <c r="G4952" s="9" t="str">
        <f t="shared" si="2"/>
        <v>2026-W23</v>
      </c>
      <c r="H4952" s="10" t="s">
        <v>68</v>
      </c>
      <c r="I4952" s="10" t="s">
        <v>2359</v>
      </c>
    </row>
    <row r="4953" hidden="1" outlineLevel="1">
      <c r="A4953" s="5" t="s">
        <v>5546</v>
      </c>
      <c r="B4953" s="5" t="s">
        <v>1795</v>
      </c>
      <c r="C4953" s="5" t="s">
        <v>1648</v>
      </c>
      <c r="D4953" s="5" t="s">
        <v>2957</v>
      </c>
      <c r="E4953" s="9">
        <v>46175.54934027778</v>
      </c>
      <c r="F4953" s="9" t="str">
        <f t="shared" si="1"/>
        <v>2026-06</v>
      </c>
      <c r="G4953" s="9" t="str">
        <f t="shared" si="2"/>
        <v>2026-W23</v>
      </c>
      <c r="H4953" s="10" t="s">
        <v>68</v>
      </c>
      <c r="I4953" s="10" t="s">
        <v>2359</v>
      </c>
    </row>
    <row r="4954" hidden="1" outlineLevel="1">
      <c r="A4954" s="5" t="s">
        <v>5546</v>
      </c>
      <c r="B4954" s="5" t="s">
        <v>977</v>
      </c>
      <c r="C4954" s="5" t="s">
        <v>2336</v>
      </c>
      <c r="D4954" s="5" t="s">
        <v>978</v>
      </c>
      <c r="E4954" s="9">
        <v>46175.54950231482</v>
      </c>
      <c r="F4954" s="9" t="str">
        <f t="shared" si="1"/>
        <v>2026-06</v>
      </c>
      <c r="G4954" s="9" t="str">
        <f t="shared" si="2"/>
        <v>2026-W23</v>
      </c>
      <c r="H4954" s="10" t="s">
        <v>68</v>
      </c>
      <c r="I4954" s="10" t="s">
        <v>2359</v>
      </c>
    </row>
    <row r="4955" hidden="1" outlineLevel="1">
      <c r="A4955" s="5" t="s">
        <v>5546</v>
      </c>
      <c r="B4955" s="5" t="s">
        <v>1033</v>
      </c>
      <c r="C4955" s="5" t="s">
        <v>397</v>
      </c>
      <c r="D4955" s="5" t="s">
        <v>4942</v>
      </c>
      <c r="E4955" s="9">
        <v>46175.5496412037</v>
      </c>
      <c r="F4955" s="9" t="str">
        <f t="shared" si="1"/>
        <v>2026-06</v>
      </c>
      <c r="G4955" s="9" t="str">
        <f t="shared" si="2"/>
        <v>2026-W23</v>
      </c>
      <c r="H4955" s="10" t="s">
        <v>68</v>
      </c>
      <c r="I4955" s="10" t="s">
        <v>2359</v>
      </c>
    </row>
    <row r="4956" hidden="1" outlineLevel="1">
      <c r="A4956" s="5" t="s">
        <v>5546</v>
      </c>
      <c r="B4956" s="5" t="s">
        <v>75</v>
      </c>
      <c r="C4956" s="5" t="s">
        <v>3162</v>
      </c>
      <c r="D4956" s="5" t="s">
        <v>1583</v>
      </c>
      <c r="E4956" s="9">
        <v>46175.550162037034</v>
      </c>
      <c r="F4956" s="9" t="str">
        <f t="shared" si="1"/>
        <v>2026-06</v>
      </c>
      <c r="G4956" s="9" t="str">
        <f t="shared" si="2"/>
        <v>2026-W23</v>
      </c>
      <c r="H4956" s="10" t="s">
        <v>68</v>
      </c>
      <c r="I4956" s="10" t="s">
        <v>2359</v>
      </c>
    </row>
    <row r="4957" hidden="1" outlineLevel="1">
      <c r="A4957" s="5" t="s">
        <v>5546</v>
      </c>
      <c r="B4957" s="5" t="s">
        <v>1093</v>
      </c>
      <c r="C4957" s="5" t="s">
        <v>10550</v>
      </c>
      <c r="D4957" s="5" t="s">
        <v>1094</v>
      </c>
      <c r="E4957" s="9">
        <v>46175.55050925926</v>
      </c>
      <c r="F4957" s="9" t="str">
        <f t="shared" si="1"/>
        <v>2026-06</v>
      </c>
      <c r="G4957" s="9" t="str">
        <f t="shared" si="2"/>
        <v>2026-W23</v>
      </c>
      <c r="H4957" s="10" t="s">
        <v>68</v>
      </c>
      <c r="I4957" s="10" t="s">
        <v>2359</v>
      </c>
    </row>
    <row r="4958" hidden="1" outlineLevel="1">
      <c r="A4958" s="5" t="s">
        <v>5546</v>
      </c>
      <c r="B4958" s="5" t="s">
        <v>3813</v>
      </c>
      <c r="C4958" s="5" t="s">
        <v>9901</v>
      </c>
      <c r="D4958" s="5" t="s">
        <v>3814</v>
      </c>
      <c r="E4958" s="9">
        <v>46175.55111111111</v>
      </c>
      <c r="F4958" s="9" t="str">
        <f t="shared" si="1"/>
        <v>2026-06</v>
      </c>
      <c r="G4958" s="9" t="str">
        <f t="shared" si="2"/>
        <v>2026-W23</v>
      </c>
      <c r="H4958" s="10" t="s">
        <v>68</v>
      </c>
      <c r="I4958" s="10" t="s">
        <v>2359</v>
      </c>
    </row>
    <row r="4959" hidden="1" outlineLevel="1">
      <c r="A4959" s="5" t="s">
        <v>5546</v>
      </c>
      <c r="B4959" s="5" t="s">
        <v>685</v>
      </c>
      <c r="C4959" s="5" t="s">
        <v>602</v>
      </c>
      <c r="D4959" s="5" t="s">
        <v>5868</v>
      </c>
      <c r="E4959" s="9">
        <v>46175.55138888889</v>
      </c>
      <c r="F4959" s="9" t="str">
        <f t="shared" si="1"/>
        <v>2026-06</v>
      </c>
      <c r="G4959" s="9" t="str">
        <f t="shared" si="2"/>
        <v>2026-W23</v>
      </c>
      <c r="H4959" s="10" t="s">
        <v>68</v>
      </c>
      <c r="I4959" s="10" t="s">
        <v>2359</v>
      </c>
    </row>
    <row r="4960" hidden="1" outlineLevel="1">
      <c r="A4960" s="5" t="s">
        <v>5546</v>
      </c>
      <c r="B4960" s="5" t="s">
        <v>1119</v>
      </c>
      <c r="C4960" s="5" t="s">
        <v>3900</v>
      </c>
      <c r="D4960" s="5" t="s">
        <v>5870</v>
      </c>
      <c r="E4960" s="9">
        <v>46175.55207175926</v>
      </c>
      <c r="F4960" s="9" t="str">
        <f t="shared" si="1"/>
        <v>2026-06</v>
      </c>
      <c r="G4960" s="9" t="str">
        <f t="shared" si="2"/>
        <v>2026-W23</v>
      </c>
      <c r="H4960" s="10" t="s">
        <v>68</v>
      </c>
      <c r="I4960" s="10" t="s">
        <v>2359</v>
      </c>
    </row>
    <row r="4961" hidden="1" outlineLevel="1">
      <c r="A4961" s="5" t="s">
        <v>5546</v>
      </c>
      <c r="B4961" s="5" t="s">
        <v>2747</v>
      </c>
      <c r="C4961" s="5" t="s">
        <v>8922</v>
      </c>
      <c r="D4961" s="5" t="s">
        <v>2748</v>
      </c>
      <c r="E4961" s="9">
        <v>46175.55222222222</v>
      </c>
      <c r="F4961" s="9" t="str">
        <f t="shared" si="1"/>
        <v>2026-06</v>
      </c>
      <c r="G4961" s="9" t="str">
        <f t="shared" si="2"/>
        <v>2026-W23</v>
      </c>
      <c r="H4961" s="10" t="s">
        <v>68</v>
      </c>
      <c r="I4961" s="10" t="s">
        <v>2359</v>
      </c>
    </row>
    <row r="4962" hidden="1" outlineLevel="1">
      <c r="A4962" s="5" t="s">
        <v>5546</v>
      </c>
      <c r="B4962" s="5" t="s">
        <v>2719</v>
      </c>
      <c r="C4962" s="5" t="s">
        <v>9088</v>
      </c>
      <c r="D4962" s="5" t="s">
        <v>2899</v>
      </c>
      <c r="E4962" s="9">
        <v>46175.55273148148</v>
      </c>
      <c r="F4962" s="9" t="str">
        <f t="shared" si="1"/>
        <v>2026-06</v>
      </c>
      <c r="G4962" s="9" t="str">
        <f t="shared" si="2"/>
        <v>2026-W23</v>
      </c>
      <c r="H4962" s="10" t="s">
        <v>68</v>
      </c>
      <c r="I4962" s="10" t="s">
        <v>2359</v>
      </c>
    </row>
    <row r="4963" hidden="1" outlineLevel="1">
      <c r="A4963" s="5" t="s">
        <v>5546</v>
      </c>
      <c r="B4963" s="5" t="s">
        <v>2839</v>
      </c>
      <c r="C4963" s="5" t="s">
        <v>775</v>
      </c>
      <c r="D4963" s="5" t="s">
        <v>2840</v>
      </c>
      <c r="E4963" s="9">
        <v>46175.552766203706</v>
      </c>
      <c r="F4963" s="9" t="str">
        <f t="shared" si="1"/>
        <v>2026-06</v>
      </c>
      <c r="G4963" s="9" t="str">
        <f t="shared" si="2"/>
        <v>2026-W23</v>
      </c>
      <c r="H4963" s="10" t="s">
        <v>68</v>
      </c>
      <c r="I4963" s="10" t="s">
        <v>2359</v>
      </c>
    </row>
    <row r="4964" hidden="1" outlineLevel="1">
      <c r="A4964" s="5" t="s">
        <v>5546</v>
      </c>
      <c r="B4964" s="5" t="s">
        <v>3942</v>
      </c>
      <c r="C4964" s="5" t="s">
        <v>10047</v>
      </c>
      <c r="D4964" s="5" t="s">
        <v>5875</v>
      </c>
      <c r="E4964" s="9">
        <v>46175.553819444445</v>
      </c>
      <c r="F4964" s="9" t="str">
        <f t="shared" si="1"/>
        <v>2026-06</v>
      </c>
      <c r="G4964" s="9" t="str">
        <f t="shared" si="2"/>
        <v>2026-W23</v>
      </c>
      <c r="H4964" s="10" t="s">
        <v>68</v>
      </c>
      <c r="I4964" s="10" t="s">
        <v>2359</v>
      </c>
    </row>
    <row r="4965" hidden="1" outlineLevel="1">
      <c r="A4965" s="5" t="s">
        <v>5546</v>
      </c>
      <c r="B4965" s="5" t="s">
        <v>303</v>
      </c>
      <c r="C4965" s="5" t="s">
        <v>690</v>
      </c>
      <c r="D4965" s="5" t="s">
        <v>2831</v>
      </c>
      <c r="E4965" s="9">
        <v>46175.55388888889</v>
      </c>
      <c r="F4965" s="9" t="str">
        <f t="shared" si="1"/>
        <v>2026-06</v>
      </c>
      <c r="G4965" s="9" t="str">
        <f t="shared" si="2"/>
        <v>2026-W23</v>
      </c>
      <c r="H4965" s="10" t="s">
        <v>68</v>
      </c>
      <c r="I4965" s="10" t="s">
        <v>2359</v>
      </c>
    </row>
    <row r="4966" hidden="1" outlineLevel="1">
      <c r="A4966" s="5" t="s">
        <v>4750</v>
      </c>
      <c r="B4966" s="5" t="s">
        <v>4263</v>
      </c>
      <c r="D4966" s="5" t="s">
        <v>2842</v>
      </c>
      <c r="E4966" s="9">
        <v>46175.55427083333</v>
      </c>
      <c r="F4966" s="9" t="str">
        <f t="shared" si="1"/>
        <v>2026-06</v>
      </c>
      <c r="G4966" s="9" t="str">
        <f t="shared" si="2"/>
        <v>2026-W23</v>
      </c>
      <c r="H4966" s="10" t="s">
        <v>68</v>
      </c>
      <c r="I4966" s="10" t="s">
        <v>2359</v>
      </c>
    </row>
    <row r="4967" hidden="1" outlineLevel="1">
      <c r="A4967" s="5" t="s">
        <v>5546</v>
      </c>
      <c r="B4967" s="5" t="s">
        <v>5212</v>
      </c>
      <c r="C4967" s="5" t="s">
        <v>9972</v>
      </c>
      <c r="D4967" s="5" t="s">
        <v>5213</v>
      </c>
      <c r="E4967" s="9">
        <v>46175.55427083333</v>
      </c>
      <c r="F4967" s="9" t="str">
        <f t="shared" si="1"/>
        <v>2026-06</v>
      </c>
      <c r="G4967" s="9" t="str">
        <f t="shared" si="2"/>
        <v>2026-W23</v>
      </c>
      <c r="H4967" s="10" t="s">
        <v>68</v>
      </c>
      <c r="I4967" s="10" t="s">
        <v>2359</v>
      </c>
    </row>
    <row r="4968" hidden="1" outlineLevel="1">
      <c r="A4968" s="5" t="s">
        <v>5546</v>
      </c>
      <c r="B4968" s="5" t="s">
        <v>2829</v>
      </c>
      <c r="C4968" s="5" t="s">
        <v>776</v>
      </c>
      <c r="D4968" s="5" t="s">
        <v>2830</v>
      </c>
      <c r="E4968" s="9">
        <v>46175.55435185185</v>
      </c>
      <c r="F4968" s="9" t="str">
        <f t="shared" si="1"/>
        <v>2026-06</v>
      </c>
      <c r="G4968" s="9" t="str">
        <f t="shared" si="2"/>
        <v>2026-W23</v>
      </c>
      <c r="H4968" s="10" t="s">
        <v>68</v>
      </c>
      <c r="I4968" s="10" t="s">
        <v>2359</v>
      </c>
    </row>
    <row r="4969" hidden="1" outlineLevel="1">
      <c r="A4969" s="5" t="s">
        <v>5546</v>
      </c>
      <c r="B4969" s="5" t="s">
        <v>2893</v>
      </c>
      <c r="C4969" s="5" t="s">
        <v>397</v>
      </c>
      <c r="D4969" s="5" t="s">
        <v>2894</v>
      </c>
      <c r="E4969" s="9">
        <v>46175.55438657408</v>
      </c>
      <c r="F4969" s="9" t="str">
        <f t="shared" si="1"/>
        <v>2026-06</v>
      </c>
      <c r="G4969" s="9" t="str">
        <f t="shared" si="2"/>
        <v>2026-W23</v>
      </c>
      <c r="H4969" s="10" t="s">
        <v>68</v>
      </c>
      <c r="I4969" s="10" t="s">
        <v>2359</v>
      </c>
    </row>
    <row r="4970" hidden="1" outlineLevel="1">
      <c r="A4970" s="5" t="s">
        <v>5546</v>
      </c>
      <c r="B4970" s="5" t="s">
        <v>626</v>
      </c>
      <c r="C4970" s="5" t="s">
        <v>2396</v>
      </c>
      <c r="D4970" s="5" t="s">
        <v>5881</v>
      </c>
      <c r="E4970" s="9">
        <v>46175.5544212963</v>
      </c>
      <c r="F4970" s="9" t="str">
        <f t="shared" si="1"/>
        <v>2026-06</v>
      </c>
      <c r="G4970" s="9" t="str">
        <f t="shared" si="2"/>
        <v>2026-W23</v>
      </c>
      <c r="H4970" s="10" t="s">
        <v>68</v>
      </c>
      <c r="I4970" s="10" t="s">
        <v>2359</v>
      </c>
    </row>
    <row r="4971" hidden="1" outlineLevel="1">
      <c r="A4971" s="5" t="s">
        <v>5546</v>
      </c>
      <c r="B4971" s="5" t="s">
        <v>804</v>
      </c>
      <c r="C4971" s="5" t="s">
        <v>775</v>
      </c>
      <c r="D4971" s="5" t="s">
        <v>2874</v>
      </c>
      <c r="E4971" s="9">
        <v>46175.55446759259</v>
      </c>
      <c r="F4971" s="9" t="str">
        <f t="shared" si="1"/>
        <v>2026-06</v>
      </c>
      <c r="G4971" s="9" t="str">
        <f t="shared" si="2"/>
        <v>2026-W23</v>
      </c>
      <c r="H4971" s="10" t="s">
        <v>68</v>
      </c>
      <c r="I4971" s="10" t="s">
        <v>2359</v>
      </c>
    </row>
    <row r="4972" hidden="1" outlineLevel="1">
      <c r="A4972" s="5" t="s">
        <v>5546</v>
      </c>
      <c r="B4972" s="5" t="s">
        <v>2585</v>
      </c>
      <c r="C4972" s="5" t="s">
        <v>9033</v>
      </c>
      <c r="D4972" s="5" t="s">
        <v>5884</v>
      </c>
      <c r="E4972" s="9">
        <v>46175.55541666667</v>
      </c>
      <c r="F4972" s="9" t="str">
        <f t="shared" si="1"/>
        <v>2026-06</v>
      </c>
      <c r="G4972" s="9" t="str">
        <f t="shared" si="2"/>
        <v>2026-W23</v>
      </c>
      <c r="H4972" s="10" t="s">
        <v>68</v>
      </c>
      <c r="I4972" s="10" t="s">
        <v>2359</v>
      </c>
    </row>
    <row r="4973" hidden="1" outlineLevel="1">
      <c r="A4973" s="5" t="s">
        <v>5546</v>
      </c>
      <c r="B4973" s="5" t="s">
        <v>4797</v>
      </c>
      <c r="C4973" s="5" t="s">
        <v>163</v>
      </c>
      <c r="D4973" s="5" t="s">
        <v>4798</v>
      </c>
      <c r="E4973" s="9">
        <v>46175.55667824074</v>
      </c>
      <c r="F4973" s="9" t="str">
        <f t="shared" si="1"/>
        <v>2026-06</v>
      </c>
      <c r="G4973" s="9" t="str">
        <f t="shared" si="2"/>
        <v>2026-W23</v>
      </c>
      <c r="H4973" s="10" t="s">
        <v>68</v>
      </c>
      <c r="I4973" s="10" t="s">
        <v>2359</v>
      </c>
    </row>
    <row r="4974" hidden="1" outlineLevel="1">
      <c r="A4974" s="5" t="s">
        <v>5546</v>
      </c>
      <c r="B4974" s="5" t="s">
        <v>399</v>
      </c>
      <c r="C4974" s="5" t="s">
        <v>785</v>
      </c>
      <c r="D4974" s="5" t="s">
        <v>400</v>
      </c>
      <c r="E4974" s="9">
        <v>46175.55741898148</v>
      </c>
      <c r="F4974" s="9" t="str">
        <f t="shared" si="1"/>
        <v>2026-06</v>
      </c>
      <c r="G4974" s="9" t="str">
        <f t="shared" si="2"/>
        <v>2026-W23</v>
      </c>
      <c r="H4974" s="10" t="s">
        <v>68</v>
      </c>
      <c r="I4974" s="10" t="s">
        <v>2359</v>
      </c>
    </row>
    <row r="4975" hidden="1" outlineLevel="1">
      <c r="A4975" s="5" t="s">
        <v>5546</v>
      </c>
      <c r="B4975" s="5" t="s">
        <v>86</v>
      </c>
      <c r="C4975" s="5" t="s">
        <v>10171</v>
      </c>
      <c r="D4975" s="5" t="s">
        <v>4096</v>
      </c>
      <c r="E4975" s="9">
        <v>46175.558171296296</v>
      </c>
      <c r="F4975" s="9" t="str">
        <f t="shared" si="1"/>
        <v>2026-06</v>
      </c>
      <c r="G4975" s="9" t="str">
        <f t="shared" si="2"/>
        <v>2026-W23</v>
      </c>
      <c r="H4975" s="10" t="s">
        <v>68</v>
      </c>
      <c r="I4975" s="10" t="s">
        <v>2359</v>
      </c>
    </row>
    <row r="4976" hidden="1" outlineLevel="1">
      <c r="A4976" s="5" t="s">
        <v>5546</v>
      </c>
      <c r="B4976" s="5" t="s">
        <v>5892</v>
      </c>
      <c r="C4976" s="5" t="s">
        <v>10627</v>
      </c>
      <c r="D4976" s="5" t="s">
        <v>4068</v>
      </c>
      <c r="E4976" s="9">
        <v>46175.55819444444</v>
      </c>
      <c r="F4976" s="9" t="str">
        <f t="shared" si="1"/>
        <v>2026-06</v>
      </c>
      <c r="G4976" s="9" t="str">
        <f t="shared" si="2"/>
        <v>2026-W23</v>
      </c>
      <c r="H4976" s="10" t="s">
        <v>68</v>
      </c>
      <c r="I4976" s="10" t="s">
        <v>2359</v>
      </c>
    </row>
    <row r="4977" hidden="1" outlineLevel="1">
      <c r="A4977" s="5" t="s">
        <v>5546</v>
      </c>
      <c r="B4977" s="5" t="s">
        <v>432</v>
      </c>
      <c r="C4977" s="5" t="s">
        <v>796</v>
      </c>
      <c r="D4977" s="5" t="s">
        <v>5894</v>
      </c>
      <c r="E4977" s="9">
        <v>46175.55881944444</v>
      </c>
      <c r="F4977" s="9" t="str">
        <f t="shared" si="1"/>
        <v>2026-06</v>
      </c>
      <c r="G4977" s="9" t="str">
        <f t="shared" si="2"/>
        <v>2026-W23</v>
      </c>
      <c r="H4977" s="10" t="s">
        <v>68</v>
      </c>
      <c r="I4977" s="10" t="s">
        <v>2359</v>
      </c>
    </row>
    <row r="4978" hidden="1" outlineLevel="1">
      <c r="A4978" s="5" t="s">
        <v>5546</v>
      </c>
      <c r="B4978" s="5" t="s">
        <v>152</v>
      </c>
      <c r="C4978" s="5" t="s">
        <v>8937</v>
      </c>
      <c r="D4978" s="5" t="s">
        <v>2763</v>
      </c>
      <c r="E4978" s="9">
        <v>46175.5590625</v>
      </c>
      <c r="F4978" s="9" t="str">
        <f t="shared" si="1"/>
        <v>2026-06</v>
      </c>
      <c r="G4978" s="9" t="str">
        <f t="shared" si="2"/>
        <v>2026-W23</v>
      </c>
      <c r="H4978" s="10" t="s">
        <v>68</v>
      </c>
      <c r="I4978" s="10" t="s">
        <v>2359</v>
      </c>
    </row>
    <row r="4979" hidden="1" outlineLevel="1">
      <c r="A4979" s="5" t="s">
        <v>5546</v>
      </c>
      <c r="B4979" s="5" t="s">
        <v>154</v>
      </c>
      <c r="C4979" s="5" t="s">
        <v>2898</v>
      </c>
      <c r="D4979" s="5" t="s">
        <v>1934</v>
      </c>
      <c r="E4979" s="9">
        <v>46175.55914351852</v>
      </c>
      <c r="F4979" s="9" t="str">
        <f t="shared" si="1"/>
        <v>2026-06</v>
      </c>
      <c r="G4979" s="9" t="str">
        <f t="shared" si="2"/>
        <v>2026-W23</v>
      </c>
      <c r="H4979" s="10" t="s">
        <v>68</v>
      </c>
      <c r="I4979" s="10" t="s">
        <v>2359</v>
      </c>
    </row>
    <row r="4980" hidden="1" outlineLevel="1">
      <c r="A4980" s="5" t="s">
        <v>5546</v>
      </c>
      <c r="B4980" s="5" t="s">
        <v>5898</v>
      </c>
      <c r="C4980" s="5" t="s">
        <v>10628</v>
      </c>
      <c r="D4980" s="5" t="s">
        <v>2919</v>
      </c>
      <c r="E4980" s="9">
        <v>46175.55939814815</v>
      </c>
      <c r="F4980" s="9" t="str">
        <f t="shared" si="1"/>
        <v>2026-06</v>
      </c>
      <c r="G4980" s="9" t="str">
        <f t="shared" si="2"/>
        <v>2026-W23</v>
      </c>
      <c r="H4980" s="10" t="s">
        <v>68</v>
      </c>
      <c r="I4980" s="10" t="s">
        <v>2359</v>
      </c>
    </row>
    <row r="4981" hidden="1" outlineLevel="1">
      <c r="A4981" s="5" t="s">
        <v>5546</v>
      </c>
      <c r="B4981" s="5" t="s">
        <v>442</v>
      </c>
      <c r="C4981" s="5" t="s">
        <v>9113</v>
      </c>
      <c r="D4981" s="5" t="s">
        <v>2925</v>
      </c>
      <c r="E4981" s="9">
        <v>46175.56008101852</v>
      </c>
      <c r="F4981" s="9" t="str">
        <f t="shared" si="1"/>
        <v>2026-06</v>
      </c>
      <c r="G4981" s="9" t="str">
        <f t="shared" si="2"/>
        <v>2026-W23</v>
      </c>
      <c r="H4981" s="10" t="s">
        <v>68</v>
      </c>
      <c r="I4981" s="10" t="s">
        <v>2359</v>
      </c>
    </row>
    <row r="4982" hidden="1" outlineLevel="1">
      <c r="A4982" s="5" t="s">
        <v>5546</v>
      </c>
      <c r="B4982" s="5" t="s">
        <v>75</v>
      </c>
      <c r="C4982" s="5" t="s">
        <v>10548</v>
      </c>
      <c r="D4982" s="5" t="s">
        <v>4999</v>
      </c>
      <c r="E4982" s="9">
        <v>46175.56018518518</v>
      </c>
      <c r="F4982" s="9" t="str">
        <f t="shared" si="1"/>
        <v>2026-06</v>
      </c>
      <c r="G4982" s="9" t="str">
        <f t="shared" si="2"/>
        <v>2026-W23</v>
      </c>
      <c r="H4982" s="10" t="s">
        <v>68</v>
      </c>
      <c r="I4982" s="10" t="s">
        <v>2359</v>
      </c>
    </row>
    <row r="4983" hidden="1" outlineLevel="1">
      <c r="A4983" s="5" t="s">
        <v>5546</v>
      </c>
      <c r="B4983" s="5" t="s">
        <v>2844</v>
      </c>
      <c r="C4983" s="5" t="s">
        <v>790</v>
      </c>
      <c r="D4983" s="5" t="s">
        <v>2845</v>
      </c>
      <c r="E4983" s="9">
        <v>46175.56028935185</v>
      </c>
      <c r="F4983" s="9" t="str">
        <f t="shared" si="1"/>
        <v>2026-06</v>
      </c>
      <c r="G4983" s="9" t="str">
        <f t="shared" si="2"/>
        <v>2026-W23</v>
      </c>
      <c r="H4983" s="10" t="s">
        <v>68</v>
      </c>
      <c r="I4983" s="10" t="s">
        <v>2359</v>
      </c>
    </row>
    <row r="4984" hidden="1" outlineLevel="1">
      <c r="A4984" s="5" t="s">
        <v>5546</v>
      </c>
      <c r="B4984" s="5" t="s">
        <v>1773</v>
      </c>
      <c r="C4984" s="5" t="s">
        <v>9012</v>
      </c>
      <c r="D4984" s="5" t="s">
        <v>2825</v>
      </c>
      <c r="E4984" s="9">
        <v>46175.56078703704</v>
      </c>
      <c r="F4984" s="9" t="str">
        <f t="shared" si="1"/>
        <v>2026-06</v>
      </c>
      <c r="G4984" s="9" t="str">
        <f t="shared" si="2"/>
        <v>2026-W23</v>
      </c>
      <c r="H4984" s="10" t="s">
        <v>68</v>
      </c>
      <c r="I4984" s="10" t="s">
        <v>2359</v>
      </c>
    </row>
    <row r="4985" hidden="1" outlineLevel="1">
      <c r="A4985" s="5" t="s">
        <v>5546</v>
      </c>
      <c r="B4985" s="5" t="s">
        <v>122</v>
      </c>
      <c r="C4985" s="5" t="s">
        <v>10629</v>
      </c>
      <c r="D4985" s="5" t="s">
        <v>5905</v>
      </c>
      <c r="E4985" s="9">
        <v>46175.562106481484</v>
      </c>
      <c r="F4985" s="9" t="str">
        <f t="shared" si="1"/>
        <v>2026-06</v>
      </c>
      <c r="G4985" s="9" t="str">
        <f t="shared" si="2"/>
        <v>2026-W23</v>
      </c>
      <c r="H4985" s="10" t="s">
        <v>68</v>
      </c>
      <c r="I4985" s="10" t="s">
        <v>2359</v>
      </c>
    </row>
    <row r="4986" hidden="1" outlineLevel="1">
      <c r="A4986" s="5" t="s">
        <v>5546</v>
      </c>
      <c r="B4986" s="5" t="s">
        <v>2945</v>
      </c>
      <c r="C4986" s="5" t="s">
        <v>9134</v>
      </c>
      <c r="D4986" s="5" t="s">
        <v>2946</v>
      </c>
      <c r="E4986" s="9">
        <v>46175.563206018516</v>
      </c>
      <c r="F4986" s="9" t="str">
        <f t="shared" si="1"/>
        <v>2026-06</v>
      </c>
      <c r="G4986" s="9" t="str">
        <f t="shared" si="2"/>
        <v>2026-W23</v>
      </c>
      <c r="H4986" s="10" t="s">
        <v>68</v>
      </c>
      <c r="I4986" s="10" t="s">
        <v>2359</v>
      </c>
    </row>
    <row r="4987" hidden="1" outlineLevel="1">
      <c r="A4987" s="5" t="s">
        <v>5546</v>
      </c>
      <c r="B4987" s="5" t="s">
        <v>2770</v>
      </c>
      <c r="C4987" s="5" t="s">
        <v>8949</v>
      </c>
      <c r="D4987" s="5" t="s">
        <v>2771</v>
      </c>
      <c r="E4987" s="9">
        <v>46175.56371527778</v>
      </c>
      <c r="F4987" s="9" t="str">
        <f t="shared" si="1"/>
        <v>2026-06</v>
      </c>
      <c r="G4987" s="9" t="str">
        <f t="shared" si="2"/>
        <v>2026-W23</v>
      </c>
      <c r="H4987" s="10" t="s">
        <v>68</v>
      </c>
      <c r="I4987" s="10" t="s">
        <v>2359</v>
      </c>
    </row>
    <row r="4988" hidden="1" outlineLevel="1">
      <c r="A4988" s="5" t="s">
        <v>5546</v>
      </c>
      <c r="B4988" s="5" t="s">
        <v>39</v>
      </c>
      <c r="C4988" s="5" t="s">
        <v>2594</v>
      </c>
      <c r="D4988" s="5" t="s">
        <v>1336</v>
      </c>
      <c r="E4988" s="9">
        <v>46175.564039351855</v>
      </c>
      <c r="F4988" s="9" t="str">
        <f t="shared" si="1"/>
        <v>2026-06</v>
      </c>
      <c r="G4988" s="9" t="str">
        <f t="shared" si="2"/>
        <v>2026-W23</v>
      </c>
      <c r="H4988" s="10" t="s">
        <v>68</v>
      </c>
      <c r="I4988" s="10" t="s">
        <v>2359</v>
      </c>
    </row>
    <row r="4989" hidden="1" outlineLevel="1">
      <c r="A4989" s="5" t="s">
        <v>5546</v>
      </c>
      <c r="B4989" s="5" t="s">
        <v>962</v>
      </c>
      <c r="C4989" s="5" t="s">
        <v>7317</v>
      </c>
      <c r="D4989" s="5" t="s">
        <v>3067</v>
      </c>
      <c r="E4989" s="9">
        <v>46175.564571759256</v>
      </c>
      <c r="F4989" s="9" t="str">
        <f t="shared" si="1"/>
        <v>2026-06</v>
      </c>
      <c r="G4989" s="9" t="str">
        <f t="shared" si="2"/>
        <v>2026-W23</v>
      </c>
      <c r="H4989" s="10" t="s">
        <v>68</v>
      </c>
      <c r="I4989" s="10" t="s">
        <v>2359</v>
      </c>
    </row>
    <row r="4990" hidden="1" outlineLevel="1">
      <c r="A4990" s="5" t="s">
        <v>5546</v>
      </c>
      <c r="B4990" s="5" t="s">
        <v>154</v>
      </c>
      <c r="C4990" s="5" t="s">
        <v>2054</v>
      </c>
      <c r="D4990" s="5" t="s">
        <v>5911</v>
      </c>
      <c r="E4990" s="9">
        <v>46175.56532407407</v>
      </c>
      <c r="F4990" s="9" t="str">
        <f t="shared" si="1"/>
        <v>2026-06</v>
      </c>
      <c r="G4990" s="9" t="str">
        <f t="shared" si="2"/>
        <v>2026-W23</v>
      </c>
      <c r="H4990" s="10" t="s">
        <v>68</v>
      </c>
      <c r="I4990" s="10" t="s">
        <v>2359</v>
      </c>
    </row>
    <row r="4991" hidden="1" outlineLevel="1">
      <c r="A4991" s="5" t="s">
        <v>5546</v>
      </c>
      <c r="B4991" s="5" t="s">
        <v>2273</v>
      </c>
      <c r="C4991" s="5" t="s">
        <v>6534</v>
      </c>
      <c r="D4991" s="5" t="s">
        <v>2274</v>
      </c>
      <c r="E4991" s="9">
        <v>46175.5690625</v>
      </c>
      <c r="F4991" s="9" t="str">
        <f t="shared" si="1"/>
        <v>2026-06</v>
      </c>
      <c r="G4991" s="9" t="str">
        <f t="shared" si="2"/>
        <v>2026-W23</v>
      </c>
      <c r="H4991" s="10" t="s">
        <v>68</v>
      </c>
      <c r="I4991" s="10" t="s">
        <v>2359</v>
      </c>
    </row>
    <row r="4992" hidden="1" outlineLevel="1">
      <c r="A4992" s="5" t="s">
        <v>5546</v>
      </c>
      <c r="B4992" s="5" t="s">
        <v>4574</v>
      </c>
      <c r="C4992" s="5" t="s">
        <v>7345</v>
      </c>
      <c r="D4992" s="5" t="s">
        <v>2412</v>
      </c>
      <c r="E4992" s="9">
        <v>46175.57178240741</v>
      </c>
      <c r="F4992" s="9" t="str">
        <f t="shared" si="1"/>
        <v>2026-06</v>
      </c>
      <c r="G4992" s="9" t="str">
        <f t="shared" si="2"/>
        <v>2026-W23</v>
      </c>
      <c r="H4992" s="10" t="s">
        <v>68</v>
      </c>
      <c r="I4992" s="10" t="s">
        <v>2359</v>
      </c>
    </row>
    <row r="4993" hidden="1" outlineLevel="1">
      <c r="A4993" s="5" t="s">
        <v>5546</v>
      </c>
      <c r="B4993" s="5" t="s">
        <v>3542</v>
      </c>
      <c r="C4993" s="5" t="s">
        <v>1205</v>
      </c>
      <c r="D4993" s="5" t="s">
        <v>3543</v>
      </c>
      <c r="E4993" s="9">
        <v>46175.57289351852</v>
      </c>
      <c r="F4993" s="9" t="str">
        <f t="shared" si="1"/>
        <v>2026-06</v>
      </c>
      <c r="G4993" s="9" t="str">
        <f t="shared" si="2"/>
        <v>2026-W23</v>
      </c>
      <c r="H4993" s="10" t="s">
        <v>68</v>
      </c>
      <c r="I4993" s="10" t="s">
        <v>2359</v>
      </c>
    </row>
    <row r="4994" hidden="1" outlineLevel="1">
      <c r="A4994" s="5" t="s">
        <v>5546</v>
      </c>
      <c r="B4994" s="5" t="s">
        <v>2951</v>
      </c>
      <c r="C4994" s="5" t="s">
        <v>1648</v>
      </c>
      <c r="D4994" s="5" t="s">
        <v>2952</v>
      </c>
      <c r="E4994" s="9">
        <v>46175.57335648148</v>
      </c>
      <c r="F4994" s="9" t="str">
        <f t="shared" si="1"/>
        <v>2026-06</v>
      </c>
      <c r="G4994" s="9" t="str">
        <f t="shared" si="2"/>
        <v>2026-W23</v>
      </c>
      <c r="H4994" s="10" t="s">
        <v>68</v>
      </c>
      <c r="I4994" s="10" t="s">
        <v>2359</v>
      </c>
    </row>
    <row r="4995" hidden="1" outlineLevel="1">
      <c r="A4995" s="5" t="s">
        <v>5546</v>
      </c>
      <c r="B4995" s="5" t="s">
        <v>2012</v>
      </c>
      <c r="C4995" s="5" t="s">
        <v>2967</v>
      </c>
      <c r="D4995" s="5" t="s">
        <v>2013</v>
      </c>
      <c r="E4995" s="9">
        <v>46175.57634259259</v>
      </c>
      <c r="F4995" s="9" t="str">
        <f t="shared" si="1"/>
        <v>2026-06</v>
      </c>
      <c r="G4995" s="9" t="str">
        <f t="shared" si="2"/>
        <v>2026-W23</v>
      </c>
      <c r="H4995" s="10" t="s">
        <v>68</v>
      </c>
      <c r="I4995" s="10" t="s">
        <v>2359</v>
      </c>
    </row>
    <row r="4996" hidden="1" outlineLevel="1">
      <c r="A4996" s="5" t="s">
        <v>5546</v>
      </c>
      <c r="B4996" s="5" t="s">
        <v>1642</v>
      </c>
      <c r="C4996" s="5" t="s">
        <v>2848</v>
      </c>
      <c r="D4996" s="5" t="s">
        <v>1643</v>
      </c>
      <c r="E4996" s="9">
        <v>46175.57717592592</v>
      </c>
      <c r="F4996" s="9" t="str">
        <f t="shared" si="1"/>
        <v>2026-06</v>
      </c>
      <c r="G4996" s="9" t="str">
        <f t="shared" si="2"/>
        <v>2026-W23</v>
      </c>
      <c r="H4996" s="10" t="s">
        <v>68</v>
      </c>
      <c r="I4996" s="10" t="s">
        <v>2359</v>
      </c>
    </row>
    <row r="4997" hidden="1" outlineLevel="1">
      <c r="A4997" s="5" t="s">
        <v>5546</v>
      </c>
      <c r="B4997" s="5" t="s">
        <v>5921</v>
      </c>
      <c r="C4997" s="5" t="s">
        <v>10630</v>
      </c>
      <c r="D4997" s="5" t="s">
        <v>5922</v>
      </c>
      <c r="E4997" s="9">
        <v>46175.580717592595</v>
      </c>
      <c r="F4997" s="9" t="str">
        <f t="shared" si="1"/>
        <v>2026-06</v>
      </c>
      <c r="G4997" s="9" t="str">
        <f t="shared" si="2"/>
        <v>2026-W23</v>
      </c>
      <c r="H4997" s="10" t="s">
        <v>68</v>
      </c>
      <c r="I4997" s="10" t="s">
        <v>2359</v>
      </c>
    </row>
    <row r="4998" hidden="1" outlineLevel="1">
      <c r="A4998" s="5" t="s">
        <v>5546</v>
      </c>
      <c r="B4998" s="5" t="s">
        <v>2917</v>
      </c>
      <c r="C4998" s="5" t="s">
        <v>718</v>
      </c>
      <c r="D4998" s="5" t="s">
        <v>2918</v>
      </c>
      <c r="E4998" s="9">
        <v>46175.58189814815</v>
      </c>
      <c r="F4998" s="9" t="str">
        <f t="shared" si="1"/>
        <v>2026-06</v>
      </c>
      <c r="G4998" s="9" t="str">
        <f t="shared" si="2"/>
        <v>2026-W23</v>
      </c>
      <c r="H4998" s="10" t="s">
        <v>68</v>
      </c>
      <c r="I4998" s="10" t="s">
        <v>2359</v>
      </c>
    </row>
    <row r="4999" hidden="1" outlineLevel="1">
      <c r="A4999" s="5" t="s">
        <v>5546</v>
      </c>
      <c r="B4999" s="5" t="s">
        <v>2891</v>
      </c>
      <c r="C4999" s="5" t="s">
        <v>9079</v>
      </c>
      <c r="D4999" s="5" t="s">
        <v>2892</v>
      </c>
      <c r="E4999" s="9">
        <v>46175.62274305556</v>
      </c>
      <c r="F4999" s="9" t="str">
        <f t="shared" si="1"/>
        <v>2026-06</v>
      </c>
      <c r="G4999" s="9" t="str">
        <f t="shared" si="2"/>
        <v>2026-W23</v>
      </c>
      <c r="H4999" s="10" t="s">
        <v>68</v>
      </c>
      <c r="I4999" s="10" t="s">
        <v>2359</v>
      </c>
    </row>
    <row r="5000" hidden="1" outlineLevel="1">
      <c r="A5000" s="5" t="s">
        <v>5546</v>
      </c>
      <c r="B5000" s="5" t="s">
        <v>3008</v>
      </c>
      <c r="C5000" s="5" t="s">
        <v>10546</v>
      </c>
      <c r="D5000" s="5" t="s">
        <v>3009</v>
      </c>
      <c r="E5000" s="9">
        <v>46176.455613425926</v>
      </c>
      <c r="F5000" s="9" t="str">
        <f t="shared" si="1"/>
        <v>2026-06</v>
      </c>
      <c r="G5000" s="9" t="str">
        <f t="shared" si="2"/>
        <v>2026-W23</v>
      </c>
      <c r="H5000" s="10" t="s">
        <v>68</v>
      </c>
      <c r="I5000" s="10" t="s">
        <v>2359</v>
      </c>
    </row>
    <row r="5001" hidden="1" outlineLevel="1">
      <c r="A5001" s="5" t="s">
        <v>5546</v>
      </c>
      <c r="B5001" s="5" t="s">
        <v>51</v>
      </c>
      <c r="C5001" s="5" t="s">
        <v>776</v>
      </c>
      <c r="D5001" s="5" t="s">
        <v>5933</v>
      </c>
      <c r="E5001" s="9">
        <v>46176.50304398148</v>
      </c>
      <c r="F5001" s="9" t="str">
        <f t="shared" si="1"/>
        <v>2026-06</v>
      </c>
      <c r="G5001" s="9" t="str">
        <f t="shared" si="2"/>
        <v>2026-W23</v>
      </c>
      <c r="H5001" s="10" t="s">
        <v>68</v>
      </c>
      <c r="I5001" s="10" t="s">
        <v>2359</v>
      </c>
    </row>
    <row r="5002" hidden="1" outlineLevel="1">
      <c r="A5002" s="5" t="s">
        <v>5646</v>
      </c>
      <c r="B5002" s="5" t="s">
        <v>1073</v>
      </c>
      <c r="C5002" s="5" t="s">
        <v>868</v>
      </c>
      <c r="D5002" s="5" t="s">
        <v>2341</v>
      </c>
      <c r="E5002" s="9">
        <v>46176.505011574074</v>
      </c>
      <c r="F5002" s="9" t="str">
        <f t="shared" si="1"/>
        <v>2026-06</v>
      </c>
      <c r="G5002" s="9" t="str">
        <f t="shared" si="2"/>
        <v>2026-W23</v>
      </c>
      <c r="H5002" s="10" t="s">
        <v>1458</v>
      </c>
      <c r="I5002" s="10" t="s">
        <v>10507</v>
      </c>
    </row>
    <row r="5003" hidden="1" outlineLevel="1">
      <c r="A5003" s="5" t="s">
        <v>5646</v>
      </c>
      <c r="B5003" s="5" t="s">
        <v>2809</v>
      </c>
      <c r="C5003" s="5" t="s">
        <v>4655</v>
      </c>
      <c r="D5003" s="5" t="s">
        <v>2810</v>
      </c>
      <c r="E5003" s="9">
        <v>46176.505011574074</v>
      </c>
      <c r="F5003" s="9" t="str">
        <f t="shared" si="1"/>
        <v>2026-06</v>
      </c>
      <c r="G5003" s="9" t="str">
        <f t="shared" si="2"/>
        <v>2026-W23</v>
      </c>
      <c r="H5003" s="10" t="s">
        <v>1458</v>
      </c>
      <c r="I5003" s="10" t="s">
        <v>10507</v>
      </c>
    </row>
    <row r="5004" hidden="1" outlineLevel="1">
      <c r="A5004" s="5" t="s">
        <v>5646</v>
      </c>
      <c r="B5004" s="5" t="s">
        <v>152</v>
      </c>
      <c r="C5004" s="5" t="s">
        <v>10531</v>
      </c>
      <c r="D5004" s="5" t="s">
        <v>4817</v>
      </c>
      <c r="E5004" s="9">
        <v>46176.505011574074</v>
      </c>
      <c r="F5004" s="9" t="str">
        <f t="shared" si="1"/>
        <v>2026-06</v>
      </c>
      <c r="G5004" s="9" t="str">
        <f t="shared" si="2"/>
        <v>2026-W23</v>
      </c>
      <c r="H5004" s="10" t="s">
        <v>1458</v>
      </c>
      <c r="I5004" s="10" t="s">
        <v>10507</v>
      </c>
    </row>
    <row r="5005" hidden="1" outlineLevel="1">
      <c r="A5005" s="5" t="s">
        <v>5646</v>
      </c>
      <c r="B5005" s="5" t="s">
        <v>5935</v>
      </c>
      <c r="C5005" s="5" t="s">
        <v>10631</v>
      </c>
      <c r="D5005" s="5" t="s">
        <v>5273</v>
      </c>
      <c r="E5005" s="9">
        <v>46176.505011574074</v>
      </c>
      <c r="F5005" s="9" t="str">
        <f t="shared" si="1"/>
        <v>2026-06</v>
      </c>
      <c r="G5005" s="9" t="str">
        <f t="shared" si="2"/>
        <v>2026-W23</v>
      </c>
      <c r="H5005" s="10" t="s">
        <v>1458</v>
      </c>
      <c r="I5005" s="10" t="s">
        <v>10507</v>
      </c>
    </row>
    <row r="5006" hidden="1" outlineLevel="1">
      <c r="A5006" s="5" t="s">
        <v>5646</v>
      </c>
      <c r="B5006" s="5" t="s">
        <v>2437</v>
      </c>
      <c r="C5006" s="5" t="s">
        <v>7560</v>
      </c>
      <c r="D5006" s="5" t="s">
        <v>1092</v>
      </c>
      <c r="E5006" s="9">
        <v>46176.51148148148</v>
      </c>
      <c r="F5006" s="9" t="str">
        <f t="shared" si="1"/>
        <v>2026-06</v>
      </c>
      <c r="G5006" s="9" t="str">
        <f t="shared" si="2"/>
        <v>2026-W23</v>
      </c>
      <c r="H5006" s="10" t="s">
        <v>1458</v>
      </c>
      <c r="I5006" s="10" t="s">
        <v>10507</v>
      </c>
    </row>
    <row r="5007" hidden="1" outlineLevel="1">
      <c r="A5007" s="5" t="s">
        <v>5646</v>
      </c>
      <c r="B5007" s="5" t="s">
        <v>5348</v>
      </c>
      <c r="C5007" s="5" t="s">
        <v>2604</v>
      </c>
      <c r="D5007" s="5" t="s">
        <v>5349</v>
      </c>
      <c r="E5007" s="9">
        <v>46176.528229166666</v>
      </c>
      <c r="F5007" s="9" t="str">
        <f t="shared" si="1"/>
        <v>2026-06</v>
      </c>
      <c r="G5007" s="9" t="str">
        <f t="shared" si="2"/>
        <v>2026-W23</v>
      </c>
      <c r="H5007" s="10" t="s">
        <v>1458</v>
      </c>
      <c r="I5007" s="10" t="s">
        <v>10507</v>
      </c>
    </row>
    <row r="5008" hidden="1" outlineLevel="1">
      <c r="A5008" s="5" t="s">
        <v>5646</v>
      </c>
      <c r="B5008" s="5" t="s">
        <v>5939</v>
      </c>
      <c r="C5008" s="5" t="s">
        <v>10632</v>
      </c>
      <c r="D5008" s="5" t="s">
        <v>5940</v>
      </c>
      <c r="E5008" s="9">
        <v>46176.52972222222</v>
      </c>
      <c r="F5008" s="9" t="str">
        <f t="shared" si="1"/>
        <v>2026-06</v>
      </c>
      <c r="G5008" s="9" t="str">
        <f t="shared" si="2"/>
        <v>2026-W23</v>
      </c>
      <c r="H5008" s="10" t="s">
        <v>1458</v>
      </c>
      <c r="I5008" s="10" t="s">
        <v>10507</v>
      </c>
    </row>
    <row r="5009" hidden="1" outlineLevel="1">
      <c r="A5009" s="5" t="s">
        <v>5646</v>
      </c>
      <c r="B5009" s="5" t="s">
        <v>63</v>
      </c>
      <c r="C5009" s="5" t="s">
        <v>10633</v>
      </c>
      <c r="D5009" s="5" t="s">
        <v>5942</v>
      </c>
      <c r="E5009" s="9">
        <v>46176.53225694445</v>
      </c>
      <c r="F5009" s="9" t="str">
        <f t="shared" si="1"/>
        <v>2026-06</v>
      </c>
      <c r="G5009" s="9" t="str">
        <f t="shared" si="2"/>
        <v>2026-W23</v>
      </c>
      <c r="H5009" s="10" t="s">
        <v>1458</v>
      </c>
      <c r="I5009" s="10" t="s">
        <v>10507</v>
      </c>
    </row>
    <row r="5010" hidden="1" outlineLevel="1">
      <c r="A5010" s="5" t="s">
        <v>5646</v>
      </c>
      <c r="B5010" s="5" t="s">
        <v>1177</v>
      </c>
      <c r="C5010" s="5" t="s">
        <v>10500</v>
      </c>
      <c r="D5010" s="5" t="s">
        <v>4613</v>
      </c>
      <c r="E5010" s="9">
        <v>46176.535729166666</v>
      </c>
      <c r="F5010" s="9" t="str">
        <f t="shared" si="1"/>
        <v>2026-06</v>
      </c>
      <c r="G5010" s="9" t="str">
        <f t="shared" si="2"/>
        <v>2026-W23</v>
      </c>
      <c r="H5010" s="10" t="s">
        <v>1458</v>
      </c>
      <c r="I5010" s="10" t="s">
        <v>10507</v>
      </c>
    </row>
    <row r="5011" hidden="1" outlineLevel="1">
      <c r="A5011" s="5" t="s">
        <v>5646</v>
      </c>
      <c r="B5011" s="5" t="s">
        <v>5324</v>
      </c>
      <c r="C5011" s="5" t="s">
        <v>10580</v>
      </c>
      <c r="D5011" s="5" t="s">
        <v>5325</v>
      </c>
      <c r="E5011" s="9">
        <v>46176.537083333336</v>
      </c>
      <c r="F5011" s="9" t="str">
        <f t="shared" si="1"/>
        <v>2026-06</v>
      </c>
      <c r="G5011" s="9" t="str">
        <f t="shared" si="2"/>
        <v>2026-W23</v>
      </c>
      <c r="H5011" s="10" t="s">
        <v>1458</v>
      </c>
      <c r="I5011" s="10" t="s">
        <v>10507</v>
      </c>
    </row>
    <row r="5012" hidden="1" outlineLevel="1">
      <c r="A5012" s="5" t="s">
        <v>5646</v>
      </c>
      <c r="B5012" s="5" t="s">
        <v>86</v>
      </c>
      <c r="C5012" s="5" t="s">
        <v>419</v>
      </c>
      <c r="D5012" s="5" t="s">
        <v>5946</v>
      </c>
      <c r="E5012" s="9">
        <v>46176.53826388889</v>
      </c>
      <c r="F5012" s="9" t="str">
        <f t="shared" si="1"/>
        <v>2026-06</v>
      </c>
      <c r="G5012" s="9" t="str">
        <f t="shared" si="2"/>
        <v>2026-W23</v>
      </c>
      <c r="H5012" s="10" t="s">
        <v>1458</v>
      </c>
      <c r="I5012" s="10" t="s">
        <v>10507</v>
      </c>
    </row>
    <row r="5013" hidden="1" outlineLevel="1">
      <c r="A5013" s="5" t="s">
        <v>5646</v>
      </c>
      <c r="B5013" s="5" t="s">
        <v>4515</v>
      </c>
      <c r="C5013" s="5" t="s">
        <v>870</v>
      </c>
      <c r="D5013" s="5" t="s">
        <v>2746</v>
      </c>
      <c r="E5013" s="9">
        <v>46176.53871527778</v>
      </c>
      <c r="F5013" s="9" t="str">
        <f t="shared" si="1"/>
        <v>2026-06</v>
      </c>
      <c r="G5013" s="9" t="str">
        <f t="shared" si="2"/>
        <v>2026-W23</v>
      </c>
      <c r="H5013" s="10" t="s">
        <v>1458</v>
      </c>
      <c r="I5013" s="10" t="s">
        <v>10507</v>
      </c>
    </row>
    <row r="5014" hidden="1" outlineLevel="1">
      <c r="A5014" s="5" t="s">
        <v>5646</v>
      </c>
      <c r="B5014" s="5" t="s">
        <v>2596</v>
      </c>
      <c r="C5014" s="5" t="s">
        <v>868</v>
      </c>
      <c r="D5014" s="5" t="s">
        <v>5949</v>
      </c>
      <c r="E5014" s="9">
        <v>46176.5390625</v>
      </c>
      <c r="F5014" s="9" t="str">
        <f t="shared" si="1"/>
        <v>2026-06</v>
      </c>
      <c r="G5014" s="9" t="str">
        <f t="shared" si="2"/>
        <v>2026-W23</v>
      </c>
      <c r="H5014" s="10" t="s">
        <v>1458</v>
      </c>
      <c r="I5014" s="10" t="s">
        <v>10507</v>
      </c>
    </row>
    <row r="5015" hidden="1" outlineLevel="1">
      <c r="A5015" s="5" t="s">
        <v>5646</v>
      </c>
      <c r="B5015" s="5" t="s">
        <v>5363</v>
      </c>
      <c r="C5015" s="5" t="s">
        <v>10589</v>
      </c>
      <c r="D5015" s="5" t="s">
        <v>5364</v>
      </c>
      <c r="E5015" s="9">
        <v>46176.53959490741</v>
      </c>
      <c r="F5015" s="9" t="str">
        <f t="shared" si="1"/>
        <v>2026-06</v>
      </c>
      <c r="G5015" s="9" t="str">
        <f t="shared" si="2"/>
        <v>2026-W23</v>
      </c>
      <c r="H5015" s="10" t="s">
        <v>1458</v>
      </c>
      <c r="I5015" s="10" t="s">
        <v>10507</v>
      </c>
    </row>
    <row r="5016" hidden="1" outlineLevel="1">
      <c r="A5016" s="5" t="s">
        <v>5646</v>
      </c>
      <c r="B5016" s="5" t="s">
        <v>2012</v>
      </c>
      <c r="C5016" s="5" t="s">
        <v>10634</v>
      </c>
      <c r="D5016" s="5" t="s">
        <v>5315</v>
      </c>
      <c r="E5016" s="9">
        <v>46176.54016203704</v>
      </c>
      <c r="F5016" s="9" t="str">
        <f t="shared" si="1"/>
        <v>2026-06</v>
      </c>
      <c r="G5016" s="9" t="str">
        <f t="shared" si="2"/>
        <v>2026-W23</v>
      </c>
      <c r="H5016" s="10" t="s">
        <v>1458</v>
      </c>
      <c r="I5016" s="10" t="s">
        <v>10507</v>
      </c>
    </row>
    <row r="5017" hidden="1" outlineLevel="1">
      <c r="A5017" s="5" t="s">
        <v>5646</v>
      </c>
      <c r="B5017" s="5" t="s">
        <v>19</v>
      </c>
      <c r="C5017" s="5" t="s">
        <v>10572</v>
      </c>
      <c r="D5017" s="5" t="s">
        <v>5302</v>
      </c>
      <c r="E5017" s="9">
        <v>46176.540243055555</v>
      </c>
      <c r="F5017" s="9" t="str">
        <f t="shared" si="1"/>
        <v>2026-06</v>
      </c>
      <c r="G5017" s="9" t="str">
        <f t="shared" si="2"/>
        <v>2026-W23</v>
      </c>
      <c r="H5017" s="10" t="s">
        <v>1458</v>
      </c>
      <c r="I5017" s="10" t="s">
        <v>10507</v>
      </c>
    </row>
    <row r="5018" hidden="1" outlineLevel="1">
      <c r="A5018" s="5" t="s">
        <v>5646</v>
      </c>
      <c r="B5018" s="5" t="s">
        <v>2237</v>
      </c>
      <c r="C5018" s="5" t="s">
        <v>10581</v>
      </c>
      <c r="D5018" s="5" t="s">
        <v>5327</v>
      </c>
      <c r="E5018" s="9">
        <v>46176.54037037037</v>
      </c>
      <c r="F5018" s="9" t="str">
        <f t="shared" si="1"/>
        <v>2026-06</v>
      </c>
      <c r="G5018" s="9" t="str">
        <f t="shared" si="2"/>
        <v>2026-W23</v>
      </c>
      <c r="H5018" s="10" t="s">
        <v>1458</v>
      </c>
      <c r="I5018" s="10" t="s">
        <v>10507</v>
      </c>
    </row>
    <row r="5019" hidden="1" outlineLevel="1">
      <c r="A5019" s="5" t="s">
        <v>5646</v>
      </c>
      <c r="B5019" s="5" t="s">
        <v>5955</v>
      </c>
      <c r="C5019" s="5" t="s">
        <v>10635</v>
      </c>
      <c r="D5019" s="5" t="s">
        <v>5956</v>
      </c>
      <c r="E5019" s="9">
        <v>46176.54038194445</v>
      </c>
      <c r="F5019" s="9" t="str">
        <f t="shared" si="1"/>
        <v>2026-06</v>
      </c>
      <c r="G5019" s="9" t="str">
        <f t="shared" si="2"/>
        <v>2026-W23</v>
      </c>
      <c r="H5019" s="10" t="s">
        <v>1458</v>
      </c>
      <c r="I5019" s="10" t="s">
        <v>10507</v>
      </c>
    </row>
    <row r="5020" hidden="1" outlineLevel="1">
      <c r="A5020" s="5" t="s">
        <v>5646</v>
      </c>
      <c r="B5020" s="5" t="s">
        <v>5395</v>
      </c>
      <c r="C5020" s="5" t="s">
        <v>2406</v>
      </c>
      <c r="D5020" s="5" t="s">
        <v>5396</v>
      </c>
      <c r="E5020" s="9">
        <v>46176.54054398148</v>
      </c>
      <c r="F5020" s="9" t="str">
        <f t="shared" si="1"/>
        <v>2026-06</v>
      </c>
      <c r="G5020" s="9" t="str">
        <f t="shared" si="2"/>
        <v>2026-W23</v>
      </c>
      <c r="H5020" s="10" t="s">
        <v>1458</v>
      </c>
      <c r="I5020" s="10" t="s">
        <v>10507</v>
      </c>
    </row>
    <row r="5021" hidden="1" outlineLevel="1">
      <c r="A5021" s="5" t="s">
        <v>5646</v>
      </c>
      <c r="B5021" s="5" t="s">
        <v>291</v>
      </c>
      <c r="C5021" s="5" t="s">
        <v>10583</v>
      </c>
      <c r="D5021" s="5" t="s">
        <v>5333</v>
      </c>
      <c r="E5021" s="9">
        <v>46176.54077546296</v>
      </c>
      <c r="F5021" s="9" t="str">
        <f t="shared" si="1"/>
        <v>2026-06</v>
      </c>
      <c r="G5021" s="9" t="str">
        <f t="shared" si="2"/>
        <v>2026-W23</v>
      </c>
      <c r="H5021" s="10" t="s">
        <v>1458</v>
      </c>
      <c r="I5021" s="10" t="s">
        <v>10507</v>
      </c>
    </row>
    <row r="5022" hidden="1" outlineLevel="1">
      <c r="A5022" s="5" t="s">
        <v>5646</v>
      </c>
      <c r="B5022" s="5" t="s">
        <v>5308</v>
      </c>
      <c r="C5022" s="5" t="s">
        <v>10575</v>
      </c>
      <c r="D5022" s="5" t="s">
        <v>5309</v>
      </c>
      <c r="E5022" s="9">
        <v>46176.54105324074</v>
      </c>
      <c r="F5022" s="9" t="str">
        <f t="shared" si="1"/>
        <v>2026-06</v>
      </c>
      <c r="G5022" s="9" t="str">
        <f t="shared" si="2"/>
        <v>2026-W23</v>
      </c>
      <c r="H5022" s="10" t="s">
        <v>1458</v>
      </c>
      <c r="I5022" s="10" t="s">
        <v>10507</v>
      </c>
    </row>
    <row r="5023" hidden="1" outlineLevel="1">
      <c r="A5023" s="5" t="s">
        <v>5646</v>
      </c>
      <c r="B5023" s="5" t="s">
        <v>1119</v>
      </c>
      <c r="C5023" s="5" t="s">
        <v>3900</v>
      </c>
      <c r="D5023" s="5" t="s">
        <v>5870</v>
      </c>
      <c r="E5023" s="9">
        <v>46176.54133101852</v>
      </c>
      <c r="F5023" s="9" t="str">
        <f t="shared" si="1"/>
        <v>2026-06</v>
      </c>
      <c r="G5023" s="9" t="str">
        <f t="shared" si="2"/>
        <v>2026-W23</v>
      </c>
      <c r="H5023" s="10" t="s">
        <v>1458</v>
      </c>
      <c r="I5023" s="10" t="s">
        <v>10507</v>
      </c>
    </row>
    <row r="5024" hidden="1" outlineLevel="1">
      <c r="A5024" s="5" t="s">
        <v>5646</v>
      </c>
      <c r="B5024" s="5" t="s">
        <v>358</v>
      </c>
      <c r="C5024" s="5" t="s">
        <v>723</v>
      </c>
      <c r="D5024" s="5" t="s">
        <v>5468</v>
      </c>
      <c r="E5024" s="9">
        <v>46176.54136574074</v>
      </c>
      <c r="F5024" s="9" t="str">
        <f t="shared" si="1"/>
        <v>2026-06</v>
      </c>
      <c r="G5024" s="9" t="str">
        <f t="shared" si="2"/>
        <v>2026-W23</v>
      </c>
      <c r="H5024" s="10" t="s">
        <v>1458</v>
      </c>
      <c r="I5024" s="10" t="s">
        <v>10507</v>
      </c>
    </row>
    <row r="5025" hidden="1" outlineLevel="1">
      <c r="A5025" s="5" t="s">
        <v>5646</v>
      </c>
      <c r="B5025" s="5" t="s">
        <v>1373</v>
      </c>
      <c r="C5025" s="5" t="s">
        <v>2614</v>
      </c>
      <c r="D5025" s="5" t="s">
        <v>1374</v>
      </c>
      <c r="E5025" s="9">
        <v>46176.54141203704</v>
      </c>
      <c r="F5025" s="9" t="str">
        <f t="shared" si="1"/>
        <v>2026-06</v>
      </c>
      <c r="G5025" s="9" t="str">
        <f t="shared" si="2"/>
        <v>2026-W23</v>
      </c>
      <c r="H5025" s="10" t="s">
        <v>1458</v>
      </c>
      <c r="I5025" s="10" t="s">
        <v>10507</v>
      </c>
    </row>
    <row r="5026" hidden="1" outlineLevel="1">
      <c r="A5026" s="5" t="s">
        <v>5646</v>
      </c>
      <c r="B5026" s="5" t="s">
        <v>303</v>
      </c>
      <c r="C5026" s="5" t="s">
        <v>10573</v>
      </c>
      <c r="D5026" s="5" t="s">
        <v>5304</v>
      </c>
      <c r="E5026" s="9">
        <v>46176.54142361111</v>
      </c>
      <c r="F5026" s="9" t="str">
        <f t="shared" si="1"/>
        <v>2026-06</v>
      </c>
      <c r="G5026" s="9" t="str">
        <f t="shared" si="2"/>
        <v>2026-W23</v>
      </c>
      <c r="H5026" s="10" t="s">
        <v>1458</v>
      </c>
      <c r="I5026" s="10" t="s">
        <v>10507</v>
      </c>
    </row>
    <row r="5027" hidden="1" outlineLevel="1">
      <c r="A5027" s="5" t="s">
        <v>5646</v>
      </c>
      <c r="B5027" s="5" t="s">
        <v>1553</v>
      </c>
      <c r="C5027" s="5" t="s">
        <v>782</v>
      </c>
      <c r="D5027" s="5" t="s">
        <v>5169</v>
      </c>
      <c r="E5027" s="9">
        <v>46176.54143518519</v>
      </c>
      <c r="F5027" s="9" t="str">
        <f t="shared" si="1"/>
        <v>2026-06</v>
      </c>
      <c r="G5027" s="9" t="str">
        <f t="shared" si="2"/>
        <v>2026-W23</v>
      </c>
      <c r="H5027" s="10" t="s">
        <v>1458</v>
      </c>
      <c r="I5027" s="10" t="s">
        <v>10507</v>
      </c>
    </row>
    <row r="5028" hidden="1" outlineLevel="1">
      <c r="A5028" s="5" t="s">
        <v>5646</v>
      </c>
      <c r="B5028" s="5" t="s">
        <v>5967</v>
      </c>
      <c r="C5028" s="5" t="s">
        <v>10636</v>
      </c>
      <c r="D5028" s="5" t="s">
        <v>5968</v>
      </c>
      <c r="E5028" s="9">
        <v>46176.54153935185</v>
      </c>
      <c r="F5028" s="9" t="str">
        <f t="shared" si="1"/>
        <v>2026-06</v>
      </c>
      <c r="G5028" s="9" t="str">
        <f t="shared" si="2"/>
        <v>2026-W23</v>
      </c>
      <c r="H5028" s="10" t="s">
        <v>1458</v>
      </c>
      <c r="I5028" s="10" t="s">
        <v>10507</v>
      </c>
    </row>
    <row r="5029" hidden="1" outlineLevel="1">
      <c r="A5029" s="5" t="s">
        <v>5646</v>
      </c>
      <c r="B5029" s="5" t="s">
        <v>2674</v>
      </c>
      <c r="C5029" s="5" t="s">
        <v>790</v>
      </c>
      <c r="D5029" s="5" t="s">
        <v>2675</v>
      </c>
      <c r="E5029" s="9">
        <v>46176.54153935185</v>
      </c>
      <c r="F5029" s="9" t="str">
        <f t="shared" si="1"/>
        <v>2026-06</v>
      </c>
      <c r="G5029" s="9" t="str">
        <f t="shared" si="2"/>
        <v>2026-W23</v>
      </c>
      <c r="H5029" s="10" t="s">
        <v>1458</v>
      </c>
      <c r="I5029" s="10" t="s">
        <v>10507</v>
      </c>
    </row>
    <row r="5030" hidden="1" outlineLevel="1">
      <c r="A5030" s="5" t="s">
        <v>5646</v>
      </c>
      <c r="B5030" s="5" t="s">
        <v>239</v>
      </c>
      <c r="C5030" s="5" t="s">
        <v>898</v>
      </c>
      <c r="D5030" s="5" t="s">
        <v>5970</v>
      </c>
      <c r="E5030" s="9">
        <v>46176.54158564815</v>
      </c>
      <c r="F5030" s="9" t="str">
        <f t="shared" si="1"/>
        <v>2026-06</v>
      </c>
      <c r="G5030" s="9" t="str">
        <f t="shared" si="2"/>
        <v>2026-W23</v>
      </c>
      <c r="H5030" s="10" t="s">
        <v>1458</v>
      </c>
      <c r="I5030" s="10" t="s">
        <v>10507</v>
      </c>
    </row>
    <row r="5031" hidden="1" outlineLevel="1">
      <c r="A5031" s="5" t="s">
        <v>5646</v>
      </c>
      <c r="B5031" s="5" t="s">
        <v>2710</v>
      </c>
      <c r="C5031" s="5" t="s">
        <v>8893</v>
      </c>
      <c r="D5031" s="5" t="s">
        <v>2711</v>
      </c>
      <c r="E5031" s="9">
        <v>46176.54184027778</v>
      </c>
      <c r="F5031" s="9" t="str">
        <f t="shared" si="1"/>
        <v>2026-06</v>
      </c>
      <c r="G5031" s="9" t="str">
        <f t="shared" si="2"/>
        <v>2026-W23</v>
      </c>
      <c r="H5031" s="10" t="s">
        <v>1458</v>
      </c>
      <c r="I5031" s="10" t="s">
        <v>10507</v>
      </c>
    </row>
    <row r="5032" hidden="1" outlineLevel="1">
      <c r="A5032" s="5" t="s">
        <v>5646</v>
      </c>
      <c r="B5032" s="5" t="s">
        <v>626</v>
      </c>
      <c r="C5032" s="5" t="s">
        <v>9774</v>
      </c>
      <c r="D5032" s="5" t="s">
        <v>3679</v>
      </c>
      <c r="E5032" s="9">
        <v>46176.541875</v>
      </c>
      <c r="F5032" s="9" t="str">
        <f t="shared" si="1"/>
        <v>2026-06</v>
      </c>
      <c r="G5032" s="9" t="str">
        <f t="shared" si="2"/>
        <v>2026-W23</v>
      </c>
      <c r="H5032" s="10" t="s">
        <v>1458</v>
      </c>
      <c r="I5032" s="10" t="s">
        <v>10507</v>
      </c>
    </row>
    <row r="5033" hidden="1" outlineLevel="1">
      <c r="A5033" s="5" t="s">
        <v>5646</v>
      </c>
      <c r="B5033" s="5" t="s">
        <v>120</v>
      </c>
      <c r="C5033" s="5" t="s">
        <v>10582</v>
      </c>
      <c r="D5033" s="5" t="s">
        <v>5329</v>
      </c>
      <c r="E5033" s="9">
        <v>46176.54189814815</v>
      </c>
      <c r="F5033" s="9" t="str">
        <f t="shared" si="1"/>
        <v>2026-06</v>
      </c>
      <c r="G5033" s="9" t="str">
        <f t="shared" si="2"/>
        <v>2026-W23</v>
      </c>
      <c r="H5033" s="10" t="s">
        <v>1458</v>
      </c>
      <c r="I5033" s="10" t="s">
        <v>10507</v>
      </c>
    </row>
    <row r="5034" hidden="1" outlineLevel="1">
      <c r="A5034" s="5" t="s">
        <v>5646</v>
      </c>
      <c r="B5034" s="5" t="s">
        <v>143</v>
      </c>
      <c r="C5034" s="5" t="s">
        <v>10574</v>
      </c>
      <c r="D5034" s="5" t="s">
        <v>5306</v>
      </c>
      <c r="E5034" s="9">
        <v>46176.541921296295</v>
      </c>
      <c r="F5034" s="9" t="str">
        <f t="shared" si="1"/>
        <v>2026-06</v>
      </c>
      <c r="G5034" s="9" t="str">
        <f t="shared" si="2"/>
        <v>2026-W23</v>
      </c>
      <c r="H5034" s="10" t="s">
        <v>1458</v>
      </c>
      <c r="I5034" s="10" t="s">
        <v>10507</v>
      </c>
    </row>
    <row r="5035" hidden="1" outlineLevel="1">
      <c r="A5035" s="5" t="s">
        <v>5646</v>
      </c>
      <c r="B5035" s="5" t="s">
        <v>5297</v>
      </c>
      <c r="C5035" s="5" t="s">
        <v>431</v>
      </c>
      <c r="D5035" s="5" t="s">
        <v>5298</v>
      </c>
      <c r="E5035" s="9">
        <v>46176.54207175926</v>
      </c>
      <c r="F5035" s="9" t="str">
        <f t="shared" si="1"/>
        <v>2026-06</v>
      </c>
      <c r="G5035" s="9" t="str">
        <f t="shared" si="2"/>
        <v>2026-W23</v>
      </c>
      <c r="H5035" s="10" t="s">
        <v>1458</v>
      </c>
      <c r="I5035" s="10" t="s">
        <v>10507</v>
      </c>
    </row>
    <row r="5036" hidden="1" outlineLevel="1">
      <c r="A5036" s="5" t="s">
        <v>5646</v>
      </c>
      <c r="B5036" s="5" t="s">
        <v>326</v>
      </c>
      <c r="C5036" s="5" t="s">
        <v>10587</v>
      </c>
      <c r="D5036" s="5" t="s">
        <v>4815</v>
      </c>
      <c r="E5036" s="9">
        <v>46176.54216435185</v>
      </c>
      <c r="F5036" s="9" t="str">
        <f t="shared" si="1"/>
        <v>2026-06</v>
      </c>
      <c r="G5036" s="9" t="str">
        <f t="shared" si="2"/>
        <v>2026-W23</v>
      </c>
      <c r="H5036" s="10" t="s">
        <v>1458</v>
      </c>
      <c r="I5036" s="10" t="s">
        <v>10507</v>
      </c>
    </row>
    <row r="5037" hidden="1" outlineLevel="1">
      <c r="A5037" s="5" t="s">
        <v>5646</v>
      </c>
      <c r="B5037" s="5" t="s">
        <v>173</v>
      </c>
      <c r="C5037" s="5" t="s">
        <v>6448</v>
      </c>
      <c r="D5037" s="5" t="s">
        <v>5287</v>
      </c>
      <c r="E5037" s="9">
        <v>46176.542175925926</v>
      </c>
      <c r="F5037" s="9" t="str">
        <f t="shared" si="1"/>
        <v>2026-06</v>
      </c>
      <c r="G5037" s="9" t="str">
        <f t="shared" si="2"/>
        <v>2026-W23</v>
      </c>
      <c r="H5037" s="10" t="s">
        <v>1458</v>
      </c>
      <c r="I5037" s="10" t="s">
        <v>10507</v>
      </c>
    </row>
    <row r="5038" hidden="1" outlineLevel="1">
      <c r="A5038" s="5" t="s">
        <v>5646</v>
      </c>
      <c r="B5038" s="5" t="s">
        <v>5979</v>
      </c>
      <c r="C5038" s="5" t="s">
        <v>10637</v>
      </c>
      <c r="D5038" s="5" t="s">
        <v>5312</v>
      </c>
      <c r="E5038" s="9">
        <v>46176.54221064815</v>
      </c>
      <c r="F5038" s="9" t="str">
        <f t="shared" si="1"/>
        <v>2026-06</v>
      </c>
      <c r="G5038" s="9" t="str">
        <f t="shared" si="2"/>
        <v>2026-W23</v>
      </c>
      <c r="H5038" s="10" t="s">
        <v>1458</v>
      </c>
      <c r="I5038" s="10" t="s">
        <v>10507</v>
      </c>
    </row>
    <row r="5039" hidden="1" outlineLevel="1">
      <c r="A5039" s="5" t="s">
        <v>5646</v>
      </c>
      <c r="B5039" s="5" t="s">
        <v>1992</v>
      </c>
      <c r="C5039" s="5" t="s">
        <v>10638</v>
      </c>
      <c r="D5039" s="5" t="s">
        <v>5503</v>
      </c>
      <c r="E5039" s="9">
        <v>46176.54222222222</v>
      </c>
      <c r="F5039" s="9" t="str">
        <f t="shared" si="1"/>
        <v>2026-06</v>
      </c>
      <c r="G5039" s="9" t="str">
        <f t="shared" si="2"/>
        <v>2026-W23</v>
      </c>
      <c r="H5039" s="10" t="s">
        <v>1458</v>
      </c>
      <c r="I5039" s="10" t="s">
        <v>10507</v>
      </c>
    </row>
    <row r="5040" hidden="1" outlineLevel="1">
      <c r="A5040" s="5" t="s">
        <v>5646</v>
      </c>
      <c r="B5040" s="5" t="s">
        <v>5982</v>
      </c>
      <c r="C5040" s="5" t="s">
        <v>9051</v>
      </c>
      <c r="D5040" s="5" t="s">
        <v>5180</v>
      </c>
      <c r="E5040" s="9">
        <v>46176.54230324074</v>
      </c>
      <c r="F5040" s="9" t="str">
        <f t="shared" si="1"/>
        <v>2026-06</v>
      </c>
      <c r="G5040" s="9" t="str">
        <f t="shared" si="2"/>
        <v>2026-W23</v>
      </c>
      <c r="H5040" s="10" t="s">
        <v>1458</v>
      </c>
      <c r="I5040" s="10" t="s">
        <v>10507</v>
      </c>
    </row>
    <row r="5041" hidden="1" outlineLevel="1">
      <c r="A5041" s="5" t="s">
        <v>5646</v>
      </c>
      <c r="B5041" s="5" t="s">
        <v>5398</v>
      </c>
      <c r="C5041" s="5" t="s">
        <v>619</v>
      </c>
      <c r="D5041" s="5" t="s">
        <v>5399</v>
      </c>
      <c r="E5041" s="9">
        <v>46176.54232638889</v>
      </c>
      <c r="F5041" s="9" t="str">
        <f t="shared" si="1"/>
        <v>2026-06</v>
      </c>
      <c r="G5041" s="9" t="str">
        <f t="shared" si="2"/>
        <v>2026-W23</v>
      </c>
      <c r="H5041" s="10" t="s">
        <v>1458</v>
      </c>
      <c r="I5041" s="10" t="s">
        <v>10507</v>
      </c>
    </row>
    <row r="5042" hidden="1" outlineLevel="1">
      <c r="A5042" s="5" t="s">
        <v>5646</v>
      </c>
      <c r="B5042" s="5" t="s">
        <v>1359</v>
      </c>
      <c r="C5042" s="5" t="s">
        <v>10566</v>
      </c>
      <c r="D5042" s="5" t="s">
        <v>5210</v>
      </c>
      <c r="E5042" s="9">
        <v>46176.542337962965</v>
      </c>
      <c r="F5042" s="9" t="str">
        <f t="shared" si="1"/>
        <v>2026-06</v>
      </c>
      <c r="G5042" s="9" t="str">
        <f t="shared" si="2"/>
        <v>2026-W23</v>
      </c>
      <c r="H5042" s="10" t="s">
        <v>1458</v>
      </c>
      <c r="I5042" s="10" t="s">
        <v>10507</v>
      </c>
    </row>
    <row r="5043" hidden="1" outlineLevel="1">
      <c r="A5043" s="5" t="s">
        <v>5646</v>
      </c>
      <c r="B5043" s="5" t="s">
        <v>2227</v>
      </c>
      <c r="C5043" s="5" t="s">
        <v>10586</v>
      </c>
      <c r="D5043" s="5" t="s">
        <v>5354</v>
      </c>
      <c r="E5043" s="9">
        <v>46176.542349537034</v>
      </c>
      <c r="F5043" s="9" t="str">
        <f t="shared" si="1"/>
        <v>2026-06</v>
      </c>
      <c r="G5043" s="9" t="str">
        <f t="shared" si="2"/>
        <v>2026-W23</v>
      </c>
      <c r="H5043" s="10" t="s">
        <v>1458</v>
      </c>
      <c r="I5043" s="10" t="s">
        <v>10507</v>
      </c>
    </row>
    <row r="5044" hidden="1" outlineLevel="1">
      <c r="A5044" s="5" t="s">
        <v>5646</v>
      </c>
      <c r="B5044" s="5" t="s">
        <v>88</v>
      </c>
      <c r="C5044" s="5" t="s">
        <v>701</v>
      </c>
      <c r="D5044" s="5" t="s">
        <v>4616</v>
      </c>
      <c r="E5044" s="9">
        <v>46176.54244212963</v>
      </c>
      <c r="F5044" s="9" t="str">
        <f t="shared" si="1"/>
        <v>2026-06</v>
      </c>
      <c r="G5044" s="9" t="str">
        <f t="shared" si="2"/>
        <v>2026-W23</v>
      </c>
      <c r="H5044" s="10" t="s">
        <v>1458</v>
      </c>
      <c r="I5044" s="10" t="s">
        <v>10507</v>
      </c>
    </row>
    <row r="5045" hidden="1" outlineLevel="1">
      <c r="A5045" s="5" t="s">
        <v>5646</v>
      </c>
      <c r="B5045" s="5" t="s">
        <v>4114</v>
      </c>
      <c r="C5045" s="5" t="s">
        <v>796</v>
      </c>
      <c r="D5045" s="5" t="s">
        <v>5377</v>
      </c>
      <c r="E5045" s="9">
        <v>46176.54255787037</v>
      </c>
      <c r="F5045" s="9" t="str">
        <f t="shared" si="1"/>
        <v>2026-06</v>
      </c>
      <c r="G5045" s="9" t="str">
        <f t="shared" si="2"/>
        <v>2026-W23</v>
      </c>
      <c r="H5045" s="10" t="s">
        <v>1458</v>
      </c>
      <c r="I5045" s="10" t="s">
        <v>10507</v>
      </c>
    </row>
    <row r="5046" hidden="1" outlineLevel="1">
      <c r="A5046" s="5" t="s">
        <v>5646</v>
      </c>
      <c r="B5046" s="5" t="s">
        <v>5289</v>
      </c>
      <c r="C5046" s="5" t="s">
        <v>790</v>
      </c>
      <c r="D5046" s="5" t="s">
        <v>5290</v>
      </c>
      <c r="E5046" s="9">
        <v>46176.542592592596</v>
      </c>
      <c r="F5046" s="9" t="str">
        <f t="shared" si="1"/>
        <v>2026-06</v>
      </c>
      <c r="G5046" s="9" t="str">
        <f t="shared" si="2"/>
        <v>2026-W23</v>
      </c>
      <c r="H5046" s="10" t="s">
        <v>1458</v>
      </c>
      <c r="I5046" s="10" t="s">
        <v>10507</v>
      </c>
    </row>
    <row r="5047" hidden="1" outlineLevel="1">
      <c r="A5047" s="5" t="s">
        <v>5646</v>
      </c>
      <c r="B5047" s="5" t="s">
        <v>1352</v>
      </c>
      <c r="C5047" s="5" t="s">
        <v>431</v>
      </c>
      <c r="D5047" s="5" t="s">
        <v>5450</v>
      </c>
      <c r="E5047" s="9">
        <v>46176.542604166665</v>
      </c>
      <c r="F5047" s="9" t="str">
        <f t="shared" si="1"/>
        <v>2026-06</v>
      </c>
      <c r="G5047" s="9" t="str">
        <f t="shared" si="2"/>
        <v>2026-W23</v>
      </c>
      <c r="H5047" s="10" t="s">
        <v>1458</v>
      </c>
      <c r="I5047" s="10" t="s">
        <v>10507</v>
      </c>
    </row>
    <row r="5048" hidden="1" outlineLevel="1">
      <c r="A5048" s="5" t="s">
        <v>5646</v>
      </c>
      <c r="B5048" s="5" t="s">
        <v>39</v>
      </c>
      <c r="C5048" s="5" t="s">
        <v>2594</v>
      </c>
      <c r="D5048" s="5" t="s">
        <v>1336</v>
      </c>
      <c r="E5048" s="9">
        <v>46176.54273148148</v>
      </c>
      <c r="F5048" s="9" t="str">
        <f t="shared" si="1"/>
        <v>2026-06</v>
      </c>
      <c r="G5048" s="9" t="str">
        <f t="shared" si="2"/>
        <v>2026-W23</v>
      </c>
      <c r="H5048" s="10" t="s">
        <v>1458</v>
      </c>
      <c r="I5048" s="10" t="s">
        <v>10507</v>
      </c>
    </row>
    <row r="5049" hidden="1" outlineLevel="1">
      <c r="A5049" s="5" t="s">
        <v>5646</v>
      </c>
      <c r="B5049" s="5" t="s">
        <v>4663</v>
      </c>
      <c r="C5049" s="5" t="s">
        <v>10504</v>
      </c>
      <c r="D5049" s="5" t="s">
        <v>4664</v>
      </c>
      <c r="E5049" s="9">
        <v>46176.54283564815</v>
      </c>
      <c r="F5049" s="9" t="str">
        <f t="shared" si="1"/>
        <v>2026-06</v>
      </c>
      <c r="G5049" s="9" t="str">
        <f t="shared" si="2"/>
        <v>2026-W23</v>
      </c>
      <c r="H5049" s="10" t="s">
        <v>1458</v>
      </c>
      <c r="I5049" s="10" t="s">
        <v>10507</v>
      </c>
    </row>
    <row r="5050" hidden="1" outlineLevel="1">
      <c r="A5050" s="5" t="s">
        <v>5646</v>
      </c>
      <c r="B5050" s="5" t="s">
        <v>5406</v>
      </c>
      <c r="C5050" s="5" t="s">
        <v>10596</v>
      </c>
      <c r="D5050" s="5" t="s">
        <v>5407</v>
      </c>
      <c r="E5050" s="9">
        <v>46176.543217592596</v>
      </c>
      <c r="F5050" s="9" t="str">
        <f t="shared" si="1"/>
        <v>2026-06</v>
      </c>
      <c r="G5050" s="9" t="str">
        <f t="shared" si="2"/>
        <v>2026-W23</v>
      </c>
      <c r="H5050" s="10" t="s">
        <v>1458</v>
      </c>
      <c r="I5050" s="10" t="s">
        <v>10507</v>
      </c>
    </row>
    <row r="5051" hidden="1" outlineLevel="1">
      <c r="A5051" s="5" t="s">
        <v>5646</v>
      </c>
      <c r="B5051" s="5" t="s">
        <v>5398</v>
      </c>
      <c r="C5051" s="5" t="s">
        <v>619</v>
      </c>
      <c r="D5051" s="5" t="s">
        <v>5994</v>
      </c>
      <c r="E5051" s="9">
        <v>46176.543333333335</v>
      </c>
      <c r="F5051" s="9" t="str">
        <f t="shared" si="1"/>
        <v>2026-06</v>
      </c>
      <c r="G5051" s="9" t="str">
        <f t="shared" si="2"/>
        <v>2026-W23</v>
      </c>
      <c r="H5051" s="10" t="s">
        <v>1458</v>
      </c>
      <c r="I5051" s="10" t="s">
        <v>10507</v>
      </c>
    </row>
    <row r="5052" hidden="1" outlineLevel="1">
      <c r="A5052" s="5" t="s">
        <v>5646</v>
      </c>
      <c r="B5052" s="5" t="s">
        <v>5317</v>
      </c>
      <c r="C5052" s="5" t="s">
        <v>10578</v>
      </c>
      <c r="D5052" s="5" t="s">
        <v>5318</v>
      </c>
      <c r="E5052" s="9">
        <v>46176.54336805556</v>
      </c>
      <c r="F5052" s="9" t="str">
        <f t="shared" si="1"/>
        <v>2026-06</v>
      </c>
      <c r="G5052" s="9" t="str">
        <f t="shared" si="2"/>
        <v>2026-W23</v>
      </c>
      <c r="H5052" s="10" t="s">
        <v>1458</v>
      </c>
      <c r="I5052" s="10" t="s">
        <v>10507</v>
      </c>
    </row>
    <row r="5053" hidden="1" outlineLevel="1">
      <c r="A5053" s="5" t="s">
        <v>5646</v>
      </c>
      <c r="B5053" s="5" t="s">
        <v>926</v>
      </c>
      <c r="C5053" s="5" t="s">
        <v>5227</v>
      </c>
      <c r="D5053" s="5" t="s">
        <v>5997</v>
      </c>
      <c r="E5053" s="9">
        <v>46176.54356481481</v>
      </c>
      <c r="F5053" s="9" t="str">
        <f t="shared" si="1"/>
        <v>2026-06</v>
      </c>
      <c r="G5053" s="9" t="str">
        <f t="shared" si="2"/>
        <v>2026-W23</v>
      </c>
      <c r="H5053" s="10" t="s">
        <v>1458</v>
      </c>
      <c r="I5053" s="10" t="s">
        <v>10507</v>
      </c>
    </row>
    <row r="5054" hidden="1" outlineLevel="1">
      <c r="A5054" s="5" t="s">
        <v>5646</v>
      </c>
      <c r="B5054" s="5" t="s">
        <v>636</v>
      </c>
      <c r="C5054" s="5" t="s">
        <v>10639</v>
      </c>
      <c r="D5054" s="5" t="s">
        <v>5999</v>
      </c>
      <c r="E5054" s="9">
        <v>46176.54361111111</v>
      </c>
      <c r="F5054" s="9" t="str">
        <f t="shared" si="1"/>
        <v>2026-06</v>
      </c>
      <c r="G5054" s="9" t="str">
        <f t="shared" si="2"/>
        <v>2026-W23</v>
      </c>
      <c r="H5054" s="10" t="s">
        <v>1458</v>
      </c>
      <c r="I5054" s="10" t="s">
        <v>10507</v>
      </c>
    </row>
    <row r="5055" hidden="1" outlineLevel="1">
      <c r="A5055" s="5" t="s">
        <v>5646</v>
      </c>
      <c r="B5055" s="5" t="s">
        <v>5335</v>
      </c>
      <c r="C5055" s="5" t="s">
        <v>2370</v>
      </c>
      <c r="D5055" s="5" t="s">
        <v>5336</v>
      </c>
      <c r="E5055" s="9">
        <v>46176.54362268518</v>
      </c>
      <c r="F5055" s="9" t="str">
        <f t="shared" si="1"/>
        <v>2026-06</v>
      </c>
      <c r="G5055" s="9" t="str">
        <f t="shared" si="2"/>
        <v>2026-W23</v>
      </c>
      <c r="H5055" s="10" t="s">
        <v>1458</v>
      </c>
      <c r="I5055" s="10" t="s">
        <v>10507</v>
      </c>
    </row>
    <row r="5056" hidden="1" outlineLevel="1">
      <c r="A5056" s="5" t="s">
        <v>5646</v>
      </c>
      <c r="B5056" s="5" t="s">
        <v>63</v>
      </c>
      <c r="C5056" s="5" t="s">
        <v>10640</v>
      </c>
      <c r="D5056" s="5" t="s">
        <v>6002</v>
      </c>
      <c r="E5056" s="9">
        <v>46176.54371527778</v>
      </c>
      <c r="F5056" s="9" t="str">
        <f t="shared" si="1"/>
        <v>2026-06</v>
      </c>
      <c r="G5056" s="9" t="str">
        <f t="shared" si="2"/>
        <v>2026-W23</v>
      </c>
      <c r="H5056" s="10" t="s">
        <v>1458</v>
      </c>
      <c r="I5056" s="10" t="s">
        <v>10507</v>
      </c>
    </row>
    <row r="5057" hidden="1" outlineLevel="1">
      <c r="A5057" s="5" t="s">
        <v>5646</v>
      </c>
      <c r="B5057" s="5" t="s">
        <v>5345</v>
      </c>
      <c r="C5057" s="5" t="s">
        <v>602</v>
      </c>
      <c r="D5057" s="5" t="s">
        <v>5346</v>
      </c>
      <c r="E5057" s="9">
        <v>46176.54372685185</v>
      </c>
      <c r="F5057" s="9" t="str">
        <f t="shared" si="1"/>
        <v>2026-06</v>
      </c>
      <c r="G5057" s="9" t="str">
        <f t="shared" si="2"/>
        <v>2026-W23</v>
      </c>
      <c r="H5057" s="10" t="s">
        <v>1458</v>
      </c>
      <c r="I5057" s="10" t="s">
        <v>10507</v>
      </c>
    </row>
    <row r="5058" hidden="1" outlineLevel="1">
      <c r="A5058" s="5" t="s">
        <v>5646</v>
      </c>
      <c r="B5058" s="5" t="s">
        <v>676</v>
      </c>
      <c r="C5058" s="5" t="s">
        <v>10592</v>
      </c>
      <c r="D5058" s="5" t="s">
        <v>5383</v>
      </c>
      <c r="E5058" s="9">
        <v>46176.543912037036</v>
      </c>
      <c r="F5058" s="9" t="str">
        <f t="shared" si="1"/>
        <v>2026-06</v>
      </c>
      <c r="G5058" s="9" t="str">
        <f t="shared" si="2"/>
        <v>2026-W23</v>
      </c>
      <c r="H5058" s="10" t="s">
        <v>1458</v>
      </c>
      <c r="I5058" s="10" t="s">
        <v>10507</v>
      </c>
    </row>
    <row r="5059" hidden="1" outlineLevel="1">
      <c r="A5059" s="5" t="s">
        <v>5646</v>
      </c>
      <c r="B5059" s="5" t="s">
        <v>4718</v>
      </c>
      <c r="C5059" s="5" t="s">
        <v>10510</v>
      </c>
      <c r="D5059" s="5" t="s">
        <v>4719</v>
      </c>
      <c r="E5059" s="9">
        <v>46176.543958333335</v>
      </c>
      <c r="F5059" s="9" t="str">
        <f t="shared" si="1"/>
        <v>2026-06</v>
      </c>
      <c r="G5059" s="9" t="str">
        <f t="shared" si="2"/>
        <v>2026-W23</v>
      </c>
      <c r="H5059" s="10" t="s">
        <v>1458</v>
      </c>
      <c r="I5059" s="10" t="s">
        <v>10507</v>
      </c>
    </row>
    <row r="5060" hidden="1" outlineLevel="1">
      <c r="A5060" s="5" t="s">
        <v>5646</v>
      </c>
      <c r="B5060" s="5" t="s">
        <v>1257</v>
      </c>
      <c r="C5060" s="5" t="s">
        <v>10490</v>
      </c>
      <c r="D5060" s="5" t="s">
        <v>4511</v>
      </c>
      <c r="E5060" s="9">
        <v>46176.54431712963</v>
      </c>
      <c r="F5060" s="9" t="str">
        <f t="shared" si="1"/>
        <v>2026-06</v>
      </c>
      <c r="G5060" s="9" t="str">
        <f t="shared" si="2"/>
        <v>2026-W23</v>
      </c>
      <c r="H5060" s="10" t="s">
        <v>1458</v>
      </c>
      <c r="I5060" s="10" t="s">
        <v>10507</v>
      </c>
    </row>
    <row r="5061" hidden="1" outlineLevel="1">
      <c r="A5061" s="5" t="s">
        <v>5646</v>
      </c>
      <c r="B5061" s="5" t="s">
        <v>5278</v>
      </c>
      <c r="C5061" s="5" t="s">
        <v>3598</v>
      </c>
      <c r="D5061" s="5" t="s">
        <v>5279</v>
      </c>
      <c r="E5061" s="9">
        <v>46176.54439814815</v>
      </c>
      <c r="F5061" s="9" t="str">
        <f t="shared" si="1"/>
        <v>2026-06</v>
      </c>
      <c r="G5061" s="9" t="str">
        <f t="shared" si="2"/>
        <v>2026-W23</v>
      </c>
      <c r="H5061" s="10" t="s">
        <v>1458</v>
      </c>
      <c r="I5061" s="10" t="s">
        <v>10507</v>
      </c>
    </row>
    <row r="5062" hidden="1" outlineLevel="1">
      <c r="A5062" s="5" t="s">
        <v>5646</v>
      </c>
      <c r="B5062" s="5" t="s">
        <v>2136</v>
      </c>
      <c r="C5062" s="5" t="s">
        <v>2435</v>
      </c>
      <c r="D5062" s="5" t="s">
        <v>2137</v>
      </c>
      <c r="E5062" s="9">
        <v>46176.544490740744</v>
      </c>
      <c r="F5062" s="9" t="str">
        <f t="shared" si="1"/>
        <v>2026-06</v>
      </c>
      <c r="G5062" s="9" t="str">
        <f t="shared" si="2"/>
        <v>2026-W23</v>
      </c>
      <c r="H5062" s="10" t="s">
        <v>1458</v>
      </c>
      <c r="I5062" s="10" t="s">
        <v>10507</v>
      </c>
    </row>
    <row r="5063" hidden="1" outlineLevel="1">
      <c r="A5063" s="5" t="s">
        <v>5646</v>
      </c>
      <c r="B5063" s="5" t="s">
        <v>917</v>
      </c>
      <c r="C5063" s="5" t="s">
        <v>10591</v>
      </c>
      <c r="D5063" s="5" t="s">
        <v>5382</v>
      </c>
      <c r="E5063" s="9">
        <v>46176.54515046296</v>
      </c>
      <c r="F5063" s="9" t="str">
        <f t="shared" si="1"/>
        <v>2026-06</v>
      </c>
      <c r="G5063" s="9" t="str">
        <f t="shared" si="2"/>
        <v>2026-W23</v>
      </c>
      <c r="H5063" s="10" t="s">
        <v>1458</v>
      </c>
      <c r="I5063" s="10" t="s">
        <v>10507</v>
      </c>
    </row>
    <row r="5064" hidden="1" outlineLevel="1">
      <c r="A5064" s="5" t="s">
        <v>5646</v>
      </c>
      <c r="B5064" s="5" t="s">
        <v>5514</v>
      </c>
      <c r="C5064" s="5" t="s">
        <v>10556</v>
      </c>
      <c r="D5064" s="5" t="s">
        <v>5126</v>
      </c>
      <c r="E5064" s="9">
        <v>46176.54518518518</v>
      </c>
      <c r="F5064" s="9" t="str">
        <f t="shared" si="1"/>
        <v>2026-06</v>
      </c>
      <c r="G5064" s="9" t="str">
        <f t="shared" si="2"/>
        <v>2026-W23</v>
      </c>
      <c r="H5064" s="10" t="s">
        <v>1458</v>
      </c>
      <c r="I5064" s="10" t="s">
        <v>10507</v>
      </c>
    </row>
    <row r="5065" hidden="1" outlineLevel="1">
      <c r="A5065" s="5" t="s">
        <v>5646</v>
      </c>
      <c r="B5065" s="5" t="s">
        <v>17</v>
      </c>
      <c r="C5065" s="5" t="s">
        <v>868</v>
      </c>
      <c r="D5065" s="5" t="s">
        <v>5409</v>
      </c>
      <c r="E5065" s="9">
        <v>46176.54520833334</v>
      </c>
      <c r="F5065" s="9" t="str">
        <f t="shared" si="1"/>
        <v>2026-06</v>
      </c>
      <c r="G5065" s="9" t="str">
        <f t="shared" si="2"/>
        <v>2026-W23</v>
      </c>
      <c r="H5065" s="10" t="s">
        <v>1458</v>
      </c>
      <c r="I5065" s="10" t="s">
        <v>10507</v>
      </c>
    </row>
    <row r="5066" hidden="1" outlineLevel="1">
      <c r="A5066" s="5" t="s">
        <v>5646</v>
      </c>
      <c r="B5066" s="5" t="s">
        <v>43</v>
      </c>
      <c r="C5066" s="5" t="s">
        <v>224</v>
      </c>
      <c r="D5066" s="5" t="s">
        <v>5375</v>
      </c>
      <c r="E5066" s="9">
        <v>46176.54524305555</v>
      </c>
      <c r="F5066" s="9" t="str">
        <f t="shared" si="1"/>
        <v>2026-06</v>
      </c>
      <c r="G5066" s="9" t="str">
        <f t="shared" si="2"/>
        <v>2026-W23</v>
      </c>
      <c r="H5066" s="10" t="s">
        <v>1458</v>
      </c>
      <c r="I5066" s="10" t="s">
        <v>10507</v>
      </c>
    </row>
    <row r="5067" hidden="1" outlineLevel="1">
      <c r="A5067" s="5" t="s">
        <v>5646</v>
      </c>
      <c r="B5067" s="5" t="s">
        <v>358</v>
      </c>
      <c r="C5067" s="5" t="s">
        <v>10590</v>
      </c>
      <c r="D5067" s="5" t="s">
        <v>5371</v>
      </c>
      <c r="E5067" s="9">
        <v>46176.54584490741</v>
      </c>
      <c r="F5067" s="9" t="str">
        <f t="shared" si="1"/>
        <v>2026-06</v>
      </c>
      <c r="G5067" s="9" t="str">
        <f t="shared" si="2"/>
        <v>2026-W23</v>
      </c>
      <c r="H5067" s="10" t="s">
        <v>1458</v>
      </c>
      <c r="I5067" s="10" t="s">
        <v>10507</v>
      </c>
    </row>
    <row r="5068" hidden="1" outlineLevel="1">
      <c r="A5068" s="5" t="s">
        <v>5646</v>
      </c>
      <c r="B5068" s="5" t="s">
        <v>75</v>
      </c>
      <c r="C5068" s="5" t="s">
        <v>3162</v>
      </c>
      <c r="D5068" s="5" t="s">
        <v>1583</v>
      </c>
      <c r="E5068" s="9">
        <v>46176.54684027778</v>
      </c>
      <c r="F5068" s="9" t="str">
        <f t="shared" si="1"/>
        <v>2026-06</v>
      </c>
      <c r="G5068" s="9" t="str">
        <f t="shared" si="2"/>
        <v>2026-W23</v>
      </c>
      <c r="H5068" s="10" t="s">
        <v>1458</v>
      </c>
      <c r="I5068" s="10" t="s">
        <v>10507</v>
      </c>
    </row>
    <row r="5069" hidden="1" outlineLevel="1">
      <c r="A5069" s="5" t="s">
        <v>5646</v>
      </c>
      <c r="B5069" s="5" t="s">
        <v>6016</v>
      </c>
      <c r="C5069" s="5" t="s">
        <v>10641</v>
      </c>
      <c r="D5069" s="5" t="s">
        <v>6017</v>
      </c>
      <c r="E5069" s="9">
        <v>46176.547268518516</v>
      </c>
      <c r="F5069" s="9" t="str">
        <f t="shared" si="1"/>
        <v>2026-06</v>
      </c>
      <c r="G5069" s="9" t="str">
        <f t="shared" si="2"/>
        <v>2026-W23</v>
      </c>
      <c r="H5069" s="10" t="s">
        <v>1458</v>
      </c>
      <c r="I5069" s="10" t="s">
        <v>10507</v>
      </c>
    </row>
    <row r="5070" hidden="1" outlineLevel="1">
      <c r="A5070" s="5" t="s">
        <v>5646</v>
      </c>
      <c r="B5070" s="5" t="s">
        <v>6019</v>
      </c>
      <c r="C5070" s="5" t="s">
        <v>5004</v>
      </c>
      <c r="D5070" s="5" t="s">
        <v>6020</v>
      </c>
      <c r="E5070" s="9">
        <v>46176.547314814816</v>
      </c>
      <c r="F5070" s="9" t="str">
        <f t="shared" si="1"/>
        <v>2026-06</v>
      </c>
      <c r="G5070" s="9" t="str">
        <f t="shared" si="2"/>
        <v>2026-W23</v>
      </c>
      <c r="H5070" s="10" t="s">
        <v>1458</v>
      </c>
      <c r="I5070" s="10" t="s">
        <v>10507</v>
      </c>
    </row>
    <row r="5071" hidden="1" outlineLevel="1">
      <c r="A5071" s="5" t="s">
        <v>5646</v>
      </c>
      <c r="B5071" s="5" t="s">
        <v>6022</v>
      </c>
      <c r="C5071" s="5" t="s">
        <v>10642</v>
      </c>
      <c r="D5071" s="5" t="s">
        <v>6023</v>
      </c>
      <c r="E5071" s="9">
        <v>46176.54760416667</v>
      </c>
      <c r="F5071" s="9" t="str">
        <f t="shared" si="1"/>
        <v>2026-06</v>
      </c>
      <c r="G5071" s="9" t="str">
        <f t="shared" si="2"/>
        <v>2026-W23</v>
      </c>
      <c r="H5071" s="10" t="s">
        <v>1458</v>
      </c>
      <c r="I5071" s="10" t="s">
        <v>10507</v>
      </c>
    </row>
    <row r="5072" hidden="1" outlineLevel="1">
      <c r="A5072" s="5" t="s">
        <v>5646</v>
      </c>
      <c r="B5072" s="5" t="s">
        <v>711</v>
      </c>
      <c r="C5072" s="5" t="s">
        <v>10643</v>
      </c>
      <c r="D5072" s="5" t="s">
        <v>6025</v>
      </c>
      <c r="E5072" s="9">
        <v>46176.54761574074</v>
      </c>
      <c r="F5072" s="9" t="str">
        <f t="shared" si="1"/>
        <v>2026-06</v>
      </c>
      <c r="G5072" s="9" t="str">
        <f t="shared" si="2"/>
        <v>2026-W23</v>
      </c>
      <c r="H5072" s="10" t="s">
        <v>1458</v>
      </c>
      <c r="I5072" s="10" t="s">
        <v>10507</v>
      </c>
    </row>
    <row r="5073" hidden="1" outlineLevel="1">
      <c r="A5073" s="5" t="s">
        <v>5646</v>
      </c>
      <c r="B5073" s="5" t="s">
        <v>4708</v>
      </c>
      <c r="C5073" s="5" t="s">
        <v>177</v>
      </c>
      <c r="D5073" s="5" t="s">
        <v>4709</v>
      </c>
      <c r="E5073" s="9">
        <v>46176.547627314816</v>
      </c>
      <c r="F5073" s="9" t="str">
        <f t="shared" si="1"/>
        <v>2026-06</v>
      </c>
      <c r="G5073" s="9" t="str">
        <f t="shared" si="2"/>
        <v>2026-W23</v>
      </c>
      <c r="H5073" s="10" t="s">
        <v>1458</v>
      </c>
      <c r="I5073" s="10" t="s">
        <v>10507</v>
      </c>
    </row>
    <row r="5074" hidden="1" outlineLevel="1">
      <c r="A5074" s="5" t="s">
        <v>5646</v>
      </c>
      <c r="B5074" s="5" t="s">
        <v>1584</v>
      </c>
      <c r="C5074" s="5" t="s">
        <v>3172</v>
      </c>
      <c r="D5074" s="5" t="s">
        <v>1585</v>
      </c>
      <c r="E5074" s="9">
        <v>46176.548171296294</v>
      </c>
      <c r="F5074" s="9" t="str">
        <f t="shared" si="1"/>
        <v>2026-06</v>
      </c>
      <c r="G5074" s="9" t="str">
        <f t="shared" si="2"/>
        <v>2026-W23</v>
      </c>
      <c r="H5074" s="10" t="s">
        <v>1458</v>
      </c>
      <c r="I5074" s="10" t="s">
        <v>10507</v>
      </c>
    </row>
    <row r="5075" hidden="1" outlineLevel="1">
      <c r="A5075" s="5" t="s">
        <v>5646</v>
      </c>
      <c r="B5075" s="5" t="s">
        <v>5427</v>
      </c>
      <c r="C5075" s="5" t="s">
        <v>10597</v>
      </c>
      <c r="D5075" s="5" t="s">
        <v>5428</v>
      </c>
      <c r="E5075" s="9">
        <v>46176.54834490741</v>
      </c>
      <c r="F5075" s="9" t="str">
        <f t="shared" si="1"/>
        <v>2026-06</v>
      </c>
      <c r="G5075" s="9" t="str">
        <f t="shared" si="2"/>
        <v>2026-W23</v>
      </c>
      <c r="H5075" s="10" t="s">
        <v>1458</v>
      </c>
      <c r="I5075" s="10" t="s">
        <v>10507</v>
      </c>
    </row>
    <row r="5076" hidden="1" outlineLevel="1">
      <c r="A5076" s="5" t="s">
        <v>5646</v>
      </c>
      <c r="B5076" s="5" t="s">
        <v>6030</v>
      </c>
      <c r="C5076" s="5" t="s">
        <v>915</v>
      </c>
      <c r="D5076" s="5" t="s">
        <v>6031</v>
      </c>
      <c r="E5076" s="9">
        <v>46176.548368055555</v>
      </c>
      <c r="F5076" s="9" t="str">
        <f t="shared" si="1"/>
        <v>2026-06</v>
      </c>
      <c r="G5076" s="9" t="str">
        <f t="shared" si="2"/>
        <v>2026-W23</v>
      </c>
      <c r="H5076" s="10" t="s">
        <v>1458</v>
      </c>
      <c r="I5076" s="10" t="s">
        <v>10507</v>
      </c>
    </row>
    <row r="5077" hidden="1" outlineLevel="1">
      <c r="A5077" s="5" t="s">
        <v>5646</v>
      </c>
      <c r="B5077" s="5" t="s">
        <v>5470</v>
      </c>
      <c r="C5077" s="5" t="s">
        <v>602</v>
      </c>
      <c r="D5077" s="5" t="s">
        <v>5471</v>
      </c>
      <c r="E5077" s="9">
        <v>46176.548796296294</v>
      </c>
      <c r="F5077" s="9" t="str">
        <f t="shared" si="1"/>
        <v>2026-06</v>
      </c>
      <c r="G5077" s="9" t="str">
        <f t="shared" si="2"/>
        <v>2026-W23</v>
      </c>
      <c r="H5077" s="10" t="s">
        <v>1458</v>
      </c>
      <c r="I5077" s="10" t="s">
        <v>10507</v>
      </c>
    </row>
    <row r="5078" hidden="1" outlineLevel="1">
      <c r="A5078" s="5" t="s">
        <v>5646</v>
      </c>
      <c r="B5078" s="5" t="s">
        <v>1109</v>
      </c>
      <c r="C5078" s="5" t="s">
        <v>2431</v>
      </c>
      <c r="D5078" s="5" t="s">
        <v>1110</v>
      </c>
      <c r="E5078" s="9">
        <v>46176.548854166664</v>
      </c>
      <c r="F5078" s="9" t="str">
        <f t="shared" si="1"/>
        <v>2026-06</v>
      </c>
      <c r="G5078" s="9" t="str">
        <f t="shared" si="2"/>
        <v>2026-W23</v>
      </c>
      <c r="H5078" s="10" t="s">
        <v>1458</v>
      </c>
      <c r="I5078" s="10" t="s">
        <v>10507</v>
      </c>
    </row>
    <row r="5079" hidden="1" outlineLevel="1">
      <c r="A5079" s="5" t="s">
        <v>5646</v>
      </c>
      <c r="B5079" s="5" t="s">
        <v>5417</v>
      </c>
      <c r="C5079" s="5" t="s">
        <v>2435</v>
      </c>
      <c r="D5079" s="5" t="s">
        <v>5418</v>
      </c>
      <c r="E5079" s="9">
        <v>46176.548946759256</v>
      </c>
      <c r="F5079" s="9" t="str">
        <f t="shared" si="1"/>
        <v>2026-06</v>
      </c>
      <c r="G5079" s="9" t="str">
        <f t="shared" si="2"/>
        <v>2026-W23</v>
      </c>
      <c r="H5079" s="10" t="s">
        <v>1458</v>
      </c>
      <c r="I5079" s="10" t="s">
        <v>10507</v>
      </c>
    </row>
    <row r="5080" hidden="1" outlineLevel="1">
      <c r="A5080" s="5" t="s">
        <v>5646</v>
      </c>
      <c r="B5080" s="5" t="s">
        <v>2792</v>
      </c>
      <c r="C5080" s="5" t="s">
        <v>3136</v>
      </c>
      <c r="D5080" s="5" t="s">
        <v>2793</v>
      </c>
      <c r="E5080" s="9">
        <v>46176.5499537037</v>
      </c>
      <c r="F5080" s="9" t="str">
        <f t="shared" si="1"/>
        <v>2026-06</v>
      </c>
      <c r="G5080" s="9" t="str">
        <f t="shared" si="2"/>
        <v>2026-W23</v>
      </c>
      <c r="H5080" s="10" t="s">
        <v>1458</v>
      </c>
      <c r="I5080" s="10" t="s">
        <v>10507</v>
      </c>
    </row>
    <row r="5081" hidden="1" outlineLevel="1">
      <c r="A5081" s="5" t="s">
        <v>5646</v>
      </c>
      <c r="B5081" s="5" t="s">
        <v>2603</v>
      </c>
      <c r="C5081" s="5" t="s">
        <v>898</v>
      </c>
      <c r="D5081" s="5" t="s">
        <v>1836</v>
      </c>
      <c r="E5081" s="9">
        <v>46176.549988425926</v>
      </c>
      <c r="F5081" s="9" t="str">
        <f t="shared" si="1"/>
        <v>2026-06</v>
      </c>
      <c r="G5081" s="9" t="str">
        <f t="shared" si="2"/>
        <v>2026-W23</v>
      </c>
      <c r="H5081" s="10" t="s">
        <v>1458</v>
      </c>
      <c r="I5081" s="10" t="s">
        <v>10507</v>
      </c>
    </row>
    <row r="5082" hidden="1" outlineLevel="1">
      <c r="A5082" s="5" t="s">
        <v>5646</v>
      </c>
      <c r="B5082" s="5" t="s">
        <v>2205</v>
      </c>
      <c r="C5082" s="5" t="s">
        <v>10509</v>
      </c>
      <c r="D5082" s="5" t="s">
        <v>4713</v>
      </c>
      <c r="E5082" s="9">
        <v>46176.550358796296</v>
      </c>
      <c r="F5082" s="9" t="str">
        <f t="shared" si="1"/>
        <v>2026-06</v>
      </c>
      <c r="G5082" s="9" t="str">
        <f t="shared" si="2"/>
        <v>2026-W23</v>
      </c>
      <c r="H5082" s="10" t="s">
        <v>1458</v>
      </c>
      <c r="I5082" s="10" t="s">
        <v>10507</v>
      </c>
    </row>
    <row r="5083" hidden="1" outlineLevel="1">
      <c r="A5083" s="5" t="s">
        <v>5646</v>
      </c>
      <c r="B5083" s="5" t="s">
        <v>143</v>
      </c>
      <c r="C5083" s="5" t="s">
        <v>782</v>
      </c>
      <c r="D5083" s="5" t="s">
        <v>5360</v>
      </c>
      <c r="E5083" s="9">
        <v>46176.550983796296</v>
      </c>
      <c r="F5083" s="9" t="str">
        <f t="shared" si="1"/>
        <v>2026-06</v>
      </c>
      <c r="G5083" s="9" t="str">
        <f t="shared" si="2"/>
        <v>2026-W23</v>
      </c>
      <c r="H5083" s="10" t="s">
        <v>1458</v>
      </c>
      <c r="I5083" s="10" t="s">
        <v>10507</v>
      </c>
    </row>
    <row r="5084" hidden="1" outlineLevel="1">
      <c r="A5084" s="5" t="s">
        <v>5646</v>
      </c>
      <c r="B5084" s="5" t="s">
        <v>962</v>
      </c>
      <c r="C5084" s="5" t="s">
        <v>3970</v>
      </c>
      <c r="D5084" s="5" t="s">
        <v>3769</v>
      </c>
      <c r="E5084" s="9">
        <v>46176.55100694444</v>
      </c>
      <c r="F5084" s="9" t="str">
        <f t="shared" si="1"/>
        <v>2026-06</v>
      </c>
      <c r="G5084" s="9" t="str">
        <f t="shared" si="2"/>
        <v>2026-W23</v>
      </c>
      <c r="H5084" s="10" t="s">
        <v>1458</v>
      </c>
      <c r="I5084" s="10" t="s">
        <v>10507</v>
      </c>
    </row>
    <row r="5085" hidden="1" outlineLevel="1">
      <c r="A5085" s="5" t="s">
        <v>5646</v>
      </c>
      <c r="B5085" s="5" t="s">
        <v>5342</v>
      </c>
      <c r="C5085" s="5" t="s">
        <v>10584</v>
      </c>
      <c r="D5085" s="5" t="s">
        <v>5343</v>
      </c>
      <c r="E5085" s="9">
        <v>46176.55133101852</v>
      </c>
      <c r="F5085" s="9" t="str">
        <f t="shared" si="1"/>
        <v>2026-06</v>
      </c>
      <c r="G5085" s="9" t="str">
        <f t="shared" si="2"/>
        <v>2026-W23</v>
      </c>
      <c r="H5085" s="10" t="s">
        <v>1458</v>
      </c>
      <c r="I5085" s="10" t="s">
        <v>10507</v>
      </c>
    </row>
    <row r="5086" hidden="1" outlineLevel="1">
      <c r="A5086" s="5" t="s">
        <v>5646</v>
      </c>
      <c r="B5086" s="5" t="s">
        <v>2648</v>
      </c>
      <c r="C5086" s="5" t="s">
        <v>2824</v>
      </c>
      <c r="D5086" s="5" t="s">
        <v>2649</v>
      </c>
      <c r="E5086" s="9">
        <v>46176.553298611114</v>
      </c>
      <c r="F5086" s="9" t="str">
        <f t="shared" si="1"/>
        <v>2026-06</v>
      </c>
      <c r="G5086" s="9" t="str">
        <f t="shared" si="2"/>
        <v>2026-W23</v>
      </c>
      <c r="H5086" s="10" t="s">
        <v>1458</v>
      </c>
      <c r="I5086" s="10" t="s">
        <v>10507</v>
      </c>
    </row>
    <row r="5087" hidden="1" outlineLevel="1">
      <c r="A5087" s="5" t="s">
        <v>5646</v>
      </c>
      <c r="B5087" s="5" t="s">
        <v>326</v>
      </c>
      <c r="C5087" s="5" t="s">
        <v>426</v>
      </c>
      <c r="D5087" s="5" t="s">
        <v>3011</v>
      </c>
      <c r="E5087" s="9">
        <v>46176.5534375</v>
      </c>
      <c r="F5087" s="9" t="str">
        <f t="shared" si="1"/>
        <v>2026-06</v>
      </c>
      <c r="G5087" s="9" t="str">
        <f t="shared" si="2"/>
        <v>2026-W23</v>
      </c>
      <c r="H5087" s="10" t="s">
        <v>1458</v>
      </c>
      <c r="I5087" s="10" t="s">
        <v>10507</v>
      </c>
    </row>
    <row r="5088" hidden="1" outlineLevel="1">
      <c r="A5088" s="5" t="s">
        <v>5646</v>
      </c>
      <c r="B5088" s="5" t="s">
        <v>315</v>
      </c>
      <c r="C5088" s="5" t="s">
        <v>327</v>
      </c>
      <c r="D5088" s="5" t="s">
        <v>5095</v>
      </c>
      <c r="E5088" s="9">
        <v>46176.554710648146</v>
      </c>
      <c r="F5088" s="9" t="str">
        <f t="shared" si="1"/>
        <v>2026-06</v>
      </c>
      <c r="G5088" s="9" t="str">
        <f t="shared" si="2"/>
        <v>2026-W23</v>
      </c>
      <c r="H5088" s="10" t="s">
        <v>1458</v>
      </c>
      <c r="I5088" s="10" t="s">
        <v>10507</v>
      </c>
    </row>
    <row r="5089" hidden="1" outlineLevel="1">
      <c r="A5089" s="5" t="s">
        <v>5646</v>
      </c>
      <c r="B5089" s="5" t="s">
        <v>2141</v>
      </c>
      <c r="C5089" s="5" t="s">
        <v>6261</v>
      </c>
      <c r="D5089" s="5" t="s">
        <v>6046</v>
      </c>
      <c r="E5089" s="9">
        <v>46176.55563657408</v>
      </c>
      <c r="F5089" s="9" t="str">
        <f t="shared" si="1"/>
        <v>2026-06</v>
      </c>
      <c r="G5089" s="9" t="str">
        <f t="shared" si="2"/>
        <v>2026-W23</v>
      </c>
      <c r="H5089" s="10" t="s">
        <v>1458</v>
      </c>
      <c r="I5089" s="10" t="s">
        <v>10507</v>
      </c>
    </row>
    <row r="5090" hidden="1" outlineLevel="1">
      <c r="A5090" s="5" t="s">
        <v>5646</v>
      </c>
      <c r="B5090" s="5" t="s">
        <v>1217</v>
      </c>
      <c r="C5090" s="5" t="s">
        <v>10312</v>
      </c>
      <c r="D5090" s="5" t="s">
        <v>6048</v>
      </c>
      <c r="E5090" s="9">
        <v>46176.556921296295</v>
      </c>
      <c r="F5090" s="9" t="str">
        <f t="shared" si="1"/>
        <v>2026-06</v>
      </c>
      <c r="G5090" s="9" t="str">
        <f t="shared" si="2"/>
        <v>2026-W23</v>
      </c>
      <c r="H5090" s="10" t="s">
        <v>1458</v>
      </c>
      <c r="I5090" s="10" t="s">
        <v>10507</v>
      </c>
    </row>
    <row r="5091" hidden="1" outlineLevel="1">
      <c r="A5091" s="5" t="s">
        <v>5646</v>
      </c>
      <c r="B5091" s="5" t="s">
        <v>2262</v>
      </c>
      <c r="C5091" s="5" t="s">
        <v>790</v>
      </c>
      <c r="D5091" s="5" t="s">
        <v>2263</v>
      </c>
      <c r="E5091" s="9">
        <v>46176.55751157407</v>
      </c>
      <c r="F5091" s="9" t="str">
        <f t="shared" si="1"/>
        <v>2026-06</v>
      </c>
      <c r="G5091" s="9" t="str">
        <f t="shared" si="2"/>
        <v>2026-W23</v>
      </c>
      <c r="H5091" s="10" t="s">
        <v>1458</v>
      </c>
      <c r="I5091" s="10" t="s">
        <v>10507</v>
      </c>
    </row>
    <row r="5092" hidden="1" outlineLevel="1">
      <c r="A5092" s="5" t="s">
        <v>5646</v>
      </c>
      <c r="B5092" s="5" t="s">
        <v>129</v>
      </c>
      <c r="C5092" s="5" t="s">
        <v>9382</v>
      </c>
      <c r="D5092" s="5" t="s">
        <v>3194</v>
      </c>
      <c r="E5092" s="9">
        <v>46176.55792824074</v>
      </c>
      <c r="F5092" s="9" t="str">
        <f t="shared" si="1"/>
        <v>2026-06</v>
      </c>
      <c r="G5092" s="9" t="str">
        <f t="shared" si="2"/>
        <v>2026-W23</v>
      </c>
      <c r="H5092" s="10" t="s">
        <v>1458</v>
      </c>
      <c r="I5092" s="10" t="s">
        <v>10507</v>
      </c>
    </row>
    <row r="5093" hidden="1" outlineLevel="1">
      <c r="A5093" s="5" t="s">
        <v>5646</v>
      </c>
      <c r="B5093" s="5" t="s">
        <v>5320</v>
      </c>
      <c r="C5093" s="5" t="s">
        <v>10579</v>
      </c>
      <c r="D5093" s="5" t="s">
        <v>5321</v>
      </c>
      <c r="E5093" s="9">
        <v>46176.55914351852</v>
      </c>
      <c r="F5093" s="9" t="str">
        <f t="shared" si="1"/>
        <v>2026-06</v>
      </c>
      <c r="G5093" s="9" t="str">
        <f t="shared" si="2"/>
        <v>2026-W23</v>
      </c>
      <c r="H5093" s="10" t="s">
        <v>1458</v>
      </c>
      <c r="I5093" s="10" t="s">
        <v>10507</v>
      </c>
    </row>
    <row r="5094" hidden="1" outlineLevel="1">
      <c r="A5094" s="5" t="s">
        <v>5646</v>
      </c>
      <c r="B5094" s="5" t="s">
        <v>361</v>
      </c>
      <c r="C5094" s="5" t="s">
        <v>419</v>
      </c>
      <c r="D5094" s="5" t="s">
        <v>1922</v>
      </c>
      <c r="E5094" s="9">
        <v>46176.56043981481</v>
      </c>
      <c r="F5094" s="9" t="str">
        <f t="shared" si="1"/>
        <v>2026-06</v>
      </c>
      <c r="G5094" s="9" t="str">
        <f t="shared" si="2"/>
        <v>2026-W23</v>
      </c>
      <c r="H5094" s="10" t="s">
        <v>1458</v>
      </c>
      <c r="I5094" s="10" t="s">
        <v>10507</v>
      </c>
    </row>
    <row r="5095" hidden="1" outlineLevel="1">
      <c r="A5095" s="5" t="s">
        <v>5646</v>
      </c>
      <c r="B5095" s="5" t="s">
        <v>391</v>
      </c>
      <c r="C5095" s="5" t="s">
        <v>45</v>
      </c>
      <c r="D5095" s="5" t="s">
        <v>5466</v>
      </c>
      <c r="E5095" s="9">
        <v>46176.56115740741</v>
      </c>
      <c r="F5095" s="9" t="str">
        <f t="shared" si="1"/>
        <v>2026-06</v>
      </c>
      <c r="G5095" s="9" t="str">
        <f t="shared" si="2"/>
        <v>2026-W23</v>
      </c>
      <c r="H5095" s="10" t="s">
        <v>1458</v>
      </c>
      <c r="I5095" s="10" t="s">
        <v>10507</v>
      </c>
    </row>
    <row r="5096" hidden="1" outlineLevel="1">
      <c r="A5096" s="5" t="s">
        <v>5646</v>
      </c>
      <c r="B5096" s="5" t="s">
        <v>1894</v>
      </c>
      <c r="C5096" s="5" t="s">
        <v>107</v>
      </c>
      <c r="D5096" s="5" t="s">
        <v>1895</v>
      </c>
      <c r="E5096" s="9">
        <v>46176.5625462963</v>
      </c>
      <c r="F5096" s="9" t="str">
        <f t="shared" si="1"/>
        <v>2026-06</v>
      </c>
      <c r="G5096" s="9" t="str">
        <f t="shared" si="2"/>
        <v>2026-W23</v>
      </c>
      <c r="H5096" s="10" t="s">
        <v>1458</v>
      </c>
      <c r="I5096" s="10" t="s">
        <v>10507</v>
      </c>
    </row>
    <row r="5097" hidden="1" outlineLevel="1">
      <c r="A5097" s="5" t="s">
        <v>5646</v>
      </c>
      <c r="B5097" s="5" t="s">
        <v>6057</v>
      </c>
      <c r="C5097" s="5" t="s">
        <v>10644</v>
      </c>
      <c r="D5097" s="5" t="s">
        <v>6058</v>
      </c>
      <c r="E5097" s="9">
        <v>46176.5653125</v>
      </c>
      <c r="F5097" s="9" t="str">
        <f t="shared" si="1"/>
        <v>2026-06</v>
      </c>
      <c r="G5097" s="9" t="str">
        <f t="shared" si="2"/>
        <v>2026-W23</v>
      </c>
      <c r="H5097" s="10" t="s">
        <v>1458</v>
      </c>
      <c r="I5097" s="10" t="s">
        <v>10507</v>
      </c>
    </row>
    <row r="5098" hidden="1" outlineLevel="1">
      <c r="A5098" s="5" t="s">
        <v>5646</v>
      </c>
      <c r="B5098" s="5" t="s">
        <v>2054</v>
      </c>
      <c r="C5098" s="5" t="s">
        <v>10645</v>
      </c>
      <c r="D5098" s="5" t="s">
        <v>6060</v>
      </c>
      <c r="E5098" s="9">
        <v>46176.57655092593</v>
      </c>
      <c r="F5098" s="9" t="str">
        <f t="shared" si="1"/>
        <v>2026-06</v>
      </c>
      <c r="G5098" s="9" t="str">
        <f t="shared" si="2"/>
        <v>2026-W23</v>
      </c>
      <c r="H5098" s="10" t="s">
        <v>1458</v>
      </c>
      <c r="I5098" s="10" t="s">
        <v>10507</v>
      </c>
    </row>
    <row r="5099" hidden="1" outlineLevel="1">
      <c r="A5099" s="5" t="s">
        <v>5646</v>
      </c>
      <c r="B5099" s="5" t="s">
        <v>3920</v>
      </c>
      <c r="C5099" s="5" t="s">
        <v>9993</v>
      </c>
      <c r="D5099" s="5" t="s">
        <v>6062</v>
      </c>
      <c r="E5099" s="9">
        <v>46176.74795138889</v>
      </c>
      <c r="F5099" s="9" t="str">
        <f t="shared" si="1"/>
        <v>2026-06</v>
      </c>
      <c r="G5099" s="9" t="str">
        <f t="shared" si="2"/>
        <v>2026-W23</v>
      </c>
      <c r="H5099" s="10" t="s">
        <v>1458</v>
      </c>
      <c r="I5099" s="10" t="s">
        <v>10507</v>
      </c>
    </row>
    <row r="5100" hidden="1" outlineLevel="1">
      <c r="A5100" s="5" t="s">
        <v>6064</v>
      </c>
      <c r="B5100" s="5" t="s">
        <v>2792</v>
      </c>
      <c r="C5100" s="5" t="s">
        <v>3136</v>
      </c>
      <c r="D5100" s="5" t="s">
        <v>2793</v>
      </c>
      <c r="E5100" s="9">
        <v>46181.35916666667</v>
      </c>
      <c r="F5100" s="9" t="str">
        <f t="shared" si="1"/>
        <v>2026-06</v>
      </c>
      <c r="G5100" s="9" t="str">
        <f t="shared" si="2"/>
        <v>2026-W24</v>
      </c>
      <c r="H5100" s="10" t="s">
        <v>1458</v>
      </c>
      <c r="I5100" s="10" t="s">
        <v>10498</v>
      </c>
    </row>
    <row r="5101" hidden="1" outlineLevel="1">
      <c r="A5101" s="5" t="s">
        <v>6064</v>
      </c>
      <c r="B5101" s="5" t="s">
        <v>24</v>
      </c>
      <c r="C5101" s="5" t="s">
        <v>4178</v>
      </c>
      <c r="D5101" s="5" t="s">
        <v>5021</v>
      </c>
      <c r="E5101" s="9">
        <v>46181.46642361111</v>
      </c>
      <c r="F5101" s="9" t="str">
        <f t="shared" si="1"/>
        <v>2026-06</v>
      </c>
      <c r="G5101" s="9" t="str">
        <f t="shared" si="2"/>
        <v>2026-W24</v>
      </c>
      <c r="H5101" s="10" t="s">
        <v>1458</v>
      </c>
      <c r="I5101" s="10" t="s">
        <v>10498</v>
      </c>
    </row>
    <row r="5102" hidden="1" outlineLevel="1">
      <c r="A5102" s="5" t="s">
        <v>6064</v>
      </c>
      <c r="B5102" s="5" t="s">
        <v>2747</v>
      </c>
      <c r="C5102" s="5" t="s">
        <v>8922</v>
      </c>
      <c r="D5102" s="5" t="s">
        <v>2748</v>
      </c>
      <c r="E5102" s="9">
        <v>46181.46642361111</v>
      </c>
      <c r="F5102" s="9" t="str">
        <f t="shared" si="1"/>
        <v>2026-06</v>
      </c>
      <c r="G5102" s="9" t="str">
        <f t="shared" si="2"/>
        <v>2026-W24</v>
      </c>
      <c r="H5102" s="10" t="s">
        <v>1458</v>
      </c>
      <c r="I5102" s="10" t="s">
        <v>10498</v>
      </c>
    </row>
    <row r="5103" hidden="1" outlineLevel="1">
      <c r="A5103" s="5" t="s">
        <v>6064</v>
      </c>
      <c r="B5103" s="5" t="s">
        <v>2809</v>
      </c>
      <c r="C5103" s="5" t="s">
        <v>4655</v>
      </c>
      <c r="D5103" s="5" t="s">
        <v>2810</v>
      </c>
      <c r="E5103" s="9">
        <v>46181.46642361111</v>
      </c>
      <c r="F5103" s="9" t="str">
        <f t="shared" si="1"/>
        <v>2026-06</v>
      </c>
      <c r="G5103" s="9" t="str">
        <f t="shared" si="2"/>
        <v>2026-W24</v>
      </c>
      <c r="H5103" s="10" t="s">
        <v>1458</v>
      </c>
      <c r="I5103" s="10" t="s">
        <v>10498</v>
      </c>
    </row>
    <row r="5104" hidden="1" outlineLevel="1">
      <c r="A5104" s="5" t="s">
        <v>6064</v>
      </c>
      <c r="B5104" s="5" t="s">
        <v>5265</v>
      </c>
      <c r="C5104" s="5" t="s">
        <v>790</v>
      </c>
      <c r="D5104" s="5" t="s">
        <v>5266</v>
      </c>
      <c r="E5104" s="9">
        <v>46181.46642361111</v>
      </c>
      <c r="F5104" s="9" t="str">
        <f t="shared" si="1"/>
        <v>2026-06</v>
      </c>
      <c r="G5104" s="9" t="str">
        <f t="shared" si="2"/>
        <v>2026-W24</v>
      </c>
      <c r="H5104" s="10" t="s">
        <v>1458</v>
      </c>
      <c r="I5104" s="10" t="s">
        <v>10498</v>
      </c>
    </row>
    <row r="5105" hidden="1" outlineLevel="1">
      <c r="A5105" s="5" t="s">
        <v>6064</v>
      </c>
      <c r="B5105" s="5" t="s">
        <v>3008</v>
      </c>
      <c r="C5105" s="5" t="s">
        <v>10546</v>
      </c>
      <c r="D5105" s="5" t="s">
        <v>3009</v>
      </c>
      <c r="E5105" s="9">
        <v>46181.46642361111</v>
      </c>
      <c r="F5105" s="9" t="str">
        <f t="shared" si="1"/>
        <v>2026-06</v>
      </c>
      <c r="G5105" s="9" t="str">
        <f t="shared" si="2"/>
        <v>2026-W24</v>
      </c>
      <c r="H5105" s="10" t="s">
        <v>1458</v>
      </c>
      <c r="I5105" s="10" t="s">
        <v>10498</v>
      </c>
    </row>
    <row r="5106" hidden="1" outlineLevel="1">
      <c r="A5106" s="5" t="s">
        <v>6064</v>
      </c>
      <c r="B5106" s="5" t="s">
        <v>748</v>
      </c>
      <c r="C5106" s="5" t="s">
        <v>10501</v>
      </c>
      <c r="D5106" s="5" t="s">
        <v>4618</v>
      </c>
      <c r="E5106" s="9">
        <v>46181.523564814815</v>
      </c>
      <c r="F5106" s="9" t="str">
        <f t="shared" si="1"/>
        <v>2026-06</v>
      </c>
      <c r="G5106" s="9" t="str">
        <f t="shared" si="2"/>
        <v>2026-W24</v>
      </c>
      <c r="H5106" s="10" t="s">
        <v>1458</v>
      </c>
      <c r="I5106" s="10" t="s">
        <v>10498</v>
      </c>
    </row>
    <row r="5107" hidden="1" outlineLevel="1">
      <c r="A5107" s="5" t="s">
        <v>6064</v>
      </c>
      <c r="B5107" s="5" t="s">
        <v>6091</v>
      </c>
      <c r="C5107" s="5" t="s">
        <v>2778</v>
      </c>
      <c r="D5107" s="5" t="s">
        <v>6092</v>
      </c>
      <c r="E5107" s="9">
        <v>46181.53072916667</v>
      </c>
      <c r="F5107" s="9" t="str">
        <f t="shared" si="1"/>
        <v>2026-06</v>
      </c>
      <c r="G5107" s="9" t="str">
        <f t="shared" si="2"/>
        <v>2026-W24</v>
      </c>
      <c r="H5107" s="10" t="s">
        <v>1458</v>
      </c>
      <c r="I5107" s="10" t="s">
        <v>10498</v>
      </c>
    </row>
    <row r="5108" hidden="1" outlineLevel="1">
      <c r="A5108" s="5" t="s">
        <v>6064</v>
      </c>
      <c r="B5108" s="5" t="s">
        <v>3676</v>
      </c>
      <c r="C5108" s="5" t="s">
        <v>419</v>
      </c>
      <c r="D5108" s="5" t="s">
        <v>3677</v>
      </c>
      <c r="E5108" s="9">
        <v>46181.5359375</v>
      </c>
      <c r="F5108" s="9" t="str">
        <f t="shared" si="1"/>
        <v>2026-06</v>
      </c>
      <c r="G5108" s="9" t="str">
        <f t="shared" si="2"/>
        <v>2026-W24</v>
      </c>
      <c r="H5108" s="10" t="s">
        <v>1458</v>
      </c>
      <c r="I5108" s="10" t="s">
        <v>10498</v>
      </c>
    </row>
    <row r="5109" hidden="1" outlineLevel="1">
      <c r="A5109" s="5" t="s">
        <v>6064</v>
      </c>
      <c r="B5109" s="5" t="s">
        <v>5125</v>
      </c>
      <c r="C5109" s="5" t="s">
        <v>10556</v>
      </c>
      <c r="D5109" s="5" t="s">
        <v>5126</v>
      </c>
      <c r="E5109" s="9">
        <v>46181.54150462963</v>
      </c>
      <c r="F5109" s="9" t="str">
        <f t="shared" si="1"/>
        <v>2026-06</v>
      </c>
      <c r="G5109" s="9" t="str">
        <f t="shared" si="2"/>
        <v>2026-W24</v>
      </c>
      <c r="H5109" s="10" t="s">
        <v>1458</v>
      </c>
      <c r="I5109" s="10" t="s">
        <v>10498</v>
      </c>
    </row>
    <row r="5110" hidden="1" outlineLevel="1">
      <c r="A5110" s="5" t="s">
        <v>6064</v>
      </c>
      <c r="B5110" s="5" t="s">
        <v>2672</v>
      </c>
      <c r="C5110" s="5" t="s">
        <v>805</v>
      </c>
      <c r="D5110" s="5" t="s">
        <v>2673</v>
      </c>
      <c r="E5110" s="9">
        <v>46181.54222222222</v>
      </c>
      <c r="F5110" s="9" t="str">
        <f t="shared" si="1"/>
        <v>2026-06</v>
      </c>
      <c r="G5110" s="9" t="str">
        <f t="shared" si="2"/>
        <v>2026-W24</v>
      </c>
      <c r="H5110" s="10" t="s">
        <v>1458</v>
      </c>
      <c r="I5110" s="10" t="s">
        <v>10498</v>
      </c>
    </row>
    <row r="5111" hidden="1" outlineLevel="1">
      <c r="A5111" s="5" t="s">
        <v>6064</v>
      </c>
      <c r="B5111" s="5" t="s">
        <v>358</v>
      </c>
      <c r="C5111" s="5" t="s">
        <v>10560</v>
      </c>
      <c r="D5111" s="5" t="s">
        <v>5144</v>
      </c>
      <c r="E5111" s="9">
        <v>46181.54246527778</v>
      </c>
      <c r="F5111" s="9" t="str">
        <f t="shared" si="1"/>
        <v>2026-06</v>
      </c>
      <c r="G5111" s="9" t="str">
        <f t="shared" si="2"/>
        <v>2026-W24</v>
      </c>
      <c r="H5111" s="10" t="s">
        <v>1458</v>
      </c>
      <c r="I5111" s="10" t="s">
        <v>10498</v>
      </c>
    </row>
    <row r="5112" hidden="1" outlineLevel="1">
      <c r="A5112" s="5" t="s">
        <v>6064</v>
      </c>
      <c r="B5112" s="5" t="s">
        <v>88</v>
      </c>
      <c r="C5112" s="5" t="s">
        <v>701</v>
      </c>
      <c r="D5112" s="5" t="s">
        <v>4616</v>
      </c>
      <c r="E5112" s="9">
        <v>46181.54284722222</v>
      </c>
      <c r="F5112" s="9" t="str">
        <f t="shared" si="1"/>
        <v>2026-06</v>
      </c>
      <c r="G5112" s="9" t="str">
        <f t="shared" si="2"/>
        <v>2026-W24</v>
      </c>
      <c r="H5112" s="10" t="s">
        <v>1458</v>
      </c>
      <c r="I5112" s="10" t="s">
        <v>10498</v>
      </c>
    </row>
    <row r="5113" hidden="1" outlineLevel="1">
      <c r="A5113" s="5" t="s">
        <v>6064</v>
      </c>
      <c r="B5113" s="5" t="s">
        <v>1214</v>
      </c>
      <c r="C5113" s="5" t="s">
        <v>2510</v>
      </c>
      <c r="D5113" s="5" t="s">
        <v>1215</v>
      </c>
      <c r="E5113" s="9">
        <v>46181.54292824074</v>
      </c>
      <c r="F5113" s="9" t="str">
        <f t="shared" si="1"/>
        <v>2026-06</v>
      </c>
      <c r="G5113" s="9" t="str">
        <f t="shared" si="2"/>
        <v>2026-W24</v>
      </c>
      <c r="H5113" s="10" t="s">
        <v>1458</v>
      </c>
      <c r="I5113" s="10" t="s">
        <v>10498</v>
      </c>
    </row>
    <row r="5114" hidden="1" outlineLevel="1">
      <c r="A5114" s="5" t="s">
        <v>6064</v>
      </c>
      <c r="B5114" s="5" t="s">
        <v>2754</v>
      </c>
      <c r="C5114" s="5" t="s">
        <v>2435</v>
      </c>
      <c r="D5114" s="5" t="s">
        <v>2755</v>
      </c>
      <c r="E5114" s="9">
        <v>46181.543020833335</v>
      </c>
      <c r="F5114" s="9" t="str">
        <f t="shared" si="1"/>
        <v>2026-06</v>
      </c>
      <c r="G5114" s="9" t="str">
        <f t="shared" si="2"/>
        <v>2026-W24</v>
      </c>
      <c r="H5114" s="10" t="s">
        <v>1458</v>
      </c>
      <c r="I5114" s="10" t="s">
        <v>10498</v>
      </c>
    </row>
    <row r="5115" hidden="1" outlineLevel="1">
      <c r="A5115" s="5" t="s">
        <v>6064</v>
      </c>
      <c r="B5115" s="5" t="s">
        <v>4574</v>
      </c>
      <c r="C5115" s="5" t="s">
        <v>7345</v>
      </c>
      <c r="D5115" s="5" t="s">
        <v>2412</v>
      </c>
      <c r="E5115" s="9">
        <v>46181.54350694444</v>
      </c>
      <c r="F5115" s="9" t="str">
        <f t="shared" si="1"/>
        <v>2026-06</v>
      </c>
      <c r="G5115" s="9" t="str">
        <f t="shared" si="2"/>
        <v>2026-W24</v>
      </c>
      <c r="H5115" s="10" t="s">
        <v>1458</v>
      </c>
      <c r="I5115" s="10" t="s">
        <v>10498</v>
      </c>
    </row>
    <row r="5116" hidden="1" outlineLevel="1">
      <c r="A5116" s="5" t="s">
        <v>6064</v>
      </c>
      <c r="B5116" s="5" t="s">
        <v>703</v>
      </c>
      <c r="C5116" s="5" t="s">
        <v>8909</v>
      </c>
      <c r="D5116" s="5" t="s">
        <v>844</v>
      </c>
      <c r="E5116" s="9">
        <v>46181.54351851852</v>
      </c>
      <c r="F5116" s="9" t="str">
        <f t="shared" si="1"/>
        <v>2026-06</v>
      </c>
      <c r="G5116" s="9" t="str">
        <f t="shared" si="2"/>
        <v>2026-W24</v>
      </c>
      <c r="H5116" s="10" t="s">
        <v>1458</v>
      </c>
      <c r="I5116" s="10" t="s">
        <v>10498</v>
      </c>
    </row>
    <row r="5117" hidden="1" outlineLevel="1">
      <c r="A5117" s="5" t="s">
        <v>6064</v>
      </c>
      <c r="B5117" s="5" t="s">
        <v>682</v>
      </c>
      <c r="C5117" s="5" t="s">
        <v>3940</v>
      </c>
      <c r="D5117" s="5" t="s">
        <v>3065</v>
      </c>
      <c r="E5117" s="9">
        <v>46181.54436342593</v>
      </c>
      <c r="F5117" s="9" t="str">
        <f t="shared" si="1"/>
        <v>2026-06</v>
      </c>
      <c r="G5117" s="9" t="str">
        <f t="shared" si="2"/>
        <v>2026-W24</v>
      </c>
      <c r="H5117" s="10" t="s">
        <v>1458</v>
      </c>
      <c r="I5117" s="10" t="s">
        <v>10498</v>
      </c>
    </row>
    <row r="5118" hidden="1" outlineLevel="1">
      <c r="A5118" s="5" t="s">
        <v>6064</v>
      </c>
      <c r="B5118" s="5" t="s">
        <v>6104</v>
      </c>
      <c r="C5118" s="5" t="s">
        <v>2435</v>
      </c>
      <c r="D5118" s="5" t="s">
        <v>6105</v>
      </c>
      <c r="E5118" s="9">
        <v>46181.54491898148</v>
      </c>
      <c r="F5118" s="9" t="str">
        <f t="shared" si="1"/>
        <v>2026-06</v>
      </c>
      <c r="G5118" s="9" t="str">
        <f t="shared" si="2"/>
        <v>2026-W24</v>
      </c>
      <c r="H5118" s="10" t="s">
        <v>1458</v>
      </c>
      <c r="I5118" s="10" t="s">
        <v>10498</v>
      </c>
    </row>
    <row r="5119" hidden="1" outlineLevel="1">
      <c r="A5119" s="5" t="s">
        <v>6064</v>
      </c>
      <c r="B5119" s="5" t="s">
        <v>3731</v>
      </c>
      <c r="C5119" s="5" t="s">
        <v>9821</v>
      </c>
      <c r="D5119" s="5" t="s">
        <v>3732</v>
      </c>
      <c r="E5119" s="9">
        <v>46181.545115740744</v>
      </c>
      <c r="F5119" s="9" t="str">
        <f t="shared" si="1"/>
        <v>2026-06</v>
      </c>
      <c r="G5119" s="9" t="str">
        <f t="shared" si="2"/>
        <v>2026-W24</v>
      </c>
      <c r="H5119" s="10" t="s">
        <v>1458</v>
      </c>
      <c r="I5119" s="10" t="s">
        <v>10498</v>
      </c>
    </row>
    <row r="5120" hidden="1" outlineLevel="1">
      <c r="A5120" s="5" t="s">
        <v>6064</v>
      </c>
      <c r="B5120" s="5" t="s">
        <v>676</v>
      </c>
      <c r="C5120" s="5" t="s">
        <v>3668</v>
      </c>
      <c r="D5120" s="5" t="s">
        <v>1762</v>
      </c>
      <c r="E5120" s="9">
        <v>46181.54586805555</v>
      </c>
      <c r="F5120" s="9" t="str">
        <f t="shared" si="1"/>
        <v>2026-06</v>
      </c>
      <c r="G5120" s="9" t="str">
        <f t="shared" si="2"/>
        <v>2026-W24</v>
      </c>
      <c r="H5120" s="10" t="s">
        <v>1458</v>
      </c>
      <c r="I5120" s="10" t="s">
        <v>10498</v>
      </c>
    </row>
    <row r="5121" hidden="1" outlineLevel="1">
      <c r="A5121" s="5" t="s">
        <v>6064</v>
      </c>
      <c r="B5121" s="5" t="s">
        <v>5109</v>
      </c>
      <c r="C5121" s="5" t="s">
        <v>10555</v>
      </c>
      <c r="D5121" s="5" t="s">
        <v>5110</v>
      </c>
      <c r="E5121" s="9">
        <v>46181.546006944445</v>
      </c>
      <c r="F5121" s="9" t="str">
        <f t="shared" si="1"/>
        <v>2026-06</v>
      </c>
      <c r="G5121" s="9" t="str">
        <f t="shared" si="2"/>
        <v>2026-W24</v>
      </c>
      <c r="H5121" s="10" t="s">
        <v>1458</v>
      </c>
      <c r="I5121" s="10" t="s">
        <v>10498</v>
      </c>
    </row>
    <row r="5122" hidden="1" outlineLevel="1">
      <c r="A5122" s="5" t="s">
        <v>6064</v>
      </c>
      <c r="B5122" s="5" t="s">
        <v>134</v>
      </c>
      <c r="C5122" s="5" t="s">
        <v>7335</v>
      </c>
      <c r="D5122" s="5" t="s">
        <v>3580</v>
      </c>
      <c r="E5122" s="9">
        <v>46181.546064814815</v>
      </c>
      <c r="F5122" s="9" t="str">
        <f t="shared" si="1"/>
        <v>2026-06</v>
      </c>
      <c r="G5122" s="9" t="str">
        <f t="shared" si="2"/>
        <v>2026-W24</v>
      </c>
      <c r="H5122" s="10" t="s">
        <v>1458</v>
      </c>
      <c r="I5122" s="10" t="s">
        <v>10498</v>
      </c>
    </row>
    <row r="5123" hidden="1" outlineLevel="1">
      <c r="A5123" s="5" t="s">
        <v>6064</v>
      </c>
      <c r="B5123" s="5" t="s">
        <v>152</v>
      </c>
      <c r="C5123" s="5" t="s">
        <v>4919</v>
      </c>
      <c r="D5123" s="5" t="s">
        <v>2103</v>
      </c>
      <c r="E5123" s="9">
        <v>46181.547106481485</v>
      </c>
      <c r="F5123" s="9" t="str">
        <f t="shared" si="1"/>
        <v>2026-06</v>
      </c>
      <c r="G5123" s="9" t="str">
        <f t="shared" si="2"/>
        <v>2026-W24</v>
      </c>
      <c r="H5123" s="10" t="s">
        <v>1458</v>
      </c>
      <c r="I5123" s="10" t="s">
        <v>10498</v>
      </c>
    </row>
    <row r="5124" hidden="1" outlineLevel="1">
      <c r="A5124" s="5" t="s">
        <v>6064</v>
      </c>
      <c r="B5124" s="5" t="s">
        <v>3002</v>
      </c>
      <c r="C5124" s="5" t="s">
        <v>9204</v>
      </c>
      <c r="D5124" s="5" t="s">
        <v>3003</v>
      </c>
      <c r="E5124" s="9">
        <v>46181.54719907408</v>
      </c>
      <c r="F5124" s="9" t="str">
        <f t="shared" si="1"/>
        <v>2026-06</v>
      </c>
      <c r="G5124" s="9" t="str">
        <f t="shared" si="2"/>
        <v>2026-W24</v>
      </c>
      <c r="H5124" s="10" t="s">
        <v>1458</v>
      </c>
      <c r="I5124" s="10" t="s">
        <v>10498</v>
      </c>
    </row>
    <row r="5125" hidden="1" outlineLevel="1">
      <c r="A5125" s="5" t="s">
        <v>6064</v>
      </c>
      <c r="B5125" s="5" t="s">
        <v>5798</v>
      </c>
      <c r="C5125" s="5" t="s">
        <v>5227</v>
      </c>
      <c r="D5125" s="5" t="s">
        <v>5799</v>
      </c>
      <c r="E5125" s="9">
        <v>46181.54858796296</v>
      </c>
      <c r="F5125" s="9" t="str">
        <f t="shared" si="1"/>
        <v>2026-06</v>
      </c>
      <c r="G5125" s="9" t="str">
        <f t="shared" si="2"/>
        <v>2026-W24</v>
      </c>
      <c r="H5125" s="10" t="s">
        <v>1458</v>
      </c>
      <c r="I5125" s="10" t="s">
        <v>10498</v>
      </c>
    </row>
    <row r="5126" hidden="1" outlineLevel="1">
      <c r="A5126" s="5" t="s">
        <v>6064</v>
      </c>
      <c r="B5126" s="5" t="s">
        <v>1680</v>
      </c>
      <c r="C5126" s="5" t="s">
        <v>10646</v>
      </c>
      <c r="D5126" s="5" t="s">
        <v>6114</v>
      </c>
      <c r="E5126" s="9">
        <v>46181.548842592594</v>
      </c>
      <c r="F5126" s="9" t="str">
        <f t="shared" si="1"/>
        <v>2026-06</v>
      </c>
      <c r="G5126" s="9" t="str">
        <f t="shared" si="2"/>
        <v>2026-W24</v>
      </c>
      <c r="H5126" s="10" t="s">
        <v>1458</v>
      </c>
      <c r="I5126" s="10" t="s">
        <v>10498</v>
      </c>
    </row>
    <row r="5127" hidden="1" outlineLevel="1">
      <c r="A5127" s="5" t="s">
        <v>6064</v>
      </c>
      <c r="B5127" s="5" t="s">
        <v>643</v>
      </c>
      <c r="C5127" s="5" t="s">
        <v>9921</v>
      </c>
      <c r="D5127" s="5" t="s">
        <v>3832</v>
      </c>
      <c r="E5127" s="9">
        <v>46181.54912037037</v>
      </c>
      <c r="F5127" s="9" t="str">
        <f t="shared" si="1"/>
        <v>2026-06</v>
      </c>
      <c r="G5127" s="9" t="str">
        <f t="shared" si="2"/>
        <v>2026-W24</v>
      </c>
      <c r="H5127" s="10" t="s">
        <v>1458</v>
      </c>
      <c r="I5127" s="10" t="s">
        <v>10498</v>
      </c>
    </row>
    <row r="5128" hidden="1" outlineLevel="1">
      <c r="A5128" s="5" t="s">
        <v>6064</v>
      </c>
      <c r="B5128" s="5" t="s">
        <v>626</v>
      </c>
      <c r="C5128" s="5" t="s">
        <v>2396</v>
      </c>
      <c r="D5128" s="5" t="s">
        <v>6117</v>
      </c>
      <c r="E5128" s="9">
        <v>46181.55030092593</v>
      </c>
      <c r="F5128" s="9" t="str">
        <f t="shared" si="1"/>
        <v>2026-06</v>
      </c>
      <c r="G5128" s="9" t="str">
        <f t="shared" si="2"/>
        <v>2026-W24</v>
      </c>
      <c r="H5128" s="10" t="s">
        <v>1458</v>
      </c>
      <c r="I5128" s="10" t="s">
        <v>10498</v>
      </c>
    </row>
    <row r="5129" hidden="1" outlineLevel="1">
      <c r="A5129" s="5" t="s">
        <v>6064</v>
      </c>
      <c r="B5129" s="5" t="s">
        <v>4427</v>
      </c>
      <c r="C5129" s="5" t="s">
        <v>10647</v>
      </c>
      <c r="D5129" s="5" t="s">
        <v>6119</v>
      </c>
      <c r="E5129" s="9">
        <v>46181.55060185185</v>
      </c>
      <c r="F5129" s="9" t="str">
        <f t="shared" si="1"/>
        <v>2026-06</v>
      </c>
      <c r="G5129" s="9" t="str">
        <f t="shared" si="2"/>
        <v>2026-W24</v>
      </c>
      <c r="H5129" s="10" t="s">
        <v>1458</v>
      </c>
      <c r="I5129" s="10" t="s">
        <v>10498</v>
      </c>
    </row>
    <row r="5130" hidden="1" outlineLevel="1">
      <c r="A5130" s="5" t="s">
        <v>6064</v>
      </c>
      <c r="B5130" s="5" t="s">
        <v>2674</v>
      </c>
      <c r="C5130" s="5" t="s">
        <v>9918</v>
      </c>
      <c r="D5130" s="5" t="s">
        <v>3830</v>
      </c>
      <c r="E5130" s="9">
        <v>46181.55134259259</v>
      </c>
      <c r="F5130" s="9" t="str">
        <f t="shared" si="1"/>
        <v>2026-06</v>
      </c>
      <c r="G5130" s="9" t="str">
        <f t="shared" si="2"/>
        <v>2026-W24</v>
      </c>
      <c r="H5130" s="10" t="s">
        <v>1458</v>
      </c>
      <c r="I5130" s="10" t="s">
        <v>10498</v>
      </c>
    </row>
    <row r="5131" hidden="1" outlineLevel="1">
      <c r="A5131" s="5" t="s">
        <v>6064</v>
      </c>
      <c r="B5131" s="5" t="s">
        <v>1028</v>
      </c>
      <c r="C5131" s="5" t="s">
        <v>788</v>
      </c>
      <c r="D5131" s="5" t="s">
        <v>6122</v>
      </c>
      <c r="E5131" s="9">
        <v>46181.55291666667</v>
      </c>
      <c r="F5131" s="9" t="str">
        <f t="shared" si="1"/>
        <v>2026-06</v>
      </c>
      <c r="G5131" s="9" t="str">
        <f t="shared" si="2"/>
        <v>2026-W24</v>
      </c>
      <c r="H5131" s="10" t="s">
        <v>1458</v>
      </c>
      <c r="I5131" s="10" t="s">
        <v>10498</v>
      </c>
    </row>
    <row r="5132" hidden="1" outlineLevel="1">
      <c r="A5132" s="5" t="s">
        <v>6064</v>
      </c>
      <c r="B5132" s="5" t="s">
        <v>1782</v>
      </c>
      <c r="C5132" s="5" t="s">
        <v>3757</v>
      </c>
      <c r="D5132" s="5" t="s">
        <v>1783</v>
      </c>
      <c r="E5132" s="9">
        <v>46181.55604166666</v>
      </c>
      <c r="F5132" s="9" t="str">
        <f t="shared" si="1"/>
        <v>2026-06</v>
      </c>
      <c r="G5132" s="9" t="str">
        <f t="shared" si="2"/>
        <v>2026-W24</v>
      </c>
      <c r="H5132" s="10" t="s">
        <v>1458</v>
      </c>
      <c r="I5132" s="10" t="s">
        <v>10498</v>
      </c>
    </row>
    <row r="5133" hidden="1" outlineLevel="1">
      <c r="A5133" s="5" t="s">
        <v>6064</v>
      </c>
      <c r="B5133" s="5" t="s">
        <v>75</v>
      </c>
      <c r="C5133" s="5" t="s">
        <v>2282</v>
      </c>
      <c r="D5133" s="5" t="s">
        <v>1952</v>
      </c>
      <c r="E5133" s="9">
        <v>46181.55835648148</v>
      </c>
      <c r="F5133" s="9" t="str">
        <f t="shared" si="1"/>
        <v>2026-06</v>
      </c>
      <c r="G5133" s="9" t="str">
        <f t="shared" si="2"/>
        <v>2026-W24</v>
      </c>
      <c r="H5133" s="10" t="s">
        <v>1458</v>
      </c>
      <c r="I5133" s="10" t="s">
        <v>10498</v>
      </c>
    </row>
    <row r="5134" hidden="1" outlineLevel="1">
      <c r="A5134" s="5" t="s">
        <v>6064</v>
      </c>
      <c r="B5134" s="5" t="s">
        <v>2177</v>
      </c>
      <c r="C5134" s="5" t="s">
        <v>293</v>
      </c>
      <c r="D5134" s="5" t="s">
        <v>2998</v>
      </c>
      <c r="E5134" s="9">
        <v>46181.56334490741</v>
      </c>
      <c r="F5134" s="9" t="str">
        <f t="shared" si="1"/>
        <v>2026-06</v>
      </c>
      <c r="G5134" s="9" t="str">
        <f t="shared" si="2"/>
        <v>2026-W24</v>
      </c>
      <c r="H5134" s="10" t="s">
        <v>1458</v>
      </c>
      <c r="I5134" s="10" t="s">
        <v>10498</v>
      </c>
    </row>
    <row r="5135" hidden="1" outlineLevel="1">
      <c r="A5135" s="5" t="s">
        <v>6064</v>
      </c>
      <c r="B5135" s="5" t="s">
        <v>3991</v>
      </c>
      <c r="C5135" s="5" t="s">
        <v>10069</v>
      </c>
      <c r="D5135" s="5" t="s">
        <v>2669</v>
      </c>
      <c r="E5135" s="9">
        <v>46181.564571759256</v>
      </c>
      <c r="F5135" s="9" t="str">
        <f t="shared" si="1"/>
        <v>2026-06</v>
      </c>
      <c r="G5135" s="9" t="str">
        <f t="shared" si="2"/>
        <v>2026-W24</v>
      </c>
      <c r="H5135" s="10" t="s">
        <v>1458</v>
      </c>
      <c r="I5135" s="10" t="s">
        <v>10498</v>
      </c>
    </row>
    <row r="5136" hidden="1" outlineLevel="1">
      <c r="A5136" s="5" t="s">
        <v>6130</v>
      </c>
      <c r="B5136" s="5" t="s">
        <v>6131</v>
      </c>
      <c r="C5136" s="5" t="s">
        <v>10648</v>
      </c>
      <c r="D5136" s="5" t="s">
        <v>6132</v>
      </c>
      <c r="E5136" s="9">
        <v>46181.58222222222</v>
      </c>
      <c r="F5136" s="9" t="str">
        <f t="shared" si="1"/>
        <v>2026-06</v>
      </c>
      <c r="G5136" s="9" t="str">
        <f t="shared" si="2"/>
        <v>2026-W24</v>
      </c>
      <c r="H5136" s="10" t="s">
        <v>1458</v>
      </c>
      <c r="I5136" s="10" t="s">
        <v>10527</v>
      </c>
    </row>
    <row r="5137" hidden="1" outlineLevel="1">
      <c r="A5137" s="5" t="s">
        <v>6130</v>
      </c>
      <c r="B5137" s="5" t="s">
        <v>371</v>
      </c>
      <c r="C5137" s="5" t="s">
        <v>10512</v>
      </c>
      <c r="D5137" s="5" t="s">
        <v>6134</v>
      </c>
      <c r="E5137" s="9">
        <v>46182.38217592592</v>
      </c>
      <c r="F5137" s="9" t="str">
        <f t="shared" si="1"/>
        <v>2026-06</v>
      </c>
      <c r="G5137" s="9" t="str">
        <f t="shared" si="2"/>
        <v>2026-W24</v>
      </c>
      <c r="H5137" s="10" t="s">
        <v>1458</v>
      </c>
      <c r="I5137" s="10" t="s">
        <v>10527</v>
      </c>
    </row>
    <row r="5138" hidden="1" outlineLevel="1">
      <c r="A5138" s="5" t="s">
        <v>6130</v>
      </c>
      <c r="B5138" s="5" t="s">
        <v>189</v>
      </c>
      <c r="C5138" s="5" t="s">
        <v>515</v>
      </c>
      <c r="D5138" s="5" t="s">
        <v>190</v>
      </c>
      <c r="E5138" s="9">
        <v>46182.408125</v>
      </c>
      <c r="F5138" s="9" t="str">
        <f t="shared" si="1"/>
        <v>2026-06</v>
      </c>
      <c r="G5138" s="9" t="str">
        <f t="shared" si="2"/>
        <v>2026-W24</v>
      </c>
      <c r="H5138" s="10" t="s">
        <v>1458</v>
      </c>
      <c r="I5138" s="10" t="s">
        <v>10527</v>
      </c>
    </row>
    <row r="5139" hidden="1" outlineLevel="1">
      <c r="A5139" s="5" t="s">
        <v>6130</v>
      </c>
      <c r="B5139" s="5" t="s">
        <v>6137</v>
      </c>
      <c r="C5139" s="5" t="s">
        <v>2371</v>
      </c>
      <c r="D5139" s="5" t="s">
        <v>6138</v>
      </c>
      <c r="E5139" s="9">
        <v>46182.41159722222</v>
      </c>
      <c r="F5139" s="9" t="str">
        <f t="shared" si="1"/>
        <v>2026-06</v>
      </c>
      <c r="G5139" s="9" t="str">
        <f t="shared" si="2"/>
        <v>2026-W24</v>
      </c>
      <c r="H5139" s="10" t="s">
        <v>1458</v>
      </c>
      <c r="I5139" s="10" t="s">
        <v>10527</v>
      </c>
    </row>
    <row r="5140" hidden="1" outlineLevel="1">
      <c r="A5140" s="5" t="s">
        <v>6130</v>
      </c>
      <c r="B5140" s="5" t="s">
        <v>4637</v>
      </c>
      <c r="C5140" s="5" t="s">
        <v>547</v>
      </c>
      <c r="D5140" s="5" t="s">
        <v>4638</v>
      </c>
      <c r="E5140" s="9">
        <v>46182.413252314815</v>
      </c>
      <c r="F5140" s="9" t="str">
        <f t="shared" si="1"/>
        <v>2026-06</v>
      </c>
      <c r="G5140" s="9" t="str">
        <f t="shared" si="2"/>
        <v>2026-W24</v>
      </c>
      <c r="H5140" s="10" t="s">
        <v>1458</v>
      </c>
      <c r="I5140" s="10" t="s">
        <v>10527</v>
      </c>
    </row>
    <row r="5141" hidden="1" outlineLevel="1">
      <c r="A5141" s="5" t="s">
        <v>6130</v>
      </c>
      <c r="B5141" s="5" t="s">
        <v>122</v>
      </c>
      <c r="C5141" s="5" t="s">
        <v>788</v>
      </c>
      <c r="D5141" s="5" t="s">
        <v>2039</v>
      </c>
      <c r="E5141" s="9">
        <v>46182.41818287037</v>
      </c>
      <c r="F5141" s="9" t="str">
        <f t="shared" si="1"/>
        <v>2026-06</v>
      </c>
      <c r="G5141" s="9" t="str">
        <f t="shared" si="2"/>
        <v>2026-W24</v>
      </c>
      <c r="H5141" s="10" t="s">
        <v>1458</v>
      </c>
      <c r="I5141" s="10" t="s">
        <v>10527</v>
      </c>
    </row>
    <row r="5142" hidden="1" outlineLevel="1">
      <c r="A5142" s="5" t="s">
        <v>6130</v>
      </c>
      <c r="B5142" s="5" t="s">
        <v>556</v>
      </c>
      <c r="C5142" s="5" t="s">
        <v>1004</v>
      </c>
      <c r="D5142" s="5" t="s">
        <v>557</v>
      </c>
      <c r="E5142" s="9">
        <v>46182.418587962966</v>
      </c>
      <c r="F5142" s="9" t="str">
        <f t="shared" si="1"/>
        <v>2026-06</v>
      </c>
      <c r="G5142" s="9" t="str">
        <f t="shared" si="2"/>
        <v>2026-W24</v>
      </c>
      <c r="H5142" s="10" t="s">
        <v>1458</v>
      </c>
      <c r="I5142" s="10" t="s">
        <v>10527</v>
      </c>
    </row>
    <row r="5143" hidden="1" outlineLevel="1">
      <c r="A5143" s="5" t="s">
        <v>6130</v>
      </c>
      <c r="B5143" s="5" t="s">
        <v>371</v>
      </c>
      <c r="C5143" s="5" t="s">
        <v>1183</v>
      </c>
      <c r="D5143" s="5" t="s">
        <v>1723</v>
      </c>
      <c r="E5143" s="9">
        <v>46182.41886574074</v>
      </c>
      <c r="F5143" s="9" t="str">
        <f t="shared" si="1"/>
        <v>2026-06</v>
      </c>
      <c r="G5143" s="9" t="str">
        <f t="shared" si="2"/>
        <v>2026-W24</v>
      </c>
      <c r="H5143" s="10" t="s">
        <v>1458</v>
      </c>
      <c r="I5143" s="10" t="s">
        <v>10527</v>
      </c>
    </row>
    <row r="5144" hidden="1" outlineLevel="1">
      <c r="A5144" s="5" t="s">
        <v>6130</v>
      </c>
      <c r="B5144" s="5" t="s">
        <v>326</v>
      </c>
      <c r="C5144" s="5" t="s">
        <v>426</v>
      </c>
      <c r="D5144" s="5" t="s">
        <v>3011</v>
      </c>
      <c r="E5144" s="9">
        <v>46182.424942129626</v>
      </c>
      <c r="F5144" s="9" t="str">
        <f t="shared" si="1"/>
        <v>2026-06</v>
      </c>
      <c r="G5144" s="9" t="str">
        <f t="shared" si="2"/>
        <v>2026-W24</v>
      </c>
      <c r="H5144" s="10" t="s">
        <v>1458</v>
      </c>
      <c r="I5144" s="10" t="s">
        <v>10527</v>
      </c>
    </row>
    <row r="5145" hidden="1" outlineLevel="1">
      <c r="A5145" s="5" t="s">
        <v>6130</v>
      </c>
      <c r="B5145" s="5" t="s">
        <v>5744</v>
      </c>
      <c r="C5145" s="5" t="s">
        <v>690</v>
      </c>
      <c r="D5145" s="5" t="s">
        <v>5745</v>
      </c>
      <c r="E5145" s="9">
        <v>46182.42600694444</v>
      </c>
      <c r="F5145" s="9" t="str">
        <f t="shared" si="1"/>
        <v>2026-06</v>
      </c>
      <c r="G5145" s="9" t="str">
        <f t="shared" si="2"/>
        <v>2026-W24</v>
      </c>
      <c r="H5145" s="10" t="s">
        <v>1458</v>
      </c>
      <c r="I5145" s="10" t="s">
        <v>10527</v>
      </c>
    </row>
    <row r="5146" hidden="1" outlineLevel="1">
      <c r="A5146" s="5" t="s">
        <v>6130</v>
      </c>
      <c r="B5146" s="5" t="s">
        <v>1217</v>
      </c>
      <c r="C5146" s="5" t="s">
        <v>10312</v>
      </c>
      <c r="D5146" s="5" t="s">
        <v>6048</v>
      </c>
      <c r="E5146" s="9">
        <v>46182.43493055556</v>
      </c>
      <c r="F5146" s="9" t="str">
        <f t="shared" si="1"/>
        <v>2026-06</v>
      </c>
      <c r="G5146" s="9" t="str">
        <f t="shared" si="2"/>
        <v>2026-W24</v>
      </c>
      <c r="H5146" s="10" t="s">
        <v>1458</v>
      </c>
      <c r="I5146" s="10" t="s">
        <v>10527</v>
      </c>
    </row>
    <row r="5147" hidden="1" outlineLevel="1">
      <c r="A5147" s="5" t="s">
        <v>6130</v>
      </c>
      <c r="B5147" s="5" t="s">
        <v>28</v>
      </c>
      <c r="C5147" s="5" t="s">
        <v>782</v>
      </c>
      <c r="D5147" s="5" t="s">
        <v>6148</v>
      </c>
      <c r="E5147" s="9">
        <v>46182.43648148148</v>
      </c>
      <c r="F5147" s="9" t="str">
        <f t="shared" si="1"/>
        <v>2026-06</v>
      </c>
      <c r="G5147" s="9" t="str">
        <f t="shared" si="2"/>
        <v>2026-W24</v>
      </c>
      <c r="H5147" s="10" t="s">
        <v>1458</v>
      </c>
      <c r="I5147" s="10" t="s">
        <v>10527</v>
      </c>
    </row>
    <row r="5148" hidden="1" outlineLevel="1">
      <c r="A5148" s="5" t="s">
        <v>6130</v>
      </c>
      <c r="B5148" s="5" t="s">
        <v>231</v>
      </c>
      <c r="C5148" s="5" t="s">
        <v>2444</v>
      </c>
      <c r="D5148" s="5" t="s">
        <v>1126</v>
      </c>
      <c r="E5148" s="9">
        <v>46182.436527777776</v>
      </c>
      <c r="F5148" s="9" t="str">
        <f t="shared" si="1"/>
        <v>2026-06</v>
      </c>
      <c r="G5148" s="9" t="str">
        <f t="shared" si="2"/>
        <v>2026-W24</v>
      </c>
      <c r="H5148" s="10" t="s">
        <v>1458</v>
      </c>
      <c r="I5148" s="10" t="s">
        <v>10527</v>
      </c>
    </row>
    <row r="5149" hidden="1" outlineLevel="1">
      <c r="A5149" s="5" t="s">
        <v>6130</v>
      </c>
      <c r="B5149" s="5" t="s">
        <v>5265</v>
      </c>
      <c r="C5149" s="5" t="s">
        <v>790</v>
      </c>
      <c r="D5149" s="5" t="s">
        <v>5266</v>
      </c>
      <c r="E5149" s="9">
        <v>46182.45417824074</v>
      </c>
      <c r="F5149" s="9" t="str">
        <f t="shared" si="1"/>
        <v>2026-06</v>
      </c>
      <c r="G5149" s="9" t="str">
        <f t="shared" si="2"/>
        <v>2026-W24</v>
      </c>
      <c r="H5149" s="10" t="s">
        <v>1458</v>
      </c>
      <c r="I5149" s="10" t="s">
        <v>10527</v>
      </c>
    </row>
    <row r="5150" hidden="1" outlineLevel="1">
      <c r="A5150" s="5" t="s">
        <v>6066</v>
      </c>
      <c r="B5150" s="5" t="s">
        <v>711</v>
      </c>
      <c r="C5150" s="5" t="s">
        <v>10643</v>
      </c>
      <c r="D5150" s="5" t="s">
        <v>6025</v>
      </c>
      <c r="E5150" s="9">
        <v>46182.545335648145</v>
      </c>
      <c r="F5150" s="9" t="str">
        <f t="shared" si="1"/>
        <v>2026-06</v>
      </c>
      <c r="G5150" s="9" t="str">
        <f t="shared" si="2"/>
        <v>2026-W24</v>
      </c>
      <c r="H5150" s="10" t="s">
        <v>1458</v>
      </c>
      <c r="I5150" s="10" t="s">
        <v>10507</v>
      </c>
    </row>
    <row r="5151" hidden="1" outlineLevel="1">
      <c r="A5151" s="5" t="s">
        <v>6066</v>
      </c>
      <c r="B5151" s="5" t="s">
        <v>152</v>
      </c>
      <c r="C5151" s="5" t="s">
        <v>10531</v>
      </c>
      <c r="D5151" s="5" t="s">
        <v>4817</v>
      </c>
      <c r="E5151" s="9">
        <v>46183.528125</v>
      </c>
      <c r="F5151" s="9" t="str">
        <f t="shared" si="1"/>
        <v>2026-06</v>
      </c>
      <c r="G5151" s="9" t="str">
        <f t="shared" si="2"/>
        <v>2026-W24</v>
      </c>
      <c r="H5151" s="10" t="s">
        <v>1458</v>
      </c>
      <c r="I5151" s="10" t="s">
        <v>10507</v>
      </c>
    </row>
    <row r="5152" hidden="1" outlineLevel="1">
      <c r="A5152" s="5" t="s">
        <v>6066</v>
      </c>
      <c r="B5152" s="5" t="s">
        <v>2177</v>
      </c>
      <c r="C5152" s="5" t="s">
        <v>10649</v>
      </c>
      <c r="D5152" s="5" t="s">
        <v>6067</v>
      </c>
      <c r="E5152" s="9">
        <v>46183.528125</v>
      </c>
      <c r="F5152" s="9" t="str">
        <f t="shared" si="1"/>
        <v>2026-06</v>
      </c>
      <c r="G5152" s="9" t="str">
        <f t="shared" si="2"/>
        <v>2026-W24</v>
      </c>
      <c r="H5152" s="10" t="s">
        <v>1458</v>
      </c>
      <c r="I5152" s="10" t="s">
        <v>10507</v>
      </c>
    </row>
    <row r="5153" hidden="1" outlineLevel="1">
      <c r="A5153" s="5" t="s">
        <v>6066</v>
      </c>
      <c r="B5153" s="5" t="s">
        <v>6069</v>
      </c>
      <c r="C5153" s="5" t="s">
        <v>107</v>
      </c>
      <c r="D5153" s="5" t="s">
        <v>6070</v>
      </c>
      <c r="E5153" s="9">
        <v>46183.528125</v>
      </c>
      <c r="F5153" s="9" t="str">
        <f t="shared" si="1"/>
        <v>2026-06</v>
      </c>
      <c r="G5153" s="9" t="str">
        <f t="shared" si="2"/>
        <v>2026-W24</v>
      </c>
      <c r="H5153" s="10" t="s">
        <v>1458</v>
      </c>
      <c r="I5153" s="10" t="s">
        <v>10507</v>
      </c>
    </row>
    <row r="5154" hidden="1" outlineLevel="1">
      <c r="A5154" s="5" t="s">
        <v>6066</v>
      </c>
      <c r="B5154" s="5" t="s">
        <v>43</v>
      </c>
      <c r="C5154" s="5" t="s">
        <v>3736</v>
      </c>
      <c r="D5154" s="5" t="s">
        <v>1776</v>
      </c>
      <c r="E5154" s="9">
        <v>46183.528125</v>
      </c>
      <c r="F5154" s="9" t="str">
        <f t="shared" si="1"/>
        <v>2026-06</v>
      </c>
      <c r="G5154" s="9" t="str">
        <f t="shared" si="2"/>
        <v>2026-W24</v>
      </c>
      <c r="H5154" s="10" t="s">
        <v>1458</v>
      </c>
      <c r="I5154" s="10" t="s">
        <v>10507</v>
      </c>
    </row>
    <row r="5155" hidden="1" outlineLevel="1">
      <c r="A5155" s="5" t="s">
        <v>6066</v>
      </c>
      <c r="B5155" s="5" t="s">
        <v>2809</v>
      </c>
      <c r="C5155" s="5" t="s">
        <v>4655</v>
      </c>
      <c r="D5155" s="5" t="s">
        <v>2810</v>
      </c>
      <c r="E5155" s="9">
        <v>46183.528125</v>
      </c>
      <c r="F5155" s="9" t="str">
        <f t="shared" si="1"/>
        <v>2026-06</v>
      </c>
      <c r="G5155" s="9" t="str">
        <f t="shared" si="2"/>
        <v>2026-W24</v>
      </c>
      <c r="H5155" s="10" t="s">
        <v>1458</v>
      </c>
      <c r="I5155" s="10" t="s">
        <v>10507</v>
      </c>
    </row>
    <row r="5156" hidden="1" outlineLevel="1">
      <c r="A5156" s="5" t="s">
        <v>6066</v>
      </c>
      <c r="B5156" s="5" t="s">
        <v>1690</v>
      </c>
      <c r="C5156" s="5" t="s">
        <v>107</v>
      </c>
      <c r="D5156" s="5" t="s">
        <v>1691</v>
      </c>
      <c r="E5156" s="9">
        <v>46183.528125</v>
      </c>
      <c r="F5156" s="9" t="str">
        <f t="shared" si="1"/>
        <v>2026-06</v>
      </c>
      <c r="G5156" s="9" t="str">
        <f t="shared" si="2"/>
        <v>2026-W24</v>
      </c>
      <c r="H5156" s="10" t="s">
        <v>1458</v>
      </c>
      <c r="I5156" s="10" t="s">
        <v>10507</v>
      </c>
    </row>
    <row r="5157" hidden="1" outlineLevel="1">
      <c r="A5157" s="5" t="s">
        <v>6066</v>
      </c>
      <c r="B5157" s="5" t="s">
        <v>709</v>
      </c>
      <c r="C5157" s="5" t="s">
        <v>10650</v>
      </c>
      <c r="D5157" s="5" t="s">
        <v>6080</v>
      </c>
      <c r="E5157" s="9">
        <v>46183.528125</v>
      </c>
      <c r="F5157" s="9" t="str">
        <f t="shared" si="1"/>
        <v>2026-06</v>
      </c>
      <c r="G5157" s="9" t="str">
        <f t="shared" si="2"/>
        <v>2026-W24</v>
      </c>
      <c r="H5157" s="10" t="s">
        <v>1458</v>
      </c>
      <c r="I5157" s="10" t="s">
        <v>10507</v>
      </c>
    </row>
    <row r="5158" hidden="1" outlineLevel="1">
      <c r="A5158" s="5" t="s">
        <v>6066</v>
      </c>
      <c r="B5158" s="5" t="s">
        <v>5348</v>
      </c>
      <c r="C5158" s="5" t="s">
        <v>2604</v>
      </c>
      <c r="D5158" s="5" t="s">
        <v>5349</v>
      </c>
      <c r="E5158" s="9">
        <v>46183.528125</v>
      </c>
      <c r="F5158" s="9" t="str">
        <f t="shared" si="1"/>
        <v>2026-06</v>
      </c>
      <c r="G5158" s="9" t="str">
        <f t="shared" si="2"/>
        <v>2026-W24</v>
      </c>
      <c r="H5158" s="10" t="s">
        <v>1458</v>
      </c>
      <c r="I5158" s="10" t="s">
        <v>10507</v>
      </c>
    </row>
    <row r="5159" hidden="1" outlineLevel="1">
      <c r="A5159" s="5" t="s">
        <v>6066</v>
      </c>
      <c r="B5159" s="5" t="s">
        <v>5935</v>
      </c>
      <c r="C5159" s="5" t="s">
        <v>10631</v>
      </c>
      <c r="D5159" s="5" t="s">
        <v>5273</v>
      </c>
      <c r="E5159" s="9">
        <v>46183.528125</v>
      </c>
      <c r="F5159" s="9" t="str">
        <f t="shared" si="1"/>
        <v>2026-06</v>
      </c>
      <c r="G5159" s="9" t="str">
        <f t="shared" si="2"/>
        <v>2026-W24</v>
      </c>
      <c r="H5159" s="10" t="s">
        <v>1458</v>
      </c>
      <c r="I5159" s="10" t="s">
        <v>10507</v>
      </c>
    </row>
    <row r="5160" hidden="1" outlineLevel="1">
      <c r="A5160" s="5" t="s">
        <v>6066</v>
      </c>
      <c r="B5160" s="5" t="s">
        <v>6166</v>
      </c>
      <c r="C5160" s="5" t="s">
        <v>10651</v>
      </c>
      <c r="D5160" s="5" t="s">
        <v>6167</v>
      </c>
      <c r="E5160" s="9">
        <v>46183.52898148148</v>
      </c>
      <c r="F5160" s="9" t="str">
        <f t="shared" si="1"/>
        <v>2026-06</v>
      </c>
      <c r="G5160" s="9" t="str">
        <f t="shared" si="2"/>
        <v>2026-W24</v>
      </c>
      <c r="H5160" s="10" t="s">
        <v>1458</v>
      </c>
      <c r="I5160" s="10" t="s">
        <v>10507</v>
      </c>
    </row>
    <row r="5161" hidden="1" outlineLevel="1">
      <c r="A5161" s="5" t="s">
        <v>6066</v>
      </c>
      <c r="B5161" s="5" t="s">
        <v>5324</v>
      </c>
      <c r="C5161" s="5" t="s">
        <v>10580</v>
      </c>
      <c r="D5161" s="5" t="s">
        <v>5325</v>
      </c>
      <c r="E5161" s="9">
        <v>46183.53445601852</v>
      </c>
      <c r="F5161" s="9" t="str">
        <f t="shared" si="1"/>
        <v>2026-06</v>
      </c>
      <c r="G5161" s="9" t="str">
        <f t="shared" si="2"/>
        <v>2026-W24</v>
      </c>
      <c r="H5161" s="10" t="s">
        <v>1458</v>
      </c>
      <c r="I5161" s="10" t="s">
        <v>10507</v>
      </c>
    </row>
    <row r="5162" hidden="1" outlineLevel="1">
      <c r="A5162" s="5" t="s">
        <v>6066</v>
      </c>
      <c r="B5162" s="5" t="s">
        <v>5982</v>
      </c>
      <c r="C5162" s="5" t="s">
        <v>9051</v>
      </c>
      <c r="D5162" s="5" t="s">
        <v>5180</v>
      </c>
      <c r="E5162" s="9">
        <v>46183.538831018515</v>
      </c>
      <c r="F5162" s="9" t="str">
        <f t="shared" si="1"/>
        <v>2026-06</v>
      </c>
      <c r="G5162" s="9" t="str">
        <f t="shared" si="2"/>
        <v>2026-W24</v>
      </c>
      <c r="H5162" s="10" t="s">
        <v>1458</v>
      </c>
      <c r="I5162" s="10" t="s">
        <v>10507</v>
      </c>
    </row>
    <row r="5163" hidden="1" outlineLevel="1">
      <c r="A5163" s="5" t="s">
        <v>6066</v>
      </c>
      <c r="B5163" s="5" t="s">
        <v>19</v>
      </c>
      <c r="C5163" s="5" t="s">
        <v>10572</v>
      </c>
      <c r="D5163" s="5" t="s">
        <v>5302</v>
      </c>
      <c r="E5163" s="9">
        <v>46183.54040509259</v>
      </c>
      <c r="F5163" s="9" t="str">
        <f t="shared" si="1"/>
        <v>2026-06</v>
      </c>
      <c r="G5163" s="9" t="str">
        <f t="shared" si="2"/>
        <v>2026-W24</v>
      </c>
      <c r="H5163" s="10" t="s">
        <v>1458</v>
      </c>
      <c r="I5163" s="10" t="s">
        <v>10507</v>
      </c>
    </row>
    <row r="5164" hidden="1" outlineLevel="1">
      <c r="A5164" s="5" t="s">
        <v>6066</v>
      </c>
      <c r="B5164" s="5" t="s">
        <v>5398</v>
      </c>
      <c r="C5164" s="5" t="s">
        <v>619</v>
      </c>
      <c r="D5164" s="5" t="s">
        <v>5399</v>
      </c>
      <c r="E5164" s="9">
        <v>46183.54053240741</v>
      </c>
      <c r="F5164" s="9" t="str">
        <f t="shared" si="1"/>
        <v>2026-06</v>
      </c>
      <c r="G5164" s="9" t="str">
        <f t="shared" si="2"/>
        <v>2026-W24</v>
      </c>
      <c r="H5164" s="10" t="s">
        <v>1458</v>
      </c>
      <c r="I5164" s="10" t="s">
        <v>10507</v>
      </c>
    </row>
    <row r="5165" hidden="1" outlineLevel="1">
      <c r="A5165" s="5" t="s">
        <v>6066</v>
      </c>
      <c r="B5165" s="5" t="s">
        <v>5289</v>
      </c>
      <c r="C5165" s="5" t="s">
        <v>790</v>
      </c>
      <c r="D5165" s="5" t="s">
        <v>5290</v>
      </c>
      <c r="E5165" s="9">
        <v>46183.54056712963</v>
      </c>
      <c r="F5165" s="9" t="str">
        <f t="shared" si="1"/>
        <v>2026-06</v>
      </c>
      <c r="G5165" s="9" t="str">
        <f t="shared" si="2"/>
        <v>2026-W24</v>
      </c>
      <c r="H5165" s="10" t="s">
        <v>1458</v>
      </c>
      <c r="I5165" s="10" t="s">
        <v>10507</v>
      </c>
    </row>
    <row r="5166" hidden="1" outlineLevel="1">
      <c r="A5166" s="5" t="s">
        <v>6066</v>
      </c>
      <c r="B5166" s="5" t="s">
        <v>1318</v>
      </c>
      <c r="C5166" s="5" t="s">
        <v>426</v>
      </c>
      <c r="D5166" s="5" t="s">
        <v>1319</v>
      </c>
      <c r="E5166" s="9">
        <v>46183.540717592594</v>
      </c>
      <c r="F5166" s="9" t="str">
        <f t="shared" si="1"/>
        <v>2026-06</v>
      </c>
      <c r="G5166" s="9" t="str">
        <f t="shared" si="2"/>
        <v>2026-W24</v>
      </c>
      <c r="H5166" s="10" t="s">
        <v>1458</v>
      </c>
      <c r="I5166" s="10" t="s">
        <v>10507</v>
      </c>
    </row>
    <row r="5167" hidden="1" outlineLevel="1">
      <c r="A5167" s="5" t="s">
        <v>6066</v>
      </c>
      <c r="B5167" s="5" t="s">
        <v>2596</v>
      </c>
      <c r="C5167" s="5" t="s">
        <v>868</v>
      </c>
      <c r="D5167" s="5" t="s">
        <v>5282</v>
      </c>
      <c r="E5167" s="9">
        <v>46183.54106481482</v>
      </c>
      <c r="F5167" s="9" t="str">
        <f t="shared" si="1"/>
        <v>2026-06</v>
      </c>
      <c r="G5167" s="9" t="str">
        <f t="shared" si="2"/>
        <v>2026-W24</v>
      </c>
      <c r="H5167" s="10" t="s">
        <v>1458</v>
      </c>
      <c r="I5167" s="10" t="s">
        <v>10507</v>
      </c>
    </row>
    <row r="5168" hidden="1" outlineLevel="1">
      <c r="A5168" s="5" t="s">
        <v>6066</v>
      </c>
      <c r="B5168" s="5" t="s">
        <v>120</v>
      </c>
      <c r="C5168" s="5" t="s">
        <v>10531</v>
      </c>
      <c r="D5168" s="5" t="s">
        <v>5329</v>
      </c>
      <c r="E5168" s="9">
        <v>46183.54109953704</v>
      </c>
      <c r="F5168" s="9" t="str">
        <f t="shared" si="1"/>
        <v>2026-06</v>
      </c>
      <c r="G5168" s="9" t="str">
        <f t="shared" si="2"/>
        <v>2026-W24</v>
      </c>
      <c r="H5168" s="10" t="s">
        <v>1458</v>
      </c>
      <c r="I5168" s="10" t="s">
        <v>10507</v>
      </c>
    </row>
    <row r="5169" hidden="1" outlineLevel="1">
      <c r="A5169" s="5" t="s">
        <v>6066</v>
      </c>
      <c r="B5169" s="5" t="s">
        <v>5308</v>
      </c>
      <c r="C5169" s="5" t="s">
        <v>10575</v>
      </c>
      <c r="D5169" s="5" t="s">
        <v>5309</v>
      </c>
      <c r="E5169" s="9">
        <v>46183.541342592594</v>
      </c>
      <c r="F5169" s="9" t="str">
        <f t="shared" si="1"/>
        <v>2026-06</v>
      </c>
      <c r="G5169" s="9" t="str">
        <f t="shared" si="2"/>
        <v>2026-W24</v>
      </c>
      <c r="H5169" s="10" t="s">
        <v>1458</v>
      </c>
      <c r="I5169" s="10" t="s">
        <v>10507</v>
      </c>
    </row>
    <row r="5170" hidden="1" outlineLevel="1">
      <c r="A5170" s="5" t="s">
        <v>6066</v>
      </c>
      <c r="B5170" s="5" t="s">
        <v>6178</v>
      </c>
      <c r="C5170" s="5" t="s">
        <v>419</v>
      </c>
      <c r="D5170" s="5" t="s">
        <v>6179</v>
      </c>
      <c r="E5170" s="9">
        <v>46183.54152777778</v>
      </c>
      <c r="F5170" s="9" t="str">
        <f t="shared" si="1"/>
        <v>2026-06</v>
      </c>
      <c r="G5170" s="9" t="str">
        <f t="shared" si="2"/>
        <v>2026-W24</v>
      </c>
      <c r="H5170" s="10" t="s">
        <v>1458</v>
      </c>
      <c r="I5170" s="10" t="s">
        <v>10507</v>
      </c>
    </row>
    <row r="5171" hidden="1" outlineLevel="1">
      <c r="A5171" s="5" t="s">
        <v>6066</v>
      </c>
      <c r="B5171" s="5" t="s">
        <v>2012</v>
      </c>
      <c r="C5171" s="5" t="s">
        <v>10634</v>
      </c>
      <c r="D5171" s="5" t="s">
        <v>5315</v>
      </c>
      <c r="E5171" s="9">
        <v>46183.54164351852</v>
      </c>
      <c r="F5171" s="9" t="str">
        <f t="shared" si="1"/>
        <v>2026-06</v>
      </c>
      <c r="G5171" s="9" t="str">
        <f t="shared" si="2"/>
        <v>2026-W24</v>
      </c>
      <c r="H5171" s="10" t="s">
        <v>1458</v>
      </c>
      <c r="I5171" s="10" t="s">
        <v>10507</v>
      </c>
    </row>
    <row r="5172" hidden="1" outlineLevel="1">
      <c r="A5172" s="5" t="s">
        <v>6066</v>
      </c>
      <c r="B5172" s="5" t="s">
        <v>291</v>
      </c>
      <c r="C5172" s="5" t="s">
        <v>10583</v>
      </c>
      <c r="D5172" s="5" t="s">
        <v>5333</v>
      </c>
      <c r="E5172" s="9">
        <v>46183.54178240741</v>
      </c>
      <c r="F5172" s="9" t="str">
        <f t="shared" si="1"/>
        <v>2026-06</v>
      </c>
      <c r="G5172" s="9" t="str">
        <f t="shared" si="2"/>
        <v>2026-W24</v>
      </c>
      <c r="H5172" s="10" t="s">
        <v>1458</v>
      </c>
      <c r="I5172" s="10" t="s">
        <v>10507</v>
      </c>
    </row>
    <row r="5173" hidden="1" outlineLevel="1">
      <c r="A5173" s="5" t="s">
        <v>6066</v>
      </c>
      <c r="B5173" s="5" t="s">
        <v>166</v>
      </c>
      <c r="C5173" s="5" t="s">
        <v>7200</v>
      </c>
      <c r="D5173" s="5" t="s">
        <v>2379</v>
      </c>
      <c r="E5173" s="9">
        <v>46183.5418287037</v>
      </c>
      <c r="F5173" s="9" t="str">
        <f t="shared" si="1"/>
        <v>2026-06</v>
      </c>
      <c r="G5173" s="9" t="str">
        <f t="shared" si="2"/>
        <v>2026-W24</v>
      </c>
      <c r="H5173" s="10" t="s">
        <v>1458</v>
      </c>
      <c r="I5173" s="10" t="s">
        <v>10507</v>
      </c>
    </row>
    <row r="5174" hidden="1" outlineLevel="1">
      <c r="A5174" s="5" t="s">
        <v>6066</v>
      </c>
      <c r="B5174" s="5" t="s">
        <v>2237</v>
      </c>
      <c r="C5174" s="5" t="s">
        <v>10581</v>
      </c>
      <c r="D5174" s="5" t="s">
        <v>5327</v>
      </c>
      <c r="E5174" s="9">
        <v>46183.54199074074</v>
      </c>
      <c r="F5174" s="9" t="str">
        <f t="shared" si="1"/>
        <v>2026-06</v>
      </c>
      <c r="G5174" s="9" t="str">
        <f t="shared" si="2"/>
        <v>2026-W24</v>
      </c>
      <c r="H5174" s="10" t="s">
        <v>1458</v>
      </c>
      <c r="I5174" s="10" t="s">
        <v>10507</v>
      </c>
    </row>
    <row r="5175" hidden="1" outlineLevel="1">
      <c r="A5175" s="5" t="s">
        <v>6066</v>
      </c>
      <c r="B5175" s="5" t="s">
        <v>303</v>
      </c>
      <c r="C5175" s="5" t="s">
        <v>10573</v>
      </c>
      <c r="D5175" s="5" t="s">
        <v>5304</v>
      </c>
      <c r="E5175" s="9">
        <v>46183.54201388889</v>
      </c>
      <c r="F5175" s="9" t="str">
        <f t="shared" si="1"/>
        <v>2026-06</v>
      </c>
      <c r="G5175" s="9" t="str">
        <f t="shared" si="2"/>
        <v>2026-W24</v>
      </c>
      <c r="H5175" s="10" t="s">
        <v>1458</v>
      </c>
      <c r="I5175" s="10" t="s">
        <v>10507</v>
      </c>
    </row>
    <row r="5176" hidden="1" outlineLevel="1">
      <c r="A5176" s="5" t="s">
        <v>6066</v>
      </c>
      <c r="B5176" s="5" t="s">
        <v>1398</v>
      </c>
      <c r="C5176" s="5" t="s">
        <v>3136</v>
      </c>
      <c r="D5176" s="5" t="s">
        <v>1575</v>
      </c>
      <c r="E5176" s="9">
        <v>46183.54210648148</v>
      </c>
      <c r="F5176" s="9" t="str">
        <f t="shared" si="1"/>
        <v>2026-06</v>
      </c>
      <c r="G5176" s="9" t="str">
        <f t="shared" si="2"/>
        <v>2026-W24</v>
      </c>
      <c r="H5176" s="10" t="s">
        <v>1458</v>
      </c>
      <c r="I5176" s="10" t="s">
        <v>10507</v>
      </c>
    </row>
    <row r="5177" hidden="1" outlineLevel="1">
      <c r="A5177" s="5" t="s">
        <v>5646</v>
      </c>
      <c r="B5177" s="5" t="s">
        <v>638</v>
      </c>
      <c r="C5177" s="5" t="s">
        <v>2681</v>
      </c>
      <c r="D5177" s="5" t="s">
        <v>1402</v>
      </c>
      <c r="E5177" s="9">
        <v>46183.54211805556</v>
      </c>
      <c r="F5177" s="9" t="str">
        <f t="shared" si="1"/>
        <v>2026-06</v>
      </c>
      <c r="G5177" s="9" t="str">
        <f t="shared" si="2"/>
        <v>2026-W24</v>
      </c>
      <c r="H5177" s="10" t="s">
        <v>1458</v>
      </c>
      <c r="I5177" s="10" t="s">
        <v>10507</v>
      </c>
    </row>
    <row r="5178" hidden="1" outlineLevel="1">
      <c r="A5178" s="5" t="s">
        <v>6066</v>
      </c>
      <c r="B5178" s="5" t="s">
        <v>39</v>
      </c>
      <c r="C5178" s="5" t="s">
        <v>2594</v>
      </c>
      <c r="D5178" s="5" t="s">
        <v>1336</v>
      </c>
      <c r="E5178" s="9">
        <v>46183.542129629626</v>
      </c>
      <c r="F5178" s="9" t="str">
        <f t="shared" si="1"/>
        <v>2026-06</v>
      </c>
      <c r="G5178" s="9" t="str">
        <f t="shared" si="2"/>
        <v>2026-W24</v>
      </c>
      <c r="H5178" s="10" t="s">
        <v>1458</v>
      </c>
      <c r="I5178" s="10" t="s">
        <v>10507</v>
      </c>
    </row>
    <row r="5179" hidden="1" outlineLevel="1">
      <c r="A5179" s="5" t="s">
        <v>6066</v>
      </c>
      <c r="B5179" s="5" t="s">
        <v>173</v>
      </c>
      <c r="C5179" s="5" t="s">
        <v>6448</v>
      </c>
      <c r="D5179" s="5" t="s">
        <v>5287</v>
      </c>
      <c r="E5179" s="9">
        <v>46183.54222222222</v>
      </c>
      <c r="F5179" s="9" t="str">
        <f t="shared" si="1"/>
        <v>2026-06</v>
      </c>
      <c r="G5179" s="9" t="str">
        <f t="shared" si="2"/>
        <v>2026-W24</v>
      </c>
      <c r="H5179" s="10" t="s">
        <v>1458</v>
      </c>
      <c r="I5179" s="10" t="s">
        <v>10507</v>
      </c>
    </row>
    <row r="5180" hidden="1" outlineLevel="1">
      <c r="A5180" s="5" t="s">
        <v>6066</v>
      </c>
      <c r="B5180" s="5" t="s">
        <v>676</v>
      </c>
      <c r="C5180" s="5" t="s">
        <v>10592</v>
      </c>
      <c r="D5180" s="5" t="s">
        <v>5383</v>
      </c>
      <c r="E5180" s="9">
        <v>46183.542395833334</v>
      </c>
      <c r="F5180" s="9" t="str">
        <f t="shared" si="1"/>
        <v>2026-06</v>
      </c>
      <c r="G5180" s="9" t="str">
        <f t="shared" si="2"/>
        <v>2026-W24</v>
      </c>
      <c r="H5180" s="10" t="s">
        <v>1458</v>
      </c>
      <c r="I5180" s="10" t="s">
        <v>10507</v>
      </c>
    </row>
    <row r="5181" hidden="1" outlineLevel="1">
      <c r="A5181" s="5" t="s">
        <v>6066</v>
      </c>
      <c r="B5181" s="5" t="s">
        <v>5979</v>
      </c>
      <c r="C5181" s="5" t="s">
        <v>10637</v>
      </c>
      <c r="D5181" s="5" t="s">
        <v>5312</v>
      </c>
      <c r="E5181" s="9">
        <v>46183.54256944444</v>
      </c>
      <c r="F5181" s="9" t="str">
        <f t="shared" si="1"/>
        <v>2026-06</v>
      </c>
      <c r="G5181" s="9" t="str">
        <f t="shared" si="2"/>
        <v>2026-W24</v>
      </c>
      <c r="H5181" s="10" t="s">
        <v>1458</v>
      </c>
      <c r="I5181" s="10" t="s">
        <v>10507</v>
      </c>
    </row>
    <row r="5182" hidden="1" outlineLevel="1">
      <c r="A5182" s="5" t="s">
        <v>6066</v>
      </c>
      <c r="B5182" s="5" t="s">
        <v>1584</v>
      </c>
      <c r="C5182" s="5" t="s">
        <v>3172</v>
      </c>
      <c r="D5182" s="5" t="s">
        <v>1585</v>
      </c>
      <c r="E5182" s="9">
        <v>46183.54275462963</v>
      </c>
      <c r="F5182" s="9" t="str">
        <f t="shared" si="1"/>
        <v>2026-06</v>
      </c>
      <c r="G5182" s="9" t="str">
        <f t="shared" si="2"/>
        <v>2026-W24</v>
      </c>
      <c r="H5182" s="10" t="s">
        <v>1458</v>
      </c>
      <c r="I5182" s="10" t="s">
        <v>10507</v>
      </c>
    </row>
    <row r="5183" hidden="1" outlineLevel="1">
      <c r="A5183" s="5" t="s">
        <v>6066</v>
      </c>
      <c r="B5183" s="5" t="s">
        <v>2227</v>
      </c>
      <c r="C5183" s="5" t="s">
        <v>10586</v>
      </c>
      <c r="D5183" s="5" t="s">
        <v>5354</v>
      </c>
      <c r="E5183" s="9">
        <v>46183.5428125</v>
      </c>
      <c r="F5183" s="9" t="str">
        <f t="shared" si="1"/>
        <v>2026-06</v>
      </c>
      <c r="G5183" s="9" t="str">
        <f t="shared" si="2"/>
        <v>2026-W24</v>
      </c>
      <c r="H5183" s="10" t="s">
        <v>1458</v>
      </c>
      <c r="I5183" s="10" t="s">
        <v>10507</v>
      </c>
    </row>
    <row r="5184" hidden="1" outlineLevel="1">
      <c r="A5184" s="5" t="s">
        <v>6066</v>
      </c>
      <c r="B5184" s="5" t="s">
        <v>2674</v>
      </c>
      <c r="C5184" s="5" t="s">
        <v>790</v>
      </c>
      <c r="D5184" s="5" t="s">
        <v>2675</v>
      </c>
      <c r="E5184" s="9">
        <v>46183.54288194444</v>
      </c>
      <c r="F5184" s="9" t="str">
        <f t="shared" si="1"/>
        <v>2026-06</v>
      </c>
      <c r="G5184" s="9" t="str">
        <f t="shared" si="2"/>
        <v>2026-W24</v>
      </c>
      <c r="H5184" s="10" t="s">
        <v>1458</v>
      </c>
      <c r="I5184" s="10" t="s">
        <v>10507</v>
      </c>
    </row>
    <row r="5185" hidden="1" outlineLevel="1">
      <c r="A5185" s="5" t="s">
        <v>6066</v>
      </c>
      <c r="B5185" s="5" t="s">
        <v>1359</v>
      </c>
      <c r="C5185" s="5" t="s">
        <v>10566</v>
      </c>
      <c r="D5185" s="5" t="s">
        <v>5210</v>
      </c>
      <c r="E5185" s="9">
        <v>46183.54295138889</v>
      </c>
      <c r="F5185" s="9" t="str">
        <f t="shared" si="1"/>
        <v>2026-06</v>
      </c>
      <c r="G5185" s="9" t="str">
        <f t="shared" si="2"/>
        <v>2026-W24</v>
      </c>
      <c r="H5185" s="10" t="s">
        <v>1458</v>
      </c>
      <c r="I5185" s="10" t="s">
        <v>10507</v>
      </c>
    </row>
    <row r="5186" hidden="1" outlineLevel="1">
      <c r="A5186" s="5" t="s">
        <v>6066</v>
      </c>
      <c r="B5186" s="5" t="s">
        <v>5335</v>
      </c>
      <c r="C5186" s="5" t="s">
        <v>775</v>
      </c>
      <c r="D5186" s="5" t="s">
        <v>5336</v>
      </c>
      <c r="E5186" s="9">
        <v>46183.54313657407</v>
      </c>
      <c r="F5186" s="9" t="str">
        <f t="shared" si="1"/>
        <v>2026-06</v>
      </c>
      <c r="G5186" s="9" t="str">
        <f t="shared" si="2"/>
        <v>2026-W24</v>
      </c>
      <c r="H5186" s="10" t="s">
        <v>1458</v>
      </c>
      <c r="I5186" s="10" t="s">
        <v>10507</v>
      </c>
    </row>
    <row r="5187" hidden="1" outlineLevel="1">
      <c r="A5187" s="5" t="s">
        <v>6066</v>
      </c>
      <c r="B5187" s="5" t="s">
        <v>358</v>
      </c>
      <c r="C5187" s="5" t="s">
        <v>10598</v>
      </c>
      <c r="D5187" s="5" t="s">
        <v>5430</v>
      </c>
      <c r="E5187" s="9">
        <v>46183.543287037035</v>
      </c>
      <c r="F5187" s="9" t="str">
        <f t="shared" si="1"/>
        <v>2026-06</v>
      </c>
      <c r="G5187" s="9" t="str">
        <f t="shared" si="2"/>
        <v>2026-W24</v>
      </c>
      <c r="H5187" s="10" t="s">
        <v>1458</v>
      </c>
      <c r="I5187" s="10" t="s">
        <v>10507</v>
      </c>
    </row>
    <row r="5188" hidden="1" outlineLevel="1">
      <c r="A5188" s="5" t="s">
        <v>6066</v>
      </c>
      <c r="B5188" s="5" t="s">
        <v>6198</v>
      </c>
      <c r="C5188" s="5" t="s">
        <v>2836</v>
      </c>
      <c r="D5188" s="5" t="s">
        <v>5343</v>
      </c>
      <c r="E5188" s="9">
        <v>46183.54329861111</v>
      </c>
      <c r="F5188" s="9" t="str">
        <f t="shared" si="1"/>
        <v>2026-06</v>
      </c>
      <c r="G5188" s="9" t="str">
        <f t="shared" si="2"/>
        <v>2026-W24</v>
      </c>
      <c r="H5188" s="10" t="s">
        <v>1458</v>
      </c>
      <c r="I5188" s="10" t="s">
        <v>10507</v>
      </c>
    </row>
    <row r="5189" hidden="1" outlineLevel="1">
      <c r="A5189" s="5" t="s">
        <v>6066</v>
      </c>
      <c r="B5189" s="5" t="s">
        <v>2355</v>
      </c>
      <c r="C5189" s="5" t="s">
        <v>7128</v>
      </c>
      <c r="D5189" s="5" t="s">
        <v>2356</v>
      </c>
      <c r="E5189" s="9">
        <v>46183.54362268518</v>
      </c>
      <c r="F5189" s="9" t="str">
        <f t="shared" si="1"/>
        <v>2026-06</v>
      </c>
      <c r="G5189" s="9" t="str">
        <f t="shared" si="2"/>
        <v>2026-W24</v>
      </c>
      <c r="H5189" s="10" t="s">
        <v>1458</v>
      </c>
      <c r="I5189" s="10" t="s">
        <v>10507</v>
      </c>
    </row>
    <row r="5190" hidden="1" outlineLevel="1">
      <c r="A5190" s="5" t="s">
        <v>6066</v>
      </c>
      <c r="B5190" s="5" t="s">
        <v>1308</v>
      </c>
      <c r="C5190" s="5" t="s">
        <v>754</v>
      </c>
      <c r="D5190" s="5" t="s">
        <v>1309</v>
      </c>
      <c r="E5190" s="9">
        <v>46183.543657407405</v>
      </c>
      <c r="F5190" s="9" t="str">
        <f t="shared" si="1"/>
        <v>2026-06</v>
      </c>
      <c r="G5190" s="9" t="str">
        <f t="shared" si="2"/>
        <v>2026-W24</v>
      </c>
      <c r="H5190" s="10" t="s">
        <v>1458</v>
      </c>
      <c r="I5190" s="10" t="s">
        <v>10507</v>
      </c>
    </row>
    <row r="5191" hidden="1" outlineLevel="1">
      <c r="A5191" s="5" t="s">
        <v>6066</v>
      </c>
      <c r="B5191" s="5" t="s">
        <v>239</v>
      </c>
      <c r="C5191" s="5" t="s">
        <v>898</v>
      </c>
      <c r="D5191" s="5" t="s">
        <v>5970</v>
      </c>
      <c r="E5191" s="9">
        <v>46183.54387731481</v>
      </c>
      <c r="F5191" s="9" t="str">
        <f t="shared" si="1"/>
        <v>2026-06</v>
      </c>
      <c r="G5191" s="9" t="str">
        <f t="shared" si="2"/>
        <v>2026-W24</v>
      </c>
      <c r="H5191" s="10" t="s">
        <v>1458</v>
      </c>
      <c r="I5191" s="10" t="s">
        <v>10507</v>
      </c>
    </row>
    <row r="5192" hidden="1" outlineLevel="1">
      <c r="A5192" s="5" t="s">
        <v>6066</v>
      </c>
      <c r="B5192" s="5" t="s">
        <v>638</v>
      </c>
      <c r="C5192" s="5" t="s">
        <v>2681</v>
      </c>
      <c r="D5192" s="5" t="s">
        <v>1402</v>
      </c>
      <c r="E5192" s="9">
        <v>46183.54405092593</v>
      </c>
      <c r="F5192" s="9" t="str">
        <f t="shared" si="1"/>
        <v>2026-06</v>
      </c>
      <c r="G5192" s="9" t="str">
        <f t="shared" si="2"/>
        <v>2026-W24</v>
      </c>
      <c r="H5192" s="10" t="s">
        <v>1458</v>
      </c>
      <c r="I5192" s="10" t="s">
        <v>10507</v>
      </c>
    </row>
    <row r="5193" hidden="1" outlineLevel="1">
      <c r="A5193" s="5" t="s">
        <v>6066</v>
      </c>
      <c r="B5193" s="5" t="s">
        <v>2099</v>
      </c>
      <c r="C5193" s="5" t="s">
        <v>4904</v>
      </c>
      <c r="D5193" s="5" t="s">
        <v>2100</v>
      </c>
      <c r="E5193" s="9">
        <v>46183.54408564815</v>
      </c>
      <c r="F5193" s="9" t="str">
        <f t="shared" si="1"/>
        <v>2026-06</v>
      </c>
      <c r="G5193" s="9" t="str">
        <f t="shared" si="2"/>
        <v>2026-W24</v>
      </c>
      <c r="H5193" s="10" t="s">
        <v>1458</v>
      </c>
      <c r="I5193" s="10" t="s">
        <v>10507</v>
      </c>
    </row>
    <row r="5194" hidden="1" outlineLevel="1">
      <c r="A5194" s="5" t="s">
        <v>6066</v>
      </c>
      <c r="B5194" s="5" t="s">
        <v>5406</v>
      </c>
      <c r="C5194" s="5" t="s">
        <v>10596</v>
      </c>
      <c r="D5194" s="5" t="s">
        <v>5407</v>
      </c>
      <c r="E5194" s="9">
        <v>46183.54425925926</v>
      </c>
      <c r="F5194" s="9" t="str">
        <f t="shared" si="1"/>
        <v>2026-06</v>
      </c>
      <c r="G5194" s="9" t="str">
        <f t="shared" si="2"/>
        <v>2026-W24</v>
      </c>
      <c r="H5194" s="10" t="s">
        <v>1458</v>
      </c>
      <c r="I5194" s="10" t="s">
        <v>10507</v>
      </c>
    </row>
    <row r="5195" hidden="1" outlineLevel="1">
      <c r="A5195" s="5" t="s">
        <v>6066</v>
      </c>
      <c r="B5195" s="5" t="s">
        <v>1279</v>
      </c>
      <c r="C5195" s="5" t="s">
        <v>782</v>
      </c>
      <c r="D5195" s="5" t="s">
        <v>6206</v>
      </c>
      <c r="E5195" s="9">
        <v>46183.54425925926</v>
      </c>
      <c r="F5195" s="9" t="str">
        <f t="shared" si="1"/>
        <v>2026-06</v>
      </c>
      <c r="G5195" s="9" t="str">
        <f t="shared" si="2"/>
        <v>2026-W24</v>
      </c>
      <c r="H5195" s="10" t="s">
        <v>1458</v>
      </c>
      <c r="I5195" s="10" t="s">
        <v>10507</v>
      </c>
    </row>
    <row r="5196" hidden="1" outlineLevel="1">
      <c r="A5196" s="5" t="s">
        <v>6066</v>
      </c>
      <c r="B5196" s="5" t="s">
        <v>5317</v>
      </c>
      <c r="C5196" s="5" t="s">
        <v>10578</v>
      </c>
      <c r="D5196" s="5" t="s">
        <v>5318</v>
      </c>
      <c r="E5196" s="9">
        <v>46183.54431712963</v>
      </c>
      <c r="F5196" s="9" t="str">
        <f t="shared" si="1"/>
        <v>2026-06</v>
      </c>
      <c r="G5196" s="9" t="str">
        <f t="shared" si="2"/>
        <v>2026-W24</v>
      </c>
      <c r="H5196" s="10" t="s">
        <v>1458</v>
      </c>
      <c r="I5196" s="10" t="s">
        <v>10507</v>
      </c>
    </row>
    <row r="5197" hidden="1" outlineLevel="1">
      <c r="A5197" s="5" t="s">
        <v>6066</v>
      </c>
      <c r="B5197" s="5" t="s">
        <v>2111</v>
      </c>
      <c r="C5197" s="5" t="s">
        <v>959</v>
      </c>
      <c r="D5197" s="5" t="s">
        <v>2112</v>
      </c>
      <c r="E5197" s="9">
        <v>46183.544375</v>
      </c>
      <c r="F5197" s="9" t="str">
        <f t="shared" si="1"/>
        <v>2026-06</v>
      </c>
      <c r="G5197" s="9" t="str">
        <f t="shared" si="2"/>
        <v>2026-W24</v>
      </c>
      <c r="H5197" s="10" t="s">
        <v>1458</v>
      </c>
      <c r="I5197" s="10" t="s">
        <v>10507</v>
      </c>
    </row>
    <row r="5198" hidden="1" outlineLevel="1">
      <c r="A5198" s="5" t="s">
        <v>6066</v>
      </c>
      <c r="B5198" s="5" t="s">
        <v>4738</v>
      </c>
      <c r="C5198" s="5" t="s">
        <v>10515</v>
      </c>
      <c r="D5198" s="5" t="s">
        <v>4739</v>
      </c>
      <c r="E5198" s="9">
        <v>46183.544594907406</v>
      </c>
      <c r="F5198" s="9" t="str">
        <f t="shared" si="1"/>
        <v>2026-06</v>
      </c>
      <c r="G5198" s="9" t="str">
        <f t="shared" si="2"/>
        <v>2026-W24</v>
      </c>
      <c r="H5198" s="10" t="s">
        <v>1458</v>
      </c>
      <c r="I5198" s="10" t="s">
        <v>10507</v>
      </c>
    </row>
    <row r="5199" hidden="1" outlineLevel="1">
      <c r="A5199" s="5" t="s">
        <v>6066</v>
      </c>
      <c r="B5199" s="5" t="s">
        <v>6212</v>
      </c>
      <c r="C5199" s="5" t="s">
        <v>3852</v>
      </c>
      <c r="D5199" s="5" t="s">
        <v>6213</v>
      </c>
      <c r="E5199" s="9">
        <v>46183.544652777775</v>
      </c>
      <c r="F5199" s="9" t="str">
        <f t="shared" si="1"/>
        <v>2026-06</v>
      </c>
      <c r="G5199" s="9" t="str">
        <f t="shared" si="2"/>
        <v>2026-W24</v>
      </c>
      <c r="H5199" s="10" t="s">
        <v>1458</v>
      </c>
      <c r="I5199" s="10" t="s">
        <v>10507</v>
      </c>
    </row>
    <row r="5200" hidden="1" outlineLevel="1">
      <c r="A5200" s="5" t="s">
        <v>6066</v>
      </c>
      <c r="B5200" s="5" t="s">
        <v>143</v>
      </c>
      <c r="C5200" s="5" t="s">
        <v>10574</v>
      </c>
      <c r="D5200" s="5" t="s">
        <v>5306</v>
      </c>
      <c r="E5200" s="9">
        <v>46183.54467592593</v>
      </c>
      <c r="F5200" s="9" t="str">
        <f t="shared" si="1"/>
        <v>2026-06</v>
      </c>
      <c r="G5200" s="9" t="str">
        <f t="shared" si="2"/>
        <v>2026-W24</v>
      </c>
      <c r="H5200" s="10" t="s">
        <v>1458</v>
      </c>
      <c r="I5200" s="10" t="s">
        <v>10507</v>
      </c>
    </row>
    <row r="5201" hidden="1" outlineLevel="1">
      <c r="A5201" s="5" t="s">
        <v>6066</v>
      </c>
      <c r="B5201" s="5" t="s">
        <v>2792</v>
      </c>
      <c r="C5201" s="5" t="s">
        <v>3136</v>
      </c>
      <c r="D5201" s="5" t="s">
        <v>2793</v>
      </c>
      <c r="E5201" s="9">
        <v>46183.54474537037</v>
      </c>
      <c r="F5201" s="9" t="str">
        <f t="shared" si="1"/>
        <v>2026-06</v>
      </c>
      <c r="G5201" s="9" t="str">
        <f t="shared" si="2"/>
        <v>2026-W24</v>
      </c>
      <c r="H5201" s="10" t="s">
        <v>1458</v>
      </c>
      <c r="I5201" s="10" t="s">
        <v>10507</v>
      </c>
    </row>
    <row r="5202" hidden="1" outlineLevel="1">
      <c r="A5202" s="5" t="s">
        <v>6066</v>
      </c>
      <c r="B5202" s="5" t="s">
        <v>733</v>
      </c>
      <c r="C5202" s="5" t="s">
        <v>2521</v>
      </c>
      <c r="D5202" s="5" t="s">
        <v>1226</v>
      </c>
      <c r="E5202" s="9">
        <v>46183.54476851852</v>
      </c>
      <c r="F5202" s="9" t="str">
        <f t="shared" si="1"/>
        <v>2026-06</v>
      </c>
      <c r="G5202" s="9" t="str">
        <f t="shared" si="2"/>
        <v>2026-W24</v>
      </c>
      <c r="H5202" s="10" t="s">
        <v>1458</v>
      </c>
      <c r="I5202" s="10" t="s">
        <v>10507</v>
      </c>
    </row>
    <row r="5203" hidden="1" outlineLevel="1">
      <c r="A5203" s="5" t="s">
        <v>6066</v>
      </c>
      <c r="B5203" s="5" t="s">
        <v>5363</v>
      </c>
      <c r="C5203" s="5" t="s">
        <v>10589</v>
      </c>
      <c r="D5203" s="5" t="s">
        <v>5364</v>
      </c>
      <c r="E5203" s="9">
        <v>46183.54479166667</v>
      </c>
      <c r="F5203" s="9" t="str">
        <f t="shared" si="1"/>
        <v>2026-06</v>
      </c>
      <c r="G5203" s="9" t="str">
        <f t="shared" si="2"/>
        <v>2026-W24</v>
      </c>
      <c r="H5203" s="10" t="s">
        <v>1458</v>
      </c>
      <c r="I5203" s="10" t="s">
        <v>10507</v>
      </c>
    </row>
    <row r="5204" hidden="1" outlineLevel="1">
      <c r="A5204" s="5" t="s">
        <v>6066</v>
      </c>
      <c r="B5204" s="5" t="s">
        <v>1992</v>
      </c>
      <c r="C5204" s="5" t="s">
        <v>3598</v>
      </c>
      <c r="D5204" s="5" t="s">
        <v>6220</v>
      </c>
      <c r="E5204" s="9">
        <v>46183.54513888889</v>
      </c>
      <c r="F5204" s="9" t="str">
        <f t="shared" si="1"/>
        <v>2026-06</v>
      </c>
      <c r="G5204" s="9" t="str">
        <f t="shared" si="2"/>
        <v>2026-W24</v>
      </c>
      <c r="H5204" s="10" t="s">
        <v>1458</v>
      </c>
      <c r="I5204" s="10" t="s">
        <v>10507</v>
      </c>
    </row>
    <row r="5205" hidden="1" outlineLevel="1">
      <c r="A5205" s="5" t="s">
        <v>6066</v>
      </c>
      <c r="B5205" s="5" t="s">
        <v>5278</v>
      </c>
      <c r="C5205" s="5" t="s">
        <v>3598</v>
      </c>
      <c r="D5205" s="5" t="s">
        <v>6222</v>
      </c>
      <c r="E5205" s="9">
        <v>46183.54515046296</v>
      </c>
      <c r="F5205" s="9" t="str">
        <f t="shared" si="1"/>
        <v>2026-06</v>
      </c>
      <c r="G5205" s="9" t="str">
        <f t="shared" si="2"/>
        <v>2026-W24</v>
      </c>
      <c r="H5205" s="10" t="s">
        <v>1458</v>
      </c>
      <c r="I5205" s="10" t="s">
        <v>10507</v>
      </c>
    </row>
    <row r="5206" hidden="1" outlineLevel="1">
      <c r="A5206" s="5" t="s">
        <v>6066</v>
      </c>
      <c r="B5206" s="5" t="s">
        <v>5297</v>
      </c>
      <c r="C5206" s="5" t="s">
        <v>431</v>
      </c>
      <c r="D5206" s="5" t="s">
        <v>6224</v>
      </c>
      <c r="E5206" s="9">
        <v>46183.54517361111</v>
      </c>
      <c r="F5206" s="9" t="str">
        <f t="shared" si="1"/>
        <v>2026-06</v>
      </c>
      <c r="G5206" s="9" t="str">
        <f t="shared" si="2"/>
        <v>2026-W24</v>
      </c>
      <c r="H5206" s="10" t="s">
        <v>1458</v>
      </c>
      <c r="I5206" s="10" t="s">
        <v>10507</v>
      </c>
    </row>
    <row r="5207" hidden="1" outlineLevel="1">
      <c r="A5207" s="5" t="s">
        <v>6066</v>
      </c>
      <c r="B5207" s="5" t="s">
        <v>1033</v>
      </c>
      <c r="C5207" s="5" t="s">
        <v>107</v>
      </c>
      <c r="D5207" s="5" t="s">
        <v>5215</v>
      </c>
      <c r="E5207" s="9">
        <v>46183.54582175926</v>
      </c>
      <c r="F5207" s="9" t="str">
        <f t="shared" si="1"/>
        <v>2026-06</v>
      </c>
      <c r="G5207" s="9" t="str">
        <f t="shared" si="2"/>
        <v>2026-W24</v>
      </c>
      <c r="H5207" s="10" t="s">
        <v>1458</v>
      </c>
      <c r="I5207" s="10" t="s">
        <v>10507</v>
      </c>
    </row>
    <row r="5208" hidden="1" outlineLevel="1">
      <c r="A5208" s="5" t="s">
        <v>6066</v>
      </c>
      <c r="B5208" s="5" t="s">
        <v>2136</v>
      </c>
      <c r="C5208" s="5" t="s">
        <v>2435</v>
      </c>
      <c r="D5208" s="5" t="s">
        <v>2137</v>
      </c>
      <c r="E5208" s="9">
        <v>46183.54582175926</v>
      </c>
      <c r="F5208" s="9" t="str">
        <f t="shared" si="1"/>
        <v>2026-06</v>
      </c>
      <c r="G5208" s="9" t="str">
        <f t="shared" si="2"/>
        <v>2026-W24</v>
      </c>
      <c r="H5208" s="10" t="s">
        <v>1458</v>
      </c>
      <c r="I5208" s="10" t="s">
        <v>10507</v>
      </c>
    </row>
    <row r="5209" hidden="1" outlineLevel="1">
      <c r="A5209" s="5" t="s">
        <v>6066</v>
      </c>
      <c r="B5209" s="5" t="s">
        <v>442</v>
      </c>
      <c r="C5209" s="5" t="s">
        <v>6313</v>
      </c>
      <c r="D5209" s="5" t="s">
        <v>2234</v>
      </c>
      <c r="E5209" s="9">
        <v>46183.546319444446</v>
      </c>
      <c r="F5209" s="9" t="str">
        <f t="shared" si="1"/>
        <v>2026-06</v>
      </c>
      <c r="G5209" s="9" t="str">
        <f t="shared" si="2"/>
        <v>2026-W24</v>
      </c>
      <c r="H5209" s="10" t="s">
        <v>1458</v>
      </c>
      <c r="I5209" s="10" t="s">
        <v>10507</v>
      </c>
    </row>
    <row r="5210" hidden="1" outlineLevel="1">
      <c r="A5210" s="5" t="s">
        <v>6066</v>
      </c>
      <c r="B5210" s="5" t="s">
        <v>6019</v>
      </c>
      <c r="C5210" s="5" t="s">
        <v>5004</v>
      </c>
      <c r="D5210" s="5" t="s">
        <v>6020</v>
      </c>
      <c r="E5210" s="9">
        <v>46183.546747685185</v>
      </c>
      <c r="F5210" s="9" t="str">
        <f t="shared" si="1"/>
        <v>2026-06</v>
      </c>
      <c r="G5210" s="9" t="str">
        <f t="shared" si="2"/>
        <v>2026-W24</v>
      </c>
      <c r="H5210" s="10" t="s">
        <v>1458</v>
      </c>
      <c r="I5210" s="10" t="s">
        <v>10507</v>
      </c>
    </row>
    <row r="5211" hidden="1" outlineLevel="1">
      <c r="A5211" s="5" t="s">
        <v>6066</v>
      </c>
      <c r="B5211" s="5" t="s">
        <v>4708</v>
      </c>
      <c r="C5211" s="5" t="s">
        <v>177</v>
      </c>
      <c r="D5211" s="5" t="s">
        <v>4709</v>
      </c>
      <c r="E5211" s="9">
        <v>46183.54675925926</v>
      </c>
      <c r="F5211" s="9" t="str">
        <f t="shared" si="1"/>
        <v>2026-06</v>
      </c>
      <c r="G5211" s="9" t="str">
        <f t="shared" si="2"/>
        <v>2026-W24</v>
      </c>
      <c r="H5211" s="10" t="s">
        <v>1458</v>
      </c>
      <c r="I5211" s="10" t="s">
        <v>10507</v>
      </c>
    </row>
    <row r="5212" hidden="1" outlineLevel="1">
      <c r="A5212" s="5" t="s">
        <v>6066</v>
      </c>
      <c r="B5212" s="5" t="s">
        <v>86</v>
      </c>
      <c r="C5212" s="5" t="s">
        <v>419</v>
      </c>
      <c r="D5212" s="5" t="s">
        <v>5946</v>
      </c>
      <c r="E5212" s="9">
        <v>46183.54708333333</v>
      </c>
      <c r="F5212" s="9" t="str">
        <f t="shared" si="1"/>
        <v>2026-06</v>
      </c>
      <c r="G5212" s="9" t="str">
        <f t="shared" si="2"/>
        <v>2026-W24</v>
      </c>
      <c r="H5212" s="10" t="s">
        <v>1458</v>
      </c>
      <c r="I5212" s="10" t="s">
        <v>10507</v>
      </c>
    </row>
    <row r="5213" hidden="1" outlineLevel="1">
      <c r="A5213" s="5" t="s">
        <v>6066</v>
      </c>
      <c r="B5213" s="5" t="s">
        <v>1214</v>
      </c>
      <c r="C5213" s="5" t="s">
        <v>2510</v>
      </c>
      <c r="D5213" s="5" t="s">
        <v>1215</v>
      </c>
      <c r="E5213" s="9">
        <v>46183.547164351854</v>
      </c>
      <c r="F5213" s="9" t="str">
        <f t="shared" si="1"/>
        <v>2026-06</v>
      </c>
      <c r="G5213" s="9" t="str">
        <f t="shared" si="2"/>
        <v>2026-W24</v>
      </c>
      <c r="H5213" s="10" t="s">
        <v>1458</v>
      </c>
      <c r="I5213" s="10" t="s">
        <v>10507</v>
      </c>
    </row>
    <row r="5214" hidden="1" outlineLevel="1">
      <c r="A5214" s="5" t="s">
        <v>6066</v>
      </c>
      <c r="B5214" s="5" t="s">
        <v>5339</v>
      </c>
      <c r="C5214" s="5" t="s">
        <v>327</v>
      </c>
      <c r="D5214" s="5" t="s">
        <v>6233</v>
      </c>
      <c r="E5214" s="9">
        <v>46183.54744212963</v>
      </c>
      <c r="F5214" s="9" t="str">
        <f t="shared" si="1"/>
        <v>2026-06</v>
      </c>
      <c r="G5214" s="9" t="str">
        <f t="shared" si="2"/>
        <v>2026-W24</v>
      </c>
      <c r="H5214" s="10" t="s">
        <v>1458</v>
      </c>
      <c r="I5214" s="10" t="s">
        <v>10507</v>
      </c>
    </row>
    <row r="5215" hidden="1" outlineLevel="1">
      <c r="A5215" s="5" t="s">
        <v>6066</v>
      </c>
      <c r="B5215" s="5" t="s">
        <v>556</v>
      </c>
      <c r="C5215" s="5" t="s">
        <v>10585</v>
      </c>
      <c r="D5215" s="5" t="s">
        <v>5352</v>
      </c>
      <c r="E5215" s="9">
        <v>46183.547476851854</v>
      </c>
      <c r="F5215" s="9" t="str">
        <f t="shared" si="1"/>
        <v>2026-06</v>
      </c>
      <c r="G5215" s="9" t="str">
        <f t="shared" si="2"/>
        <v>2026-W24</v>
      </c>
      <c r="H5215" s="10" t="s">
        <v>1458</v>
      </c>
      <c r="I5215" s="10" t="s">
        <v>10507</v>
      </c>
    </row>
    <row r="5216" hidden="1" outlineLevel="1">
      <c r="A5216" s="5" t="s">
        <v>6066</v>
      </c>
      <c r="B5216" s="5" t="s">
        <v>75</v>
      </c>
      <c r="C5216" s="5" t="s">
        <v>3162</v>
      </c>
      <c r="D5216" s="5" t="s">
        <v>1583</v>
      </c>
      <c r="E5216" s="9">
        <v>46183.54796296296</v>
      </c>
      <c r="F5216" s="9" t="str">
        <f t="shared" si="1"/>
        <v>2026-06</v>
      </c>
      <c r="G5216" s="9" t="str">
        <f t="shared" si="2"/>
        <v>2026-W24</v>
      </c>
      <c r="H5216" s="10" t="s">
        <v>1458</v>
      </c>
      <c r="I5216" s="10" t="s">
        <v>10507</v>
      </c>
    </row>
    <row r="5217" hidden="1" outlineLevel="1">
      <c r="A5217" s="5" t="s">
        <v>6066</v>
      </c>
      <c r="B5217" s="5" t="s">
        <v>358</v>
      </c>
      <c r="C5217" s="5" t="s">
        <v>10652</v>
      </c>
      <c r="D5217" s="5" t="s">
        <v>6240</v>
      </c>
      <c r="E5217" s="9">
        <v>46183.54804398148</v>
      </c>
      <c r="F5217" s="9" t="str">
        <f t="shared" si="1"/>
        <v>2026-06</v>
      </c>
      <c r="G5217" s="9" t="str">
        <f t="shared" si="2"/>
        <v>2026-W24</v>
      </c>
      <c r="H5217" s="10" t="s">
        <v>1458</v>
      </c>
      <c r="I5217" s="10" t="s">
        <v>10507</v>
      </c>
    </row>
    <row r="5218" hidden="1" outlineLevel="1">
      <c r="A5218" s="5" t="s">
        <v>6066</v>
      </c>
      <c r="B5218" s="5" t="s">
        <v>1672</v>
      </c>
      <c r="C5218" s="5" t="s">
        <v>3409</v>
      </c>
      <c r="D5218" s="5" t="s">
        <v>1673</v>
      </c>
      <c r="E5218" s="9">
        <v>46183.548483796294</v>
      </c>
      <c r="F5218" s="9" t="str">
        <f t="shared" si="1"/>
        <v>2026-06</v>
      </c>
      <c r="G5218" s="9" t="str">
        <f t="shared" si="2"/>
        <v>2026-W24</v>
      </c>
      <c r="H5218" s="10" t="s">
        <v>1458</v>
      </c>
      <c r="I5218" s="10" t="s">
        <v>10507</v>
      </c>
    </row>
    <row r="5219" hidden="1" outlineLevel="1">
      <c r="A5219" s="5" t="s">
        <v>6066</v>
      </c>
      <c r="B5219" s="5" t="s">
        <v>326</v>
      </c>
      <c r="C5219" s="5" t="s">
        <v>10587</v>
      </c>
      <c r="D5219" s="5" t="s">
        <v>4815</v>
      </c>
      <c r="E5219" s="9">
        <v>46183.548796296294</v>
      </c>
      <c r="F5219" s="9" t="str">
        <f t="shared" si="1"/>
        <v>2026-06</v>
      </c>
      <c r="G5219" s="9" t="str">
        <f t="shared" si="2"/>
        <v>2026-W24</v>
      </c>
      <c r="H5219" s="10" t="s">
        <v>1458</v>
      </c>
      <c r="I5219" s="10" t="s">
        <v>10507</v>
      </c>
    </row>
    <row r="5220" hidden="1" outlineLevel="1">
      <c r="A5220" s="5" t="s">
        <v>6066</v>
      </c>
      <c r="B5220" s="5" t="s">
        <v>2965</v>
      </c>
      <c r="C5220" s="5" t="s">
        <v>936</v>
      </c>
      <c r="D5220" s="5" t="s">
        <v>2966</v>
      </c>
      <c r="E5220" s="9">
        <v>46183.54949074074</v>
      </c>
      <c r="F5220" s="9" t="str">
        <f t="shared" si="1"/>
        <v>2026-06</v>
      </c>
      <c r="G5220" s="9" t="str">
        <f t="shared" si="2"/>
        <v>2026-W24</v>
      </c>
      <c r="H5220" s="10" t="s">
        <v>1458</v>
      </c>
      <c r="I5220" s="10" t="s">
        <v>10507</v>
      </c>
    </row>
    <row r="5221" hidden="1" outlineLevel="1">
      <c r="A5221" s="5" t="s">
        <v>6066</v>
      </c>
      <c r="B5221" s="5" t="s">
        <v>5345</v>
      </c>
      <c r="C5221" s="5" t="s">
        <v>602</v>
      </c>
      <c r="D5221" s="5" t="s">
        <v>5346</v>
      </c>
      <c r="E5221" s="9">
        <v>46183.54971064815</v>
      </c>
      <c r="F5221" s="9" t="str">
        <f t="shared" si="1"/>
        <v>2026-06</v>
      </c>
      <c r="G5221" s="9" t="str">
        <f t="shared" si="2"/>
        <v>2026-W24</v>
      </c>
      <c r="H5221" s="10" t="s">
        <v>1458</v>
      </c>
      <c r="I5221" s="10" t="s">
        <v>10507</v>
      </c>
    </row>
    <row r="5222" hidden="1" outlineLevel="1">
      <c r="A5222" s="5" t="s">
        <v>6066</v>
      </c>
      <c r="B5222" s="5" t="s">
        <v>1642</v>
      </c>
      <c r="C5222" s="5" t="s">
        <v>2848</v>
      </c>
      <c r="D5222" s="5" t="s">
        <v>1643</v>
      </c>
      <c r="E5222" s="9">
        <v>46183.54976851852</v>
      </c>
      <c r="F5222" s="9" t="str">
        <f t="shared" si="1"/>
        <v>2026-06</v>
      </c>
      <c r="G5222" s="9" t="str">
        <f t="shared" si="2"/>
        <v>2026-W24</v>
      </c>
      <c r="H5222" s="10" t="s">
        <v>1458</v>
      </c>
      <c r="I5222" s="10" t="s">
        <v>10507</v>
      </c>
    </row>
    <row r="5223" hidden="1" outlineLevel="1">
      <c r="A5223" s="5" t="s">
        <v>6066</v>
      </c>
      <c r="B5223" s="5" t="s">
        <v>6248</v>
      </c>
      <c r="C5223" s="5" t="s">
        <v>10653</v>
      </c>
      <c r="D5223" s="5" t="s">
        <v>6249</v>
      </c>
      <c r="E5223" s="9">
        <v>46183.55042824074</v>
      </c>
      <c r="F5223" s="9" t="str">
        <f t="shared" si="1"/>
        <v>2026-06</v>
      </c>
      <c r="G5223" s="9" t="str">
        <f t="shared" si="2"/>
        <v>2026-W24</v>
      </c>
      <c r="H5223" s="10" t="s">
        <v>1458</v>
      </c>
      <c r="I5223" s="10" t="s">
        <v>10507</v>
      </c>
    </row>
    <row r="5224" hidden="1" outlineLevel="1">
      <c r="A5224" s="5" t="s">
        <v>6066</v>
      </c>
      <c r="B5224" s="5" t="s">
        <v>3063</v>
      </c>
      <c r="C5224" s="5" t="s">
        <v>9265</v>
      </c>
      <c r="D5224" s="5" t="s">
        <v>3064</v>
      </c>
      <c r="E5224" s="9">
        <v>46183.550520833334</v>
      </c>
      <c r="F5224" s="9" t="str">
        <f t="shared" si="1"/>
        <v>2026-06</v>
      </c>
      <c r="G5224" s="9" t="str">
        <f t="shared" si="2"/>
        <v>2026-W24</v>
      </c>
      <c r="H5224" s="10" t="s">
        <v>1458</v>
      </c>
      <c r="I5224" s="10" t="s">
        <v>10507</v>
      </c>
    </row>
    <row r="5225" hidden="1" outlineLevel="1">
      <c r="A5225" s="5" t="s">
        <v>6066</v>
      </c>
      <c r="B5225" s="5" t="s">
        <v>5497</v>
      </c>
      <c r="C5225" s="5" t="s">
        <v>224</v>
      </c>
      <c r="D5225" s="5" t="s">
        <v>5498</v>
      </c>
      <c r="E5225" s="9">
        <v>46183.55082175926</v>
      </c>
      <c r="F5225" s="9" t="str">
        <f t="shared" si="1"/>
        <v>2026-06</v>
      </c>
      <c r="G5225" s="9" t="str">
        <f t="shared" si="2"/>
        <v>2026-W24</v>
      </c>
      <c r="H5225" s="10" t="s">
        <v>1458</v>
      </c>
      <c r="I5225" s="10" t="s">
        <v>10507</v>
      </c>
    </row>
    <row r="5226" hidden="1" outlineLevel="1">
      <c r="A5226" s="5" t="s">
        <v>6066</v>
      </c>
      <c r="B5226" s="5" t="s">
        <v>643</v>
      </c>
      <c r="C5226" s="5" t="s">
        <v>581</v>
      </c>
      <c r="D5226" s="5" t="s">
        <v>6253</v>
      </c>
      <c r="E5226" s="9">
        <v>46183.550844907404</v>
      </c>
      <c r="F5226" s="9" t="str">
        <f t="shared" si="1"/>
        <v>2026-06</v>
      </c>
      <c r="G5226" s="9" t="str">
        <f t="shared" si="2"/>
        <v>2026-W24</v>
      </c>
      <c r="H5226" s="10" t="s">
        <v>1458</v>
      </c>
      <c r="I5226" s="10" t="s">
        <v>10507</v>
      </c>
    </row>
    <row r="5227" hidden="1" outlineLevel="1">
      <c r="A5227" s="5" t="s">
        <v>6066</v>
      </c>
      <c r="B5227" s="5" t="s">
        <v>315</v>
      </c>
      <c r="C5227" s="5" t="s">
        <v>327</v>
      </c>
      <c r="D5227" s="5" t="s">
        <v>5095</v>
      </c>
      <c r="E5227" s="9">
        <v>46183.55092592593</v>
      </c>
      <c r="F5227" s="9" t="str">
        <f t="shared" si="1"/>
        <v>2026-06</v>
      </c>
      <c r="G5227" s="9" t="str">
        <f t="shared" si="2"/>
        <v>2026-W24</v>
      </c>
      <c r="H5227" s="10" t="s">
        <v>1458</v>
      </c>
      <c r="I5227" s="10" t="s">
        <v>10507</v>
      </c>
    </row>
    <row r="5228" hidden="1" outlineLevel="1">
      <c r="A5228" s="5" t="s">
        <v>6066</v>
      </c>
      <c r="B5228" s="5" t="s">
        <v>324</v>
      </c>
      <c r="C5228" s="5" t="s">
        <v>868</v>
      </c>
      <c r="D5228" s="5" t="s">
        <v>5421</v>
      </c>
      <c r="E5228" s="9">
        <v>46183.55094907407</v>
      </c>
      <c r="F5228" s="9" t="str">
        <f t="shared" si="1"/>
        <v>2026-06</v>
      </c>
      <c r="G5228" s="9" t="str">
        <f t="shared" si="2"/>
        <v>2026-W24</v>
      </c>
      <c r="H5228" s="10" t="s">
        <v>1458</v>
      </c>
      <c r="I5228" s="10" t="s">
        <v>10507</v>
      </c>
    </row>
    <row r="5229" hidden="1" outlineLevel="1">
      <c r="A5229" s="5" t="s">
        <v>6066</v>
      </c>
      <c r="B5229" s="5" t="s">
        <v>391</v>
      </c>
      <c r="C5229" s="5" t="s">
        <v>45</v>
      </c>
      <c r="D5229" s="5" t="s">
        <v>5466</v>
      </c>
      <c r="E5229" s="9">
        <v>46183.5546412037</v>
      </c>
      <c r="F5229" s="9" t="str">
        <f t="shared" si="1"/>
        <v>2026-06</v>
      </c>
      <c r="G5229" s="9" t="str">
        <f t="shared" si="2"/>
        <v>2026-W24</v>
      </c>
      <c r="H5229" s="10" t="s">
        <v>1458</v>
      </c>
      <c r="I5229" s="10" t="s">
        <v>10507</v>
      </c>
    </row>
    <row r="5230" hidden="1" outlineLevel="1">
      <c r="A5230" s="5" t="s">
        <v>6066</v>
      </c>
      <c r="B5230" s="5" t="s">
        <v>1352</v>
      </c>
      <c r="C5230" s="5" t="s">
        <v>431</v>
      </c>
      <c r="D5230" s="5" t="s">
        <v>5450</v>
      </c>
      <c r="E5230" s="9">
        <v>46183.556608796294</v>
      </c>
      <c r="F5230" s="9" t="str">
        <f t="shared" si="1"/>
        <v>2026-06</v>
      </c>
      <c r="G5230" s="9" t="str">
        <f t="shared" si="2"/>
        <v>2026-W24</v>
      </c>
      <c r="H5230" s="10" t="s">
        <v>1458</v>
      </c>
      <c r="I5230" s="10" t="s">
        <v>10507</v>
      </c>
    </row>
    <row r="5231" hidden="1" outlineLevel="1">
      <c r="A5231" s="5" t="s">
        <v>6066</v>
      </c>
      <c r="B5231" s="5" t="s">
        <v>5435</v>
      </c>
      <c r="C5231" s="5" t="s">
        <v>10599</v>
      </c>
      <c r="D5231" s="5" t="s">
        <v>5436</v>
      </c>
      <c r="E5231" s="9">
        <v>46183.55758101852</v>
      </c>
      <c r="F5231" s="9" t="str">
        <f t="shared" si="1"/>
        <v>2026-06</v>
      </c>
      <c r="G5231" s="9" t="str">
        <f t="shared" si="2"/>
        <v>2026-W24</v>
      </c>
      <c r="H5231" s="10" t="s">
        <v>1458</v>
      </c>
      <c r="I5231" s="10" t="s">
        <v>10507</v>
      </c>
    </row>
    <row r="5232" hidden="1" outlineLevel="1">
      <c r="A5232" s="5" t="s">
        <v>6066</v>
      </c>
      <c r="B5232" s="5" t="s">
        <v>4114</v>
      </c>
      <c r="C5232" s="5" t="s">
        <v>796</v>
      </c>
      <c r="D5232" s="5" t="s">
        <v>5377</v>
      </c>
      <c r="E5232" s="9">
        <v>46183.55893518519</v>
      </c>
      <c r="F5232" s="9" t="str">
        <f t="shared" si="1"/>
        <v>2026-06</v>
      </c>
      <c r="G5232" s="9" t="str">
        <f t="shared" si="2"/>
        <v>2026-W24</v>
      </c>
      <c r="H5232" s="10" t="s">
        <v>1458</v>
      </c>
      <c r="I5232" s="10" t="s">
        <v>10507</v>
      </c>
    </row>
    <row r="5233" hidden="1" outlineLevel="1">
      <c r="A5233" s="5" t="s">
        <v>6066</v>
      </c>
      <c r="B5233" s="5" t="s">
        <v>6266</v>
      </c>
      <c r="C5233" s="5" t="s">
        <v>6141</v>
      </c>
      <c r="D5233" s="5" t="s">
        <v>6267</v>
      </c>
      <c r="E5233" s="9">
        <v>46183.56232638889</v>
      </c>
      <c r="F5233" s="9" t="str">
        <f t="shared" si="1"/>
        <v>2026-06</v>
      </c>
      <c r="G5233" s="9" t="str">
        <f t="shared" si="2"/>
        <v>2026-W24</v>
      </c>
      <c r="H5233" s="10" t="s">
        <v>1458</v>
      </c>
      <c r="I5233" s="10" t="s">
        <v>10507</v>
      </c>
    </row>
    <row r="5234" hidden="1" outlineLevel="1">
      <c r="A5234" s="5" t="s">
        <v>6066</v>
      </c>
      <c r="B5234" s="5" t="s">
        <v>1257</v>
      </c>
      <c r="C5234" s="5" t="s">
        <v>10490</v>
      </c>
      <c r="D5234" s="5" t="s">
        <v>4511</v>
      </c>
      <c r="E5234" s="9">
        <v>46183.562372685185</v>
      </c>
      <c r="F5234" s="9" t="str">
        <f t="shared" si="1"/>
        <v>2026-06</v>
      </c>
      <c r="G5234" s="9" t="str">
        <f t="shared" si="2"/>
        <v>2026-W24</v>
      </c>
      <c r="H5234" s="10" t="s">
        <v>1458</v>
      </c>
      <c r="I5234" s="10" t="s">
        <v>10507</v>
      </c>
    </row>
    <row r="5235" hidden="1" outlineLevel="1">
      <c r="A5235" s="5" t="s">
        <v>6066</v>
      </c>
      <c r="B5235" s="5" t="s">
        <v>197</v>
      </c>
      <c r="C5235" s="5" t="s">
        <v>10654</v>
      </c>
      <c r="D5235" s="5" t="s">
        <v>6270</v>
      </c>
      <c r="E5235" s="9">
        <v>46183.565046296295</v>
      </c>
      <c r="F5235" s="9" t="str">
        <f t="shared" si="1"/>
        <v>2026-06</v>
      </c>
      <c r="G5235" s="9" t="str">
        <f t="shared" si="2"/>
        <v>2026-W24</v>
      </c>
      <c r="H5235" s="10" t="s">
        <v>1458</v>
      </c>
      <c r="I5235" s="10" t="s">
        <v>10507</v>
      </c>
    </row>
    <row r="5236" hidden="1" outlineLevel="1">
      <c r="A5236" s="5" t="s">
        <v>6066</v>
      </c>
      <c r="B5236" s="5" t="s">
        <v>1352</v>
      </c>
      <c r="C5236" s="5" t="s">
        <v>10655</v>
      </c>
      <c r="D5236" s="5" t="s">
        <v>6274</v>
      </c>
      <c r="E5236" s="9">
        <v>46183.57380787037</v>
      </c>
      <c r="F5236" s="9" t="str">
        <f t="shared" si="1"/>
        <v>2026-06</v>
      </c>
      <c r="G5236" s="9" t="str">
        <f t="shared" si="2"/>
        <v>2026-W24</v>
      </c>
      <c r="H5236" s="10" t="s">
        <v>1458</v>
      </c>
      <c r="I5236" s="10" t="s">
        <v>10507</v>
      </c>
    </row>
    <row r="5237" hidden="1" outlineLevel="1">
      <c r="A5237" s="5" t="s">
        <v>5734</v>
      </c>
      <c r="B5237" s="5" t="s">
        <v>88</v>
      </c>
      <c r="C5237" s="5" t="s">
        <v>10656</v>
      </c>
      <c r="D5237" s="5" t="s">
        <v>6277</v>
      </c>
      <c r="E5237" s="9">
        <v>46183.86787037037</v>
      </c>
      <c r="F5237" s="9" t="str">
        <f t="shared" si="1"/>
        <v>2026-06</v>
      </c>
      <c r="G5237" s="9" t="str">
        <f t="shared" si="2"/>
        <v>2026-W24</v>
      </c>
      <c r="H5237" s="10" t="s">
        <v>1458</v>
      </c>
      <c r="I5237" s="10" t="s">
        <v>10518</v>
      </c>
    </row>
    <row r="5238" hidden="1" outlineLevel="1">
      <c r="A5238" s="5" t="s">
        <v>5734</v>
      </c>
      <c r="B5238" s="5" t="s">
        <v>672</v>
      </c>
      <c r="C5238" s="5" t="s">
        <v>10657</v>
      </c>
      <c r="D5238" s="5" t="s">
        <v>6279</v>
      </c>
      <c r="E5238" s="9">
        <v>46184.42086805555</v>
      </c>
      <c r="F5238" s="9" t="str">
        <f t="shared" si="1"/>
        <v>2026-06</v>
      </c>
      <c r="G5238" s="9" t="str">
        <f t="shared" si="2"/>
        <v>2026-W24</v>
      </c>
      <c r="H5238" s="10" t="s">
        <v>1458</v>
      </c>
      <c r="I5238" s="10" t="s">
        <v>10518</v>
      </c>
    </row>
    <row r="5239" hidden="1" outlineLevel="1">
      <c r="A5239" s="5" t="s">
        <v>5734</v>
      </c>
      <c r="B5239" s="5" t="s">
        <v>3012</v>
      </c>
      <c r="C5239" s="5" t="s">
        <v>10658</v>
      </c>
      <c r="D5239" s="5" t="s">
        <v>6281</v>
      </c>
      <c r="E5239" s="9">
        <v>46184.42251157408</v>
      </c>
      <c r="F5239" s="9" t="str">
        <f t="shared" si="1"/>
        <v>2026-06</v>
      </c>
      <c r="G5239" s="9" t="str">
        <f t="shared" si="2"/>
        <v>2026-W24</v>
      </c>
      <c r="H5239" s="10" t="s">
        <v>1458</v>
      </c>
      <c r="I5239" s="10" t="s">
        <v>10518</v>
      </c>
    </row>
    <row r="5240" hidden="1" outlineLevel="1">
      <c r="A5240" s="5" t="s">
        <v>5734</v>
      </c>
      <c r="B5240" s="5" t="s">
        <v>6283</v>
      </c>
      <c r="C5240" s="5" t="s">
        <v>10659</v>
      </c>
      <c r="D5240" s="5" t="s">
        <v>6284</v>
      </c>
      <c r="E5240" s="9">
        <v>46184.43855324074</v>
      </c>
      <c r="F5240" s="9" t="str">
        <f t="shared" si="1"/>
        <v>2026-06</v>
      </c>
      <c r="G5240" s="9" t="str">
        <f t="shared" si="2"/>
        <v>2026-W24</v>
      </c>
      <c r="H5240" s="10" t="s">
        <v>1458</v>
      </c>
      <c r="I5240" s="10" t="s">
        <v>10518</v>
      </c>
    </row>
    <row r="5241" hidden="1" outlineLevel="1">
      <c r="A5241" s="5" t="s">
        <v>5734</v>
      </c>
      <c r="B5241" s="5" t="s">
        <v>6287</v>
      </c>
      <c r="C5241" s="5" t="s">
        <v>2561</v>
      </c>
      <c r="D5241" s="5" t="s">
        <v>6288</v>
      </c>
      <c r="E5241" s="9">
        <v>46184.44678240741</v>
      </c>
      <c r="F5241" s="9" t="str">
        <f t="shared" si="1"/>
        <v>2026-06</v>
      </c>
      <c r="G5241" s="9" t="str">
        <f t="shared" si="2"/>
        <v>2026-W24</v>
      </c>
      <c r="H5241" s="10" t="s">
        <v>1458</v>
      </c>
      <c r="I5241" s="10" t="s">
        <v>10518</v>
      </c>
    </row>
    <row r="5242" hidden="1" outlineLevel="1">
      <c r="A5242" s="5" t="s">
        <v>5734</v>
      </c>
      <c r="B5242" s="5" t="s">
        <v>30</v>
      </c>
      <c r="C5242" s="5" t="s">
        <v>2426</v>
      </c>
      <c r="D5242" s="5" t="s">
        <v>1130</v>
      </c>
      <c r="E5242" s="9">
        <v>46184.447604166664</v>
      </c>
      <c r="F5242" s="9" t="str">
        <f t="shared" si="1"/>
        <v>2026-06</v>
      </c>
      <c r="G5242" s="9" t="str">
        <f t="shared" si="2"/>
        <v>2026-W24</v>
      </c>
      <c r="H5242" s="10" t="s">
        <v>1458</v>
      </c>
      <c r="I5242" s="10" t="s">
        <v>10518</v>
      </c>
    </row>
    <row r="5243" hidden="1" outlineLevel="1">
      <c r="A5243" s="5" t="s">
        <v>5734</v>
      </c>
      <c r="B5243" s="5" t="s">
        <v>711</v>
      </c>
      <c r="C5243" s="5" t="s">
        <v>3487</v>
      </c>
      <c r="D5243" s="5" t="s">
        <v>1700</v>
      </c>
      <c r="E5243" s="9">
        <v>46184.45756944444</v>
      </c>
      <c r="F5243" s="9" t="str">
        <f t="shared" si="1"/>
        <v>2026-06</v>
      </c>
      <c r="G5243" s="9" t="str">
        <f t="shared" si="2"/>
        <v>2026-W24</v>
      </c>
      <c r="H5243" s="10" t="s">
        <v>1458</v>
      </c>
      <c r="I5243" s="10" t="s">
        <v>10518</v>
      </c>
    </row>
    <row r="5244" hidden="1" outlineLevel="1">
      <c r="A5244" s="5" t="s">
        <v>5734</v>
      </c>
      <c r="B5244" s="5" t="s">
        <v>201</v>
      </c>
      <c r="C5244" s="5" t="s">
        <v>170</v>
      </c>
      <c r="D5244" s="5" t="s">
        <v>202</v>
      </c>
      <c r="E5244" s="9">
        <v>46184.459189814814</v>
      </c>
      <c r="F5244" s="9" t="str">
        <f t="shared" si="1"/>
        <v>2026-06</v>
      </c>
      <c r="G5244" s="9" t="str">
        <f t="shared" si="2"/>
        <v>2026-W24</v>
      </c>
      <c r="H5244" s="10" t="s">
        <v>1458</v>
      </c>
      <c r="I5244" s="10" t="s">
        <v>10518</v>
      </c>
    </row>
    <row r="5245" hidden="1" outlineLevel="1">
      <c r="A5245" s="5" t="s">
        <v>5734</v>
      </c>
      <c r="B5245" s="5" t="s">
        <v>6293</v>
      </c>
      <c r="C5245" s="5" t="s">
        <v>2378</v>
      </c>
      <c r="D5245" s="5" t="s">
        <v>6294</v>
      </c>
      <c r="E5245" s="9">
        <v>46184.45920138889</v>
      </c>
      <c r="F5245" s="9" t="str">
        <f t="shared" si="1"/>
        <v>2026-06</v>
      </c>
      <c r="G5245" s="9" t="str">
        <f t="shared" si="2"/>
        <v>2026-W24</v>
      </c>
      <c r="H5245" s="10" t="s">
        <v>1458</v>
      </c>
      <c r="I5245" s="10" t="s">
        <v>10518</v>
      </c>
    </row>
    <row r="5246" hidden="1" outlineLevel="1">
      <c r="A5246" s="5" t="s">
        <v>5734</v>
      </c>
      <c r="B5246" s="5" t="s">
        <v>6296</v>
      </c>
      <c r="C5246" s="5" t="s">
        <v>63</v>
      </c>
      <c r="D5246" s="5" t="s">
        <v>6297</v>
      </c>
      <c r="E5246" s="9">
        <v>46184.459282407406</v>
      </c>
      <c r="F5246" s="9" t="str">
        <f t="shared" si="1"/>
        <v>2026-06</v>
      </c>
      <c r="G5246" s="9" t="str">
        <f t="shared" si="2"/>
        <v>2026-W24</v>
      </c>
      <c r="H5246" s="10" t="s">
        <v>1458</v>
      </c>
      <c r="I5246" s="10" t="s">
        <v>10518</v>
      </c>
    </row>
    <row r="5247" hidden="1" outlineLevel="1">
      <c r="A5247" s="5" t="s">
        <v>5734</v>
      </c>
      <c r="B5247" s="5" t="s">
        <v>1622</v>
      </c>
      <c r="C5247" s="5" t="s">
        <v>3282</v>
      </c>
      <c r="D5247" s="5" t="s">
        <v>965</v>
      </c>
      <c r="E5247" s="9">
        <v>46184.45966435185</v>
      </c>
      <c r="F5247" s="9" t="str">
        <f t="shared" si="1"/>
        <v>2026-06</v>
      </c>
      <c r="G5247" s="9" t="str">
        <f t="shared" si="2"/>
        <v>2026-W24</v>
      </c>
      <c r="H5247" s="10" t="s">
        <v>1458</v>
      </c>
      <c r="I5247" s="10" t="s">
        <v>10518</v>
      </c>
    </row>
    <row r="5248" hidden="1" outlineLevel="1">
      <c r="A5248" s="5" t="s">
        <v>5734</v>
      </c>
      <c r="B5248" s="5" t="s">
        <v>182</v>
      </c>
      <c r="C5248" s="5" t="s">
        <v>10660</v>
      </c>
      <c r="D5248" s="5" t="s">
        <v>6300</v>
      </c>
      <c r="E5248" s="9">
        <v>46184.459814814814</v>
      </c>
      <c r="F5248" s="9" t="str">
        <f t="shared" si="1"/>
        <v>2026-06</v>
      </c>
      <c r="G5248" s="9" t="str">
        <f t="shared" si="2"/>
        <v>2026-W24</v>
      </c>
      <c r="H5248" s="10" t="s">
        <v>1458</v>
      </c>
      <c r="I5248" s="10" t="s">
        <v>10518</v>
      </c>
    </row>
    <row r="5249" hidden="1" outlineLevel="1">
      <c r="A5249" s="5" t="s">
        <v>5734</v>
      </c>
      <c r="B5249" s="5" t="s">
        <v>5391</v>
      </c>
      <c r="C5249" s="5" t="s">
        <v>879</v>
      </c>
      <c r="D5249" s="5" t="s">
        <v>5392</v>
      </c>
      <c r="E5249" s="9">
        <v>46184.45991898148</v>
      </c>
      <c r="F5249" s="9" t="str">
        <f t="shared" si="1"/>
        <v>2026-06</v>
      </c>
      <c r="G5249" s="9" t="str">
        <f t="shared" si="2"/>
        <v>2026-W24</v>
      </c>
      <c r="H5249" s="10" t="s">
        <v>1458</v>
      </c>
      <c r="I5249" s="10" t="s">
        <v>10518</v>
      </c>
    </row>
    <row r="5250" hidden="1" outlineLevel="1">
      <c r="A5250" s="5" t="s">
        <v>5734</v>
      </c>
      <c r="B5250" s="5" t="s">
        <v>2790</v>
      </c>
      <c r="C5250" s="5" t="s">
        <v>10661</v>
      </c>
      <c r="D5250" s="5" t="s">
        <v>6303</v>
      </c>
      <c r="E5250" s="9">
        <v>46184.46050925926</v>
      </c>
      <c r="F5250" s="9" t="str">
        <f t="shared" si="1"/>
        <v>2026-06</v>
      </c>
      <c r="G5250" s="9" t="str">
        <f t="shared" si="2"/>
        <v>2026-W24</v>
      </c>
      <c r="H5250" s="10" t="s">
        <v>1458</v>
      </c>
      <c r="I5250" s="10" t="s">
        <v>10518</v>
      </c>
    </row>
    <row r="5251" hidden="1" outlineLevel="1">
      <c r="A5251" s="5" t="s">
        <v>5734</v>
      </c>
      <c r="B5251" s="5" t="s">
        <v>243</v>
      </c>
      <c r="C5251" s="5" t="s">
        <v>10662</v>
      </c>
      <c r="D5251" s="5" t="s">
        <v>6305</v>
      </c>
      <c r="E5251" s="9">
        <v>46184.46061342592</v>
      </c>
      <c r="F5251" s="9" t="str">
        <f t="shared" si="1"/>
        <v>2026-06</v>
      </c>
      <c r="G5251" s="9" t="str">
        <f t="shared" si="2"/>
        <v>2026-W24</v>
      </c>
      <c r="H5251" s="10" t="s">
        <v>1458</v>
      </c>
      <c r="I5251" s="10" t="s">
        <v>10518</v>
      </c>
    </row>
    <row r="5252" hidden="1" outlineLevel="1">
      <c r="A5252" s="5" t="s">
        <v>5734</v>
      </c>
      <c r="B5252" s="5" t="s">
        <v>129</v>
      </c>
      <c r="C5252" s="5" t="s">
        <v>10524</v>
      </c>
      <c r="D5252" s="5" t="s">
        <v>4780</v>
      </c>
      <c r="E5252" s="9">
        <v>46184.46097222222</v>
      </c>
      <c r="F5252" s="9" t="str">
        <f t="shared" si="1"/>
        <v>2026-06</v>
      </c>
      <c r="G5252" s="9" t="str">
        <f t="shared" si="2"/>
        <v>2026-W24</v>
      </c>
      <c r="H5252" s="10" t="s">
        <v>1458</v>
      </c>
      <c r="I5252" s="10" t="s">
        <v>10518</v>
      </c>
    </row>
    <row r="5253" hidden="1" outlineLevel="1">
      <c r="A5253" s="5" t="s">
        <v>5734</v>
      </c>
      <c r="B5253" s="5" t="s">
        <v>269</v>
      </c>
      <c r="C5253" s="5" t="s">
        <v>360</v>
      </c>
      <c r="D5253" s="5" t="s">
        <v>953</v>
      </c>
      <c r="E5253" s="9">
        <v>46184.46109953704</v>
      </c>
      <c r="F5253" s="9" t="str">
        <f t="shared" si="1"/>
        <v>2026-06</v>
      </c>
      <c r="G5253" s="9" t="str">
        <f t="shared" si="2"/>
        <v>2026-W24</v>
      </c>
      <c r="H5253" s="10" t="s">
        <v>1458</v>
      </c>
      <c r="I5253" s="10" t="s">
        <v>10518</v>
      </c>
    </row>
    <row r="5254" hidden="1" outlineLevel="1">
      <c r="A5254" s="5" t="s">
        <v>5734</v>
      </c>
      <c r="B5254" s="5" t="s">
        <v>711</v>
      </c>
      <c r="C5254" s="5" t="s">
        <v>1483</v>
      </c>
      <c r="D5254" s="5" t="s">
        <v>712</v>
      </c>
      <c r="E5254" s="9">
        <v>46184.46158564815</v>
      </c>
      <c r="F5254" s="9" t="str">
        <f t="shared" si="1"/>
        <v>2026-06</v>
      </c>
      <c r="G5254" s="9" t="str">
        <f t="shared" si="2"/>
        <v>2026-W24</v>
      </c>
      <c r="H5254" s="10" t="s">
        <v>1458</v>
      </c>
      <c r="I5254" s="10" t="s">
        <v>10518</v>
      </c>
    </row>
    <row r="5255" hidden="1" outlineLevel="1">
      <c r="A5255" s="5" t="s">
        <v>5734</v>
      </c>
      <c r="B5255" s="5" t="s">
        <v>5363</v>
      </c>
      <c r="C5255" s="5" t="s">
        <v>10663</v>
      </c>
      <c r="D5255" s="5" t="s">
        <v>6311</v>
      </c>
      <c r="E5255" s="9">
        <v>46184.462233796294</v>
      </c>
      <c r="F5255" s="9" t="str">
        <f t="shared" si="1"/>
        <v>2026-06</v>
      </c>
      <c r="G5255" s="9" t="str">
        <f t="shared" si="2"/>
        <v>2026-W24</v>
      </c>
      <c r="H5255" s="10" t="s">
        <v>1458</v>
      </c>
      <c r="I5255" s="10" t="s">
        <v>10518</v>
      </c>
    </row>
    <row r="5256" hidden="1" outlineLevel="1">
      <c r="A5256" s="5" t="s">
        <v>5734</v>
      </c>
      <c r="B5256" s="5" t="s">
        <v>358</v>
      </c>
      <c r="C5256" s="5" t="s">
        <v>10664</v>
      </c>
      <c r="D5256" s="5" t="s">
        <v>1596</v>
      </c>
      <c r="E5256" s="9">
        <v>46184.46246527778</v>
      </c>
      <c r="F5256" s="9" t="str">
        <f t="shared" si="1"/>
        <v>2026-06</v>
      </c>
      <c r="G5256" s="9" t="str">
        <f t="shared" si="2"/>
        <v>2026-W24</v>
      </c>
      <c r="H5256" s="10" t="s">
        <v>1458</v>
      </c>
      <c r="I5256" s="10" t="s">
        <v>10518</v>
      </c>
    </row>
    <row r="5257" hidden="1" outlineLevel="1">
      <c r="A5257" s="5" t="s">
        <v>5734</v>
      </c>
      <c r="B5257" s="5" t="s">
        <v>1031</v>
      </c>
      <c r="C5257" s="5" t="s">
        <v>10525</v>
      </c>
      <c r="D5257" s="5" t="s">
        <v>4785</v>
      </c>
      <c r="E5257" s="9">
        <v>46184.46461805556</v>
      </c>
      <c r="F5257" s="9" t="str">
        <f t="shared" si="1"/>
        <v>2026-06</v>
      </c>
      <c r="G5257" s="9" t="str">
        <f t="shared" si="2"/>
        <v>2026-W24</v>
      </c>
      <c r="H5257" s="10" t="s">
        <v>1458</v>
      </c>
      <c r="I5257" s="10" t="s">
        <v>10518</v>
      </c>
    </row>
    <row r="5258" hidden="1" outlineLevel="1">
      <c r="A5258" s="5" t="s">
        <v>5734</v>
      </c>
      <c r="B5258" s="5" t="s">
        <v>4637</v>
      </c>
      <c r="C5258" s="5" t="s">
        <v>547</v>
      </c>
      <c r="D5258" s="5" t="s">
        <v>4638</v>
      </c>
      <c r="E5258" s="9">
        <v>46184.46576388889</v>
      </c>
      <c r="F5258" s="9" t="str">
        <f t="shared" si="1"/>
        <v>2026-06</v>
      </c>
      <c r="G5258" s="9" t="str">
        <f t="shared" si="2"/>
        <v>2026-W24</v>
      </c>
      <c r="H5258" s="10" t="s">
        <v>1458</v>
      </c>
      <c r="I5258" s="10" t="s">
        <v>10518</v>
      </c>
    </row>
    <row r="5259" hidden="1" outlineLevel="1">
      <c r="A5259" s="5" t="s">
        <v>5734</v>
      </c>
      <c r="B5259" s="5" t="s">
        <v>2712</v>
      </c>
      <c r="C5259" s="5" t="s">
        <v>8894</v>
      </c>
      <c r="D5259" s="5" t="s">
        <v>2713</v>
      </c>
      <c r="E5259" s="9">
        <v>46184.46680555555</v>
      </c>
      <c r="F5259" s="9" t="str">
        <f t="shared" si="1"/>
        <v>2026-06</v>
      </c>
      <c r="G5259" s="9" t="str">
        <f t="shared" si="2"/>
        <v>2026-W24</v>
      </c>
      <c r="H5259" s="10" t="s">
        <v>1458</v>
      </c>
      <c r="I5259" s="10" t="s">
        <v>10518</v>
      </c>
    </row>
    <row r="5260" hidden="1" outlineLevel="1">
      <c r="A5260" s="5" t="s">
        <v>5734</v>
      </c>
      <c r="B5260" s="5" t="s">
        <v>6318</v>
      </c>
      <c r="C5260" s="5" t="s">
        <v>10665</v>
      </c>
      <c r="D5260" s="5" t="s">
        <v>1477</v>
      </c>
      <c r="E5260" s="9">
        <v>46184.470300925925</v>
      </c>
      <c r="F5260" s="9" t="str">
        <f t="shared" si="1"/>
        <v>2026-06</v>
      </c>
      <c r="G5260" s="9" t="str">
        <f t="shared" si="2"/>
        <v>2026-W24</v>
      </c>
      <c r="H5260" s="10" t="s">
        <v>1458</v>
      </c>
      <c r="I5260" s="10" t="s">
        <v>10518</v>
      </c>
    </row>
    <row r="5261" hidden="1" outlineLevel="1">
      <c r="A5261" s="5" t="s">
        <v>5734</v>
      </c>
      <c r="B5261" s="5" t="s">
        <v>3301</v>
      </c>
      <c r="C5261" s="5" t="s">
        <v>754</v>
      </c>
      <c r="D5261" s="5" t="s">
        <v>3302</v>
      </c>
      <c r="E5261" s="9">
        <v>46184.47145833333</v>
      </c>
      <c r="F5261" s="9" t="str">
        <f t="shared" si="1"/>
        <v>2026-06</v>
      </c>
      <c r="G5261" s="9" t="str">
        <f t="shared" si="2"/>
        <v>2026-W24</v>
      </c>
      <c r="H5261" s="10" t="s">
        <v>1458</v>
      </c>
      <c r="I5261" s="10" t="s">
        <v>10518</v>
      </c>
    </row>
    <row r="5262" hidden="1" outlineLevel="1">
      <c r="A5262" s="5" t="s">
        <v>5734</v>
      </c>
      <c r="B5262" s="5" t="s">
        <v>120</v>
      </c>
      <c r="C5262" s="5" t="s">
        <v>2049</v>
      </c>
      <c r="D5262" s="5" t="s">
        <v>4972</v>
      </c>
      <c r="E5262" s="9">
        <v>46184.47326388889</v>
      </c>
      <c r="F5262" s="9" t="str">
        <f t="shared" si="1"/>
        <v>2026-06</v>
      </c>
      <c r="G5262" s="9" t="str">
        <f t="shared" si="2"/>
        <v>2026-W24</v>
      </c>
      <c r="H5262" s="10" t="s">
        <v>1458</v>
      </c>
      <c r="I5262" s="10" t="s">
        <v>10518</v>
      </c>
    </row>
    <row r="5263" hidden="1" outlineLevel="1">
      <c r="A5263" s="5" t="s">
        <v>5734</v>
      </c>
      <c r="B5263" s="5" t="s">
        <v>6322</v>
      </c>
      <c r="C5263" s="5" t="s">
        <v>10666</v>
      </c>
      <c r="D5263" s="5" t="s">
        <v>6323</v>
      </c>
      <c r="E5263" s="9">
        <v>46184.4753125</v>
      </c>
      <c r="F5263" s="9" t="str">
        <f t="shared" si="1"/>
        <v>2026-06</v>
      </c>
      <c r="G5263" s="9" t="str">
        <f t="shared" si="2"/>
        <v>2026-W24</v>
      </c>
      <c r="H5263" s="10" t="s">
        <v>1458</v>
      </c>
      <c r="I5263" s="10" t="s">
        <v>10518</v>
      </c>
    </row>
    <row r="5264" hidden="1" outlineLevel="1">
      <c r="A5264" s="5" t="s">
        <v>5734</v>
      </c>
      <c r="B5264" s="5" t="s">
        <v>6325</v>
      </c>
      <c r="C5264" s="5" t="s">
        <v>591</v>
      </c>
      <c r="D5264" s="5" t="s">
        <v>6326</v>
      </c>
      <c r="E5264" s="9">
        <v>46184.5159375</v>
      </c>
      <c r="F5264" s="9" t="str">
        <f t="shared" si="1"/>
        <v>2026-06</v>
      </c>
      <c r="G5264" s="9" t="str">
        <f t="shared" si="2"/>
        <v>2026-W24</v>
      </c>
      <c r="H5264" s="10" t="s">
        <v>1458</v>
      </c>
      <c r="I5264" s="10" t="s">
        <v>10518</v>
      </c>
    </row>
    <row r="5265" hidden="1" outlineLevel="1">
      <c r="A5265" s="5" t="s">
        <v>5734</v>
      </c>
      <c r="B5265" s="5" t="s">
        <v>458</v>
      </c>
      <c r="C5265" s="5" t="s">
        <v>835</v>
      </c>
      <c r="D5265" s="5" t="s">
        <v>459</v>
      </c>
      <c r="E5265" s="9">
        <v>46184.542662037034</v>
      </c>
      <c r="F5265" s="9" t="str">
        <f t="shared" si="1"/>
        <v>2026-06</v>
      </c>
      <c r="G5265" s="9" t="str">
        <f t="shared" si="2"/>
        <v>2026-W24</v>
      </c>
      <c r="H5265" s="10" t="s">
        <v>1458</v>
      </c>
      <c r="I5265" s="10" t="s">
        <v>10518</v>
      </c>
    </row>
    <row r="5266" hidden="1" outlineLevel="1">
      <c r="A5266" s="5" t="s">
        <v>5734</v>
      </c>
      <c r="B5266" s="5" t="s">
        <v>36</v>
      </c>
      <c r="C5266" s="5" t="s">
        <v>107</v>
      </c>
      <c r="D5266" s="5" t="s">
        <v>4789</v>
      </c>
      <c r="E5266" s="9">
        <v>46184.56010416667</v>
      </c>
      <c r="F5266" s="9" t="str">
        <f t="shared" si="1"/>
        <v>2026-06</v>
      </c>
      <c r="G5266" s="9" t="str">
        <f t="shared" si="2"/>
        <v>2026-W24</v>
      </c>
      <c r="H5266" s="10" t="s">
        <v>1458</v>
      </c>
      <c r="I5266" s="10" t="s">
        <v>10518</v>
      </c>
    </row>
    <row r="5267" hidden="1" outlineLevel="1">
      <c r="A5267" s="5" t="s">
        <v>6073</v>
      </c>
      <c r="B5267" s="5" t="s">
        <v>458</v>
      </c>
      <c r="C5267" s="5" t="s">
        <v>835</v>
      </c>
      <c r="D5267" s="5" t="s">
        <v>459</v>
      </c>
      <c r="E5267" s="9">
        <v>46185.41454861111</v>
      </c>
      <c r="F5267" s="9" t="str">
        <f t="shared" si="1"/>
        <v>2026-06</v>
      </c>
      <c r="G5267" s="9" t="str">
        <f t="shared" si="2"/>
        <v>2026-W24</v>
      </c>
      <c r="H5267" s="10" t="s">
        <v>1458</v>
      </c>
      <c r="I5267" s="10" t="s">
        <v>2359</v>
      </c>
    </row>
    <row r="5268" hidden="1" outlineLevel="1">
      <c r="A5268" s="5" t="s">
        <v>6073</v>
      </c>
      <c r="B5268" s="5" t="s">
        <v>1217</v>
      </c>
      <c r="C5268" s="5" t="s">
        <v>10312</v>
      </c>
      <c r="D5268" s="5" t="s">
        <v>6048</v>
      </c>
      <c r="E5268" s="9">
        <v>46185.41608796296</v>
      </c>
      <c r="F5268" s="9" t="str">
        <f t="shared" si="1"/>
        <v>2026-06</v>
      </c>
      <c r="G5268" s="9" t="str">
        <f t="shared" si="2"/>
        <v>2026-W24</v>
      </c>
      <c r="H5268" s="10" t="s">
        <v>1458</v>
      </c>
      <c r="I5268" s="10" t="s">
        <v>2359</v>
      </c>
    </row>
    <row r="5269" hidden="1" outlineLevel="1">
      <c r="A5269" s="5" t="s">
        <v>6073</v>
      </c>
      <c r="B5269" s="5" t="s">
        <v>303</v>
      </c>
      <c r="C5269" s="5" t="s">
        <v>9609</v>
      </c>
      <c r="D5269" s="5" t="s">
        <v>6335</v>
      </c>
      <c r="E5269" s="9">
        <v>46185.45263888889</v>
      </c>
      <c r="F5269" s="9" t="str">
        <f t="shared" si="1"/>
        <v>2026-06</v>
      </c>
      <c r="G5269" s="9" t="str">
        <f t="shared" si="2"/>
        <v>2026-W24</v>
      </c>
      <c r="H5269" s="10" t="s">
        <v>1458</v>
      </c>
      <c r="I5269" s="10" t="s">
        <v>2359</v>
      </c>
    </row>
    <row r="5270" hidden="1" outlineLevel="1">
      <c r="A5270" s="5" t="s">
        <v>6073</v>
      </c>
      <c r="B5270" s="5" t="s">
        <v>1308</v>
      </c>
      <c r="C5270" s="5" t="s">
        <v>754</v>
      </c>
      <c r="D5270" s="5" t="s">
        <v>1309</v>
      </c>
      <c r="E5270" s="9">
        <v>46185.45637731482</v>
      </c>
      <c r="F5270" s="9" t="str">
        <f t="shared" si="1"/>
        <v>2026-06</v>
      </c>
      <c r="G5270" s="9" t="str">
        <f t="shared" si="2"/>
        <v>2026-W24</v>
      </c>
      <c r="H5270" s="10" t="s">
        <v>1458</v>
      </c>
      <c r="I5270" s="10" t="s">
        <v>2359</v>
      </c>
    </row>
    <row r="5271" hidden="1" outlineLevel="1">
      <c r="A5271" s="5" t="s">
        <v>6073</v>
      </c>
      <c r="B5271" s="5" t="s">
        <v>682</v>
      </c>
      <c r="C5271" s="5" t="s">
        <v>3940</v>
      </c>
      <c r="D5271" s="5" t="s">
        <v>3065</v>
      </c>
      <c r="E5271" s="9">
        <v>46185.45658564815</v>
      </c>
      <c r="F5271" s="9" t="str">
        <f t="shared" si="1"/>
        <v>2026-06</v>
      </c>
      <c r="G5271" s="9" t="str">
        <f t="shared" si="2"/>
        <v>2026-W24</v>
      </c>
      <c r="H5271" s="10" t="s">
        <v>1458</v>
      </c>
      <c r="I5271" s="10" t="s">
        <v>2359</v>
      </c>
    </row>
    <row r="5272" hidden="1" outlineLevel="1">
      <c r="A5272" s="5" t="s">
        <v>6073</v>
      </c>
      <c r="B5272" s="5" t="s">
        <v>4738</v>
      </c>
      <c r="C5272" s="5" t="s">
        <v>10515</v>
      </c>
      <c r="D5272" s="5" t="s">
        <v>4739</v>
      </c>
      <c r="E5272" s="9">
        <v>46185.45695601852</v>
      </c>
      <c r="F5272" s="9" t="str">
        <f t="shared" si="1"/>
        <v>2026-06</v>
      </c>
      <c r="G5272" s="9" t="str">
        <f t="shared" si="2"/>
        <v>2026-W24</v>
      </c>
      <c r="H5272" s="10" t="s">
        <v>1458</v>
      </c>
      <c r="I5272" s="10" t="s">
        <v>2359</v>
      </c>
    </row>
    <row r="5273" hidden="1" outlineLevel="1">
      <c r="A5273" s="5" t="s">
        <v>6073</v>
      </c>
      <c r="B5273" s="5" t="s">
        <v>3063</v>
      </c>
      <c r="C5273" s="5" t="s">
        <v>9265</v>
      </c>
      <c r="D5273" s="5" t="s">
        <v>3064</v>
      </c>
      <c r="E5273" s="9">
        <v>46185.457650462966</v>
      </c>
      <c r="F5273" s="9" t="str">
        <f t="shared" si="1"/>
        <v>2026-06</v>
      </c>
      <c r="G5273" s="9" t="str">
        <f t="shared" si="2"/>
        <v>2026-W24</v>
      </c>
      <c r="H5273" s="10" t="s">
        <v>1458</v>
      </c>
      <c r="I5273" s="10" t="s">
        <v>2359</v>
      </c>
    </row>
    <row r="5274" hidden="1" outlineLevel="1">
      <c r="A5274" s="5" t="s">
        <v>6073</v>
      </c>
      <c r="B5274" s="5" t="s">
        <v>472</v>
      </c>
      <c r="C5274" s="5" t="s">
        <v>10667</v>
      </c>
      <c r="D5274" s="5" t="s">
        <v>6343</v>
      </c>
      <c r="E5274" s="9">
        <v>46185.457824074074</v>
      </c>
      <c r="F5274" s="9" t="str">
        <f t="shared" si="1"/>
        <v>2026-06</v>
      </c>
      <c r="G5274" s="9" t="str">
        <f t="shared" si="2"/>
        <v>2026-W24</v>
      </c>
      <c r="H5274" s="10" t="s">
        <v>1458</v>
      </c>
      <c r="I5274" s="10" t="s">
        <v>2359</v>
      </c>
    </row>
    <row r="5275" hidden="1" outlineLevel="1">
      <c r="A5275" s="5" t="s">
        <v>6073</v>
      </c>
      <c r="B5275" s="5" t="s">
        <v>2355</v>
      </c>
      <c r="C5275" s="5" t="s">
        <v>7128</v>
      </c>
      <c r="D5275" s="5" t="s">
        <v>2356</v>
      </c>
      <c r="E5275" s="9">
        <v>46185.45783564815</v>
      </c>
      <c r="F5275" s="9" t="str">
        <f t="shared" si="1"/>
        <v>2026-06</v>
      </c>
      <c r="G5275" s="9" t="str">
        <f t="shared" si="2"/>
        <v>2026-W24</v>
      </c>
      <c r="H5275" s="10" t="s">
        <v>1458</v>
      </c>
      <c r="I5275" s="10" t="s">
        <v>2359</v>
      </c>
    </row>
    <row r="5276" hidden="1" outlineLevel="1">
      <c r="A5276" s="5" t="s">
        <v>6073</v>
      </c>
      <c r="B5276" s="5" t="s">
        <v>2099</v>
      </c>
      <c r="C5276" s="5" t="s">
        <v>4904</v>
      </c>
      <c r="D5276" s="5" t="s">
        <v>2100</v>
      </c>
      <c r="E5276" s="9">
        <v>46185.457974537036</v>
      </c>
      <c r="F5276" s="9" t="str">
        <f t="shared" si="1"/>
        <v>2026-06</v>
      </c>
      <c r="G5276" s="9" t="str">
        <f t="shared" si="2"/>
        <v>2026-W24</v>
      </c>
      <c r="H5276" s="10" t="s">
        <v>1458</v>
      </c>
      <c r="I5276" s="10" t="s">
        <v>2359</v>
      </c>
    </row>
    <row r="5277" hidden="1" outlineLevel="1">
      <c r="A5277" s="5" t="s">
        <v>6073</v>
      </c>
      <c r="B5277" s="5" t="s">
        <v>164</v>
      </c>
      <c r="C5277" s="5" t="s">
        <v>471</v>
      </c>
      <c r="D5277" s="5" t="s">
        <v>165</v>
      </c>
      <c r="E5277" s="9">
        <v>46185.45837962963</v>
      </c>
      <c r="F5277" s="9" t="str">
        <f t="shared" si="1"/>
        <v>2026-06</v>
      </c>
      <c r="G5277" s="9" t="str">
        <f t="shared" si="2"/>
        <v>2026-W24</v>
      </c>
      <c r="H5277" s="10" t="s">
        <v>1458</v>
      </c>
      <c r="I5277" s="10" t="s">
        <v>2359</v>
      </c>
    </row>
    <row r="5278" hidden="1" outlineLevel="1">
      <c r="A5278" s="5" t="s">
        <v>6073</v>
      </c>
      <c r="B5278" s="5" t="s">
        <v>369</v>
      </c>
      <c r="C5278" s="5" t="s">
        <v>4449</v>
      </c>
      <c r="D5278" s="5" t="s">
        <v>2023</v>
      </c>
      <c r="E5278" s="9">
        <v>46185.458506944444</v>
      </c>
      <c r="F5278" s="9" t="str">
        <f t="shared" si="1"/>
        <v>2026-06</v>
      </c>
      <c r="G5278" s="9" t="str">
        <f t="shared" si="2"/>
        <v>2026-W24</v>
      </c>
      <c r="H5278" s="10" t="s">
        <v>1458</v>
      </c>
      <c r="I5278" s="10" t="s">
        <v>2359</v>
      </c>
    </row>
    <row r="5279" hidden="1" outlineLevel="1">
      <c r="A5279" s="5" t="s">
        <v>6073</v>
      </c>
      <c r="B5279" s="5" t="s">
        <v>2817</v>
      </c>
      <c r="C5279" s="5" t="s">
        <v>879</v>
      </c>
      <c r="D5279" s="5" t="s">
        <v>2818</v>
      </c>
      <c r="E5279" s="9">
        <v>46185.45853009259</v>
      </c>
      <c r="F5279" s="9" t="str">
        <f t="shared" si="1"/>
        <v>2026-06</v>
      </c>
      <c r="G5279" s="9" t="str">
        <f t="shared" si="2"/>
        <v>2026-W24</v>
      </c>
      <c r="H5279" s="10" t="s">
        <v>1458</v>
      </c>
      <c r="I5279" s="10" t="s">
        <v>2359</v>
      </c>
    </row>
    <row r="5280" hidden="1" outlineLevel="1">
      <c r="A5280" s="5" t="s">
        <v>6073</v>
      </c>
      <c r="B5280" s="5" t="s">
        <v>24</v>
      </c>
      <c r="C5280" s="5" t="s">
        <v>126</v>
      </c>
      <c r="D5280" s="5" t="s">
        <v>25</v>
      </c>
      <c r="E5280" s="9">
        <v>46185.458599537036</v>
      </c>
      <c r="F5280" s="9" t="str">
        <f t="shared" si="1"/>
        <v>2026-06</v>
      </c>
      <c r="G5280" s="9" t="str">
        <f t="shared" si="2"/>
        <v>2026-W24</v>
      </c>
      <c r="H5280" s="10" t="s">
        <v>1458</v>
      </c>
      <c r="I5280" s="10" t="s">
        <v>2359</v>
      </c>
    </row>
    <row r="5281" hidden="1" outlineLevel="1">
      <c r="A5281" s="5" t="s">
        <v>6073</v>
      </c>
      <c r="B5281" s="5" t="s">
        <v>1119</v>
      </c>
      <c r="C5281" s="5" t="s">
        <v>3900</v>
      </c>
      <c r="D5281" s="5" t="s">
        <v>3006</v>
      </c>
      <c r="E5281" s="9">
        <v>46185.458761574075</v>
      </c>
      <c r="F5281" s="9" t="str">
        <f t="shared" si="1"/>
        <v>2026-06</v>
      </c>
      <c r="G5281" s="9" t="str">
        <f t="shared" si="2"/>
        <v>2026-W24</v>
      </c>
      <c r="H5281" s="10" t="s">
        <v>1458</v>
      </c>
      <c r="I5281" s="10" t="s">
        <v>2359</v>
      </c>
    </row>
    <row r="5282" hidden="1" outlineLevel="1">
      <c r="A5282" s="5" t="s">
        <v>6073</v>
      </c>
      <c r="B5282" s="5" t="s">
        <v>3301</v>
      </c>
      <c r="C5282" s="5" t="s">
        <v>754</v>
      </c>
      <c r="D5282" s="5" t="s">
        <v>3302</v>
      </c>
      <c r="E5282" s="9">
        <v>46185.45880787037</v>
      </c>
      <c r="F5282" s="9" t="str">
        <f t="shared" si="1"/>
        <v>2026-06</v>
      </c>
      <c r="G5282" s="9" t="str">
        <f t="shared" si="2"/>
        <v>2026-W24</v>
      </c>
      <c r="H5282" s="10" t="s">
        <v>1458</v>
      </c>
      <c r="I5282" s="10" t="s">
        <v>2359</v>
      </c>
    </row>
    <row r="5283" hidden="1" outlineLevel="1">
      <c r="A5283" s="5" t="s">
        <v>6073</v>
      </c>
      <c r="B5283" s="5" t="s">
        <v>358</v>
      </c>
      <c r="C5283" s="5" t="s">
        <v>10598</v>
      </c>
      <c r="D5283" s="5" t="s">
        <v>5430</v>
      </c>
      <c r="E5283" s="9">
        <v>46185.45883101852</v>
      </c>
      <c r="F5283" s="9" t="str">
        <f t="shared" si="1"/>
        <v>2026-06</v>
      </c>
      <c r="G5283" s="9" t="str">
        <f t="shared" si="2"/>
        <v>2026-W24</v>
      </c>
      <c r="H5283" s="10" t="s">
        <v>1458</v>
      </c>
      <c r="I5283" s="10" t="s">
        <v>2359</v>
      </c>
    </row>
    <row r="5284" hidden="1" outlineLevel="1">
      <c r="A5284" s="5" t="s">
        <v>6073</v>
      </c>
      <c r="B5284" s="5" t="s">
        <v>3008</v>
      </c>
      <c r="C5284" s="5" t="s">
        <v>10546</v>
      </c>
      <c r="D5284" s="5" t="s">
        <v>3009</v>
      </c>
      <c r="E5284" s="9">
        <v>46185.459282407406</v>
      </c>
      <c r="F5284" s="9" t="str">
        <f t="shared" si="1"/>
        <v>2026-06</v>
      </c>
      <c r="G5284" s="9" t="str">
        <f t="shared" si="2"/>
        <v>2026-W24</v>
      </c>
      <c r="H5284" s="10" t="s">
        <v>1458</v>
      </c>
      <c r="I5284" s="10" t="s">
        <v>2359</v>
      </c>
    </row>
    <row r="5285" hidden="1" outlineLevel="1">
      <c r="A5285" s="5" t="s">
        <v>6073</v>
      </c>
      <c r="B5285" s="5" t="s">
        <v>427</v>
      </c>
      <c r="C5285" s="5" t="s">
        <v>808</v>
      </c>
      <c r="D5285" s="5" t="s">
        <v>428</v>
      </c>
      <c r="E5285" s="9">
        <v>46185.459548611114</v>
      </c>
      <c r="F5285" s="9" t="str">
        <f t="shared" si="1"/>
        <v>2026-06</v>
      </c>
      <c r="G5285" s="9" t="str">
        <f t="shared" si="2"/>
        <v>2026-W24</v>
      </c>
      <c r="H5285" s="10" t="s">
        <v>1458</v>
      </c>
      <c r="I5285" s="10" t="s">
        <v>2359</v>
      </c>
    </row>
    <row r="5286" hidden="1" outlineLevel="1">
      <c r="A5286" s="5" t="s">
        <v>6073</v>
      </c>
      <c r="B5286" s="5" t="s">
        <v>2674</v>
      </c>
      <c r="C5286" s="5" t="s">
        <v>790</v>
      </c>
      <c r="D5286" s="5" t="s">
        <v>2675</v>
      </c>
      <c r="E5286" s="9">
        <v>46185.45976851852</v>
      </c>
      <c r="F5286" s="9" t="str">
        <f t="shared" si="1"/>
        <v>2026-06</v>
      </c>
      <c r="G5286" s="9" t="str">
        <f t="shared" si="2"/>
        <v>2026-W24</v>
      </c>
      <c r="H5286" s="10" t="s">
        <v>1458</v>
      </c>
      <c r="I5286" s="10" t="s">
        <v>2359</v>
      </c>
    </row>
    <row r="5287" hidden="1" outlineLevel="1">
      <c r="A5287" s="5" t="s">
        <v>6073</v>
      </c>
      <c r="B5287" s="5" t="s">
        <v>1398</v>
      </c>
      <c r="C5287" s="5" t="s">
        <v>3136</v>
      </c>
      <c r="D5287" s="5" t="s">
        <v>1575</v>
      </c>
      <c r="E5287" s="9">
        <v>46185.45983796296</v>
      </c>
      <c r="F5287" s="9" t="str">
        <f t="shared" si="1"/>
        <v>2026-06</v>
      </c>
      <c r="G5287" s="9" t="str">
        <f t="shared" si="2"/>
        <v>2026-W24</v>
      </c>
      <c r="H5287" s="10" t="s">
        <v>1458</v>
      </c>
      <c r="I5287" s="10" t="s">
        <v>2359</v>
      </c>
    </row>
    <row r="5288" hidden="1" outlineLevel="1">
      <c r="A5288" s="5" t="s">
        <v>6073</v>
      </c>
      <c r="B5288" s="5" t="s">
        <v>239</v>
      </c>
      <c r="C5288" s="5" t="s">
        <v>7317</v>
      </c>
      <c r="D5288" s="5" t="s">
        <v>5423</v>
      </c>
      <c r="E5288" s="9">
        <v>46185.45983796296</v>
      </c>
      <c r="F5288" s="9" t="str">
        <f t="shared" si="1"/>
        <v>2026-06</v>
      </c>
      <c r="G5288" s="9" t="str">
        <f t="shared" si="2"/>
        <v>2026-W24</v>
      </c>
      <c r="H5288" s="10" t="s">
        <v>1458</v>
      </c>
      <c r="I5288" s="10" t="s">
        <v>2359</v>
      </c>
    </row>
    <row r="5289" hidden="1" outlineLevel="1">
      <c r="A5289" s="5" t="s">
        <v>6073</v>
      </c>
      <c r="B5289" s="5" t="s">
        <v>442</v>
      </c>
      <c r="C5289" s="5" t="s">
        <v>6313</v>
      </c>
      <c r="D5289" s="5" t="s">
        <v>2234</v>
      </c>
      <c r="E5289" s="9">
        <v>46185.46071759259</v>
      </c>
      <c r="F5289" s="9" t="str">
        <f t="shared" si="1"/>
        <v>2026-06</v>
      </c>
      <c r="G5289" s="9" t="str">
        <f t="shared" si="2"/>
        <v>2026-W24</v>
      </c>
      <c r="H5289" s="10" t="s">
        <v>1458</v>
      </c>
      <c r="I5289" s="10" t="s">
        <v>2359</v>
      </c>
    </row>
    <row r="5290" hidden="1" outlineLevel="1">
      <c r="A5290" s="5" t="s">
        <v>6073</v>
      </c>
      <c r="B5290" s="5" t="s">
        <v>2754</v>
      </c>
      <c r="C5290" s="5" t="s">
        <v>2435</v>
      </c>
      <c r="D5290" s="5" t="s">
        <v>6360</v>
      </c>
      <c r="E5290" s="9">
        <v>46185.460810185185</v>
      </c>
      <c r="F5290" s="9" t="str">
        <f t="shared" si="1"/>
        <v>2026-06</v>
      </c>
      <c r="G5290" s="9" t="str">
        <f t="shared" si="2"/>
        <v>2026-W24</v>
      </c>
      <c r="H5290" s="10" t="s">
        <v>1458</v>
      </c>
      <c r="I5290" s="10" t="s">
        <v>2359</v>
      </c>
    </row>
    <row r="5291" hidden="1" outlineLevel="1">
      <c r="A5291" s="5" t="s">
        <v>6073</v>
      </c>
      <c r="B5291" s="5" t="s">
        <v>2999</v>
      </c>
      <c r="C5291" s="5" t="s">
        <v>9202</v>
      </c>
      <c r="D5291" s="5" t="s">
        <v>3000</v>
      </c>
      <c r="E5291" s="9">
        <v>46185.4609837963</v>
      </c>
      <c r="F5291" s="9" t="str">
        <f t="shared" si="1"/>
        <v>2026-06</v>
      </c>
      <c r="G5291" s="9" t="str">
        <f t="shared" si="2"/>
        <v>2026-W24</v>
      </c>
      <c r="H5291" s="10" t="s">
        <v>1458</v>
      </c>
      <c r="I5291" s="10" t="s">
        <v>2359</v>
      </c>
    </row>
    <row r="5292" hidden="1" outlineLevel="1">
      <c r="A5292" s="5" t="s">
        <v>6073</v>
      </c>
      <c r="B5292" s="5" t="s">
        <v>1976</v>
      </c>
      <c r="C5292" s="5" t="s">
        <v>107</v>
      </c>
      <c r="D5292" s="5" t="s">
        <v>2805</v>
      </c>
      <c r="E5292" s="9">
        <v>46185.4609837963</v>
      </c>
      <c r="F5292" s="9" t="str">
        <f t="shared" si="1"/>
        <v>2026-06</v>
      </c>
      <c r="G5292" s="9" t="str">
        <f t="shared" si="2"/>
        <v>2026-W24</v>
      </c>
      <c r="H5292" s="10" t="s">
        <v>1458</v>
      </c>
      <c r="I5292" s="10" t="s">
        <v>2359</v>
      </c>
    </row>
    <row r="5293" hidden="1" outlineLevel="1">
      <c r="A5293" s="5" t="s">
        <v>6073</v>
      </c>
      <c r="B5293" s="5" t="s">
        <v>1622</v>
      </c>
      <c r="C5293" s="5" t="s">
        <v>8697</v>
      </c>
      <c r="D5293" s="5" t="s">
        <v>965</v>
      </c>
      <c r="E5293" s="9">
        <v>46185.461550925924</v>
      </c>
      <c r="F5293" s="9" t="str">
        <f t="shared" si="1"/>
        <v>2026-06</v>
      </c>
      <c r="G5293" s="9" t="str">
        <f t="shared" si="2"/>
        <v>2026-W24</v>
      </c>
      <c r="H5293" s="10" t="s">
        <v>1458</v>
      </c>
      <c r="I5293" s="10" t="s">
        <v>2359</v>
      </c>
    </row>
    <row r="5294" hidden="1" outlineLevel="1">
      <c r="A5294" s="5" t="s">
        <v>6073</v>
      </c>
      <c r="B5294" s="5" t="s">
        <v>43</v>
      </c>
      <c r="C5294" s="5" t="s">
        <v>898</v>
      </c>
      <c r="D5294" s="5" t="s">
        <v>6364</v>
      </c>
      <c r="E5294" s="9">
        <v>46185.461851851855</v>
      </c>
      <c r="F5294" s="9" t="str">
        <f t="shared" si="1"/>
        <v>2026-06</v>
      </c>
      <c r="G5294" s="9" t="str">
        <f t="shared" si="2"/>
        <v>2026-W24</v>
      </c>
      <c r="H5294" s="10" t="s">
        <v>1458</v>
      </c>
      <c r="I5294" s="10" t="s">
        <v>2359</v>
      </c>
    </row>
    <row r="5295" hidden="1" outlineLevel="1">
      <c r="A5295" s="5" t="s">
        <v>6073</v>
      </c>
      <c r="B5295" s="5" t="s">
        <v>2891</v>
      </c>
      <c r="C5295" s="5" t="s">
        <v>2807</v>
      </c>
      <c r="D5295" s="5" t="s">
        <v>4513</v>
      </c>
      <c r="E5295" s="9">
        <v>46185.462060185186</v>
      </c>
      <c r="F5295" s="9" t="str">
        <f t="shared" si="1"/>
        <v>2026-06</v>
      </c>
      <c r="G5295" s="9" t="str">
        <f t="shared" si="2"/>
        <v>2026-W24</v>
      </c>
      <c r="H5295" s="10" t="s">
        <v>1458</v>
      </c>
      <c r="I5295" s="10" t="s">
        <v>2359</v>
      </c>
    </row>
    <row r="5296" hidden="1" outlineLevel="1">
      <c r="A5296" s="5" t="s">
        <v>6073</v>
      </c>
      <c r="B5296" s="5" t="s">
        <v>2437</v>
      </c>
      <c r="C5296" s="5" t="s">
        <v>7560</v>
      </c>
      <c r="D5296" s="5" t="s">
        <v>1092</v>
      </c>
      <c r="E5296" s="9">
        <v>46185.46207175926</v>
      </c>
      <c r="F5296" s="9" t="str">
        <f t="shared" si="1"/>
        <v>2026-06</v>
      </c>
      <c r="G5296" s="9" t="str">
        <f t="shared" si="2"/>
        <v>2026-W24</v>
      </c>
      <c r="H5296" s="10" t="s">
        <v>1458</v>
      </c>
      <c r="I5296" s="10" t="s">
        <v>2359</v>
      </c>
    </row>
    <row r="5297" hidden="1" outlineLevel="1">
      <c r="A5297" s="5" t="s">
        <v>6073</v>
      </c>
      <c r="B5297" s="5" t="s">
        <v>1584</v>
      </c>
      <c r="C5297" s="5" t="s">
        <v>3172</v>
      </c>
      <c r="D5297" s="5" t="s">
        <v>1585</v>
      </c>
      <c r="E5297" s="9">
        <v>46185.46212962963</v>
      </c>
      <c r="F5297" s="9" t="str">
        <f t="shared" si="1"/>
        <v>2026-06</v>
      </c>
      <c r="G5297" s="9" t="str">
        <f t="shared" si="2"/>
        <v>2026-W24</v>
      </c>
      <c r="H5297" s="10" t="s">
        <v>1458</v>
      </c>
      <c r="I5297" s="10" t="s">
        <v>2359</v>
      </c>
    </row>
    <row r="5298" hidden="1" outlineLevel="1">
      <c r="A5298" s="5" t="s">
        <v>6073</v>
      </c>
      <c r="B5298" s="5" t="s">
        <v>6370</v>
      </c>
      <c r="C5298" s="5" t="s">
        <v>9119</v>
      </c>
      <c r="D5298" s="5" t="s">
        <v>6371</v>
      </c>
      <c r="E5298" s="9">
        <v>46185.46238425926</v>
      </c>
      <c r="F5298" s="9" t="str">
        <f t="shared" si="1"/>
        <v>2026-06</v>
      </c>
      <c r="G5298" s="9" t="str">
        <f t="shared" si="2"/>
        <v>2026-W24</v>
      </c>
      <c r="H5298" s="10" t="s">
        <v>1458</v>
      </c>
      <c r="I5298" s="10" t="s">
        <v>2359</v>
      </c>
    </row>
    <row r="5299" hidden="1" outlineLevel="1">
      <c r="A5299" s="5" t="s">
        <v>6073</v>
      </c>
      <c r="B5299" s="5" t="s">
        <v>6373</v>
      </c>
      <c r="C5299" s="5" t="s">
        <v>2962</v>
      </c>
      <c r="D5299" s="5" t="s">
        <v>6374</v>
      </c>
      <c r="E5299" s="9">
        <v>46185.462789351855</v>
      </c>
      <c r="F5299" s="9" t="str">
        <f t="shared" si="1"/>
        <v>2026-06</v>
      </c>
      <c r="G5299" s="9" t="str">
        <f t="shared" si="2"/>
        <v>2026-W24</v>
      </c>
      <c r="H5299" s="10" t="s">
        <v>1458</v>
      </c>
      <c r="I5299" s="10" t="s">
        <v>2359</v>
      </c>
    </row>
    <row r="5300" hidden="1" outlineLevel="1">
      <c r="A5300" s="5" t="s">
        <v>6073</v>
      </c>
      <c r="B5300" s="5" t="s">
        <v>1498</v>
      </c>
      <c r="C5300" s="5" t="s">
        <v>2926</v>
      </c>
      <c r="D5300" s="5" t="s">
        <v>1499</v>
      </c>
      <c r="E5300" s="9">
        <v>46185.46283564815</v>
      </c>
      <c r="F5300" s="9" t="str">
        <f t="shared" si="1"/>
        <v>2026-06</v>
      </c>
      <c r="G5300" s="9" t="str">
        <f t="shared" si="2"/>
        <v>2026-W24</v>
      </c>
      <c r="H5300" s="10" t="s">
        <v>1458</v>
      </c>
      <c r="I5300" s="10" t="s">
        <v>2359</v>
      </c>
    </row>
    <row r="5301" hidden="1" outlineLevel="1">
      <c r="A5301" s="5" t="s">
        <v>6073</v>
      </c>
      <c r="B5301" s="5" t="s">
        <v>6377</v>
      </c>
      <c r="C5301" s="5" t="s">
        <v>383</v>
      </c>
      <c r="D5301" s="5" t="s">
        <v>128</v>
      </c>
      <c r="E5301" s="9">
        <v>46185.46288194445</v>
      </c>
      <c r="F5301" s="9" t="str">
        <f t="shared" si="1"/>
        <v>2026-06</v>
      </c>
      <c r="G5301" s="9" t="str">
        <f t="shared" si="2"/>
        <v>2026-W24</v>
      </c>
      <c r="H5301" s="10" t="s">
        <v>1458</v>
      </c>
      <c r="I5301" s="10" t="s">
        <v>2359</v>
      </c>
    </row>
    <row r="5302" hidden="1" outlineLevel="1">
      <c r="A5302" s="5" t="s">
        <v>6073</v>
      </c>
      <c r="B5302" s="5" t="s">
        <v>1216</v>
      </c>
      <c r="C5302" s="5" t="s">
        <v>2511</v>
      </c>
      <c r="D5302" s="5" t="s">
        <v>62</v>
      </c>
      <c r="E5302" s="9">
        <v>46185.463541666664</v>
      </c>
      <c r="F5302" s="9" t="str">
        <f t="shared" si="1"/>
        <v>2026-06</v>
      </c>
      <c r="G5302" s="9" t="str">
        <f t="shared" si="2"/>
        <v>2026-W24</v>
      </c>
      <c r="H5302" s="10" t="s">
        <v>1458</v>
      </c>
      <c r="I5302" s="10" t="s">
        <v>2359</v>
      </c>
    </row>
    <row r="5303" hidden="1" outlineLevel="1">
      <c r="A5303" s="5" t="s">
        <v>6073</v>
      </c>
      <c r="B5303" s="5" t="s">
        <v>643</v>
      </c>
      <c r="C5303" s="5" t="s">
        <v>9921</v>
      </c>
      <c r="D5303" s="5" t="s">
        <v>3832</v>
      </c>
      <c r="E5303" s="9">
        <v>46185.464583333334</v>
      </c>
      <c r="F5303" s="9" t="str">
        <f t="shared" si="1"/>
        <v>2026-06</v>
      </c>
      <c r="G5303" s="9" t="str">
        <f t="shared" si="2"/>
        <v>2026-W24</v>
      </c>
      <c r="H5303" s="10" t="s">
        <v>1458</v>
      </c>
      <c r="I5303" s="10" t="s">
        <v>2359</v>
      </c>
    </row>
    <row r="5304" hidden="1" outlineLevel="1">
      <c r="A5304" s="5" t="s">
        <v>6073</v>
      </c>
      <c r="B5304" s="5" t="s">
        <v>2136</v>
      </c>
      <c r="C5304" s="5" t="s">
        <v>2435</v>
      </c>
      <c r="D5304" s="5" t="s">
        <v>2137</v>
      </c>
      <c r="E5304" s="9">
        <v>46185.46496527778</v>
      </c>
      <c r="F5304" s="9" t="str">
        <f t="shared" si="1"/>
        <v>2026-06</v>
      </c>
      <c r="G5304" s="9" t="str">
        <f t="shared" si="2"/>
        <v>2026-W24</v>
      </c>
      <c r="H5304" s="10" t="s">
        <v>1458</v>
      </c>
      <c r="I5304" s="10" t="s">
        <v>2359</v>
      </c>
    </row>
    <row r="5305" hidden="1" outlineLevel="1">
      <c r="A5305" s="5" t="s">
        <v>6073</v>
      </c>
      <c r="B5305" s="5" t="s">
        <v>79</v>
      </c>
      <c r="C5305" s="5" t="s">
        <v>790</v>
      </c>
      <c r="D5305" s="5" t="s">
        <v>6383</v>
      </c>
      <c r="E5305" s="9">
        <v>46185.46575231481</v>
      </c>
      <c r="F5305" s="9" t="str">
        <f t="shared" si="1"/>
        <v>2026-06</v>
      </c>
      <c r="G5305" s="9" t="str">
        <f t="shared" si="2"/>
        <v>2026-W24</v>
      </c>
      <c r="H5305" s="10" t="s">
        <v>1458</v>
      </c>
      <c r="I5305" s="10" t="s">
        <v>2359</v>
      </c>
    </row>
    <row r="5306" hidden="1" outlineLevel="1">
      <c r="A5306" s="5" t="s">
        <v>6073</v>
      </c>
      <c r="B5306" s="5" t="s">
        <v>24</v>
      </c>
      <c r="C5306" s="5" t="s">
        <v>4178</v>
      </c>
      <c r="D5306" s="5" t="s">
        <v>5021</v>
      </c>
      <c r="E5306" s="9">
        <v>46185.46585648148</v>
      </c>
      <c r="F5306" s="9" t="str">
        <f t="shared" si="1"/>
        <v>2026-06</v>
      </c>
      <c r="G5306" s="9" t="str">
        <f t="shared" si="2"/>
        <v>2026-W24</v>
      </c>
      <c r="H5306" s="10" t="s">
        <v>1458</v>
      </c>
      <c r="I5306" s="10" t="s">
        <v>2359</v>
      </c>
    </row>
    <row r="5307" hidden="1" outlineLevel="1">
      <c r="A5307" s="5" t="s">
        <v>6073</v>
      </c>
      <c r="B5307" s="5" t="s">
        <v>1257</v>
      </c>
      <c r="C5307" s="5" t="s">
        <v>10490</v>
      </c>
      <c r="D5307" s="5" t="s">
        <v>4511</v>
      </c>
      <c r="E5307" s="9">
        <v>46185.46797453704</v>
      </c>
      <c r="F5307" s="9" t="str">
        <f t="shared" si="1"/>
        <v>2026-06</v>
      </c>
      <c r="G5307" s="9" t="str">
        <f t="shared" si="2"/>
        <v>2026-W24</v>
      </c>
      <c r="H5307" s="10" t="s">
        <v>1458</v>
      </c>
      <c r="I5307" s="10" t="s">
        <v>2359</v>
      </c>
    </row>
    <row r="5308" hidden="1" outlineLevel="1">
      <c r="A5308" s="5" t="s">
        <v>6073</v>
      </c>
      <c r="B5308" s="5" t="s">
        <v>2266</v>
      </c>
      <c r="C5308" s="5" t="s">
        <v>235</v>
      </c>
      <c r="D5308" s="5" t="s">
        <v>1691</v>
      </c>
      <c r="E5308" s="9">
        <v>46185.47010416666</v>
      </c>
      <c r="F5308" s="9" t="str">
        <f t="shared" si="1"/>
        <v>2026-06</v>
      </c>
      <c r="G5308" s="9" t="str">
        <f t="shared" si="2"/>
        <v>2026-W24</v>
      </c>
      <c r="H5308" s="10" t="s">
        <v>1458</v>
      </c>
      <c r="I5308" s="10" t="s">
        <v>2359</v>
      </c>
    </row>
    <row r="5309" hidden="1" outlineLevel="1">
      <c r="A5309" s="5" t="s">
        <v>6073</v>
      </c>
      <c r="B5309" s="5" t="s">
        <v>1642</v>
      </c>
      <c r="C5309" s="5" t="s">
        <v>2848</v>
      </c>
      <c r="D5309" s="5" t="s">
        <v>1643</v>
      </c>
      <c r="E5309" s="9">
        <v>46185.47188657407</v>
      </c>
      <c r="F5309" s="9" t="str">
        <f t="shared" si="1"/>
        <v>2026-06</v>
      </c>
      <c r="G5309" s="9" t="str">
        <f t="shared" si="2"/>
        <v>2026-W24</v>
      </c>
      <c r="H5309" s="10" t="s">
        <v>1458</v>
      </c>
      <c r="I5309" s="10" t="s">
        <v>2359</v>
      </c>
    </row>
    <row r="5310" hidden="1" outlineLevel="1">
      <c r="A5310" s="5" t="s">
        <v>6073</v>
      </c>
      <c r="B5310" s="5" t="s">
        <v>5935</v>
      </c>
      <c r="C5310" s="5" t="s">
        <v>10631</v>
      </c>
      <c r="D5310" s="5" t="s">
        <v>5273</v>
      </c>
      <c r="E5310" s="9">
        <v>46185.47236111111</v>
      </c>
      <c r="F5310" s="9" t="str">
        <f t="shared" si="1"/>
        <v>2026-06</v>
      </c>
      <c r="G5310" s="9" t="str">
        <f t="shared" si="2"/>
        <v>2026-W24</v>
      </c>
      <c r="H5310" s="10" t="s">
        <v>1458</v>
      </c>
      <c r="I5310" s="10" t="s">
        <v>2359</v>
      </c>
    </row>
    <row r="5311" hidden="1" outlineLevel="1">
      <c r="A5311" s="5" t="s">
        <v>6073</v>
      </c>
      <c r="B5311" s="5" t="s">
        <v>6392</v>
      </c>
      <c r="C5311" s="5" t="s">
        <v>10668</v>
      </c>
      <c r="D5311" s="5" t="s">
        <v>6393</v>
      </c>
      <c r="E5311" s="9">
        <v>46185.47678240741</v>
      </c>
      <c r="F5311" s="9" t="str">
        <f t="shared" si="1"/>
        <v>2026-06</v>
      </c>
      <c r="G5311" s="9" t="str">
        <f t="shared" si="2"/>
        <v>2026-W24</v>
      </c>
      <c r="H5311" s="10" t="s">
        <v>1458</v>
      </c>
      <c r="I5311" s="10" t="s">
        <v>2359</v>
      </c>
    </row>
    <row r="5312" hidden="1" outlineLevel="1">
      <c r="A5312" s="5" t="s">
        <v>6073</v>
      </c>
      <c r="B5312" s="5" t="s">
        <v>719</v>
      </c>
      <c r="C5312" s="5" t="s">
        <v>224</v>
      </c>
      <c r="D5312" s="5" t="s">
        <v>720</v>
      </c>
      <c r="E5312" s="9">
        <v>46185.47960648148</v>
      </c>
      <c r="F5312" s="9" t="str">
        <f t="shared" si="1"/>
        <v>2026-06</v>
      </c>
      <c r="G5312" s="9" t="str">
        <f t="shared" si="2"/>
        <v>2026-W24</v>
      </c>
      <c r="H5312" s="10" t="s">
        <v>1458</v>
      </c>
      <c r="I5312" s="10" t="s">
        <v>2359</v>
      </c>
    </row>
    <row r="5313" hidden="1" outlineLevel="1">
      <c r="A5313" s="5" t="s">
        <v>6073</v>
      </c>
      <c r="B5313" s="5" t="s">
        <v>1741</v>
      </c>
      <c r="C5313" s="5" t="s">
        <v>782</v>
      </c>
      <c r="D5313" s="5" t="s">
        <v>6396</v>
      </c>
      <c r="E5313" s="9">
        <v>46185.481203703705</v>
      </c>
      <c r="F5313" s="9" t="str">
        <f t="shared" si="1"/>
        <v>2026-06</v>
      </c>
      <c r="G5313" s="9" t="str">
        <f t="shared" si="2"/>
        <v>2026-W24</v>
      </c>
      <c r="H5313" s="10" t="s">
        <v>1458</v>
      </c>
      <c r="I5313" s="10" t="s">
        <v>2359</v>
      </c>
    </row>
    <row r="5314" hidden="1" outlineLevel="1">
      <c r="A5314" s="5" t="s">
        <v>6073</v>
      </c>
      <c r="B5314" s="5" t="s">
        <v>977</v>
      </c>
      <c r="C5314" s="5" t="s">
        <v>2336</v>
      </c>
      <c r="D5314" s="5" t="s">
        <v>978</v>
      </c>
      <c r="E5314" s="9">
        <v>46185.481458333335</v>
      </c>
      <c r="F5314" s="9" t="str">
        <f t="shared" si="1"/>
        <v>2026-06</v>
      </c>
      <c r="G5314" s="9" t="str">
        <f t="shared" si="2"/>
        <v>2026-W24</v>
      </c>
      <c r="H5314" s="10" t="s">
        <v>1458</v>
      </c>
      <c r="I5314" s="10" t="s">
        <v>2359</v>
      </c>
    </row>
    <row r="5315" hidden="1" outlineLevel="1">
      <c r="A5315" s="5" t="s">
        <v>6073</v>
      </c>
      <c r="B5315" s="5" t="s">
        <v>326</v>
      </c>
      <c r="C5315" s="5" t="s">
        <v>426</v>
      </c>
      <c r="D5315" s="5" t="s">
        <v>3011</v>
      </c>
      <c r="E5315" s="9">
        <v>46185.48484953704</v>
      </c>
      <c r="F5315" s="9" t="str">
        <f t="shared" si="1"/>
        <v>2026-06</v>
      </c>
      <c r="G5315" s="9" t="str">
        <f t="shared" si="2"/>
        <v>2026-W24</v>
      </c>
      <c r="H5315" s="10" t="s">
        <v>1458</v>
      </c>
      <c r="I5315" s="10" t="s">
        <v>2359</v>
      </c>
    </row>
    <row r="5316" hidden="1" outlineLevel="1">
      <c r="A5316" s="5" t="s">
        <v>6073</v>
      </c>
      <c r="B5316" s="5" t="s">
        <v>239</v>
      </c>
      <c r="C5316" s="5" t="s">
        <v>790</v>
      </c>
      <c r="D5316" s="5" t="s">
        <v>587</v>
      </c>
      <c r="E5316" s="9">
        <v>46185.599444444444</v>
      </c>
      <c r="F5316" s="9" t="str">
        <f t="shared" si="1"/>
        <v>2026-06</v>
      </c>
      <c r="G5316" s="9" t="str">
        <f t="shared" si="2"/>
        <v>2026-W24</v>
      </c>
      <c r="H5316" s="10" t="s">
        <v>1458</v>
      </c>
      <c r="I5316" s="10" t="s">
        <v>2359</v>
      </c>
    </row>
    <row r="5317" hidden="1" outlineLevel="1">
      <c r="A5317" s="5" t="s">
        <v>10669</v>
      </c>
      <c r="B5317" s="5" t="s">
        <v>24</v>
      </c>
      <c r="C5317" s="5" t="s">
        <v>4178</v>
      </c>
      <c r="D5317" s="5" t="s">
        <v>5021</v>
      </c>
      <c r="E5317" s="9">
        <v>46188.524201388886</v>
      </c>
      <c r="F5317" s="9" t="str">
        <f t="shared" si="1"/>
        <v>2026-06</v>
      </c>
      <c r="G5317" s="9" t="str">
        <f t="shared" si="2"/>
        <v>2026-W25</v>
      </c>
      <c r="H5317" s="10" t="s">
        <v>1458</v>
      </c>
      <c r="I5317" s="10" t="s">
        <v>10498</v>
      </c>
    </row>
    <row r="5318" hidden="1" outlineLevel="1">
      <c r="A5318" s="5" t="s">
        <v>10669</v>
      </c>
      <c r="B5318" s="5" t="s">
        <v>993</v>
      </c>
      <c r="C5318" s="5" t="s">
        <v>4178</v>
      </c>
      <c r="D5318" s="5" t="s">
        <v>5089</v>
      </c>
      <c r="E5318" s="9">
        <v>46188.54041666666</v>
      </c>
      <c r="F5318" s="9" t="str">
        <f t="shared" si="1"/>
        <v>2026-06</v>
      </c>
      <c r="G5318" s="9" t="str">
        <f t="shared" si="2"/>
        <v>2026-W25</v>
      </c>
      <c r="H5318" s="10" t="s">
        <v>1458</v>
      </c>
      <c r="I5318" s="10" t="s">
        <v>10498</v>
      </c>
    </row>
    <row r="5319" hidden="1" outlineLevel="1">
      <c r="A5319" s="5" t="s">
        <v>10669</v>
      </c>
      <c r="B5319" s="5" t="s">
        <v>4228</v>
      </c>
      <c r="C5319" s="5" t="s">
        <v>10312</v>
      </c>
      <c r="D5319" s="5" t="s">
        <v>4229</v>
      </c>
      <c r="E5319" s="9">
        <v>46188.54074074074</v>
      </c>
      <c r="F5319" s="9" t="str">
        <f t="shared" si="1"/>
        <v>2026-06</v>
      </c>
      <c r="G5319" s="9" t="str">
        <f t="shared" si="2"/>
        <v>2026-W25</v>
      </c>
      <c r="H5319" s="10" t="s">
        <v>1458</v>
      </c>
      <c r="I5319" s="10" t="s">
        <v>10498</v>
      </c>
    </row>
    <row r="5320" hidden="1" outlineLevel="1">
      <c r="A5320" s="5" t="s">
        <v>10669</v>
      </c>
      <c r="B5320" s="5" t="s">
        <v>4515</v>
      </c>
      <c r="C5320" s="5" t="s">
        <v>870</v>
      </c>
      <c r="D5320" s="5" t="s">
        <v>2746</v>
      </c>
      <c r="E5320" s="9">
        <v>46188.54130787037</v>
      </c>
      <c r="F5320" s="9" t="str">
        <f t="shared" si="1"/>
        <v>2026-06</v>
      </c>
      <c r="G5320" s="9" t="str">
        <f t="shared" si="2"/>
        <v>2026-W25</v>
      </c>
      <c r="H5320" s="10" t="s">
        <v>1458</v>
      </c>
      <c r="I5320" s="10" t="s">
        <v>10498</v>
      </c>
    </row>
    <row r="5321" hidden="1" outlineLevel="1">
      <c r="A5321" s="5" t="s">
        <v>10669</v>
      </c>
      <c r="B5321" s="5" t="s">
        <v>719</v>
      </c>
      <c r="C5321" s="5" t="s">
        <v>10503</v>
      </c>
      <c r="D5321" s="5" t="s">
        <v>4643</v>
      </c>
      <c r="E5321" s="9">
        <v>46188.541608796295</v>
      </c>
      <c r="F5321" s="9" t="str">
        <f t="shared" si="1"/>
        <v>2026-06</v>
      </c>
      <c r="G5321" s="9" t="str">
        <f t="shared" si="2"/>
        <v>2026-W25</v>
      </c>
      <c r="H5321" s="10" t="s">
        <v>1458</v>
      </c>
      <c r="I5321" s="10" t="s">
        <v>10498</v>
      </c>
    </row>
    <row r="5322" hidden="1" outlineLevel="1">
      <c r="A5322" s="5" t="s">
        <v>10669</v>
      </c>
      <c r="B5322" s="5" t="s">
        <v>4604</v>
      </c>
      <c r="C5322" s="5" t="s">
        <v>10499</v>
      </c>
      <c r="D5322" s="5" t="s">
        <v>4606</v>
      </c>
      <c r="E5322" s="9">
        <v>46188.541655092595</v>
      </c>
      <c r="F5322" s="9" t="str">
        <f t="shared" si="1"/>
        <v>2026-06</v>
      </c>
      <c r="G5322" s="9" t="str">
        <f t="shared" si="2"/>
        <v>2026-W25</v>
      </c>
      <c r="H5322" s="10" t="s">
        <v>1458</v>
      </c>
      <c r="I5322" s="10" t="s">
        <v>10498</v>
      </c>
    </row>
    <row r="5323" hidden="1" outlineLevel="1">
      <c r="A5323" s="5" t="s">
        <v>10669</v>
      </c>
      <c r="B5323" s="5" t="s">
        <v>6410</v>
      </c>
      <c r="C5323" s="5" t="s">
        <v>10670</v>
      </c>
      <c r="D5323" s="5" t="s">
        <v>6411</v>
      </c>
      <c r="E5323" s="9">
        <v>46188.54222222222</v>
      </c>
      <c r="F5323" s="9" t="str">
        <f t="shared" si="1"/>
        <v>2026-06</v>
      </c>
      <c r="G5323" s="9" t="str">
        <f t="shared" si="2"/>
        <v>2026-W25</v>
      </c>
      <c r="H5323" s="10" t="s">
        <v>1458</v>
      </c>
      <c r="I5323" s="10" t="s">
        <v>10498</v>
      </c>
    </row>
    <row r="5324" hidden="1" outlineLevel="1">
      <c r="A5324" s="5" t="s">
        <v>10669</v>
      </c>
      <c r="B5324" s="5" t="s">
        <v>1302</v>
      </c>
      <c r="C5324" s="5" t="s">
        <v>2575</v>
      </c>
      <c r="D5324" s="5" t="s">
        <v>1303</v>
      </c>
      <c r="E5324" s="9">
        <v>46188.542233796295</v>
      </c>
      <c r="F5324" s="9" t="str">
        <f t="shared" si="1"/>
        <v>2026-06</v>
      </c>
      <c r="G5324" s="9" t="str">
        <f t="shared" si="2"/>
        <v>2026-W25</v>
      </c>
      <c r="H5324" s="10" t="s">
        <v>1458</v>
      </c>
      <c r="I5324" s="10" t="s">
        <v>10498</v>
      </c>
    </row>
    <row r="5325" hidden="1" outlineLevel="1">
      <c r="A5325" s="5" t="s">
        <v>10669</v>
      </c>
      <c r="B5325" s="5" t="s">
        <v>1289</v>
      </c>
      <c r="C5325" s="5" t="s">
        <v>9937</v>
      </c>
      <c r="D5325" s="5" t="s">
        <v>3854</v>
      </c>
      <c r="E5325" s="9">
        <v>46188.54251157407</v>
      </c>
      <c r="F5325" s="9" t="str">
        <f t="shared" si="1"/>
        <v>2026-06</v>
      </c>
      <c r="G5325" s="9" t="str">
        <f t="shared" si="2"/>
        <v>2026-W25</v>
      </c>
      <c r="H5325" s="10" t="s">
        <v>1458</v>
      </c>
      <c r="I5325" s="10" t="s">
        <v>10498</v>
      </c>
    </row>
    <row r="5326" hidden="1" outlineLevel="1">
      <c r="A5326" s="5" t="s">
        <v>10669</v>
      </c>
      <c r="B5326" s="5" t="s">
        <v>6415</v>
      </c>
      <c r="C5326" s="5" t="s">
        <v>10671</v>
      </c>
      <c r="D5326" s="5" t="s">
        <v>6416</v>
      </c>
      <c r="E5326" s="9">
        <v>46188.54287037037</v>
      </c>
      <c r="F5326" s="9" t="str">
        <f t="shared" si="1"/>
        <v>2026-06</v>
      </c>
      <c r="G5326" s="9" t="str">
        <f t="shared" si="2"/>
        <v>2026-W25</v>
      </c>
      <c r="H5326" s="10" t="s">
        <v>1458</v>
      </c>
      <c r="I5326" s="10" t="s">
        <v>10498</v>
      </c>
    </row>
    <row r="5327" hidden="1" outlineLevel="1">
      <c r="A5327" s="5" t="s">
        <v>10669</v>
      </c>
      <c r="B5327" s="5" t="s">
        <v>5125</v>
      </c>
      <c r="C5327" s="5" t="s">
        <v>10556</v>
      </c>
      <c r="D5327" s="5" t="s">
        <v>5126</v>
      </c>
      <c r="E5327" s="9">
        <v>46188.54306712963</v>
      </c>
      <c r="F5327" s="9" t="str">
        <f t="shared" si="1"/>
        <v>2026-06</v>
      </c>
      <c r="G5327" s="9" t="str">
        <f t="shared" si="2"/>
        <v>2026-W25</v>
      </c>
      <c r="H5327" s="10" t="s">
        <v>1458</v>
      </c>
      <c r="I5327" s="10" t="s">
        <v>10498</v>
      </c>
    </row>
    <row r="5328" hidden="1" outlineLevel="1">
      <c r="A5328" s="5" t="s">
        <v>10669</v>
      </c>
      <c r="B5328" s="5" t="s">
        <v>2672</v>
      </c>
      <c r="C5328" s="5" t="s">
        <v>805</v>
      </c>
      <c r="D5328" s="5" t="s">
        <v>2673</v>
      </c>
      <c r="E5328" s="9">
        <v>46188.543229166666</v>
      </c>
      <c r="F5328" s="9" t="str">
        <f t="shared" si="1"/>
        <v>2026-06</v>
      </c>
      <c r="G5328" s="9" t="str">
        <f t="shared" si="2"/>
        <v>2026-W25</v>
      </c>
      <c r="H5328" s="10" t="s">
        <v>1458</v>
      </c>
      <c r="I5328" s="10" t="s">
        <v>10498</v>
      </c>
    </row>
    <row r="5329" hidden="1" outlineLevel="1">
      <c r="A5329" s="5" t="s">
        <v>10669</v>
      </c>
      <c r="B5329" s="5" t="s">
        <v>88</v>
      </c>
      <c r="C5329" s="5" t="s">
        <v>701</v>
      </c>
      <c r="D5329" s="5" t="s">
        <v>4616</v>
      </c>
      <c r="E5329" s="9">
        <v>46188.54324074074</v>
      </c>
      <c r="F5329" s="9" t="str">
        <f t="shared" si="1"/>
        <v>2026-06</v>
      </c>
      <c r="G5329" s="9" t="str">
        <f t="shared" si="2"/>
        <v>2026-W25</v>
      </c>
      <c r="H5329" s="10" t="s">
        <v>1458</v>
      </c>
      <c r="I5329" s="10" t="s">
        <v>10498</v>
      </c>
    </row>
    <row r="5330" hidden="1" outlineLevel="1">
      <c r="A5330" s="5" t="s">
        <v>10669</v>
      </c>
      <c r="B5330" s="5" t="s">
        <v>1751</v>
      </c>
      <c r="C5330" s="5" t="s">
        <v>107</v>
      </c>
      <c r="D5330" s="5" t="s">
        <v>6421</v>
      </c>
      <c r="E5330" s="9">
        <v>46188.543344907404</v>
      </c>
      <c r="F5330" s="9" t="str">
        <f t="shared" si="1"/>
        <v>2026-06</v>
      </c>
      <c r="G5330" s="9" t="str">
        <f t="shared" si="2"/>
        <v>2026-W25</v>
      </c>
      <c r="H5330" s="10" t="s">
        <v>1458</v>
      </c>
      <c r="I5330" s="10" t="s">
        <v>10498</v>
      </c>
    </row>
    <row r="5331" hidden="1" outlineLevel="1">
      <c r="A5331" s="5" t="s">
        <v>10669</v>
      </c>
      <c r="B5331" s="5" t="s">
        <v>6423</v>
      </c>
      <c r="C5331" s="5" t="s">
        <v>494</v>
      </c>
      <c r="D5331" s="5" t="s">
        <v>6424</v>
      </c>
      <c r="E5331" s="9">
        <v>46188.543541666666</v>
      </c>
      <c r="F5331" s="9" t="str">
        <f t="shared" si="1"/>
        <v>2026-06</v>
      </c>
      <c r="G5331" s="9" t="str">
        <f t="shared" si="2"/>
        <v>2026-W25</v>
      </c>
      <c r="H5331" s="10" t="s">
        <v>1458</v>
      </c>
      <c r="I5331" s="10" t="s">
        <v>10498</v>
      </c>
    </row>
    <row r="5332" hidden="1" outlineLevel="1">
      <c r="A5332" s="5" t="s">
        <v>10669</v>
      </c>
      <c r="B5332" s="5" t="s">
        <v>791</v>
      </c>
      <c r="C5332" s="5" t="s">
        <v>327</v>
      </c>
      <c r="D5332" s="5" t="s">
        <v>1560</v>
      </c>
      <c r="E5332" s="9">
        <v>46188.54378472222</v>
      </c>
      <c r="F5332" s="9" t="str">
        <f t="shared" si="1"/>
        <v>2026-06</v>
      </c>
      <c r="G5332" s="9" t="str">
        <f t="shared" si="2"/>
        <v>2026-W25</v>
      </c>
      <c r="H5332" s="10" t="s">
        <v>1458</v>
      </c>
      <c r="I5332" s="10" t="s">
        <v>10498</v>
      </c>
    </row>
    <row r="5333" hidden="1" outlineLevel="1">
      <c r="A5333" s="5" t="s">
        <v>10669</v>
      </c>
      <c r="B5333" s="5" t="s">
        <v>2754</v>
      </c>
      <c r="C5333" s="5" t="s">
        <v>2435</v>
      </c>
      <c r="D5333" s="5" t="s">
        <v>2755</v>
      </c>
      <c r="E5333" s="9">
        <v>46188.54378472222</v>
      </c>
      <c r="F5333" s="9" t="str">
        <f t="shared" si="1"/>
        <v>2026-06</v>
      </c>
      <c r="G5333" s="9" t="str">
        <f t="shared" si="2"/>
        <v>2026-W25</v>
      </c>
      <c r="H5333" s="10" t="s">
        <v>1458</v>
      </c>
      <c r="I5333" s="10" t="s">
        <v>10498</v>
      </c>
    </row>
    <row r="5334" hidden="1" outlineLevel="1">
      <c r="A5334" s="5" t="s">
        <v>10669</v>
      </c>
      <c r="B5334" s="5" t="s">
        <v>6104</v>
      </c>
      <c r="C5334" s="5" t="s">
        <v>2435</v>
      </c>
      <c r="D5334" s="5" t="s">
        <v>6105</v>
      </c>
      <c r="E5334" s="9">
        <v>46188.543807870374</v>
      </c>
      <c r="F5334" s="9" t="str">
        <f t="shared" si="1"/>
        <v>2026-06</v>
      </c>
      <c r="G5334" s="9" t="str">
        <f t="shared" si="2"/>
        <v>2026-W25</v>
      </c>
      <c r="H5334" s="10" t="s">
        <v>1458</v>
      </c>
      <c r="I5334" s="10" t="s">
        <v>10498</v>
      </c>
    </row>
    <row r="5335" hidden="1" outlineLevel="1">
      <c r="A5335" s="5" t="s">
        <v>10669</v>
      </c>
      <c r="B5335" s="5" t="s">
        <v>2817</v>
      </c>
      <c r="C5335" s="5" t="s">
        <v>879</v>
      </c>
      <c r="D5335" s="5" t="s">
        <v>2818</v>
      </c>
      <c r="E5335" s="9">
        <v>46188.543969907405</v>
      </c>
      <c r="F5335" s="9" t="str">
        <f t="shared" si="1"/>
        <v>2026-06</v>
      </c>
      <c r="G5335" s="9" t="str">
        <f t="shared" si="2"/>
        <v>2026-W25</v>
      </c>
      <c r="H5335" s="10" t="s">
        <v>1458</v>
      </c>
      <c r="I5335" s="10" t="s">
        <v>10498</v>
      </c>
    </row>
    <row r="5336" hidden="1" outlineLevel="1">
      <c r="A5336" s="5" t="s">
        <v>10669</v>
      </c>
      <c r="B5336" s="5" t="s">
        <v>6429</v>
      </c>
      <c r="C5336" s="5" t="s">
        <v>426</v>
      </c>
      <c r="D5336" s="5" t="s">
        <v>6430</v>
      </c>
      <c r="E5336" s="9">
        <v>46188.54413194444</v>
      </c>
      <c r="F5336" s="9" t="str">
        <f t="shared" si="1"/>
        <v>2026-06</v>
      </c>
      <c r="G5336" s="9" t="str">
        <f t="shared" si="2"/>
        <v>2026-W25</v>
      </c>
      <c r="H5336" s="10" t="s">
        <v>1458</v>
      </c>
      <c r="I5336" s="10" t="s">
        <v>10498</v>
      </c>
    </row>
    <row r="5337" hidden="1" outlineLevel="1">
      <c r="A5337" s="5" t="s">
        <v>10669</v>
      </c>
      <c r="B5337" s="5" t="s">
        <v>6432</v>
      </c>
      <c r="C5337" s="5" t="s">
        <v>426</v>
      </c>
      <c r="D5337" s="5" t="s">
        <v>6433</v>
      </c>
      <c r="E5337" s="9">
        <v>46188.54420138889</v>
      </c>
      <c r="F5337" s="9" t="str">
        <f t="shared" si="1"/>
        <v>2026-06</v>
      </c>
      <c r="G5337" s="9" t="str">
        <f t="shared" si="2"/>
        <v>2026-W25</v>
      </c>
      <c r="H5337" s="10" t="s">
        <v>1458</v>
      </c>
      <c r="I5337" s="10" t="s">
        <v>10498</v>
      </c>
    </row>
    <row r="5338" hidden="1" outlineLevel="1">
      <c r="A5338" s="5" t="s">
        <v>10669</v>
      </c>
      <c r="B5338" s="5" t="s">
        <v>549</v>
      </c>
      <c r="C5338" s="5" t="s">
        <v>8952</v>
      </c>
      <c r="D5338" s="5" t="s">
        <v>2774</v>
      </c>
      <c r="E5338" s="9">
        <v>46188.544594907406</v>
      </c>
      <c r="F5338" s="9" t="str">
        <f t="shared" si="1"/>
        <v>2026-06</v>
      </c>
      <c r="G5338" s="9" t="str">
        <f t="shared" si="2"/>
        <v>2026-W25</v>
      </c>
      <c r="H5338" s="10" t="s">
        <v>1458</v>
      </c>
      <c r="I5338" s="10" t="s">
        <v>10498</v>
      </c>
    </row>
    <row r="5339" hidden="1" outlineLevel="1">
      <c r="A5339" s="5" t="s">
        <v>10669</v>
      </c>
      <c r="B5339" s="5" t="s">
        <v>1992</v>
      </c>
      <c r="C5339" s="5" t="s">
        <v>1483</v>
      </c>
      <c r="D5339" s="5" t="s">
        <v>5503</v>
      </c>
      <c r="E5339" s="9">
        <v>46188.54461805556</v>
      </c>
      <c r="F5339" s="9" t="str">
        <f t="shared" si="1"/>
        <v>2026-06</v>
      </c>
      <c r="G5339" s="9" t="str">
        <f t="shared" si="2"/>
        <v>2026-W25</v>
      </c>
      <c r="H5339" s="10" t="s">
        <v>1458</v>
      </c>
      <c r="I5339" s="10" t="s">
        <v>10498</v>
      </c>
    </row>
    <row r="5340" hidden="1" outlineLevel="1">
      <c r="A5340" s="5" t="s">
        <v>10669</v>
      </c>
      <c r="B5340" s="5" t="s">
        <v>152</v>
      </c>
      <c r="C5340" s="5" t="s">
        <v>4919</v>
      </c>
      <c r="D5340" s="5" t="s">
        <v>2103</v>
      </c>
      <c r="E5340" s="9">
        <v>46188.54462962963</v>
      </c>
      <c r="F5340" s="9" t="str">
        <f t="shared" si="1"/>
        <v>2026-06</v>
      </c>
      <c r="G5340" s="9" t="str">
        <f t="shared" si="2"/>
        <v>2026-W25</v>
      </c>
      <c r="H5340" s="10" t="s">
        <v>1458</v>
      </c>
      <c r="I5340" s="10" t="s">
        <v>10498</v>
      </c>
    </row>
    <row r="5341" hidden="1" outlineLevel="1">
      <c r="A5341" s="5" t="s">
        <v>10669</v>
      </c>
      <c r="B5341" s="5" t="s">
        <v>748</v>
      </c>
      <c r="C5341" s="5" t="s">
        <v>10501</v>
      </c>
      <c r="D5341" s="5" t="s">
        <v>4618</v>
      </c>
      <c r="E5341" s="9">
        <v>46188.54486111111</v>
      </c>
      <c r="F5341" s="9" t="str">
        <f t="shared" si="1"/>
        <v>2026-06</v>
      </c>
      <c r="G5341" s="9" t="str">
        <f t="shared" si="2"/>
        <v>2026-W25</v>
      </c>
      <c r="H5341" s="10" t="s">
        <v>1458</v>
      </c>
      <c r="I5341" s="10" t="s">
        <v>10498</v>
      </c>
    </row>
    <row r="5342" hidden="1" outlineLevel="1">
      <c r="A5342" s="5" t="s">
        <v>10669</v>
      </c>
      <c r="B5342" s="5" t="s">
        <v>1573</v>
      </c>
      <c r="C5342" s="5" t="s">
        <v>3128</v>
      </c>
      <c r="D5342" s="5" t="s">
        <v>1574</v>
      </c>
      <c r="E5342" s="9">
        <v>46188.545219907406</v>
      </c>
      <c r="F5342" s="9" t="str">
        <f t="shared" si="1"/>
        <v>2026-06</v>
      </c>
      <c r="G5342" s="9" t="str">
        <f t="shared" si="2"/>
        <v>2026-W25</v>
      </c>
      <c r="H5342" s="10" t="s">
        <v>1458</v>
      </c>
      <c r="I5342" s="10" t="s">
        <v>10498</v>
      </c>
    </row>
    <row r="5343" hidden="1" outlineLevel="1">
      <c r="A5343" s="5" t="s">
        <v>10669</v>
      </c>
      <c r="B5343" s="5" t="s">
        <v>1642</v>
      </c>
      <c r="C5343" s="5" t="s">
        <v>2848</v>
      </c>
      <c r="D5343" s="5" t="s">
        <v>1643</v>
      </c>
      <c r="E5343" s="9">
        <v>46188.54628472222</v>
      </c>
      <c r="F5343" s="9" t="str">
        <f t="shared" si="1"/>
        <v>2026-06</v>
      </c>
      <c r="G5343" s="9" t="str">
        <f t="shared" si="2"/>
        <v>2026-W25</v>
      </c>
      <c r="H5343" s="10" t="s">
        <v>1458</v>
      </c>
      <c r="I5343" s="10" t="s">
        <v>10498</v>
      </c>
    </row>
    <row r="5344" hidden="1" outlineLevel="1">
      <c r="A5344" s="5" t="s">
        <v>10669</v>
      </c>
      <c r="B5344" s="5" t="s">
        <v>75</v>
      </c>
      <c r="C5344" s="5" t="s">
        <v>3162</v>
      </c>
      <c r="D5344" s="5" t="s">
        <v>1583</v>
      </c>
      <c r="E5344" s="9">
        <v>46188.54650462963</v>
      </c>
      <c r="F5344" s="9" t="str">
        <f t="shared" si="1"/>
        <v>2026-06</v>
      </c>
      <c r="G5344" s="9" t="str">
        <f t="shared" si="2"/>
        <v>2026-W25</v>
      </c>
      <c r="H5344" s="10" t="s">
        <v>1458</v>
      </c>
      <c r="I5344" s="10" t="s">
        <v>10498</v>
      </c>
    </row>
    <row r="5345" hidden="1" outlineLevel="1">
      <c r="A5345" s="5" t="s">
        <v>10669</v>
      </c>
      <c r="B5345" s="5" t="s">
        <v>659</v>
      </c>
      <c r="C5345" s="5" t="s">
        <v>10672</v>
      </c>
      <c r="D5345" s="5" t="s">
        <v>6443</v>
      </c>
      <c r="E5345" s="9">
        <v>46188.54723379629</v>
      </c>
      <c r="F5345" s="9" t="str">
        <f t="shared" si="1"/>
        <v>2026-06</v>
      </c>
      <c r="G5345" s="9" t="str">
        <f t="shared" si="2"/>
        <v>2026-W25</v>
      </c>
      <c r="H5345" s="10" t="s">
        <v>1458</v>
      </c>
      <c r="I5345" s="10" t="s">
        <v>10498</v>
      </c>
    </row>
    <row r="5346" hidden="1" outlineLevel="1">
      <c r="A5346" s="5" t="s">
        <v>10669</v>
      </c>
      <c r="B5346" s="5" t="s">
        <v>2136</v>
      </c>
      <c r="C5346" s="5" t="s">
        <v>2435</v>
      </c>
      <c r="D5346" s="5" t="s">
        <v>2137</v>
      </c>
      <c r="E5346" s="9">
        <v>46188.547326388885</v>
      </c>
      <c r="F5346" s="9" t="str">
        <f t="shared" si="1"/>
        <v>2026-06</v>
      </c>
      <c r="G5346" s="9" t="str">
        <f t="shared" si="2"/>
        <v>2026-W25</v>
      </c>
      <c r="H5346" s="10" t="s">
        <v>1458</v>
      </c>
      <c r="I5346" s="10" t="s">
        <v>10498</v>
      </c>
    </row>
    <row r="5347" hidden="1" outlineLevel="1">
      <c r="A5347" s="5" t="s">
        <v>10669</v>
      </c>
      <c r="B5347" s="5" t="s">
        <v>63</v>
      </c>
      <c r="C5347" s="5" t="s">
        <v>8975</v>
      </c>
      <c r="D5347" s="5" t="s">
        <v>2798</v>
      </c>
      <c r="E5347" s="9">
        <v>46188.5475</v>
      </c>
      <c r="F5347" s="9" t="str">
        <f t="shared" si="1"/>
        <v>2026-06</v>
      </c>
      <c r="G5347" s="9" t="str">
        <f t="shared" si="2"/>
        <v>2026-W25</v>
      </c>
      <c r="H5347" s="10" t="s">
        <v>1458</v>
      </c>
      <c r="I5347" s="10" t="s">
        <v>10498</v>
      </c>
    </row>
    <row r="5348" hidden="1" outlineLevel="1">
      <c r="A5348" s="5" t="s">
        <v>10669</v>
      </c>
      <c r="B5348" s="5" t="s">
        <v>2674</v>
      </c>
      <c r="C5348" s="5" t="s">
        <v>790</v>
      </c>
      <c r="D5348" s="5" t="s">
        <v>2675</v>
      </c>
      <c r="E5348" s="9">
        <v>46188.54861111111</v>
      </c>
      <c r="F5348" s="9" t="str">
        <f t="shared" si="1"/>
        <v>2026-06</v>
      </c>
      <c r="G5348" s="9" t="str">
        <f t="shared" si="2"/>
        <v>2026-W25</v>
      </c>
      <c r="H5348" s="10" t="s">
        <v>1458</v>
      </c>
      <c r="I5348" s="10" t="s">
        <v>10498</v>
      </c>
    </row>
    <row r="5349" hidden="1" outlineLevel="1">
      <c r="A5349" s="5" t="s">
        <v>10669</v>
      </c>
      <c r="B5349" s="5" t="s">
        <v>699</v>
      </c>
      <c r="C5349" s="5" t="s">
        <v>2962</v>
      </c>
      <c r="D5349" s="5" t="s">
        <v>4499</v>
      </c>
      <c r="E5349" s="9">
        <v>46188.54900462963</v>
      </c>
      <c r="F5349" s="9" t="str">
        <f t="shared" si="1"/>
        <v>2026-06</v>
      </c>
      <c r="G5349" s="9" t="str">
        <f t="shared" si="2"/>
        <v>2026-W25</v>
      </c>
      <c r="H5349" s="10" t="s">
        <v>1458</v>
      </c>
      <c r="I5349" s="10" t="s">
        <v>10498</v>
      </c>
    </row>
    <row r="5350" hidden="1" outlineLevel="1">
      <c r="A5350" s="5" t="s">
        <v>10669</v>
      </c>
      <c r="B5350" s="5" t="s">
        <v>1308</v>
      </c>
      <c r="C5350" s="5" t="s">
        <v>754</v>
      </c>
      <c r="D5350" s="5" t="s">
        <v>1309</v>
      </c>
      <c r="E5350" s="9">
        <v>46188.549212962964</v>
      </c>
      <c r="F5350" s="9" t="str">
        <f t="shared" si="1"/>
        <v>2026-06</v>
      </c>
      <c r="G5350" s="9" t="str">
        <f t="shared" si="2"/>
        <v>2026-W25</v>
      </c>
      <c r="H5350" s="10" t="s">
        <v>1458</v>
      </c>
      <c r="I5350" s="10" t="s">
        <v>10498</v>
      </c>
    </row>
    <row r="5351" hidden="1" outlineLevel="1">
      <c r="A5351" s="5" t="s">
        <v>10669</v>
      </c>
      <c r="B5351" s="5" t="s">
        <v>643</v>
      </c>
      <c r="C5351" s="5" t="s">
        <v>9921</v>
      </c>
      <c r="D5351" s="5" t="s">
        <v>3832</v>
      </c>
      <c r="E5351" s="9">
        <v>46188.550787037035</v>
      </c>
      <c r="F5351" s="9" t="str">
        <f t="shared" si="1"/>
        <v>2026-06</v>
      </c>
      <c r="G5351" s="9" t="str">
        <f t="shared" si="2"/>
        <v>2026-W25</v>
      </c>
      <c r="H5351" s="10" t="s">
        <v>1458</v>
      </c>
      <c r="I5351" s="10" t="s">
        <v>10498</v>
      </c>
    </row>
    <row r="5352" hidden="1" outlineLevel="1">
      <c r="A5352" s="5" t="s">
        <v>10669</v>
      </c>
      <c r="B5352" s="5" t="s">
        <v>34</v>
      </c>
      <c r="C5352" s="5" t="s">
        <v>9056</v>
      </c>
      <c r="D5352" s="5" t="s">
        <v>5663</v>
      </c>
      <c r="E5352" s="9">
        <v>46188.55190972222</v>
      </c>
      <c r="F5352" s="9" t="str">
        <f t="shared" si="1"/>
        <v>2026-06</v>
      </c>
      <c r="G5352" s="9" t="str">
        <f t="shared" si="2"/>
        <v>2026-W25</v>
      </c>
      <c r="H5352" s="10" t="s">
        <v>1458</v>
      </c>
      <c r="I5352" s="10" t="s">
        <v>10498</v>
      </c>
    </row>
    <row r="5353" hidden="1" outlineLevel="1">
      <c r="A5353" s="5" t="s">
        <v>10669</v>
      </c>
      <c r="B5353" s="5" t="s">
        <v>2790</v>
      </c>
      <c r="C5353" s="5" t="s">
        <v>8967</v>
      </c>
      <c r="D5353" s="5" t="s">
        <v>2791</v>
      </c>
      <c r="E5353" s="9">
        <v>46188.55679398148</v>
      </c>
      <c r="F5353" s="9" t="str">
        <f t="shared" si="1"/>
        <v>2026-06</v>
      </c>
      <c r="G5353" s="9" t="str">
        <f t="shared" si="2"/>
        <v>2026-W25</v>
      </c>
      <c r="H5353" s="10" t="s">
        <v>1458</v>
      </c>
      <c r="I5353" s="10" t="s">
        <v>10498</v>
      </c>
    </row>
    <row r="5354" hidden="1" outlineLevel="1">
      <c r="A5354" s="5" t="s">
        <v>10669</v>
      </c>
      <c r="B5354" s="5" t="s">
        <v>4912</v>
      </c>
      <c r="C5354" s="5" t="s">
        <v>10540</v>
      </c>
      <c r="D5354" s="5" t="s">
        <v>2897</v>
      </c>
      <c r="E5354" s="9">
        <v>46188.55783564815</v>
      </c>
      <c r="F5354" s="9" t="str">
        <f t="shared" si="1"/>
        <v>2026-06</v>
      </c>
      <c r="G5354" s="9" t="str">
        <f t="shared" si="2"/>
        <v>2026-W25</v>
      </c>
      <c r="H5354" s="10" t="s">
        <v>1458</v>
      </c>
      <c r="I5354" s="10" t="s">
        <v>10498</v>
      </c>
    </row>
    <row r="5355" hidden="1" outlineLevel="1">
      <c r="A5355" s="5" t="s">
        <v>10669</v>
      </c>
      <c r="B5355" s="5" t="s">
        <v>2710</v>
      </c>
      <c r="C5355" s="5" t="s">
        <v>8893</v>
      </c>
      <c r="D5355" s="5" t="s">
        <v>2711</v>
      </c>
      <c r="E5355" s="9">
        <v>46188.558344907404</v>
      </c>
      <c r="F5355" s="9" t="str">
        <f t="shared" si="1"/>
        <v>2026-06</v>
      </c>
      <c r="G5355" s="9" t="str">
        <f t="shared" si="2"/>
        <v>2026-W25</v>
      </c>
      <c r="H5355" s="10" t="s">
        <v>1458</v>
      </c>
      <c r="I5355" s="10" t="s">
        <v>10498</v>
      </c>
    </row>
    <row r="5356" hidden="1" outlineLevel="1">
      <c r="A5356" s="5" t="s">
        <v>10669</v>
      </c>
      <c r="B5356" s="5" t="s">
        <v>682</v>
      </c>
      <c r="C5356" s="5" t="s">
        <v>3940</v>
      </c>
      <c r="D5356" s="5" t="s">
        <v>3065</v>
      </c>
      <c r="E5356" s="9">
        <v>46188.55840277778</v>
      </c>
      <c r="F5356" s="9" t="str">
        <f t="shared" si="1"/>
        <v>2026-06</v>
      </c>
      <c r="G5356" s="9" t="str">
        <f t="shared" si="2"/>
        <v>2026-W25</v>
      </c>
      <c r="H5356" s="10" t="s">
        <v>1458</v>
      </c>
      <c r="I5356" s="10" t="s">
        <v>10498</v>
      </c>
    </row>
    <row r="5357" hidden="1" outlineLevel="1">
      <c r="A5357" s="5" t="s">
        <v>10669</v>
      </c>
      <c r="B5357" s="5" t="s">
        <v>1373</v>
      </c>
      <c r="C5357" s="5" t="s">
        <v>8955</v>
      </c>
      <c r="D5357" s="5" t="s">
        <v>2776</v>
      </c>
      <c r="E5357" s="9">
        <v>46188.569340277776</v>
      </c>
      <c r="F5357" s="9" t="str">
        <f t="shared" si="1"/>
        <v>2026-06</v>
      </c>
      <c r="G5357" s="9" t="str">
        <f t="shared" si="2"/>
        <v>2026-W25</v>
      </c>
      <c r="H5357" s="10" t="s">
        <v>1458</v>
      </c>
      <c r="I5357" s="10" t="s">
        <v>10498</v>
      </c>
    </row>
    <row r="5358" hidden="1" outlineLevel="1">
      <c r="A5358" s="5" t="s">
        <v>10669</v>
      </c>
      <c r="B5358" s="5" t="s">
        <v>3731</v>
      </c>
      <c r="C5358" s="5" t="s">
        <v>9821</v>
      </c>
      <c r="D5358" s="5" t="s">
        <v>3732</v>
      </c>
      <c r="E5358" s="9">
        <v>46188.5718287037</v>
      </c>
      <c r="F5358" s="9" t="str">
        <f t="shared" si="1"/>
        <v>2026-06</v>
      </c>
      <c r="G5358" s="9" t="str">
        <f t="shared" si="2"/>
        <v>2026-W25</v>
      </c>
      <c r="H5358" s="10" t="s">
        <v>1458</v>
      </c>
      <c r="I5358" s="10" t="s">
        <v>10498</v>
      </c>
    </row>
    <row r="5359" hidden="1" outlineLevel="1">
      <c r="A5359" s="5" t="s">
        <v>10669</v>
      </c>
      <c r="B5359" s="5" t="s">
        <v>152</v>
      </c>
      <c r="C5359" s="5" t="s">
        <v>163</v>
      </c>
      <c r="D5359" s="5" t="s">
        <v>6459</v>
      </c>
      <c r="E5359" s="9">
        <v>46188.594293981485</v>
      </c>
      <c r="F5359" s="9" t="str">
        <f t="shared" si="1"/>
        <v>2026-06</v>
      </c>
      <c r="G5359" s="9" t="str">
        <f t="shared" si="2"/>
        <v>2026-W25</v>
      </c>
      <c r="H5359" s="10" t="s">
        <v>1458</v>
      </c>
      <c r="I5359" s="10" t="s">
        <v>10498</v>
      </c>
    </row>
    <row r="5360" hidden="1" outlineLevel="1">
      <c r="A5360" s="5" t="s">
        <v>10669</v>
      </c>
      <c r="B5360" s="5" t="s">
        <v>79</v>
      </c>
      <c r="C5360" s="5" t="s">
        <v>790</v>
      </c>
      <c r="D5360" s="5" t="s">
        <v>6383</v>
      </c>
      <c r="E5360" s="9">
        <v>46188.59556712963</v>
      </c>
      <c r="F5360" s="9" t="str">
        <f t="shared" si="1"/>
        <v>2026-06</v>
      </c>
      <c r="G5360" s="9" t="str">
        <f t="shared" si="2"/>
        <v>2026-W25</v>
      </c>
      <c r="H5360" s="10" t="s">
        <v>1458</v>
      </c>
      <c r="I5360" s="10" t="s">
        <v>10498</v>
      </c>
    </row>
    <row r="5361" hidden="1" outlineLevel="1">
      <c r="A5361" s="5" t="s">
        <v>10669</v>
      </c>
      <c r="B5361" s="5" t="s">
        <v>3676</v>
      </c>
      <c r="C5361" s="5" t="s">
        <v>419</v>
      </c>
      <c r="D5361" s="5" t="s">
        <v>3677</v>
      </c>
      <c r="E5361" s="9">
        <v>46188.680613425924</v>
      </c>
      <c r="F5361" s="9" t="str">
        <f t="shared" si="1"/>
        <v>2026-06</v>
      </c>
      <c r="G5361" s="9" t="str">
        <f t="shared" si="2"/>
        <v>2026-W25</v>
      </c>
      <c r="H5361" s="10" t="s">
        <v>1458</v>
      </c>
      <c r="I5361" s="10" t="s">
        <v>10498</v>
      </c>
    </row>
    <row r="5362" hidden="1" outlineLevel="1">
      <c r="A5362" s="5" t="s">
        <v>6467</v>
      </c>
      <c r="B5362" s="5" t="s">
        <v>28</v>
      </c>
      <c r="C5362" s="5" t="s">
        <v>10606</v>
      </c>
      <c r="D5362" s="5" t="s">
        <v>5512</v>
      </c>
      <c r="E5362" s="9">
        <v>46190.38462962963</v>
      </c>
      <c r="F5362" s="9" t="str">
        <f t="shared" si="1"/>
        <v>2026-06</v>
      </c>
      <c r="G5362" s="9" t="str">
        <f t="shared" si="2"/>
        <v>2026-W25</v>
      </c>
      <c r="H5362" s="10" t="s">
        <v>1458</v>
      </c>
      <c r="I5362" s="10" t="s">
        <v>10527</v>
      </c>
    </row>
    <row r="5363" hidden="1" outlineLevel="1">
      <c r="A5363" s="5" t="s">
        <v>6467</v>
      </c>
      <c r="B5363" s="5" t="s">
        <v>189</v>
      </c>
      <c r="C5363" s="5" t="s">
        <v>10232</v>
      </c>
      <c r="D5363" s="5" t="s">
        <v>6469</v>
      </c>
      <c r="E5363" s="9">
        <v>46190.397314814814</v>
      </c>
      <c r="F5363" s="9" t="str">
        <f t="shared" si="1"/>
        <v>2026-06</v>
      </c>
      <c r="G5363" s="9" t="str">
        <f t="shared" si="2"/>
        <v>2026-W25</v>
      </c>
      <c r="H5363" s="10" t="s">
        <v>1458</v>
      </c>
      <c r="I5363" s="10" t="s">
        <v>10527</v>
      </c>
    </row>
    <row r="5364" hidden="1" outlineLevel="1">
      <c r="A5364" s="5" t="s">
        <v>6467</v>
      </c>
      <c r="B5364" s="5" t="s">
        <v>663</v>
      </c>
      <c r="C5364" s="5" t="s">
        <v>1293</v>
      </c>
      <c r="D5364" s="5" t="s">
        <v>664</v>
      </c>
      <c r="E5364" s="9">
        <v>46190.417592592596</v>
      </c>
      <c r="F5364" s="9" t="str">
        <f t="shared" si="1"/>
        <v>2026-06</v>
      </c>
      <c r="G5364" s="9" t="str">
        <f t="shared" si="2"/>
        <v>2026-W25</v>
      </c>
      <c r="H5364" s="10" t="s">
        <v>1458</v>
      </c>
      <c r="I5364" s="10" t="s">
        <v>10527</v>
      </c>
    </row>
    <row r="5365" hidden="1" outlineLevel="1">
      <c r="A5365" s="5" t="s">
        <v>6467</v>
      </c>
      <c r="B5365" s="5" t="s">
        <v>626</v>
      </c>
      <c r="C5365" s="5" t="s">
        <v>10673</v>
      </c>
      <c r="D5365" s="5" t="s">
        <v>6472</v>
      </c>
      <c r="E5365" s="9">
        <v>46190.419027777774</v>
      </c>
      <c r="F5365" s="9" t="str">
        <f t="shared" si="1"/>
        <v>2026-06</v>
      </c>
      <c r="G5365" s="9" t="str">
        <f t="shared" si="2"/>
        <v>2026-W25</v>
      </c>
      <c r="H5365" s="10" t="s">
        <v>1458</v>
      </c>
      <c r="I5365" s="10" t="s">
        <v>10527</v>
      </c>
    </row>
    <row r="5366" hidden="1" outlineLevel="1">
      <c r="A5366" s="5" t="s">
        <v>6467</v>
      </c>
      <c r="B5366" s="5" t="s">
        <v>1289</v>
      </c>
      <c r="C5366" s="5" t="s">
        <v>9937</v>
      </c>
      <c r="D5366" s="5" t="s">
        <v>3854</v>
      </c>
      <c r="E5366" s="9">
        <v>46190.41917824074</v>
      </c>
      <c r="F5366" s="9" t="str">
        <f t="shared" si="1"/>
        <v>2026-06</v>
      </c>
      <c r="G5366" s="9" t="str">
        <f t="shared" si="2"/>
        <v>2026-W25</v>
      </c>
      <c r="H5366" s="10" t="s">
        <v>1458</v>
      </c>
      <c r="I5366" s="10" t="s">
        <v>10527</v>
      </c>
    </row>
    <row r="5367" hidden="1" outlineLevel="1">
      <c r="A5367" s="5" t="s">
        <v>6467</v>
      </c>
      <c r="B5367" s="5" t="s">
        <v>6477</v>
      </c>
      <c r="C5367" s="5" t="s">
        <v>4598</v>
      </c>
      <c r="D5367" s="5" t="s">
        <v>87</v>
      </c>
      <c r="E5367" s="9">
        <v>46190.41956018518</v>
      </c>
      <c r="F5367" s="9" t="str">
        <f t="shared" si="1"/>
        <v>2026-06</v>
      </c>
      <c r="G5367" s="9" t="str">
        <f t="shared" si="2"/>
        <v>2026-W25</v>
      </c>
      <c r="H5367" s="10" t="s">
        <v>1458</v>
      </c>
      <c r="I5367" s="10" t="s">
        <v>10527</v>
      </c>
    </row>
    <row r="5368" hidden="1" outlineLevel="1">
      <c r="A5368" s="5" t="s">
        <v>6467</v>
      </c>
      <c r="B5368" s="5" t="s">
        <v>513</v>
      </c>
      <c r="C5368" s="5" t="s">
        <v>602</v>
      </c>
      <c r="D5368" s="5" t="s">
        <v>6479</v>
      </c>
      <c r="E5368" s="9">
        <v>46190.41967592593</v>
      </c>
      <c r="F5368" s="9" t="str">
        <f t="shared" si="1"/>
        <v>2026-06</v>
      </c>
      <c r="G5368" s="9" t="str">
        <f t="shared" si="2"/>
        <v>2026-W25</v>
      </c>
      <c r="H5368" s="10" t="s">
        <v>1458</v>
      </c>
      <c r="I5368" s="10" t="s">
        <v>10527</v>
      </c>
    </row>
    <row r="5369" hidden="1" outlineLevel="1">
      <c r="A5369" s="5" t="s">
        <v>6467</v>
      </c>
      <c r="B5369" s="5" t="s">
        <v>335</v>
      </c>
      <c r="C5369" s="5" t="s">
        <v>701</v>
      </c>
      <c r="D5369" s="5" t="s">
        <v>903</v>
      </c>
      <c r="E5369" s="9">
        <v>46190.41983796296</v>
      </c>
      <c r="F5369" s="9" t="str">
        <f t="shared" si="1"/>
        <v>2026-06</v>
      </c>
      <c r="G5369" s="9" t="str">
        <f t="shared" si="2"/>
        <v>2026-W25</v>
      </c>
      <c r="H5369" s="10" t="s">
        <v>1458</v>
      </c>
      <c r="I5369" s="10" t="s">
        <v>10527</v>
      </c>
    </row>
    <row r="5370" hidden="1" outlineLevel="1">
      <c r="A5370" s="5" t="s">
        <v>6467</v>
      </c>
      <c r="B5370" s="5" t="s">
        <v>2581</v>
      </c>
      <c r="C5370" s="5" t="s">
        <v>8682</v>
      </c>
      <c r="D5370" s="5" t="s">
        <v>106</v>
      </c>
      <c r="E5370" s="9">
        <v>46190.42041666667</v>
      </c>
      <c r="F5370" s="9" t="str">
        <f t="shared" si="1"/>
        <v>2026-06</v>
      </c>
      <c r="G5370" s="9" t="str">
        <f t="shared" si="2"/>
        <v>2026-W25</v>
      </c>
      <c r="H5370" s="10" t="s">
        <v>1458</v>
      </c>
      <c r="I5370" s="10" t="s">
        <v>10527</v>
      </c>
    </row>
    <row r="5371" hidden="1" outlineLevel="1">
      <c r="A5371" s="5" t="s">
        <v>6467</v>
      </c>
      <c r="B5371" s="5" t="s">
        <v>189</v>
      </c>
      <c r="C5371" s="5" t="s">
        <v>889</v>
      </c>
      <c r="D5371" s="5" t="s">
        <v>510</v>
      </c>
      <c r="E5371" s="9">
        <v>46190.42136574074</v>
      </c>
      <c r="F5371" s="9" t="str">
        <f t="shared" si="1"/>
        <v>2026-06</v>
      </c>
      <c r="G5371" s="9" t="str">
        <f t="shared" si="2"/>
        <v>2026-W25</v>
      </c>
      <c r="H5371" s="10" t="s">
        <v>1458</v>
      </c>
      <c r="I5371" s="10" t="s">
        <v>10527</v>
      </c>
    </row>
    <row r="5372" hidden="1" outlineLevel="1">
      <c r="A5372" s="5" t="s">
        <v>6467</v>
      </c>
      <c r="B5372" s="5" t="s">
        <v>2968</v>
      </c>
      <c r="C5372" s="5" t="s">
        <v>107</v>
      </c>
      <c r="D5372" s="5" t="s">
        <v>4951</v>
      </c>
      <c r="E5372" s="9">
        <v>46190.421435185184</v>
      </c>
      <c r="F5372" s="9" t="str">
        <f t="shared" si="1"/>
        <v>2026-06</v>
      </c>
      <c r="G5372" s="9" t="str">
        <f t="shared" si="2"/>
        <v>2026-W25</v>
      </c>
      <c r="H5372" s="10" t="s">
        <v>1458</v>
      </c>
      <c r="I5372" s="10" t="s">
        <v>10527</v>
      </c>
    </row>
    <row r="5373" hidden="1" outlineLevel="1">
      <c r="A5373" s="5" t="s">
        <v>6467</v>
      </c>
      <c r="B5373" s="5" t="s">
        <v>2505</v>
      </c>
      <c r="C5373" s="5" t="s">
        <v>595</v>
      </c>
      <c r="D5373" s="5" t="s">
        <v>2506</v>
      </c>
      <c r="E5373" s="9">
        <v>46190.4240162037</v>
      </c>
      <c r="F5373" s="9" t="str">
        <f t="shared" si="1"/>
        <v>2026-06</v>
      </c>
      <c r="G5373" s="9" t="str">
        <f t="shared" si="2"/>
        <v>2026-W25</v>
      </c>
      <c r="H5373" s="10" t="s">
        <v>1458</v>
      </c>
      <c r="I5373" s="10" t="s">
        <v>10527</v>
      </c>
    </row>
    <row r="5374" hidden="1" outlineLevel="1">
      <c r="A5374" s="5" t="s">
        <v>6467</v>
      </c>
      <c r="B5374" s="5" t="s">
        <v>643</v>
      </c>
      <c r="C5374" s="5" t="s">
        <v>10674</v>
      </c>
      <c r="D5374" s="5" t="s">
        <v>6486</v>
      </c>
      <c r="E5374" s="9">
        <v>46190.424166666664</v>
      </c>
      <c r="F5374" s="9" t="str">
        <f t="shared" si="1"/>
        <v>2026-06</v>
      </c>
      <c r="G5374" s="9" t="str">
        <f t="shared" si="2"/>
        <v>2026-W25</v>
      </c>
      <c r="H5374" s="10" t="s">
        <v>1458</v>
      </c>
      <c r="I5374" s="10" t="s">
        <v>10527</v>
      </c>
    </row>
    <row r="5375" hidden="1" outlineLevel="1">
      <c r="A5375" s="5" t="s">
        <v>6467</v>
      </c>
      <c r="B5375" s="5" t="s">
        <v>303</v>
      </c>
      <c r="C5375" s="5" t="s">
        <v>1289</v>
      </c>
      <c r="D5375" s="5" t="s">
        <v>5262</v>
      </c>
      <c r="E5375" s="9">
        <v>46190.427939814814</v>
      </c>
      <c r="F5375" s="9" t="str">
        <f t="shared" si="1"/>
        <v>2026-06</v>
      </c>
      <c r="G5375" s="9" t="str">
        <f t="shared" si="2"/>
        <v>2026-W25</v>
      </c>
      <c r="H5375" s="10" t="s">
        <v>1458</v>
      </c>
      <c r="I5375" s="10" t="s">
        <v>10527</v>
      </c>
    </row>
    <row r="5376" hidden="1" outlineLevel="1">
      <c r="A5376" s="5" t="s">
        <v>6467</v>
      </c>
      <c r="B5376" s="5" t="s">
        <v>201</v>
      </c>
      <c r="C5376" s="5" t="s">
        <v>170</v>
      </c>
      <c r="D5376" s="5" t="s">
        <v>202</v>
      </c>
      <c r="E5376" s="9">
        <v>46190.43</v>
      </c>
      <c r="F5376" s="9" t="str">
        <f t="shared" si="1"/>
        <v>2026-06</v>
      </c>
      <c r="G5376" s="9" t="str">
        <f t="shared" si="2"/>
        <v>2026-W25</v>
      </c>
      <c r="H5376" s="10" t="s">
        <v>1458</v>
      </c>
      <c r="I5376" s="10" t="s">
        <v>10527</v>
      </c>
    </row>
    <row r="5377" hidden="1" outlineLevel="1">
      <c r="A5377" s="5" t="s">
        <v>6467</v>
      </c>
      <c r="B5377" s="5" t="s">
        <v>24</v>
      </c>
      <c r="C5377" s="5" t="s">
        <v>4178</v>
      </c>
      <c r="D5377" s="5" t="s">
        <v>5021</v>
      </c>
      <c r="E5377" s="9">
        <v>46190.44248842593</v>
      </c>
      <c r="F5377" s="9" t="str">
        <f t="shared" si="1"/>
        <v>2026-06</v>
      </c>
      <c r="G5377" s="9" t="str">
        <f t="shared" si="2"/>
        <v>2026-W25</v>
      </c>
      <c r="H5377" s="10" t="s">
        <v>1458</v>
      </c>
      <c r="I5377" s="10" t="s">
        <v>10527</v>
      </c>
    </row>
    <row r="5378" hidden="1" outlineLevel="1">
      <c r="A5378" s="5" t="s">
        <v>6467</v>
      </c>
      <c r="B5378" s="5" t="s">
        <v>2054</v>
      </c>
      <c r="C5378" s="5" t="s">
        <v>870</v>
      </c>
      <c r="D5378" s="5" t="s">
        <v>2087</v>
      </c>
      <c r="E5378" s="9">
        <v>46190.448425925926</v>
      </c>
      <c r="F5378" s="9" t="str">
        <f t="shared" si="1"/>
        <v>2026-06</v>
      </c>
      <c r="G5378" s="9" t="str">
        <f t="shared" si="2"/>
        <v>2026-W25</v>
      </c>
      <c r="H5378" s="10" t="s">
        <v>1458</v>
      </c>
      <c r="I5378" s="10" t="s">
        <v>10527</v>
      </c>
    </row>
    <row r="5379" hidden="1" outlineLevel="1">
      <c r="A5379" s="5" t="s">
        <v>6467</v>
      </c>
      <c r="B5379" s="5" t="s">
        <v>51</v>
      </c>
      <c r="C5379" s="5" t="s">
        <v>776</v>
      </c>
      <c r="D5379" s="5" t="s">
        <v>5933</v>
      </c>
      <c r="E5379" s="9">
        <v>46190.44855324074</v>
      </c>
      <c r="F5379" s="9" t="str">
        <f t="shared" si="1"/>
        <v>2026-06</v>
      </c>
      <c r="G5379" s="9" t="str">
        <f t="shared" si="2"/>
        <v>2026-W25</v>
      </c>
      <c r="H5379" s="10" t="s">
        <v>1458</v>
      </c>
      <c r="I5379" s="10" t="s">
        <v>10527</v>
      </c>
    </row>
    <row r="5380" hidden="1" outlineLevel="1">
      <c r="A5380" s="5" t="s">
        <v>6467</v>
      </c>
      <c r="B5380" s="5" t="s">
        <v>79</v>
      </c>
      <c r="C5380" s="5" t="s">
        <v>790</v>
      </c>
      <c r="D5380" s="5" t="s">
        <v>6383</v>
      </c>
      <c r="E5380" s="9">
        <v>46190.501550925925</v>
      </c>
      <c r="F5380" s="9" t="str">
        <f t="shared" si="1"/>
        <v>2026-06</v>
      </c>
      <c r="G5380" s="9" t="str">
        <f t="shared" si="2"/>
        <v>2026-W25</v>
      </c>
      <c r="H5380" s="10" t="s">
        <v>1458</v>
      </c>
      <c r="I5380" s="10" t="s">
        <v>10527</v>
      </c>
    </row>
    <row r="5381" hidden="1" outlineLevel="1">
      <c r="A5381" s="5" t="s">
        <v>6467</v>
      </c>
      <c r="B5381" s="5" t="s">
        <v>2968</v>
      </c>
      <c r="C5381" s="5" t="s">
        <v>426</v>
      </c>
      <c r="D5381" s="5" t="s">
        <v>4893</v>
      </c>
      <c r="E5381" s="9">
        <v>46190.47429398148</v>
      </c>
      <c r="F5381" s="9" t="str">
        <f t="shared" si="1"/>
        <v>2026-06</v>
      </c>
      <c r="G5381" s="9" t="str">
        <f t="shared" si="2"/>
        <v>2026-W25</v>
      </c>
      <c r="H5381" s="10" t="s">
        <v>1458</v>
      </c>
      <c r="I5381" s="10" t="s">
        <v>10527</v>
      </c>
    </row>
    <row r="5382" hidden="1" outlineLevel="1">
      <c r="A5382" s="5" t="s">
        <v>6464</v>
      </c>
      <c r="B5382" s="5" t="s">
        <v>2331</v>
      </c>
      <c r="C5382" s="5" t="s">
        <v>754</v>
      </c>
      <c r="D5382" s="5" t="s">
        <v>2332</v>
      </c>
      <c r="E5382" s="9">
        <v>46190.45688657407</v>
      </c>
      <c r="F5382" s="9" t="str">
        <f t="shared" si="1"/>
        <v>2026-06</v>
      </c>
      <c r="G5382" s="9" t="str">
        <f t="shared" si="2"/>
        <v>2026-W25</v>
      </c>
      <c r="H5382" s="10" t="s">
        <v>1458</v>
      </c>
      <c r="I5382" s="10" t="s">
        <v>10507</v>
      </c>
    </row>
    <row r="5383" hidden="1" outlineLevel="1">
      <c r="A5383" s="5" t="s">
        <v>6464</v>
      </c>
      <c r="B5383" s="5" t="s">
        <v>326</v>
      </c>
      <c r="C5383" s="5" t="s">
        <v>426</v>
      </c>
      <c r="D5383" s="5" t="s">
        <v>3011</v>
      </c>
      <c r="E5383" s="9">
        <v>46190.46450231481</v>
      </c>
      <c r="F5383" s="9" t="str">
        <f t="shared" si="1"/>
        <v>2026-06</v>
      </c>
      <c r="G5383" s="9" t="str">
        <f t="shared" si="2"/>
        <v>2026-W25</v>
      </c>
      <c r="H5383" s="10" t="s">
        <v>1458</v>
      </c>
      <c r="I5383" s="10" t="s">
        <v>10507</v>
      </c>
    </row>
    <row r="5384" hidden="1" outlineLevel="1">
      <c r="A5384" s="5" t="s">
        <v>6464</v>
      </c>
      <c r="B5384" s="5" t="s">
        <v>6496</v>
      </c>
      <c r="C5384" s="5" t="s">
        <v>107</v>
      </c>
      <c r="D5384" s="5" t="s">
        <v>6497</v>
      </c>
      <c r="E5384" s="9">
        <v>46190.491643518515</v>
      </c>
      <c r="F5384" s="9" t="str">
        <f t="shared" si="1"/>
        <v>2026-06</v>
      </c>
      <c r="G5384" s="9" t="str">
        <f t="shared" si="2"/>
        <v>2026-W25</v>
      </c>
      <c r="H5384" s="10" t="s">
        <v>1458</v>
      </c>
      <c r="I5384" s="10" t="s">
        <v>10507</v>
      </c>
    </row>
    <row r="5385" hidden="1" outlineLevel="1">
      <c r="A5385" s="5" t="s">
        <v>6464</v>
      </c>
      <c r="B5385" s="5" t="s">
        <v>79</v>
      </c>
      <c r="C5385" s="5" t="s">
        <v>790</v>
      </c>
      <c r="D5385" s="5" t="s">
        <v>6383</v>
      </c>
      <c r="E5385" s="9">
        <v>46190.50173611111</v>
      </c>
      <c r="F5385" s="9" t="str">
        <f t="shared" si="1"/>
        <v>2026-06</v>
      </c>
      <c r="G5385" s="9" t="str">
        <f t="shared" si="2"/>
        <v>2026-W25</v>
      </c>
      <c r="H5385" s="10" t="s">
        <v>1458</v>
      </c>
      <c r="I5385" s="10" t="s">
        <v>10507</v>
      </c>
    </row>
    <row r="5386" hidden="1" outlineLevel="1">
      <c r="A5386" s="5" t="s">
        <v>6464</v>
      </c>
      <c r="B5386" s="5" t="s">
        <v>1055</v>
      </c>
      <c r="C5386" s="5" t="s">
        <v>754</v>
      </c>
      <c r="D5386" s="5" t="s">
        <v>5220</v>
      </c>
      <c r="E5386" s="9">
        <v>46190.52309027778</v>
      </c>
      <c r="F5386" s="9" t="str">
        <f t="shared" si="1"/>
        <v>2026-06</v>
      </c>
      <c r="G5386" s="9" t="str">
        <f t="shared" si="2"/>
        <v>2026-W25</v>
      </c>
      <c r="H5386" s="10" t="s">
        <v>1458</v>
      </c>
      <c r="I5386" s="10" t="s">
        <v>10507</v>
      </c>
    </row>
    <row r="5387" hidden="1" outlineLevel="1">
      <c r="A5387" s="5" t="s">
        <v>6464</v>
      </c>
      <c r="B5387" s="5" t="s">
        <v>1500</v>
      </c>
      <c r="C5387" s="5" t="s">
        <v>2885</v>
      </c>
      <c r="D5387" s="5" t="s">
        <v>5273</v>
      </c>
      <c r="E5387" s="9">
        <v>46190.52309027778</v>
      </c>
      <c r="F5387" s="9" t="str">
        <f t="shared" si="1"/>
        <v>2026-06</v>
      </c>
      <c r="G5387" s="9" t="str">
        <f t="shared" si="2"/>
        <v>2026-W25</v>
      </c>
      <c r="H5387" s="10" t="s">
        <v>1458</v>
      </c>
      <c r="I5387" s="10" t="s">
        <v>10507</v>
      </c>
    </row>
    <row r="5388" hidden="1" outlineLevel="1">
      <c r="A5388" s="5" t="s">
        <v>6464</v>
      </c>
      <c r="B5388" s="5" t="s">
        <v>5398</v>
      </c>
      <c r="C5388" s="5" t="s">
        <v>619</v>
      </c>
      <c r="D5388" s="5" t="s">
        <v>5399</v>
      </c>
      <c r="E5388" s="9">
        <v>46190.53443287037</v>
      </c>
      <c r="F5388" s="9" t="str">
        <f t="shared" si="1"/>
        <v>2026-06</v>
      </c>
      <c r="G5388" s="9" t="str">
        <f t="shared" si="2"/>
        <v>2026-W25</v>
      </c>
      <c r="H5388" s="10" t="s">
        <v>1458</v>
      </c>
      <c r="I5388" s="10" t="s">
        <v>10507</v>
      </c>
    </row>
    <row r="5389" hidden="1" outlineLevel="1">
      <c r="A5389" s="5" t="s">
        <v>6464</v>
      </c>
      <c r="B5389" s="5" t="s">
        <v>303</v>
      </c>
      <c r="C5389" s="5" t="s">
        <v>10573</v>
      </c>
      <c r="D5389" s="5" t="s">
        <v>5304</v>
      </c>
      <c r="E5389" s="9">
        <v>46190.53885416667</v>
      </c>
      <c r="F5389" s="9" t="str">
        <f t="shared" si="1"/>
        <v>2026-06</v>
      </c>
      <c r="G5389" s="9" t="str">
        <f t="shared" si="2"/>
        <v>2026-W25</v>
      </c>
      <c r="H5389" s="10" t="s">
        <v>1458</v>
      </c>
      <c r="I5389" s="10" t="s">
        <v>10507</v>
      </c>
    </row>
    <row r="5390" hidden="1" outlineLevel="1">
      <c r="A5390" s="5" t="s">
        <v>6464</v>
      </c>
      <c r="B5390" s="5" t="s">
        <v>5278</v>
      </c>
      <c r="C5390" s="5" t="s">
        <v>3598</v>
      </c>
      <c r="D5390" s="5" t="s">
        <v>5279</v>
      </c>
      <c r="E5390" s="9">
        <v>46190.53928240741</v>
      </c>
      <c r="F5390" s="9" t="str">
        <f t="shared" si="1"/>
        <v>2026-06</v>
      </c>
      <c r="G5390" s="9" t="str">
        <f t="shared" si="2"/>
        <v>2026-W25</v>
      </c>
      <c r="H5390" s="10" t="s">
        <v>1458</v>
      </c>
      <c r="I5390" s="10" t="s">
        <v>10507</v>
      </c>
    </row>
    <row r="5391" hidden="1" outlineLevel="1">
      <c r="A5391" s="5" t="s">
        <v>6464</v>
      </c>
      <c r="B5391" s="5" t="s">
        <v>5324</v>
      </c>
      <c r="C5391" s="5" t="s">
        <v>10580</v>
      </c>
      <c r="D5391" s="5" t="s">
        <v>5325</v>
      </c>
      <c r="E5391" s="9">
        <v>46190.539293981485</v>
      </c>
      <c r="F5391" s="9" t="str">
        <f t="shared" si="1"/>
        <v>2026-06</v>
      </c>
      <c r="G5391" s="9" t="str">
        <f t="shared" si="2"/>
        <v>2026-W25</v>
      </c>
      <c r="H5391" s="10" t="s">
        <v>1458</v>
      </c>
      <c r="I5391" s="10" t="s">
        <v>10507</v>
      </c>
    </row>
    <row r="5392" hidden="1" outlineLevel="1">
      <c r="A5392" s="5" t="s">
        <v>6464</v>
      </c>
      <c r="B5392" s="5" t="s">
        <v>442</v>
      </c>
      <c r="C5392" s="5" t="s">
        <v>6313</v>
      </c>
      <c r="D5392" s="5" t="s">
        <v>2234</v>
      </c>
      <c r="E5392" s="9">
        <v>46190.539502314816</v>
      </c>
      <c r="F5392" s="9" t="str">
        <f t="shared" si="1"/>
        <v>2026-06</v>
      </c>
      <c r="G5392" s="9" t="str">
        <f t="shared" si="2"/>
        <v>2026-W25</v>
      </c>
      <c r="H5392" s="10" t="s">
        <v>1458</v>
      </c>
      <c r="I5392" s="10" t="s">
        <v>10507</v>
      </c>
    </row>
    <row r="5393" hidden="1" outlineLevel="1">
      <c r="A5393" s="5" t="s">
        <v>6464</v>
      </c>
      <c r="B5393" s="5" t="s">
        <v>5125</v>
      </c>
      <c r="C5393" s="5" t="s">
        <v>10556</v>
      </c>
      <c r="D5393" s="5" t="s">
        <v>5126</v>
      </c>
      <c r="E5393" s="9">
        <v>46190.539814814816</v>
      </c>
      <c r="F5393" s="9" t="str">
        <f t="shared" si="1"/>
        <v>2026-06</v>
      </c>
      <c r="G5393" s="9" t="str">
        <f t="shared" si="2"/>
        <v>2026-W25</v>
      </c>
      <c r="H5393" s="10" t="s">
        <v>1458</v>
      </c>
      <c r="I5393" s="10" t="s">
        <v>10507</v>
      </c>
    </row>
    <row r="5394" hidden="1" outlineLevel="1">
      <c r="A5394" s="5" t="s">
        <v>6464</v>
      </c>
      <c r="B5394" s="5" t="s">
        <v>5342</v>
      </c>
      <c r="C5394" s="5" t="s">
        <v>10584</v>
      </c>
      <c r="D5394" s="5" t="s">
        <v>5343</v>
      </c>
      <c r="E5394" s="9">
        <v>46190.54064814815</v>
      </c>
      <c r="F5394" s="9" t="str">
        <f t="shared" si="1"/>
        <v>2026-06</v>
      </c>
      <c r="G5394" s="9" t="str">
        <f t="shared" si="2"/>
        <v>2026-W25</v>
      </c>
      <c r="H5394" s="10" t="s">
        <v>1458</v>
      </c>
      <c r="I5394" s="10" t="s">
        <v>10507</v>
      </c>
    </row>
    <row r="5395" hidden="1" outlineLevel="1">
      <c r="A5395" s="5" t="s">
        <v>6464</v>
      </c>
      <c r="B5395" s="5" t="s">
        <v>5955</v>
      </c>
      <c r="C5395" s="5" t="s">
        <v>10635</v>
      </c>
      <c r="D5395" s="5" t="s">
        <v>5956</v>
      </c>
      <c r="E5395" s="9">
        <v>46190.54068287037</v>
      </c>
      <c r="F5395" s="9" t="str">
        <f t="shared" si="1"/>
        <v>2026-06</v>
      </c>
      <c r="G5395" s="9" t="str">
        <f t="shared" si="2"/>
        <v>2026-W25</v>
      </c>
      <c r="H5395" s="10" t="s">
        <v>1458</v>
      </c>
      <c r="I5395" s="10" t="s">
        <v>10507</v>
      </c>
    </row>
    <row r="5396" hidden="1" outlineLevel="1">
      <c r="A5396" s="5" t="s">
        <v>6464</v>
      </c>
      <c r="B5396" s="5" t="s">
        <v>5297</v>
      </c>
      <c r="C5396" s="5" t="s">
        <v>431</v>
      </c>
      <c r="D5396" s="5" t="s">
        <v>5298</v>
      </c>
      <c r="E5396" s="9">
        <v>46190.54099537037</v>
      </c>
      <c r="F5396" s="9" t="str">
        <f t="shared" si="1"/>
        <v>2026-06</v>
      </c>
      <c r="G5396" s="9" t="str">
        <f t="shared" si="2"/>
        <v>2026-W25</v>
      </c>
      <c r="H5396" s="10" t="s">
        <v>1458</v>
      </c>
      <c r="I5396" s="10" t="s">
        <v>10507</v>
      </c>
    </row>
    <row r="5397" hidden="1" outlineLevel="1">
      <c r="A5397" s="5" t="s">
        <v>6464</v>
      </c>
      <c r="B5397" s="5" t="s">
        <v>19</v>
      </c>
      <c r="C5397" s="5" t="s">
        <v>10572</v>
      </c>
      <c r="D5397" s="5" t="s">
        <v>5302</v>
      </c>
      <c r="E5397" s="9">
        <v>46190.54106481482</v>
      </c>
      <c r="F5397" s="9" t="str">
        <f t="shared" si="1"/>
        <v>2026-06</v>
      </c>
      <c r="G5397" s="9" t="str">
        <f t="shared" si="2"/>
        <v>2026-W25</v>
      </c>
      <c r="H5397" s="10" t="s">
        <v>1458</v>
      </c>
      <c r="I5397" s="10" t="s">
        <v>10507</v>
      </c>
    </row>
    <row r="5398" hidden="1" outlineLevel="1">
      <c r="A5398" s="5" t="s">
        <v>6464</v>
      </c>
      <c r="B5398" s="5" t="s">
        <v>556</v>
      </c>
      <c r="C5398" s="5" t="s">
        <v>10585</v>
      </c>
      <c r="D5398" s="5" t="s">
        <v>5352</v>
      </c>
      <c r="E5398" s="9">
        <v>46190.54108796296</v>
      </c>
      <c r="F5398" s="9" t="str">
        <f t="shared" si="1"/>
        <v>2026-06</v>
      </c>
      <c r="G5398" s="9" t="str">
        <f t="shared" si="2"/>
        <v>2026-W25</v>
      </c>
      <c r="H5398" s="10" t="s">
        <v>1458</v>
      </c>
      <c r="I5398" s="10" t="s">
        <v>10507</v>
      </c>
    </row>
    <row r="5399" hidden="1" outlineLevel="1">
      <c r="A5399" s="5" t="s">
        <v>6464</v>
      </c>
      <c r="B5399" s="5" t="s">
        <v>5345</v>
      </c>
      <c r="C5399" s="5" t="s">
        <v>602</v>
      </c>
      <c r="D5399" s="5" t="s">
        <v>5346</v>
      </c>
      <c r="E5399" s="9">
        <v>46190.54112268519</v>
      </c>
      <c r="F5399" s="9" t="str">
        <f t="shared" si="1"/>
        <v>2026-06</v>
      </c>
      <c r="G5399" s="9" t="str">
        <f t="shared" si="2"/>
        <v>2026-W25</v>
      </c>
      <c r="H5399" s="10" t="s">
        <v>1458</v>
      </c>
      <c r="I5399" s="10" t="s">
        <v>10507</v>
      </c>
    </row>
    <row r="5400" hidden="1" outlineLevel="1">
      <c r="A5400" s="5" t="s">
        <v>6464</v>
      </c>
      <c r="B5400" s="5" t="s">
        <v>173</v>
      </c>
      <c r="C5400" s="5" t="s">
        <v>10675</v>
      </c>
      <c r="D5400" s="5" t="s">
        <v>6516</v>
      </c>
      <c r="E5400" s="9">
        <v>46190.54114583333</v>
      </c>
      <c r="F5400" s="9" t="str">
        <f t="shared" si="1"/>
        <v>2026-06</v>
      </c>
      <c r="G5400" s="9" t="str">
        <f t="shared" si="2"/>
        <v>2026-W25</v>
      </c>
      <c r="H5400" s="10" t="s">
        <v>1458</v>
      </c>
      <c r="I5400" s="10" t="s">
        <v>10507</v>
      </c>
    </row>
    <row r="5401" hidden="1" outlineLevel="1">
      <c r="A5401" s="5" t="s">
        <v>6464</v>
      </c>
      <c r="B5401" s="5" t="s">
        <v>4515</v>
      </c>
      <c r="C5401" s="5" t="s">
        <v>870</v>
      </c>
      <c r="D5401" s="5" t="s">
        <v>2746</v>
      </c>
      <c r="E5401" s="9">
        <v>46190.54116898148</v>
      </c>
      <c r="F5401" s="9" t="str">
        <f t="shared" si="1"/>
        <v>2026-06</v>
      </c>
      <c r="G5401" s="9" t="str">
        <f t="shared" si="2"/>
        <v>2026-W25</v>
      </c>
      <c r="H5401" s="10" t="s">
        <v>1458</v>
      </c>
      <c r="I5401" s="10" t="s">
        <v>10507</v>
      </c>
    </row>
    <row r="5402" hidden="1" outlineLevel="1">
      <c r="A5402" s="5" t="s">
        <v>6464</v>
      </c>
      <c r="B5402" s="5" t="s">
        <v>291</v>
      </c>
      <c r="C5402" s="5" t="s">
        <v>10583</v>
      </c>
      <c r="D5402" s="5" t="s">
        <v>5333</v>
      </c>
      <c r="E5402" s="9">
        <v>46190.541597222225</v>
      </c>
      <c r="F5402" s="9" t="str">
        <f t="shared" si="1"/>
        <v>2026-06</v>
      </c>
      <c r="G5402" s="9" t="str">
        <f t="shared" si="2"/>
        <v>2026-W25</v>
      </c>
      <c r="H5402" s="10" t="s">
        <v>1458</v>
      </c>
      <c r="I5402" s="10" t="s">
        <v>10507</v>
      </c>
    </row>
    <row r="5403" hidden="1" outlineLevel="1">
      <c r="A5403" s="5" t="s">
        <v>6464</v>
      </c>
      <c r="B5403" s="5" t="s">
        <v>442</v>
      </c>
      <c r="C5403" s="5" t="s">
        <v>327</v>
      </c>
      <c r="D5403" s="5" t="s">
        <v>5327</v>
      </c>
      <c r="E5403" s="9">
        <v>46190.54167824074</v>
      </c>
      <c r="F5403" s="9" t="str">
        <f t="shared" si="1"/>
        <v>2026-06</v>
      </c>
      <c r="G5403" s="9" t="str">
        <f t="shared" si="2"/>
        <v>2026-W25</v>
      </c>
      <c r="H5403" s="10" t="s">
        <v>1458</v>
      </c>
      <c r="I5403" s="10" t="s">
        <v>10507</v>
      </c>
    </row>
    <row r="5404" hidden="1" outlineLevel="1">
      <c r="A5404" s="5" t="s">
        <v>6464</v>
      </c>
      <c r="B5404" s="5" t="s">
        <v>1359</v>
      </c>
      <c r="C5404" s="5" t="s">
        <v>10566</v>
      </c>
      <c r="D5404" s="5" t="s">
        <v>5210</v>
      </c>
      <c r="E5404" s="9">
        <v>46190.54193287037</v>
      </c>
      <c r="F5404" s="9" t="str">
        <f t="shared" si="1"/>
        <v>2026-06</v>
      </c>
      <c r="G5404" s="9" t="str">
        <f t="shared" si="2"/>
        <v>2026-W25</v>
      </c>
      <c r="H5404" s="10" t="s">
        <v>1458</v>
      </c>
      <c r="I5404" s="10" t="s">
        <v>10507</v>
      </c>
    </row>
    <row r="5405" hidden="1" outlineLevel="1">
      <c r="A5405" s="5" t="s">
        <v>6464</v>
      </c>
      <c r="B5405" s="5" t="s">
        <v>5335</v>
      </c>
      <c r="C5405" s="5" t="s">
        <v>2370</v>
      </c>
      <c r="D5405" s="5" t="s">
        <v>5336</v>
      </c>
      <c r="E5405" s="9">
        <v>46190.542037037034</v>
      </c>
      <c r="F5405" s="9" t="str">
        <f t="shared" si="1"/>
        <v>2026-06</v>
      </c>
      <c r="G5405" s="9" t="str">
        <f t="shared" si="2"/>
        <v>2026-W25</v>
      </c>
      <c r="H5405" s="10" t="s">
        <v>1458</v>
      </c>
      <c r="I5405" s="10" t="s">
        <v>10507</v>
      </c>
    </row>
    <row r="5406" hidden="1" outlineLevel="1">
      <c r="A5406" s="5" t="s">
        <v>6464</v>
      </c>
      <c r="B5406" s="5" t="s">
        <v>1584</v>
      </c>
      <c r="C5406" s="5" t="s">
        <v>3172</v>
      </c>
      <c r="D5406" s="5" t="s">
        <v>1585</v>
      </c>
      <c r="E5406" s="9">
        <v>46190.54206018519</v>
      </c>
      <c r="F5406" s="9" t="str">
        <f t="shared" si="1"/>
        <v>2026-06</v>
      </c>
      <c r="G5406" s="9" t="str">
        <f t="shared" si="2"/>
        <v>2026-W25</v>
      </c>
      <c r="H5406" s="10" t="s">
        <v>1458</v>
      </c>
      <c r="I5406" s="10" t="s">
        <v>10507</v>
      </c>
    </row>
    <row r="5407" hidden="1" outlineLevel="1">
      <c r="A5407" s="5" t="s">
        <v>6464</v>
      </c>
      <c r="B5407" s="5" t="s">
        <v>143</v>
      </c>
      <c r="C5407" s="5" t="s">
        <v>10574</v>
      </c>
      <c r="D5407" s="5" t="s">
        <v>5306</v>
      </c>
      <c r="E5407" s="9">
        <v>46190.54237268519</v>
      </c>
      <c r="F5407" s="9" t="str">
        <f t="shared" si="1"/>
        <v>2026-06</v>
      </c>
      <c r="G5407" s="9" t="str">
        <f t="shared" si="2"/>
        <v>2026-W25</v>
      </c>
      <c r="H5407" s="10" t="s">
        <v>1458</v>
      </c>
      <c r="I5407" s="10" t="s">
        <v>10507</v>
      </c>
    </row>
    <row r="5408" hidden="1" outlineLevel="1">
      <c r="A5408" s="5" t="s">
        <v>6464</v>
      </c>
      <c r="B5408" s="5" t="s">
        <v>6019</v>
      </c>
      <c r="C5408" s="5" t="s">
        <v>5004</v>
      </c>
      <c r="D5408" s="5" t="s">
        <v>6020</v>
      </c>
      <c r="E5408" s="9">
        <v>46190.54284722222</v>
      </c>
      <c r="F5408" s="9" t="str">
        <f t="shared" si="1"/>
        <v>2026-06</v>
      </c>
      <c r="G5408" s="9" t="str">
        <f t="shared" si="2"/>
        <v>2026-W25</v>
      </c>
      <c r="H5408" s="10" t="s">
        <v>1458</v>
      </c>
      <c r="I5408" s="10" t="s">
        <v>10507</v>
      </c>
    </row>
    <row r="5409" hidden="1" outlineLevel="1">
      <c r="A5409" s="5" t="s">
        <v>6464</v>
      </c>
      <c r="B5409" s="5" t="s">
        <v>5406</v>
      </c>
      <c r="C5409" s="5" t="s">
        <v>10596</v>
      </c>
      <c r="D5409" s="5" t="s">
        <v>5407</v>
      </c>
      <c r="E5409" s="9">
        <v>46190.54300925926</v>
      </c>
      <c r="F5409" s="9" t="str">
        <f t="shared" si="1"/>
        <v>2026-06</v>
      </c>
      <c r="G5409" s="9" t="str">
        <f t="shared" si="2"/>
        <v>2026-W25</v>
      </c>
      <c r="H5409" s="10" t="s">
        <v>1458</v>
      </c>
      <c r="I5409" s="10" t="s">
        <v>10507</v>
      </c>
    </row>
    <row r="5410" hidden="1" outlineLevel="1">
      <c r="A5410" s="5" t="s">
        <v>6464</v>
      </c>
      <c r="B5410" s="5" t="s">
        <v>1398</v>
      </c>
      <c r="C5410" s="5" t="s">
        <v>3136</v>
      </c>
      <c r="D5410" s="5" t="s">
        <v>1575</v>
      </c>
      <c r="E5410" s="9">
        <v>46190.543229166666</v>
      </c>
      <c r="F5410" s="9" t="str">
        <f t="shared" si="1"/>
        <v>2026-06</v>
      </c>
      <c r="G5410" s="9" t="str">
        <f t="shared" si="2"/>
        <v>2026-W25</v>
      </c>
      <c r="H5410" s="10" t="s">
        <v>1458</v>
      </c>
      <c r="I5410" s="10" t="s">
        <v>10507</v>
      </c>
    </row>
    <row r="5411" hidden="1" outlineLevel="1">
      <c r="A5411" s="5" t="s">
        <v>6464</v>
      </c>
      <c r="B5411" s="5" t="s">
        <v>6236</v>
      </c>
      <c r="C5411" s="5" t="s">
        <v>2968</v>
      </c>
      <c r="D5411" s="5" t="s">
        <v>6237</v>
      </c>
      <c r="E5411" s="9">
        <v>46190.54324074074</v>
      </c>
      <c r="F5411" s="9" t="str">
        <f t="shared" si="1"/>
        <v>2026-06</v>
      </c>
      <c r="G5411" s="9" t="str">
        <f t="shared" si="2"/>
        <v>2026-W25</v>
      </c>
      <c r="H5411" s="10" t="s">
        <v>1458</v>
      </c>
      <c r="I5411" s="10" t="s">
        <v>10507</v>
      </c>
    </row>
    <row r="5412" hidden="1" outlineLevel="1">
      <c r="A5412" s="5" t="s">
        <v>6464</v>
      </c>
      <c r="B5412" s="5" t="s">
        <v>5979</v>
      </c>
      <c r="C5412" s="5" t="s">
        <v>10637</v>
      </c>
      <c r="D5412" s="5" t="s">
        <v>5312</v>
      </c>
      <c r="E5412" s="9">
        <v>46190.543541666666</v>
      </c>
      <c r="F5412" s="9" t="str">
        <f t="shared" si="1"/>
        <v>2026-06</v>
      </c>
      <c r="G5412" s="9" t="str">
        <f t="shared" si="2"/>
        <v>2026-W25</v>
      </c>
      <c r="H5412" s="10" t="s">
        <v>1458</v>
      </c>
      <c r="I5412" s="10" t="s">
        <v>10507</v>
      </c>
    </row>
    <row r="5413" hidden="1" outlineLevel="1">
      <c r="A5413" s="5" t="s">
        <v>6464</v>
      </c>
      <c r="B5413" s="5" t="s">
        <v>2227</v>
      </c>
      <c r="C5413" s="5" t="s">
        <v>10586</v>
      </c>
      <c r="D5413" s="5" t="s">
        <v>5354</v>
      </c>
      <c r="E5413" s="9">
        <v>46190.543599537035</v>
      </c>
      <c r="F5413" s="9" t="str">
        <f t="shared" si="1"/>
        <v>2026-06</v>
      </c>
      <c r="G5413" s="9" t="str">
        <f t="shared" si="2"/>
        <v>2026-W25</v>
      </c>
      <c r="H5413" s="10" t="s">
        <v>1458</v>
      </c>
      <c r="I5413" s="10" t="s">
        <v>10507</v>
      </c>
    </row>
    <row r="5414" hidden="1" outlineLevel="1">
      <c r="A5414" s="5" t="s">
        <v>6464</v>
      </c>
      <c r="B5414" s="5" t="s">
        <v>6533</v>
      </c>
      <c r="C5414" s="5" t="s">
        <v>1483</v>
      </c>
      <c r="D5414" s="5" t="s">
        <v>6535</v>
      </c>
      <c r="E5414" s="9">
        <v>46190.54384259259</v>
      </c>
      <c r="F5414" s="9" t="str">
        <f t="shared" si="1"/>
        <v>2026-06</v>
      </c>
      <c r="G5414" s="9" t="str">
        <f t="shared" si="2"/>
        <v>2026-W25</v>
      </c>
      <c r="H5414" s="10" t="s">
        <v>1458</v>
      </c>
      <c r="I5414" s="10" t="s">
        <v>10507</v>
      </c>
    </row>
    <row r="5415" hidden="1" outlineLevel="1">
      <c r="A5415" s="5" t="s">
        <v>6464</v>
      </c>
      <c r="B5415" s="5" t="s">
        <v>5317</v>
      </c>
      <c r="C5415" s="5" t="s">
        <v>10578</v>
      </c>
      <c r="D5415" s="5" t="s">
        <v>5318</v>
      </c>
      <c r="E5415" s="9">
        <v>46190.543900462966</v>
      </c>
      <c r="F5415" s="9" t="str">
        <f t="shared" si="1"/>
        <v>2026-06</v>
      </c>
      <c r="G5415" s="9" t="str">
        <f t="shared" si="2"/>
        <v>2026-W25</v>
      </c>
      <c r="H5415" s="10" t="s">
        <v>1458</v>
      </c>
      <c r="I5415" s="10" t="s">
        <v>10507</v>
      </c>
    </row>
    <row r="5416" hidden="1" outlineLevel="1">
      <c r="A5416" s="5" t="s">
        <v>6464</v>
      </c>
      <c r="B5416" s="5" t="s">
        <v>5470</v>
      </c>
      <c r="C5416" s="5" t="s">
        <v>602</v>
      </c>
      <c r="D5416" s="5" t="s">
        <v>5471</v>
      </c>
      <c r="E5416" s="9">
        <v>46190.544027777774</v>
      </c>
      <c r="F5416" s="9" t="str">
        <f t="shared" si="1"/>
        <v>2026-06</v>
      </c>
      <c r="G5416" s="9" t="str">
        <f t="shared" si="2"/>
        <v>2026-W25</v>
      </c>
      <c r="H5416" s="10" t="s">
        <v>1458</v>
      </c>
      <c r="I5416" s="10" t="s">
        <v>10507</v>
      </c>
    </row>
    <row r="5417" hidden="1" outlineLevel="1">
      <c r="A5417" s="5" t="s">
        <v>6464</v>
      </c>
      <c r="B5417" s="5" t="s">
        <v>4738</v>
      </c>
      <c r="C5417" s="5" t="s">
        <v>10515</v>
      </c>
      <c r="D5417" s="5" t="s">
        <v>4739</v>
      </c>
      <c r="E5417" s="9">
        <v>46190.5441087963</v>
      </c>
      <c r="F5417" s="9" t="str">
        <f t="shared" si="1"/>
        <v>2026-06</v>
      </c>
      <c r="G5417" s="9" t="str">
        <f t="shared" si="2"/>
        <v>2026-W25</v>
      </c>
      <c r="H5417" s="10" t="s">
        <v>1458</v>
      </c>
      <c r="I5417" s="10" t="s">
        <v>10507</v>
      </c>
    </row>
    <row r="5418" hidden="1" outlineLevel="1">
      <c r="A5418" s="5" t="s">
        <v>6464</v>
      </c>
      <c r="B5418" s="5" t="s">
        <v>4708</v>
      </c>
      <c r="C5418" s="5" t="s">
        <v>177</v>
      </c>
      <c r="D5418" s="5" t="s">
        <v>4709</v>
      </c>
      <c r="E5418" s="9">
        <v>46190.54413194444</v>
      </c>
      <c r="F5418" s="9" t="str">
        <f t="shared" si="1"/>
        <v>2026-06</v>
      </c>
      <c r="G5418" s="9" t="str">
        <f t="shared" si="2"/>
        <v>2026-W25</v>
      </c>
      <c r="H5418" s="10" t="s">
        <v>1458</v>
      </c>
      <c r="I5418" s="10" t="s">
        <v>10507</v>
      </c>
    </row>
    <row r="5419" hidden="1" outlineLevel="1">
      <c r="A5419" s="5" t="s">
        <v>6464</v>
      </c>
      <c r="B5419" s="5" t="s">
        <v>490</v>
      </c>
      <c r="C5419" s="5" t="s">
        <v>619</v>
      </c>
      <c r="D5419" s="5" t="s">
        <v>6541</v>
      </c>
      <c r="E5419" s="9">
        <v>46190.54415509259</v>
      </c>
      <c r="F5419" s="9" t="str">
        <f t="shared" si="1"/>
        <v>2026-06</v>
      </c>
      <c r="G5419" s="9" t="str">
        <f t="shared" si="2"/>
        <v>2026-W25</v>
      </c>
      <c r="H5419" s="10" t="s">
        <v>1458</v>
      </c>
      <c r="I5419" s="10" t="s">
        <v>10507</v>
      </c>
    </row>
    <row r="5420" hidden="1" outlineLevel="1">
      <c r="A5420" s="5" t="s">
        <v>6464</v>
      </c>
      <c r="B5420" s="5" t="s">
        <v>1498</v>
      </c>
      <c r="C5420" s="5" t="s">
        <v>2926</v>
      </c>
      <c r="D5420" s="5" t="s">
        <v>1499</v>
      </c>
      <c r="E5420" s="9">
        <v>46190.54417824074</v>
      </c>
      <c r="F5420" s="9" t="str">
        <f t="shared" si="1"/>
        <v>2026-06</v>
      </c>
      <c r="G5420" s="9" t="str">
        <f t="shared" si="2"/>
        <v>2026-W25</v>
      </c>
      <c r="H5420" s="10" t="s">
        <v>1458</v>
      </c>
      <c r="I5420" s="10" t="s">
        <v>10507</v>
      </c>
    </row>
    <row r="5421" hidden="1" outlineLevel="1">
      <c r="A5421" s="5" t="s">
        <v>6464</v>
      </c>
      <c r="B5421" s="5" t="s">
        <v>659</v>
      </c>
      <c r="C5421" s="5" t="s">
        <v>163</v>
      </c>
      <c r="D5421" s="5" t="s">
        <v>6544</v>
      </c>
      <c r="E5421" s="9">
        <v>46190.54430555556</v>
      </c>
      <c r="F5421" s="9" t="str">
        <f t="shared" si="1"/>
        <v>2026-06</v>
      </c>
      <c r="G5421" s="9" t="str">
        <f t="shared" si="2"/>
        <v>2026-W25</v>
      </c>
      <c r="H5421" s="10" t="s">
        <v>1458</v>
      </c>
      <c r="I5421" s="10" t="s">
        <v>10507</v>
      </c>
    </row>
    <row r="5422" hidden="1" outlineLevel="1">
      <c r="A5422" s="5" t="s">
        <v>6464</v>
      </c>
      <c r="B5422" s="5" t="s">
        <v>1179</v>
      </c>
      <c r="C5422" s="5" t="s">
        <v>431</v>
      </c>
      <c r="D5422" s="5" t="s">
        <v>1180</v>
      </c>
      <c r="E5422" s="9">
        <v>46190.54440972222</v>
      </c>
      <c r="F5422" s="9" t="str">
        <f t="shared" si="1"/>
        <v>2026-06</v>
      </c>
      <c r="G5422" s="9" t="str">
        <f t="shared" si="2"/>
        <v>2026-W25</v>
      </c>
      <c r="H5422" s="10" t="s">
        <v>1458</v>
      </c>
      <c r="I5422" s="10" t="s">
        <v>10507</v>
      </c>
    </row>
    <row r="5423" hidden="1" outlineLevel="1">
      <c r="A5423" s="5" t="s">
        <v>6464</v>
      </c>
      <c r="B5423" s="5" t="s">
        <v>1289</v>
      </c>
      <c r="C5423" s="5" t="s">
        <v>9937</v>
      </c>
      <c r="D5423" s="5" t="s">
        <v>3854</v>
      </c>
      <c r="E5423" s="9">
        <v>46190.54451388889</v>
      </c>
      <c r="F5423" s="9" t="str">
        <f t="shared" si="1"/>
        <v>2026-06</v>
      </c>
      <c r="G5423" s="9" t="str">
        <f t="shared" si="2"/>
        <v>2026-W25</v>
      </c>
      <c r="H5423" s="10" t="s">
        <v>1458</v>
      </c>
      <c r="I5423" s="10" t="s">
        <v>10507</v>
      </c>
    </row>
    <row r="5424" hidden="1" outlineLevel="1">
      <c r="A5424" s="5" t="s">
        <v>6464</v>
      </c>
      <c r="B5424" s="5" t="s">
        <v>458</v>
      </c>
      <c r="C5424" s="5" t="s">
        <v>835</v>
      </c>
      <c r="D5424" s="5" t="s">
        <v>459</v>
      </c>
      <c r="E5424" s="9">
        <v>46190.54471064815</v>
      </c>
      <c r="F5424" s="9" t="str">
        <f t="shared" si="1"/>
        <v>2026-06</v>
      </c>
      <c r="G5424" s="9" t="str">
        <f t="shared" si="2"/>
        <v>2026-W25</v>
      </c>
      <c r="H5424" s="10" t="s">
        <v>1458</v>
      </c>
      <c r="I5424" s="10" t="s">
        <v>10507</v>
      </c>
    </row>
    <row r="5425" hidden="1" outlineLevel="1">
      <c r="A5425" s="5" t="s">
        <v>6464</v>
      </c>
      <c r="B5425" s="5" t="s">
        <v>1352</v>
      </c>
      <c r="C5425" s="5" t="s">
        <v>431</v>
      </c>
      <c r="D5425" s="5" t="s">
        <v>5450</v>
      </c>
      <c r="E5425" s="9">
        <v>46190.544953703706</v>
      </c>
      <c r="F5425" s="9" t="str">
        <f t="shared" si="1"/>
        <v>2026-06</v>
      </c>
      <c r="G5425" s="9" t="str">
        <f t="shared" si="2"/>
        <v>2026-W25</v>
      </c>
      <c r="H5425" s="10" t="s">
        <v>1458</v>
      </c>
      <c r="I5425" s="10" t="s">
        <v>10507</v>
      </c>
    </row>
    <row r="5426" hidden="1" outlineLevel="1">
      <c r="A5426" s="5" t="s">
        <v>6464</v>
      </c>
      <c r="B5426" s="5" t="s">
        <v>1739</v>
      </c>
      <c r="C5426" s="5" t="s">
        <v>10676</v>
      </c>
      <c r="D5426" s="5" t="s">
        <v>6550</v>
      </c>
      <c r="E5426" s="9">
        <v>46190.54503472222</v>
      </c>
      <c r="F5426" s="9" t="str">
        <f t="shared" si="1"/>
        <v>2026-06</v>
      </c>
      <c r="G5426" s="9" t="str">
        <f t="shared" si="2"/>
        <v>2026-W25</v>
      </c>
      <c r="H5426" s="10" t="s">
        <v>1458</v>
      </c>
      <c r="I5426" s="10" t="s">
        <v>10507</v>
      </c>
    </row>
    <row r="5427" hidden="1" outlineLevel="1">
      <c r="A5427" s="5" t="s">
        <v>6464</v>
      </c>
      <c r="B5427" s="5" t="s">
        <v>326</v>
      </c>
      <c r="C5427" s="5" t="s">
        <v>10587</v>
      </c>
      <c r="D5427" s="5" t="s">
        <v>4815</v>
      </c>
      <c r="E5427" s="9">
        <v>46190.545752314814</v>
      </c>
      <c r="F5427" s="9" t="str">
        <f t="shared" si="1"/>
        <v>2026-06</v>
      </c>
      <c r="G5427" s="9" t="str">
        <f t="shared" si="2"/>
        <v>2026-W25</v>
      </c>
      <c r="H5427" s="10" t="s">
        <v>1458</v>
      </c>
      <c r="I5427" s="10" t="s">
        <v>10507</v>
      </c>
    </row>
    <row r="5428" hidden="1" outlineLevel="1">
      <c r="A5428" s="5" t="s">
        <v>6464</v>
      </c>
      <c r="B5428" s="5" t="s">
        <v>358</v>
      </c>
      <c r="C5428" s="5" t="s">
        <v>10598</v>
      </c>
      <c r="D5428" s="5" t="s">
        <v>5430</v>
      </c>
      <c r="E5428" s="9">
        <v>46190.54576388889</v>
      </c>
      <c r="F5428" s="9" t="str">
        <f t="shared" si="1"/>
        <v>2026-06</v>
      </c>
      <c r="G5428" s="9" t="str">
        <f t="shared" si="2"/>
        <v>2026-W25</v>
      </c>
      <c r="H5428" s="10" t="s">
        <v>1458</v>
      </c>
      <c r="I5428" s="10" t="s">
        <v>10507</v>
      </c>
    </row>
    <row r="5429" hidden="1" outlineLevel="1">
      <c r="A5429" s="5" t="s">
        <v>6464</v>
      </c>
      <c r="B5429" s="5" t="s">
        <v>1279</v>
      </c>
      <c r="C5429" s="5" t="s">
        <v>782</v>
      </c>
      <c r="D5429" s="5" t="s">
        <v>1166</v>
      </c>
      <c r="E5429" s="9">
        <v>46190.546111111114</v>
      </c>
      <c r="F5429" s="9" t="str">
        <f t="shared" si="1"/>
        <v>2026-06</v>
      </c>
      <c r="G5429" s="9" t="str">
        <f t="shared" si="2"/>
        <v>2026-W25</v>
      </c>
      <c r="H5429" s="10" t="s">
        <v>1458</v>
      </c>
      <c r="I5429" s="10" t="s">
        <v>10507</v>
      </c>
    </row>
    <row r="5430" hidden="1" outlineLevel="1">
      <c r="A5430" s="5" t="s">
        <v>6464</v>
      </c>
      <c r="B5430" s="5" t="s">
        <v>676</v>
      </c>
      <c r="C5430" s="5" t="s">
        <v>10592</v>
      </c>
      <c r="D5430" s="5" t="s">
        <v>5383</v>
      </c>
      <c r="E5430" s="9">
        <v>46190.54615740741</v>
      </c>
      <c r="F5430" s="9" t="str">
        <f t="shared" si="1"/>
        <v>2026-06</v>
      </c>
      <c r="G5430" s="9" t="str">
        <f t="shared" si="2"/>
        <v>2026-W25</v>
      </c>
      <c r="H5430" s="10" t="s">
        <v>1458</v>
      </c>
      <c r="I5430" s="10" t="s">
        <v>10507</v>
      </c>
    </row>
    <row r="5431" hidden="1" outlineLevel="1">
      <c r="A5431" s="5" t="s">
        <v>6464</v>
      </c>
      <c r="B5431" s="5" t="s">
        <v>5363</v>
      </c>
      <c r="C5431" s="5" t="s">
        <v>10589</v>
      </c>
      <c r="D5431" s="5" t="s">
        <v>6556</v>
      </c>
      <c r="E5431" s="9">
        <v>46190.54628472222</v>
      </c>
      <c r="F5431" s="9" t="str">
        <f t="shared" si="1"/>
        <v>2026-06</v>
      </c>
      <c r="G5431" s="9" t="str">
        <f t="shared" si="2"/>
        <v>2026-W25</v>
      </c>
      <c r="H5431" s="10" t="s">
        <v>1458</v>
      </c>
      <c r="I5431" s="10" t="s">
        <v>10507</v>
      </c>
    </row>
    <row r="5432" hidden="1" outlineLevel="1">
      <c r="A5432" s="5" t="s">
        <v>6464</v>
      </c>
      <c r="B5432" s="5" t="s">
        <v>4629</v>
      </c>
      <c r="C5432" s="5" t="s">
        <v>10508</v>
      </c>
      <c r="D5432" s="5" t="s">
        <v>4630</v>
      </c>
      <c r="E5432" s="9">
        <v>46190.54634259259</v>
      </c>
      <c r="F5432" s="9" t="str">
        <f t="shared" si="1"/>
        <v>2026-06</v>
      </c>
      <c r="G5432" s="9" t="str">
        <f t="shared" si="2"/>
        <v>2026-W25</v>
      </c>
      <c r="H5432" s="10" t="s">
        <v>1458</v>
      </c>
      <c r="I5432" s="10" t="s">
        <v>10507</v>
      </c>
    </row>
    <row r="5433" hidden="1" outlineLevel="1">
      <c r="A5433" s="5" t="s">
        <v>6464</v>
      </c>
      <c r="B5433" s="5" t="s">
        <v>1214</v>
      </c>
      <c r="C5433" s="5" t="s">
        <v>3741</v>
      </c>
      <c r="D5433" s="5" t="s">
        <v>4991</v>
      </c>
      <c r="E5433" s="9">
        <v>46190.54640046296</v>
      </c>
      <c r="F5433" s="9" t="str">
        <f t="shared" si="1"/>
        <v>2026-06</v>
      </c>
      <c r="G5433" s="9" t="str">
        <f t="shared" si="2"/>
        <v>2026-W25</v>
      </c>
      <c r="H5433" s="10" t="s">
        <v>1458</v>
      </c>
      <c r="I5433" s="10" t="s">
        <v>10507</v>
      </c>
    </row>
    <row r="5434" hidden="1" outlineLevel="1">
      <c r="A5434" s="5" t="s">
        <v>6464</v>
      </c>
      <c r="B5434" s="5" t="s">
        <v>3731</v>
      </c>
      <c r="C5434" s="5" t="s">
        <v>9821</v>
      </c>
      <c r="D5434" s="5" t="s">
        <v>3732</v>
      </c>
      <c r="E5434" s="9">
        <v>46190.54671296296</v>
      </c>
      <c r="F5434" s="9" t="str">
        <f t="shared" si="1"/>
        <v>2026-06</v>
      </c>
      <c r="G5434" s="9" t="str">
        <f t="shared" si="2"/>
        <v>2026-W25</v>
      </c>
      <c r="H5434" s="10" t="s">
        <v>1458</v>
      </c>
      <c r="I5434" s="10" t="s">
        <v>10507</v>
      </c>
    </row>
    <row r="5435" hidden="1" outlineLevel="1">
      <c r="A5435" s="5" t="s">
        <v>6464</v>
      </c>
      <c r="B5435" s="5" t="s">
        <v>1308</v>
      </c>
      <c r="C5435" s="5" t="s">
        <v>754</v>
      </c>
      <c r="D5435" s="5" t="s">
        <v>1309</v>
      </c>
      <c r="E5435" s="9">
        <v>46190.54717592592</v>
      </c>
      <c r="F5435" s="9" t="str">
        <f t="shared" si="1"/>
        <v>2026-06</v>
      </c>
      <c r="G5435" s="9" t="str">
        <f t="shared" si="2"/>
        <v>2026-W25</v>
      </c>
      <c r="H5435" s="10" t="s">
        <v>1458</v>
      </c>
      <c r="I5435" s="10" t="s">
        <v>10507</v>
      </c>
    </row>
    <row r="5436" hidden="1" outlineLevel="1">
      <c r="A5436" s="5" t="s">
        <v>6464</v>
      </c>
      <c r="B5436" s="5" t="s">
        <v>2099</v>
      </c>
      <c r="C5436" s="5" t="s">
        <v>4904</v>
      </c>
      <c r="D5436" s="5" t="s">
        <v>2100</v>
      </c>
      <c r="E5436" s="9">
        <v>46190.54844907407</v>
      </c>
      <c r="F5436" s="9" t="str">
        <f t="shared" si="1"/>
        <v>2026-06</v>
      </c>
      <c r="G5436" s="9" t="str">
        <f t="shared" si="2"/>
        <v>2026-W25</v>
      </c>
      <c r="H5436" s="10" t="s">
        <v>1458</v>
      </c>
      <c r="I5436" s="10" t="s">
        <v>10507</v>
      </c>
    </row>
    <row r="5437" hidden="1" outlineLevel="1">
      <c r="A5437" s="5" t="s">
        <v>6464</v>
      </c>
      <c r="B5437" s="5" t="s">
        <v>1637</v>
      </c>
      <c r="C5437" s="5" t="s">
        <v>10677</v>
      </c>
      <c r="D5437" s="5" t="s">
        <v>5315</v>
      </c>
      <c r="E5437" s="9">
        <v>46190.54877314815</v>
      </c>
      <c r="F5437" s="9" t="str">
        <f t="shared" si="1"/>
        <v>2026-06</v>
      </c>
      <c r="G5437" s="9" t="str">
        <f t="shared" si="2"/>
        <v>2026-W25</v>
      </c>
      <c r="H5437" s="10" t="s">
        <v>1458</v>
      </c>
      <c r="I5437" s="10" t="s">
        <v>10507</v>
      </c>
    </row>
    <row r="5438" hidden="1" outlineLevel="1">
      <c r="A5438" s="5" t="s">
        <v>6464</v>
      </c>
      <c r="B5438" s="5" t="s">
        <v>75</v>
      </c>
      <c r="C5438" s="5" t="s">
        <v>3162</v>
      </c>
      <c r="D5438" s="5" t="s">
        <v>1583</v>
      </c>
      <c r="E5438" s="9">
        <v>46190.55</v>
      </c>
      <c r="F5438" s="9" t="str">
        <f t="shared" si="1"/>
        <v>2026-06</v>
      </c>
      <c r="G5438" s="9" t="str">
        <f t="shared" si="2"/>
        <v>2026-W25</v>
      </c>
      <c r="H5438" s="10" t="s">
        <v>1458</v>
      </c>
      <c r="I5438" s="10" t="s">
        <v>10507</v>
      </c>
    </row>
    <row r="5439" hidden="1" outlineLevel="1">
      <c r="A5439" s="5" t="s">
        <v>6464</v>
      </c>
      <c r="B5439" s="5" t="s">
        <v>1214</v>
      </c>
      <c r="C5439" s="5" t="s">
        <v>2510</v>
      </c>
      <c r="D5439" s="5" t="s">
        <v>1215</v>
      </c>
      <c r="E5439" s="9">
        <v>46190.55111111111</v>
      </c>
      <c r="F5439" s="9" t="str">
        <f t="shared" si="1"/>
        <v>2026-06</v>
      </c>
      <c r="G5439" s="9" t="str">
        <f t="shared" si="2"/>
        <v>2026-W25</v>
      </c>
      <c r="H5439" s="10" t="s">
        <v>1458</v>
      </c>
      <c r="I5439" s="10" t="s">
        <v>10507</v>
      </c>
    </row>
    <row r="5440" hidden="1" outlineLevel="1">
      <c r="A5440" s="5" t="s">
        <v>6464</v>
      </c>
      <c r="B5440" s="5" t="s">
        <v>5179</v>
      </c>
      <c r="C5440" s="5" t="s">
        <v>788</v>
      </c>
      <c r="D5440" s="5" t="s">
        <v>5180</v>
      </c>
      <c r="E5440" s="9">
        <v>46190.55186342593</v>
      </c>
      <c r="F5440" s="9" t="str">
        <f t="shared" si="1"/>
        <v>2026-06</v>
      </c>
      <c r="G5440" s="9" t="str">
        <f t="shared" si="2"/>
        <v>2026-W25</v>
      </c>
      <c r="H5440" s="10" t="s">
        <v>1458</v>
      </c>
      <c r="I5440" s="10" t="s">
        <v>10507</v>
      </c>
    </row>
    <row r="5441" hidden="1" outlineLevel="1">
      <c r="A5441" s="5" t="s">
        <v>6464</v>
      </c>
      <c r="B5441" s="5" t="s">
        <v>19</v>
      </c>
      <c r="C5441" s="5" t="s">
        <v>723</v>
      </c>
      <c r="D5441" s="5" t="s">
        <v>6567</v>
      </c>
      <c r="E5441" s="9">
        <v>46190.552407407406</v>
      </c>
      <c r="F5441" s="9" t="str">
        <f t="shared" si="1"/>
        <v>2026-06</v>
      </c>
      <c r="G5441" s="9" t="str">
        <f t="shared" si="2"/>
        <v>2026-W25</v>
      </c>
      <c r="H5441" s="10" t="s">
        <v>1458</v>
      </c>
      <c r="I5441" s="10" t="s">
        <v>10507</v>
      </c>
    </row>
    <row r="5442" hidden="1" outlineLevel="1">
      <c r="A5442" s="5" t="s">
        <v>6464</v>
      </c>
      <c r="B5442" s="5" t="s">
        <v>4718</v>
      </c>
      <c r="C5442" s="5" t="s">
        <v>10510</v>
      </c>
      <c r="D5442" s="5" t="s">
        <v>4719</v>
      </c>
      <c r="E5442" s="9">
        <v>46190.552465277775</v>
      </c>
      <c r="F5442" s="9" t="str">
        <f t="shared" si="1"/>
        <v>2026-06</v>
      </c>
      <c r="G5442" s="9" t="str">
        <f t="shared" si="2"/>
        <v>2026-W25</v>
      </c>
      <c r="H5442" s="10" t="s">
        <v>1458</v>
      </c>
      <c r="I5442" s="10" t="s">
        <v>10507</v>
      </c>
    </row>
    <row r="5443" hidden="1" outlineLevel="1">
      <c r="A5443" s="5" t="s">
        <v>6464</v>
      </c>
      <c r="B5443" s="5" t="s">
        <v>2141</v>
      </c>
      <c r="C5443" s="5" t="s">
        <v>6261</v>
      </c>
      <c r="D5443" s="5" t="s">
        <v>6046</v>
      </c>
      <c r="E5443" s="9">
        <v>46190.55273148148</v>
      </c>
      <c r="F5443" s="9" t="str">
        <f t="shared" si="1"/>
        <v>2026-06</v>
      </c>
      <c r="G5443" s="9" t="str">
        <f t="shared" si="2"/>
        <v>2026-W25</v>
      </c>
      <c r="H5443" s="10" t="s">
        <v>1458</v>
      </c>
      <c r="I5443" s="10" t="s">
        <v>10507</v>
      </c>
    </row>
    <row r="5444" hidden="1" outlineLevel="1">
      <c r="A5444" s="5" t="s">
        <v>6464</v>
      </c>
      <c r="B5444" s="5" t="s">
        <v>5435</v>
      </c>
      <c r="C5444" s="5" t="s">
        <v>10599</v>
      </c>
      <c r="D5444" s="5" t="s">
        <v>5436</v>
      </c>
      <c r="E5444" s="9">
        <v>46190.55372685185</v>
      </c>
      <c r="F5444" s="9" t="str">
        <f t="shared" si="1"/>
        <v>2026-06</v>
      </c>
      <c r="G5444" s="9" t="str">
        <f t="shared" si="2"/>
        <v>2026-W25</v>
      </c>
      <c r="H5444" s="10" t="s">
        <v>1458</v>
      </c>
      <c r="I5444" s="10" t="s">
        <v>10507</v>
      </c>
    </row>
    <row r="5445" hidden="1" outlineLevel="1">
      <c r="A5445" s="5" t="s">
        <v>6464</v>
      </c>
      <c r="B5445" s="5" t="s">
        <v>6572</v>
      </c>
      <c r="C5445" s="5" t="s">
        <v>10678</v>
      </c>
      <c r="D5445" s="5" t="s">
        <v>6573</v>
      </c>
      <c r="E5445" s="9">
        <v>46190.553819444445</v>
      </c>
      <c r="F5445" s="9" t="str">
        <f t="shared" si="1"/>
        <v>2026-06</v>
      </c>
      <c r="G5445" s="9" t="str">
        <f t="shared" si="2"/>
        <v>2026-W25</v>
      </c>
      <c r="H5445" s="10" t="s">
        <v>1458</v>
      </c>
      <c r="I5445" s="10" t="s">
        <v>10507</v>
      </c>
    </row>
    <row r="5446" hidden="1" outlineLevel="1">
      <c r="A5446" s="5" t="s">
        <v>6464</v>
      </c>
      <c r="B5446" s="5" t="s">
        <v>6575</v>
      </c>
      <c r="C5446" s="5" t="s">
        <v>723</v>
      </c>
      <c r="D5446" s="5" t="s">
        <v>6576</v>
      </c>
      <c r="E5446" s="9">
        <v>46190.55385416667</v>
      </c>
      <c r="F5446" s="9" t="str">
        <f t="shared" si="1"/>
        <v>2026-06</v>
      </c>
      <c r="G5446" s="9" t="str">
        <f t="shared" si="2"/>
        <v>2026-W25</v>
      </c>
      <c r="H5446" s="10" t="s">
        <v>1458</v>
      </c>
      <c r="I5446" s="10" t="s">
        <v>10507</v>
      </c>
    </row>
    <row r="5447" hidden="1" outlineLevel="1">
      <c r="A5447" s="5" t="s">
        <v>6464</v>
      </c>
      <c r="B5447" s="5" t="s">
        <v>120</v>
      </c>
      <c r="C5447" s="5" t="s">
        <v>10582</v>
      </c>
      <c r="D5447" s="5" t="s">
        <v>5329</v>
      </c>
      <c r="E5447" s="9">
        <v>46190.555127314816</v>
      </c>
      <c r="F5447" s="9" t="str">
        <f t="shared" si="1"/>
        <v>2026-06</v>
      </c>
      <c r="G5447" s="9" t="str">
        <f t="shared" si="2"/>
        <v>2026-W25</v>
      </c>
      <c r="H5447" s="10" t="s">
        <v>1458</v>
      </c>
      <c r="I5447" s="10" t="s">
        <v>10507</v>
      </c>
    </row>
    <row r="5448" hidden="1" outlineLevel="1">
      <c r="A5448" s="5" t="s">
        <v>6464</v>
      </c>
      <c r="B5448" s="5" t="s">
        <v>6579</v>
      </c>
      <c r="C5448" s="5" t="s">
        <v>7864</v>
      </c>
      <c r="D5448" s="5" t="s">
        <v>6580</v>
      </c>
      <c r="E5448" s="9">
        <v>46190.55564814815</v>
      </c>
      <c r="F5448" s="9" t="str">
        <f t="shared" si="1"/>
        <v>2026-06</v>
      </c>
      <c r="G5448" s="9" t="str">
        <f t="shared" si="2"/>
        <v>2026-W25</v>
      </c>
      <c r="H5448" s="10" t="s">
        <v>1458</v>
      </c>
      <c r="I5448" s="10" t="s">
        <v>10507</v>
      </c>
    </row>
    <row r="5449" hidden="1" outlineLevel="1">
      <c r="A5449" s="5" t="s">
        <v>6464</v>
      </c>
      <c r="B5449" s="5" t="s">
        <v>2712</v>
      </c>
      <c r="C5449" s="5" t="s">
        <v>8894</v>
      </c>
      <c r="D5449" s="5" t="s">
        <v>2713</v>
      </c>
      <c r="E5449" s="9">
        <v>46190.559016203704</v>
      </c>
      <c r="F5449" s="9" t="str">
        <f t="shared" si="1"/>
        <v>2026-06</v>
      </c>
      <c r="G5449" s="9" t="str">
        <f t="shared" si="2"/>
        <v>2026-W25</v>
      </c>
      <c r="H5449" s="10" t="s">
        <v>1458</v>
      </c>
      <c r="I5449" s="10" t="s">
        <v>10507</v>
      </c>
    </row>
    <row r="5450" hidden="1" outlineLevel="1">
      <c r="A5450" s="5" t="s">
        <v>6464</v>
      </c>
      <c r="B5450" s="5" t="s">
        <v>2136</v>
      </c>
      <c r="C5450" s="5" t="s">
        <v>2435</v>
      </c>
      <c r="D5450" s="5" t="s">
        <v>2137</v>
      </c>
      <c r="E5450" s="9">
        <v>46190.55934027778</v>
      </c>
      <c r="F5450" s="9" t="str">
        <f t="shared" si="1"/>
        <v>2026-06</v>
      </c>
      <c r="G5450" s="9" t="str">
        <f t="shared" si="2"/>
        <v>2026-W25</v>
      </c>
      <c r="H5450" s="10" t="s">
        <v>1458</v>
      </c>
      <c r="I5450" s="10" t="s">
        <v>10507</v>
      </c>
    </row>
    <row r="5451" hidden="1" outlineLevel="1">
      <c r="A5451" s="5" t="s">
        <v>6464</v>
      </c>
      <c r="B5451" s="5" t="s">
        <v>2596</v>
      </c>
      <c r="C5451" s="5" t="s">
        <v>868</v>
      </c>
      <c r="D5451" s="5" t="s">
        <v>5282</v>
      </c>
      <c r="E5451" s="9">
        <v>46190.56055555555</v>
      </c>
      <c r="F5451" s="9" t="str">
        <f t="shared" si="1"/>
        <v>2026-06</v>
      </c>
      <c r="G5451" s="9" t="str">
        <f t="shared" si="2"/>
        <v>2026-W25</v>
      </c>
      <c r="H5451" s="10" t="s">
        <v>1458</v>
      </c>
      <c r="I5451" s="10" t="s">
        <v>10507</v>
      </c>
    </row>
    <row r="5452" hidden="1" outlineLevel="1">
      <c r="A5452" s="5" t="s">
        <v>6464</v>
      </c>
      <c r="B5452" s="5" t="s">
        <v>361</v>
      </c>
      <c r="C5452" s="5" t="s">
        <v>10516</v>
      </c>
      <c r="D5452" s="5" t="s">
        <v>4746</v>
      </c>
      <c r="E5452" s="9">
        <v>46190.56171296296</v>
      </c>
      <c r="F5452" s="9" t="str">
        <f t="shared" si="1"/>
        <v>2026-06</v>
      </c>
      <c r="G5452" s="9" t="str">
        <f t="shared" si="2"/>
        <v>2026-W25</v>
      </c>
      <c r="H5452" s="10" t="s">
        <v>1458</v>
      </c>
      <c r="I5452" s="10" t="s">
        <v>10507</v>
      </c>
    </row>
    <row r="5453" hidden="1" outlineLevel="1">
      <c r="A5453" s="5" t="s">
        <v>6464</v>
      </c>
      <c r="B5453" s="5" t="s">
        <v>636</v>
      </c>
      <c r="C5453" s="5" t="s">
        <v>619</v>
      </c>
      <c r="D5453" s="5" t="s">
        <v>5999</v>
      </c>
      <c r="E5453" s="9">
        <v>46190.5619212963</v>
      </c>
      <c r="F5453" s="9" t="str">
        <f t="shared" si="1"/>
        <v>2026-06</v>
      </c>
      <c r="G5453" s="9" t="str">
        <f t="shared" si="2"/>
        <v>2026-W25</v>
      </c>
      <c r="H5453" s="10" t="s">
        <v>1458</v>
      </c>
      <c r="I5453" s="10" t="s">
        <v>10507</v>
      </c>
    </row>
    <row r="5454" hidden="1" outlineLevel="1">
      <c r="A5454" s="5" t="s">
        <v>6464</v>
      </c>
      <c r="B5454" s="5" t="s">
        <v>391</v>
      </c>
      <c r="C5454" s="5" t="s">
        <v>45</v>
      </c>
      <c r="D5454" s="5" t="s">
        <v>5466</v>
      </c>
      <c r="E5454" s="9">
        <v>46190.56197916667</v>
      </c>
      <c r="F5454" s="9" t="str">
        <f t="shared" si="1"/>
        <v>2026-06</v>
      </c>
      <c r="G5454" s="9" t="str">
        <f t="shared" si="2"/>
        <v>2026-W25</v>
      </c>
      <c r="H5454" s="10" t="s">
        <v>1458</v>
      </c>
      <c r="I5454" s="10" t="s">
        <v>10507</v>
      </c>
    </row>
    <row r="5455" hidden="1" outlineLevel="1">
      <c r="A5455" s="5" t="s">
        <v>6464</v>
      </c>
      <c r="B5455" s="5" t="s">
        <v>941</v>
      </c>
      <c r="C5455" s="5" t="s">
        <v>723</v>
      </c>
      <c r="D5455" s="5" t="s">
        <v>942</v>
      </c>
      <c r="E5455" s="9">
        <v>46190.63549768519</v>
      </c>
      <c r="F5455" s="9" t="str">
        <f t="shared" si="1"/>
        <v>2026-06</v>
      </c>
      <c r="G5455" s="9" t="str">
        <f t="shared" si="2"/>
        <v>2026-W25</v>
      </c>
      <c r="H5455" s="10" t="s">
        <v>1458</v>
      </c>
      <c r="I5455" s="10" t="s">
        <v>10507</v>
      </c>
    </row>
    <row r="5456" hidden="1" outlineLevel="1">
      <c r="A5456" s="5" t="s">
        <v>6464</v>
      </c>
      <c r="B5456" s="5" t="s">
        <v>3920</v>
      </c>
      <c r="C5456" s="5" t="s">
        <v>9993</v>
      </c>
      <c r="D5456" s="5" t="s">
        <v>6062</v>
      </c>
      <c r="E5456" s="9">
        <v>46190.68309027778</v>
      </c>
      <c r="F5456" s="9" t="str">
        <f t="shared" si="1"/>
        <v>2026-06</v>
      </c>
      <c r="G5456" s="9" t="str">
        <f t="shared" si="2"/>
        <v>2026-W25</v>
      </c>
      <c r="H5456" s="10" t="s">
        <v>1458</v>
      </c>
      <c r="I5456" s="10" t="s">
        <v>10507</v>
      </c>
    </row>
    <row r="5457" hidden="1" outlineLevel="1">
      <c r="A5457" s="5" t="s">
        <v>6590</v>
      </c>
      <c r="B5457" s="5" t="s">
        <v>1784</v>
      </c>
      <c r="C5457" s="5" t="s">
        <v>221</v>
      </c>
      <c r="D5457" s="5" t="s">
        <v>2455</v>
      </c>
      <c r="E5457" s="9">
        <v>46191.45966435185</v>
      </c>
      <c r="F5457" s="9" t="str">
        <f t="shared" si="1"/>
        <v>2026-06</v>
      </c>
      <c r="G5457" s="9" t="str">
        <f t="shared" si="2"/>
        <v>2026-W25</v>
      </c>
      <c r="H5457" s="10" t="s">
        <v>1458</v>
      </c>
      <c r="I5457" s="10" t="s">
        <v>10518</v>
      </c>
    </row>
    <row r="5458" hidden="1" outlineLevel="1">
      <c r="A5458" s="5" t="s">
        <v>6590</v>
      </c>
      <c r="B5458" s="5" t="s">
        <v>1031</v>
      </c>
      <c r="C5458" s="5" t="s">
        <v>10525</v>
      </c>
      <c r="D5458" s="5" t="s">
        <v>4785</v>
      </c>
      <c r="E5458" s="9">
        <v>46191.46184027778</v>
      </c>
      <c r="F5458" s="9" t="str">
        <f t="shared" si="1"/>
        <v>2026-06</v>
      </c>
      <c r="G5458" s="9" t="str">
        <f t="shared" si="2"/>
        <v>2026-W25</v>
      </c>
      <c r="H5458" s="10" t="s">
        <v>1458</v>
      </c>
      <c r="I5458" s="10" t="s">
        <v>10518</v>
      </c>
    </row>
    <row r="5459" hidden="1" outlineLevel="1">
      <c r="A5459" s="5" t="s">
        <v>6590</v>
      </c>
      <c r="B5459" s="5" t="s">
        <v>549</v>
      </c>
      <c r="C5459" s="5" t="s">
        <v>8952</v>
      </c>
      <c r="D5459" s="5" t="s">
        <v>2774</v>
      </c>
      <c r="E5459" s="9">
        <v>46191.46221064815</v>
      </c>
      <c r="F5459" s="9" t="str">
        <f t="shared" si="1"/>
        <v>2026-06</v>
      </c>
      <c r="G5459" s="9" t="str">
        <f t="shared" si="2"/>
        <v>2026-W25</v>
      </c>
      <c r="H5459" s="10" t="s">
        <v>1458</v>
      </c>
      <c r="I5459" s="10" t="s">
        <v>10518</v>
      </c>
    </row>
    <row r="5460" hidden="1" outlineLevel="1">
      <c r="A5460" s="5" t="s">
        <v>6590</v>
      </c>
      <c r="B5460" s="5" t="s">
        <v>676</v>
      </c>
      <c r="C5460" s="5" t="s">
        <v>2569</v>
      </c>
      <c r="D5460" s="5" t="s">
        <v>1294</v>
      </c>
      <c r="E5460" s="9">
        <v>46191.462233796294</v>
      </c>
      <c r="F5460" s="9" t="str">
        <f t="shared" si="1"/>
        <v>2026-06</v>
      </c>
      <c r="G5460" s="9" t="str">
        <f t="shared" si="2"/>
        <v>2026-W25</v>
      </c>
      <c r="H5460" s="10" t="s">
        <v>1458</v>
      </c>
      <c r="I5460" s="10" t="s">
        <v>10518</v>
      </c>
    </row>
    <row r="5461" hidden="1" outlineLevel="1">
      <c r="A5461" s="5" t="s">
        <v>6590</v>
      </c>
      <c r="B5461" s="5" t="s">
        <v>1289</v>
      </c>
      <c r="C5461" s="5" t="s">
        <v>9937</v>
      </c>
      <c r="D5461" s="5" t="s">
        <v>3854</v>
      </c>
      <c r="E5461" s="9">
        <v>46191.46402777778</v>
      </c>
      <c r="F5461" s="9" t="str">
        <f t="shared" si="1"/>
        <v>2026-06</v>
      </c>
      <c r="G5461" s="9" t="str">
        <f t="shared" si="2"/>
        <v>2026-W25</v>
      </c>
      <c r="H5461" s="10" t="s">
        <v>1458</v>
      </c>
      <c r="I5461" s="10" t="s">
        <v>10518</v>
      </c>
    </row>
    <row r="5462" hidden="1" outlineLevel="1">
      <c r="A5462" s="5" t="s">
        <v>6590</v>
      </c>
      <c r="B5462" s="5" t="s">
        <v>120</v>
      </c>
      <c r="C5462" s="5" t="s">
        <v>2049</v>
      </c>
      <c r="D5462" s="5" t="s">
        <v>4972</v>
      </c>
      <c r="E5462" s="9">
        <v>46191.46643518518</v>
      </c>
      <c r="F5462" s="9" t="str">
        <f t="shared" si="1"/>
        <v>2026-06</v>
      </c>
      <c r="G5462" s="9" t="str">
        <f t="shared" si="2"/>
        <v>2026-W25</v>
      </c>
      <c r="H5462" s="10" t="s">
        <v>1458</v>
      </c>
      <c r="I5462" s="10" t="s">
        <v>10518</v>
      </c>
    </row>
    <row r="5463" hidden="1" outlineLevel="1">
      <c r="A5463" s="5" t="s">
        <v>6590</v>
      </c>
      <c r="B5463" s="5" t="s">
        <v>2123</v>
      </c>
      <c r="C5463" s="5" t="s">
        <v>10679</v>
      </c>
      <c r="D5463" s="5" t="s">
        <v>6599</v>
      </c>
      <c r="E5463" s="9">
        <v>46191.47204861111</v>
      </c>
      <c r="F5463" s="9" t="str">
        <f t="shared" si="1"/>
        <v>2026-06</v>
      </c>
      <c r="G5463" s="9" t="str">
        <f t="shared" si="2"/>
        <v>2026-W25</v>
      </c>
      <c r="H5463" s="10" t="s">
        <v>1458</v>
      </c>
      <c r="I5463" s="10" t="s">
        <v>10518</v>
      </c>
    </row>
    <row r="5464" hidden="1" outlineLevel="1">
      <c r="A5464" s="5" t="s">
        <v>6590</v>
      </c>
      <c r="B5464" s="5" t="s">
        <v>424</v>
      </c>
      <c r="C5464" s="5" t="s">
        <v>619</v>
      </c>
      <c r="D5464" s="5" t="s">
        <v>6601</v>
      </c>
      <c r="E5464" s="9">
        <v>46191.486666666664</v>
      </c>
      <c r="F5464" s="9" t="str">
        <f t="shared" si="1"/>
        <v>2026-06</v>
      </c>
      <c r="G5464" s="9" t="str">
        <f t="shared" si="2"/>
        <v>2026-W25</v>
      </c>
      <c r="H5464" s="10" t="s">
        <v>1458</v>
      </c>
      <c r="I5464" s="10" t="s">
        <v>10518</v>
      </c>
    </row>
    <row r="5465" hidden="1" outlineLevel="1">
      <c r="A5465" s="5" t="s">
        <v>6153</v>
      </c>
      <c r="B5465" s="5" t="s">
        <v>5395</v>
      </c>
      <c r="C5465" s="5" t="s">
        <v>10680</v>
      </c>
      <c r="D5465" s="5" t="s">
        <v>6603</v>
      </c>
      <c r="E5465" s="9">
        <v>46192.37447916667</v>
      </c>
      <c r="F5465" s="9" t="str">
        <f t="shared" si="1"/>
        <v>2026-06</v>
      </c>
      <c r="G5465" s="9" t="str">
        <f t="shared" si="2"/>
        <v>2026-W25</v>
      </c>
      <c r="H5465" s="10" t="s">
        <v>68</v>
      </c>
      <c r="I5465" s="10" t="s">
        <v>2359</v>
      </c>
    </row>
    <row r="5466" hidden="1" outlineLevel="1">
      <c r="A5466" s="5" t="s">
        <v>6153</v>
      </c>
      <c r="B5466" s="5" t="s">
        <v>791</v>
      </c>
      <c r="C5466" s="5" t="s">
        <v>10681</v>
      </c>
      <c r="D5466" s="5" t="s">
        <v>6605</v>
      </c>
      <c r="E5466" s="9">
        <v>46192.382372685184</v>
      </c>
      <c r="F5466" s="9" t="str">
        <f t="shared" si="1"/>
        <v>2026-06</v>
      </c>
      <c r="G5466" s="9" t="str">
        <f t="shared" si="2"/>
        <v>2026-W25</v>
      </c>
      <c r="H5466" s="10" t="s">
        <v>68</v>
      </c>
      <c r="I5466" s="10" t="s">
        <v>2359</v>
      </c>
    </row>
    <row r="5467" hidden="1" outlineLevel="1">
      <c r="A5467" s="5" t="s">
        <v>6153</v>
      </c>
      <c r="B5467" s="5" t="s">
        <v>1500</v>
      </c>
      <c r="C5467" s="5" t="s">
        <v>2885</v>
      </c>
      <c r="D5467" s="5" t="s">
        <v>5273</v>
      </c>
      <c r="E5467" s="9">
        <v>46192.389016203706</v>
      </c>
      <c r="F5467" s="9" t="str">
        <f t="shared" si="1"/>
        <v>2026-06</v>
      </c>
      <c r="G5467" s="9" t="str">
        <f t="shared" si="2"/>
        <v>2026-W25</v>
      </c>
      <c r="H5467" s="10" t="s">
        <v>68</v>
      </c>
      <c r="I5467" s="10" t="s">
        <v>2359</v>
      </c>
    </row>
    <row r="5468" hidden="1" outlineLevel="1">
      <c r="A5468" s="5" t="s">
        <v>6153</v>
      </c>
      <c r="B5468" s="5" t="s">
        <v>115</v>
      </c>
      <c r="C5468" s="5" t="s">
        <v>10536</v>
      </c>
      <c r="D5468" s="5" t="s">
        <v>3857</v>
      </c>
      <c r="E5468" s="9">
        <v>46192.421956018516</v>
      </c>
      <c r="F5468" s="9" t="str">
        <f t="shared" si="1"/>
        <v>2026-06</v>
      </c>
      <c r="G5468" s="9" t="str">
        <f t="shared" si="2"/>
        <v>2026-W25</v>
      </c>
      <c r="H5468" s="10" t="s">
        <v>68</v>
      </c>
      <c r="I5468" s="10" t="s">
        <v>2359</v>
      </c>
    </row>
    <row r="5469" hidden="1" outlineLevel="1">
      <c r="A5469" s="5" t="s">
        <v>6153</v>
      </c>
      <c r="B5469" s="5" t="s">
        <v>1073</v>
      </c>
      <c r="C5469" s="5" t="s">
        <v>426</v>
      </c>
      <c r="D5469" s="5" t="s">
        <v>2703</v>
      </c>
      <c r="E5469" s="9">
        <v>46192.42435185185</v>
      </c>
      <c r="F5469" s="9" t="str">
        <f t="shared" si="1"/>
        <v>2026-06</v>
      </c>
      <c r="G5469" s="9" t="str">
        <f t="shared" si="2"/>
        <v>2026-W25</v>
      </c>
      <c r="H5469" s="10" t="s">
        <v>68</v>
      </c>
      <c r="I5469" s="10" t="s">
        <v>2359</v>
      </c>
    </row>
    <row r="5470" hidden="1" outlineLevel="1">
      <c r="A5470" s="5" t="s">
        <v>6153</v>
      </c>
      <c r="B5470" s="5" t="s">
        <v>269</v>
      </c>
      <c r="C5470" s="5" t="s">
        <v>10682</v>
      </c>
      <c r="D5470" s="5" t="s">
        <v>6610</v>
      </c>
      <c r="E5470" s="9">
        <v>46192.426412037035</v>
      </c>
      <c r="F5470" s="9" t="str">
        <f t="shared" si="1"/>
        <v>2026-06</v>
      </c>
      <c r="G5470" s="9" t="str">
        <f t="shared" si="2"/>
        <v>2026-W25</v>
      </c>
      <c r="H5470" s="10" t="s">
        <v>68</v>
      </c>
      <c r="I5470" s="10" t="s">
        <v>2359</v>
      </c>
    </row>
    <row r="5471" hidden="1" outlineLevel="1">
      <c r="A5471" s="5" t="s">
        <v>6153</v>
      </c>
      <c r="B5471" s="5" t="s">
        <v>4265</v>
      </c>
      <c r="C5471" s="5" t="s">
        <v>2620</v>
      </c>
      <c r="D5471" s="5" t="s">
        <v>1377</v>
      </c>
      <c r="E5471" s="9">
        <v>46192.43015046296</v>
      </c>
      <c r="F5471" s="9" t="str">
        <f t="shared" si="1"/>
        <v>2026-06</v>
      </c>
      <c r="G5471" s="9" t="str">
        <f t="shared" si="2"/>
        <v>2026-W25</v>
      </c>
      <c r="H5471" s="10" t="s">
        <v>68</v>
      </c>
      <c r="I5471" s="10" t="s">
        <v>2359</v>
      </c>
    </row>
    <row r="5472" hidden="1" outlineLevel="1">
      <c r="A5472" s="5" t="s">
        <v>6153</v>
      </c>
      <c r="B5472" s="5" t="s">
        <v>3717</v>
      </c>
      <c r="C5472" s="5" t="s">
        <v>170</v>
      </c>
      <c r="D5472" s="5" t="s">
        <v>3718</v>
      </c>
      <c r="E5472" s="9">
        <v>46192.430972222224</v>
      </c>
      <c r="F5472" s="9" t="str">
        <f t="shared" si="1"/>
        <v>2026-06</v>
      </c>
      <c r="G5472" s="9" t="str">
        <f t="shared" si="2"/>
        <v>2026-W25</v>
      </c>
      <c r="H5472" s="10" t="s">
        <v>68</v>
      </c>
      <c r="I5472" s="10" t="s">
        <v>2359</v>
      </c>
    </row>
    <row r="5473" hidden="1" outlineLevel="1">
      <c r="A5473" s="5" t="s">
        <v>6153</v>
      </c>
      <c r="B5473" s="5" t="s">
        <v>342</v>
      </c>
      <c r="C5473" s="5" t="s">
        <v>602</v>
      </c>
      <c r="D5473" s="5" t="s">
        <v>2660</v>
      </c>
      <c r="E5473" s="9">
        <v>46192.434016203704</v>
      </c>
      <c r="F5473" s="9" t="str">
        <f t="shared" si="1"/>
        <v>2026-06</v>
      </c>
      <c r="G5473" s="9" t="str">
        <f t="shared" si="2"/>
        <v>2026-W25</v>
      </c>
      <c r="H5473" s="10" t="s">
        <v>68</v>
      </c>
      <c r="I5473" s="10" t="s">
        <v>2359</v>
      </c>
    </row>
    <row r="5474" hidden="1" outlineLevel="1">
      <c r="A5474" s="5" t="s">
        <v>6153</v>
      </c>
      <c r="B5474" s="5" t="s">
        <v>2114</v>
      </c>
      <c r="C5474" s="5" t="s">
        <v>788</v>
      </c>
      <c r="D5474" s="5" t="s">
        <v>2115</v>
      </c>
      <c r="E5474" s="9">
        <v>46192.43414351852</v>
      </c>
      <c r="F5474" s="9" t="str">
        <f t="shared" si="1"/>
        <v>2026-06</v>
      </c>
      <c r="G5474" s="9" t="str">
        <f t="shared" si="2"/>
        <v>2026-W25</v>
      </c>
      <c r="H5474" s="10" t="s">
        <v>68</v>
      </c>
      <c r="I5474" s="10" t="s">
        <v>2359</v>
      </c>
    </row>
    <row r="5475" hidden="1" outlineLevel="1">
      <c r="A5475" s="5" t="s">
        <v>6153</v>
      </c>
      <c r="B5475" s="5" t="s">
        <v>4886</v>
      </c>
      <c r="D5475" s="5" t="s">
        <v>2880</v>
      </c>
      <c r="E5475" s="9">
        <v>46192.43418981481</v>
      </c>
      <c r="F5475" s="9" t="str">
        <f t="shared" si="1"/>
        <v>2026-06</v>
      </c>
      <c r="G5475" s="9" t="str">
        <f t="shared" si="2"/>
        <v>2026-W25</v>
      </c>
      <c r="H5475" s="10" t="s">
        <v>68</v>
      </c>
      <c r="I5475" s="10" t="s">
        <v>2359</v>
      </c>
    </row>
    <row r="5476" hidden="1" outlineLevel="1">
      <c r="A5476" s="5" t="s">
        <v>6153</v>
      </c>
      <c r="B5476" s="5" t="s">
        <v>2674</v>
      </c>
      <c r="C5476" s="5" t="s">
        <v>790</v>
      </c>
      <c r="D5476" s="5" t="s">
        <v>2675</v>
      </c>
      <c r="E5476" s="9">
        <v>46192.434212962966</v>
      </c>
      <c r="F5476" s="9" t="str">
        <f t="shared" si="1"/>
        <v>2026-06</v>
      </c>
      <c r="G5476" s="9" t="str">
        <f t="shared" si="2"/>
        <v>2026-W25</v>
      </c>
      <c r="H5476" s="10" t="s">
        <v>68</v>
      </c>
      <c r="I5476" s="10" t="s">
        <v>2359</v>
      </c>
    </row>
    <row r="5477" hidden="1" outlineLevel="1">
      <c r="A5477" s="5" t="s">
        <v>6153</v>
      </c>
      <c r="B5477" s="5" t="s">
        <v>507</v>
      </c>
      <c r="C5477" s="5" t="s">
        <v>8877</v>
      </c>
      <c r="D5477" s="5" t="s">
        <v>2696</v>
      </c>
      <c r="E5477" s="9">
        <v>46192.43450231481</v>
      </c>
      <c r="F5477" s="9" t="str">
        <f t="shared" si="1"/>
        <v>2026-06</v>
      </c>
      <c r="G5477" s="9" t="str">
        <f t="shared" si="2"/>
        <v>2026-W25</v>
      </c>
      <c r="H5477" s="10" t="s">
        <v>68</v>
      </c>
      <c r="I5477" s="10" t="s">
        <v>2359</v>
      </c>
    </row>
    <row r="5478" hidden="1" outlineLevel="1">
      <c r="A5478" s="5" t="s">
        <v>6153</v>
      </c>
      <c r="B5478" s="5" t="s">
        <v>3698</v>
      </c>
      <c r="C5478" s="5" t="s">
        <v>9795</v>
      </c>
      <c r="D5478" s="5" t="s">
        <v>3699</v>
      </c>
      <c r="E5478" s="9">
        <v>46192.43498842593</v>
      </c>
      <c r="F5478" s="9" t="str">
        <f t="shared" si="1"/>
        <v>2026-06</v>
      </c>
      <c r="G5478" s="9" t="str">
        <f t="shared" si="2"/>
        <v>2026-W25</v>
      </c>
      <c r="H5478" s="10" t="s">
        <v>68</v>
      </c>
      <c r="I5478" s="10" t="s">
        <v>2359</v>
      </c>
    </row>
    <row r="5479" hidden="1" outlineLevel="1">
      <c r="A5479" s="5" t="s">
        <v>6153</v>
      </c>
      <c r="B5479" s="5" t="s">
        <v>1373</v>
      </c>
      <c r="C5479" s="5" t="s">
        <v>397</v>
      </c>
      <c r="D5479" s="5" t="s">
        <v>6623</v>
      </c>
      <c r="E5479" s="9">
        <v>46192.43530092593</v>
      </c>
      <c r="F5479" s="9" t="str">
        <f t="shared" si="1"/>
        <v>2026-06</v>
      </c>
      <c r="G5479" s="9" t="str">
        <f t="shared" si="2"/>
        <v>2026-W25</v>
      </c>
      <c r="H5479" s="10" t="s">
        <v>68</v>
      </c>
      <c r="I5479" s="10" t="s">
        <v>2359</v>
      </c>
    </row>
    <row r="5480" hidden="1" outlineLevel="1">
      <c r="A5480" s="5" t="s">
        <v>6153</v>
      </c>
      <c r="B5480" s="5" t="s">
        <v>711</v>
      </c>
      <c r="C5480" s="5" t="s">
        <v>3487</v>
      </c>
      <c r="D5480" s="5" t="s">
        <v>1700</v>
      </c>
      <c r="E5480" s="9">
        <v>46192.43533564815</v>
      </c>
      <c r="F5480" s="9" t="str">
        <f t="shared" si="1"/>
        <v>2026-06</v>
      </c>
      <c r="G5480" s="9" t="str">
        <f t="shared" si="2"/>
        <v>2026-W25</v>
      </c>
      <c r="H5480" s="10" t="s">
        <v>68</v>
      </c>
      <c r="I5480" s="10" t="s">
        <v>2359</v>
      </c>
    </row>
    <row r="5481" hidden="1" outlineLevel="1">
      <c r="A5481" s="5" t="s">
        <v>6153</v>
      </c>
      <c r="B5481" s="5" t="s">
        <v>122</v>
      </c>
      <c r="C5481" s="5" t="s">
        <v>2344</v>
      </c>
      <c r="D5481" s="5" t="s">
        <v>989</v>
      </c>
      <c r="E5481" s="9">
        <v>46192.435891203706</v>
      </c>
      <c r="F5481" s="9" t="str">
        <f t="shared" si="1"/>
        <v>2026-06</v>
      </c>
      <c r="G5481" s="9" t="str">
        <f t="shared" si="2"/>
        <v>2026-W25</v>
      </c>
      <c r="H5481" s="10" t="s">
        <v>68</v>
      </c>
      <c r="I5481" s="10" t="s">
        <v>2359</v>
      </c>
    </row>
    <row r="5482" hidden="1" outlineLevel="1">
      <c r="A5482" s="5" t="s">
        <v>6153</v>
      </c>
      <c r="B5482" s="5" t="s">
        <v>5004</v>
      </c>
      <c r="C5482" s="5" t="s">
        <v>10549</v>
      </c>
      <c r="D5482" s="5" t="s">
        <v>2692</v>
      </c>
      <c r="E5482" s="9">
        <v>46192.4359837963</v>
      </c>
      <c r="F5482" s="9" t="str">
        <f t="shared" si="1"/>
        <v>2026-06</v>
      </c>
      <c r="G5482" s="9" t="str">
        <f t="shared" si="2"/>
        <v>2026-W25</v>
      </c>
      <c r="H5482" s="10" t="s">
        <v>68</v>
      </c>
      <c r="I5482" s="10" t="s">
        <v>2359</v>
      </c>
    </row>
    <row r="5483" hidden="1" outlineLevel="1">
      <c r="A5483" s="5" t="s">
        <v>6153</v>
      </c>
      <c r="B5483" s="5" t="s">
        <v>1407</v>
      </c>
      <c r="C5483" s="5" t="s">
        <v>9783</v>
      </c>
      <c r="D5483" s="5" t="s">
        <v>3687</v>
      </c>
      <c r="E5483" s="9">
        <v>46192.43618055555</v>
      </c>
      <c r="F5483" s="9" t="str">
        <f t="shared" si="1"/>
        <v>2026-06</v>
      </c>
      <c r="G5483" s="9" t="str">
        <f t="shared" si="2"/>
        <v>2026-W25</v>
      </c>
      <c r="H5483" s="10" t="s">
        <v>68</v>
      </c>
      <c r="I5483" s="10" t="s">
        <v>2359</v>
      </c>
    </row>
    <row r="5484" hidden="1" outlineLevel="1">
      <c r="A5484" s="5" t="s">
        <v>6153</v>
      </c>
      <c r="B5484" s="5" t="s">
        <v>1577</v>
      </c>
      <c r="C5484" s="5" t="s">
        <v>2598</v>
      </c>
      <c r="D5484" s="5" t="s">
        <v>2775</v>
      </c>
      <c r="E5484" s="9">
        <v>46192.43685185185</v>
      </c>
      <c r="F5484" s="9" t="str">
        <f t="shared" si="1"/>
        <v>2026-06</v>
      </c>
      <c r="G5484" s="9" t="str">
        <f t="shared" si="2"/>
        <v>2026-W25</v>
      </c>
      <c r="H5484" s="10" t="s">
        <v>68</v>
      </c>
      <c r="I5484" s="10" t="s">
        <v>2359</v>
      </c>
    </row>
    <row r="5485" hidden="1" outlineLevel="1">
      <c r="A5485" s="5" t="s">
        <v>6153</v>
      </c>
      <c r="B5485" s="5" t="s">
        <v>2012</v>
      </c>
      <c r="C5485" s="5" t="s">
        <v>2967</v>
      </c>
      <c r="D5485" s="5" t="s">
        <v>2013</v>
      </c>
      <c r="E5485" s="9">
        <v>46192.436886574076</v>
      </c>
      <c r="F5485" s="9" t="str">
        <f t="shared" si="1"/>
        <v>2026-06</v>
      </c>
      <c r="G5485" s="9" t="str">
        <f t="shared" si="2"/>
        <v>2026-W25</v>
      </c>
      <c r="H5485" s="10" t="s">
        <v>68</v>
      </c>
      <c r="I5485" s="10" t="s">
        <v>2359</v>
      </c>
    </row>
    <row r="5486" hidden="1" outlineLevel="1">
      <c r="A5486" s="5" t="s">
        <v>6153</v>
      </c>
      <c r="B5486" s="5" t="s">
        <v>2700</v>
      </c>
      <c r="C5486" s="5" t="s">
        <v>8881</v>
      </c>
      <c r="D5486" s="5" t="s">
        <v>2701</v>
      </c>
      <c r="E5486" s="9">
        <v>46192.4369212963</v>
      </c>
      <c r="F5486" s="9" t="str">
        <f t="shared" si="1"/>
        <v>2026-06</v>
      </c>
      <c r="G5486" s="9" t="str">
        <f t="shared" si="2"/>
        <v>2026-W25</v>
      </c>
      <c r="H5486" s="10" t="s">
        <v>68</v>
      </c>
      <c r="I5486" s="10" t="s">
        <v>2359</v>
      </c>
    </row>
    <row r="5487" hidden="1" outlineLevel="1">
      <c r="A5487" s="5" t="s">
        <v>6153</v>
      </c>
      <c r="B5487" s="5" t="s">
        <v>2756</v>
      </c>
      <c r="C5487" s="5" t="s">
        <v>107</v>
      </c>
      <c r="D5487" s="5" t="s">
        <v>2757</v>
      </c>
      <c r="E5487" s="9">
        <v>46192.436956018515</v>
      </c>
      <c r="F5487" s="9" t="str">
        <f t="shared" si="1"/>
        <v>2026-06</v>
      </c>
      <c r="G5487" s="9" t="str">
        <f t="shared" si="2"/>
        <v>2026-W25</v>
      </c>
      <c r="H5487" s="10" t="s">
        <v>68</v>
      </c>
      <c r="I5487" s="10" t="s">
        <v>2359</v>
      </c>
    </row>
    <row r="5488" hidden="1" outlineLevel="1">
      <c r="A5488" s="5" t="s">
        <v>6153</v>
      </c>
      <c r="B5488" s="5" t="s">
        <v>122</v>
      </c>
      <c r="C5488" s="5" t="s">
        <v>426</v>
      </c>
      <c r="D5488" s="5" t="s">
        <v>1563</v>
      </c>
      <c r="E5488" s="9">
        <v>46192.4371875</v>
      </c>
      <c r="F5488" s="9" t="str">
        <f t="shared" si="1"/>
        <v>2026-06</v>
      </c>
      <c r="G5488" s="9" t="str">
        <f t="shared" si="2"/>
        <v>2026-W25</v>
      </c>
      <c r="H5488" s="10" t="s">
        <v>68</v>
      </c>
      <c r="I5488" s="10" t="s">
        <v>2359</v>
      </c>
    </row>
    <row r="5489" hidden="1" outlineLevel="1">
      <c r="A5489" s="5" t="s">
        <v>6153</v>
      </c>
      <c r="B5489" s="5" t="s">
        <v>2790</v>
      </c>
      <c r="C5489" s="5" t="s">
        <v>8967</v>
      </c>
      <c r="D5489" s="5" t="s">
        <v>2791</v>
      </c>
      <c r="E5489" s="9">
        <v>46192.4372337963</v>
      </c>
      <c r="F5489" s="9" t="str">
        <f t="shared" si="1"/>
        <v>2026-06</v>
      </c>
      <c r="G5489" s="9" t="str">
        <f t="shared" si="2"/>
        <v>2026-W25</v>
      </c>
      <c r="H5489" s="10" t="s">
        <v>68</v>
      </c>
      <c r="I5489" s="10" t="s">
        <v>2359</v>
      </c>
    </row>
    <row r="5490" hidden="1" outlineLevel="1">
      <c r="A5490" s="5" t="s">
        <v>6153</v>
      </c>
      <c r="B5490" s="5" t="s">
        <v>120</v>
      </c>
      <c r="C5490" s="5" t="s">
        <v>263</v>
      </c>
      <c r="D5490" s="5" t="s">
        <v>2741</v>
      </c>
      <c r="E5490" s="9">
        <v>46192.437256944446</v>
      </c>
      <c r="F5490" s="9" t="str">
        <f t="shared" si="1"/>
        <v>2026-06</v>
      </c>
      <c r="G5490" s="9" t="str">
        <f t="shared" si="2"/>
        <v>2026-W25</v>
      </c>
      <c r="H5490" s="10" t="s">
        <v>68</v>
      </c>
      <c r="I5490" s="10" t="s">
        <v>2359</v>
      </c>
    </row>
    <row r="5491" hidden="1" outlineLevel="1">
      <c r="A5491" s="5" t="s">
        <v>6153</v>
      </c>
      <c r="B5491" s="5" t="s">
        <v>2705</v>
      </c>
      <c r="C5491" s="5" t="s">
        <v>10683</v>
      </c>
      <c r="D5491" s="5" t="s">
        <v>2706</v>
      </c>
      <c r="E5491" s="9">
        <v>46192.43732638889</v>
      </c>
      <c r="F5491" s="9" t="str">
        <f t="shared" si="1"/>
        <v>2026-06</v>
      </c>
      <c r="G5491" s="9" t="str">
        <f t="shared" si="2"/>
        <v>2026-W25</v>
      </c>
      <c r="H5491" s="10" t="s">
        <v>68</v>
      </c>
      <c r="I5491" s="10" t="s">
        <v>2359</v>
      </c>
    </row>
    <row r="5492" hidden="1" outlineLevel="1">
      <c r="A5492" s="5" t="s">
        <v>6153</v>
      </c>
      <c r="B5492" s="5" t="s">
        <v>442</v>
      </c>
      <c r="C5492" s="5" t="s">
        <v>2583</v>
      </c>
      <c r="D5492" s="5" t="s">
        <v>1322</v>
      </c>
      <c r="E5492" s="9">
        <v>46192.437418981484</v>
      </c>
      <c r="F5492" s="9" t="str">
        <f t="shared" si="1"/>
        <v>2026-06</v>
      </c>
      <c r="G5492" s="9" t="str">
        <f t="shared" si="2"/>
        <v>2026-W25</v>
      </c>
      <c r="H5492" s="10" t="s">
        <v>68</v>
      </c>
      <c r="I5492" s="10" t="s">
        <v>2359</v>
      </c>
    </row>
    <row r="5493" hidden="1" outlineLevel="1">
      <c r="A5493" s="5" t="s">
        <v>6153</v>
      </c>
      <c r="B5493" s="5" t="s">
        <v>2912</v>
      </c>
      <c r="C5493" s="5" t="s">
        <v>1205</v>
      </c>
      <c r="D5493" s="5" t="s">
        <v>2913</v>
      </c>
      <c r="E5493" s="9">
        <v>46192.43753472222</v>
      </c>
      <c r="F5493" s="9" t="str">
        <f t="shared" si="1"/>
        <v>2026-06</v>
      </c>
      <c r="G5493" s="9" t="str">
        <f t="shared" si="2"/>
        <v>2026-W25</v>
      </c>
      <c r="H5493" s="10" t="s">
        <v>68</v>
      </c>
      <c r="I5493" s="10" t="s">
        <v>2359</v>
      </c>
    </row>
    <row r="5494" hidden="1" outlineLevel="1">
      <c r="A5494" s="5" t="s">
        <v>6153</v>
      </c>
      <c r="B5494" s="5" t="s">
        <v>2099</v>
      </c>
      <c r="C5494" s="5" t="s">
        <v>4904</v>
      </c>
      <c r="D5494" s="5" t="s">
        <v>2100</v>
      </c>
      <c r="E5494" s="9">
        <v>46192.437789351854</v>
      </c>
      <c r="F5494" s="9" t="str">
        <f t="shared" si="1"/>
        <v>2026-06</v>
      </c>
      <c r="G5494" s="9" t="str">
        <f t="shared" si="2"/>
        <v>2026-W25</v>
      </c>
      <c r="H5494" s="10" t="s">
        <v>68</v>
      </c>
      <c r="I5494" s="10" t="s">
        <v>2359</v>
      </c>
    </row>
    <row r="5495" hidden="1" outlineLevel="1">
      <c r="A5495" s="5" t="s">
        <v>6153</v>
      </c>
      <c r="B5495" s="5" t="s">
        <v>1487</v>
      </c>
      <c r="C5495" s="5" t="s">
        <v>659</v>
      </c>
      <c r="D5495" s="5" t="s">
        <v>1488</v>
      </c>
      <c r="E5495" s="9">
        <v>46192.4378125</v>
      </c>
      <c r="F5495" s="9" t="str">
        <f t="shared" si="1"/>
        <v>2026-06</v>
      </c>
      <c r="G5495" s="9" t="str">
        <f t="shared" si="2"/>
        <v>2026-W25</v>
      </c>
      <c r="H5495" s="10" t="s">
        <v>68</v>
      </c>
      <c r="I5495" s="10" t="s">
        <v>2359</v>
      </c>
    </row>
    <row r="5496" hidden="1" outlineLevel="1">
      <c r="A5496" s="5" t="s">
        <v>6153</v>
      </c>
      <c r="B5496" s="5" t="s">
        <v>1308</v>
      </c>
      <c r="C5496" s="5" t="s">
        <v>754</v>
      </c>
      <c r="D5496" s="5" t="s">
        <v>1309</v>
      </c>
      <c r="E5496" s="9">
        <v>46192.43783564815</v>
      </c>
      <c r="F5496" s="9" t="str">
        <f t="shared" si="1"/>
        <v>2026-06</v>
      </c>
      <c r="G5496" s="9" t="str">
        <f t="shared" si="2"/>
        <v>2026-W25</v>
      </c>
      <c r="H5496" s="10" t="s">
        <v>68</v>
      </c>
      <c r="I5496" s="10" t="s">
        <v>2359</v>
      </c>
    </row>
    <row r="5497" hidden="1" outlineLevel="1">
      <c r="A5497" s="5" t="s">
        <v>6153</v>
      </c>
      <c r="B5497" s="5" t="s">
        <v>2085</v>
      </c>
      <c r="C5497" s="5" t="s">
        <v>10684</v>
      </c>
      <c r="D5497" s="5" t="s">
        <v>6646</v>
      </c>
      <c r="E5497" s="9">
        <v>46192.437893518516</v>
      </c>
      <c r="F5497" s="9" t="str">
        <f t="shared" si="1"/>
        <v>2026-06</v>
      </c>
      <c r="G5497" s="9" t="str">
        <f t="shared" si="2"/>
        <v>2026-W25</v>
      </c>
      <c r="H5497" s="10" t="s">
        <v>68</v>
      </c>
      <c r="I5497" s="10" t="s">
        <v>2359</v>
      </c>
    </row>
    <row r="5498" hidden="1" outlineLevel="1">
      <c r="A5498" s="5" t="s">
        <v>6153</v>
      </c>
      <c r="B5498" s="5" t="s">
        <v>2694</v>
      </c>
      <c r="C5498" s="5" t="s">
        <v>690</v>
      </c>
      <c r="D5498" s="5" t="s">
        <v>2695</v>
      </c>
      <c r="E5498" s="9">
        <v>46192.43792824074</v>
      </c>
      <c r="F5498" s="9" t="str">
        <f t="shared" si="1"/>
        <v>2026-06</v>
      </c>
      <c r="G5498" s="9" t="str">
        <f t="shared" si="2"/>
        <v>2026-W25</v>
      </c>
      <c r="H5498" s="10" t="s">
        <v>68</v>
      </c>
      <c r="I5498" s="10" t="s">
        <v>2359</v>
      </c>
    </row>
    <row r="5499" hidden="1" outlineLevel="1">
      <c r="A5499" s="5" t="s">
        <v>6153</v>
      </c>
      <c r="B5499" s="5" t="s">
        <v>182</v>
      </c>
      <c r="C5499" s="5" t="s">
        <v>912</v>
      </c>
      <c r="D5499" s="5" t="s">
        <v>2788</v>
      </c>
      <c r="E5499" s="9">
        <v>46192.438125</v>
      </c>
      <c r="F5499" s="9" t="str">
        <f t="shared" si="1"/>
        <v>2026-06</v>
      </c>
      <c r="G5499" s="9" t="str">
        <f t="shared" si="2"/>
        <v>2026-W25</v>
      </c>
      <c r="H5499" s="10" t="s">
        <v>68</v>
      </c>
      <c r="I5499" s="10" t="s">
        <v>2359</v>
      </c>
    </row>
    <row r="5500" hidden="1" outlineLevel="1">
      <c r="A5500" s="5" t="s">
        <v>6153</v>
      </c>
      <c r="B5500" s="5" t="s">
        <v>63</v>
      </c>
      <c r="C5500" s="5" t="s">
        <v>10532</v>
      </c>
      <c r="D5500" s="5" t="s">
        <v>4830</v>
      </c>
      <c r="E5500" s="9">
        <v>46192.43821759259</v>
      </c>
      <c r="F5500" s="9" t="str">
        <f t="shared" si="1"/>
        <v>2026-06</v>
      </c>
      <c r="G5500" s="9" t="str">
        <f t="shared" si="2"/>
        <v>2026-W25</v>
      </c>
      <c r="H5500" s="10" t="s">
        <v>68</v>
      </c>
      <c r="I5500" s="10" t="s">
        <v>2359</v>
      </c>
    </row>
    <row r="5501" hidden="1" outlineLevel="1">
      <c r="A5501" s="5" t="s">
        <v>6153</v>
      </c>
      <c r="B5501" s="5" t="s">
        <v>2747</v>
      </c>
      <c r="C5501" s="5" t="s">
        <v>8922</v>
      </c>
      <c r="D5501" s="5" t="s">
        <v>2748</v>
      </c>
      <c r="E5501" s="9">
        <v>46192.438252314816</v>
      </c>
      <c r="F5501" s="9" t="str">
        <f t="shared" si="1"/>
        <v>2026-06</v>
      </c>
      <c r="G5501" s="9" t="str">
        <f t="shared" si="2"/>
        <v>2026-W25</v>
      </c>
      <c r="H5501" s="10" t="s">
        <v>68</v>
      </c>
      <c r="I5501" s="10" t="s">
        <v>2359</v>
      </c>
    </row>
    <row r="5502" hidden="1" outlineLevel="1">
      <c r="A5502" s="5" t="s">
        <v>6153</v>
      </c>
      <c r="B5502" s="5" t="s">
        <v>643</v>
      </c>
      <c r="C5502" s="5" t="s">
        <v>897</v>
      </c>
      <c r="D5502" s="5" t="s">
        <v>2707</v>
      </c>
      <c r="E5502" s="9">
        <v>46192.438252314816</v>
      </c>
      <c r="F5502" s="9" t="str">
        <f t="shared" si="1"/>
        <v>2026-06</v>
      </c>
      <c r="G5502" s="9" t="str">
        <f t="shared" si="2"/>
        <v>2026-W25</v>
      </c>
      <c r="H5502" s="10" t="s">
        <v>68</v>
      </c>
      <c r="I5502" s="10" t="s">
        <v>2359</v>
      </c>
    </row>
    <row r="5503" hidden="1" outlineLevel="1">
      <c r="A5503" s="5" t="s">
        <v>6153</v>
      </c>
      <c r="B5503" s="5" t="s">
        <v>303</v>
      </c>
      <c r="C5503" s="5" t="s">
        <v>690</v>
      </c>
      <c r="D5503" s="5" t="s">
        <v>2831</v>
      </c>
      <c r="E5503" s="9">
        <v>46192.43827546296</v>
      </c>
      <c r="F5503" s="9" t="str">
        <f t="shared" si="1"/>
        <v>2026-06</v>
      </c>
      <c r="G5503" s="9" t="str">
        <f t="shared" si="2"/>
        <v>2026-W25</v>
      </c>
      <c r="H5503" s="10" t="s">
        <v>68</v>
      </c>
      <c r="I5503" s="10" t="s">
        <v>2359</v>
      </c>
    </row>
    <row r="5504" hidden="1" outlineLevel="1">
      <c r="A5504" s="5" t="s">
        <v>6153</v>
      </c>
      <c r="B5504" s="5" t="s">
        <v>3872</v>
      </c>
      <c r="C5504" s="5" t="s">
        <v>9964</v>
      </c>
      <c r="D5504" s="5" t="s">
        <v>3873</v>
      </c>
      <c r="E5504" s="9">
        <v>46192.43828703704</v>
      </c>
      <c r="F5504" s="9" t="str">
        <f t="shared" si="1"/>
        <v>2026-06</v>
      </c>
      <c r="G5504" s="9" t="str">
        <f t="shared" si="2"/>
        <v>2026-W25</v>
      </c>
      <c r="H5504" s="10" t="s">
        <v>68</v>
      </c>
      <c r="I5504" s="10" t="s">
        <v>2359</v>
      </c>
    </row>
    <row r="5505" hidden="1" outlineLevel="1">
      <c r="A5505" s="5" t="s">
        <v>6153</v>
      </c>
      <c r="B5505" s="5" t="s">
        <v>166</v>
      </c>
      <c r="C5505" s="5" t="s">
        <v>7200</v>
      </c>
      <c r="D5505" s="5" t="s">
        <v>2379</v>
      </c>
      <c r="E5505" s="9">
        <v>46192.43829861111</v>
      </c>
      <c r="F5505" s="9" t="str">
        <f t="shared" si="1"/>
        <v>2026-06</v>
      </c>
      <c r="G5505" s="9" t="str">
        <f t="shared" si="2"/>
        <v>2026-W25</v>
      </c>
      <c r="H5505" s="10" t="s">
        <v>68</v>
      </c>
      <c r="I5505" s="10" t="s">
        <v>2359</v>
      </c>
    </row>
    <row r="5506" hidden="1" outlineLevel="1">
      <c r="A5506" s="5" t="s">
        <v>6153</v>
      </c>
      <c r="B5506" s="5" t="s">
        <v>1398</v>
      </c>
      <c r="C5506" s="5" t="s">
        <v>3136</v>
      </c>
      <c r="D5506" s="5" t="s">
        <v>1575</v>
      </c>
      <c r="E5506" s="9">
        <v>46192.43834490741</v>
      </c>
      <c r="F5506" s="9" t="str">
        <f t="shared" si="1"/>
        <v>2026-06</v>
      </c>
      <c r="G5506" s="9" t="str">
        <f t="shared" si="2"/>
        <v>2026-W25</v>
      </c>
      <c r="H5506" s="10" t="s">
        <v>68</v>
      </c>
      <c r="I5506" s="10" t="s">
        <v>2359</v>
      </c>
    </row>
    <row r="5507" hidden="1" outlineLevel="1">
      <c r="A5507" s="5" t="s">
        <v>6153</v>
      </c>
      <c r="B5507" s="5" t="s">
        <v>2546</v>
      </c>
      <c r="C5507" s="5" t="s">
        <v>8414</v>
      </c>
      <c r="D5507" s="5" t="s">
        <v>2547</v>
      </c>
      <c r="E5507" s="9">
        <v>46192.43835648148</v>
      </c>
      <c r="F5507" s="9" t="str">
        <f t="shared" si="1"/>
        <v>2026-06</v>
      </c>
      <c r="G5507" s="9" t="str">
        <f t="shared" si="2"/>
        <v>2026-W25</v>
      </c>
      <c r="H5507" s="10" t="s">
        <v>68</v>
      </c>
      <c r="I5507" s="10" t="s">
        <v>2359</v>
      </c>
    </row>
    <row r="5508" hidden="1" outlineLevel="1">
      <c r="A5508" s="5" t="s">
        <v>6153</v>
      </c>
      <c r="B5508" s="5" t="s">
        <v>490</v>
      </c>
      <c r="C5508" s="5" t="s">
        <v>754</v>
      </c>
      <c r="D5508" s="5" t="s">
        <v>4037</v>
      </c>
      <c r="E5508" s="9">
        <v>46192.43840277778</v>
      </c>
      <c r="F5508" s="9" t="str">
        <f t="shared" si="1"/>
        <v>2026-06</v>
      </c>
      <c r="G5508" s="9" t="str">
        <f t="shared" si="2"/>
        <v>2026-W25</v>
      </c>
      <c r="H5508" s="10" t="s">
        <v>68</v>
      </c>
      <c r="I5508" s="10" t="s">
        <v>2359</v>
      </c>
    </row>
    <row r="5509" hidden="1" outlineLevel="1">
      <c r="A5509" s="5" t="s">
        <v>6153</v>
      </c>
      <c r="B5509" s="5" t="s">
        <v>791</v>
      </c>
      <c r="C5509" s="5" t="s">
        <v>327</v>
      </c>
      <c r="D5509" s="5" t="s">
        <v>1560</v>
      </c>
      <c r="E5509" s="9">
        <v>46192.438425925924</v>
      </c>
      <c r="F5509" s="9" t="str">
        <f t="shared" si="1"/>
        <v>2026-06</v>
      </c>
      <c r="G5509" s="9" t="str">
        <f t="shared" si="2"/>
        <v>2026-W25</v>
      </c>
      <c r="H5509" s="10" t="s">
        <v>68</v>
      </c>
      <c r="I5509" s="10" t="s">
        <v>2359</v>
      </c>
    </row>
    <row r="5510" hidden="1" outlineLevel="1">
      <c r="A5510" s="5" t="s">
        <v>6153</v>
      </c>
      <c r="B5510" s="5" t="s">
        <v>41</v>
      </c>
      <c r="C5510" s="5" t="s">
        <v>10685</v>
      </c>
      <c r="D5510" s="5" t="s">
        <v>6661</v>
      </c>
      <c r="E5510" s="9">
        <v>46192.43848379629</v>
      </c>
      <c r="F5510" s="9" t="str">
        <f t="shared" si="1"/>
        <v>2026-06</v>
      </c>
      <c r="G5510" s="9" t="str">
        <f t="shared" si="2"/>
        <v>2026-W25</v>
      </c>
      <c r="H5510" s="10" t="s">
        <v>68</v>
      </c>
      <c r="I5510" s="10" t="s">
        <v>2359</v>
      </c>
    </row>
    <row r="5511" hidden="1" outlineLevel="1">
      <c r="A5511" s="5" t="s">
        <v>6153</v>
      </c>
      <c r="B5511" s="5" t="s">
        <v>63</v>
      </c>
      <c r="C5511" s="5" t="s">
        <v>8975</v>
      </c>
      <c r="D5511" s="5" t="s">
        <v>2798</v>
      </c>
      <c r="E5511" s="9">
        <v>46192.43866898148</v>
      </c>
      <c r="F5511" s="9" t="str">
        <f t="shared" si="1"/>
        <v>2026-06</v>
      </c>
      <c r="G5511" s="9" t="str">
        <f t="shared" si="2"/>
        <v>2026-W25</v>
      </c>
      <c r="H5511" s="10" t="s">
        <v>68</v>
      </c>
      <c r="I5511" s="10" t="s">
        <v>2359</v>
      </c>
    </row>
    <row r="5512" hidden="1" outlineLevel="1">
      <c r="A5512" s="5" t="s">
        <v>6153</v>
      </c>
      <c r="B5512" s="5" t="s">
        <v>2667</v>
      </c>
      <c r="C5512" s="5" t="s">
        <v>2376</v>
      </c>
      <c r="D5512" s="5" t="s">
        <v>3728</v>
      </c>
      <c r="E5512" s="9">
        <v>46192.43884259259</v>
      </c>
      <c r="F5512" s="9" t="str">
        <f t="shared" si="1"/>
        <v>2026-06</v>
      </c>
      <c r="G5512" s="9" t="str">
        <f t="shared" si="2"/>
        <v>2026-W25</v>
      </c>
      <c r="H5512" s="10" t="s">
        <v>68</v>
      </c>
      <c r="I5512" s="10" t="s">
        <v>2359</v>
      </c>
    </row>
    <row r="5513" hidden="1" outlineLevel="1">
      <c r="A5513" s="5" t="s">
        <v>6153</v>
      </c>
      <c r="B5513" s="5" t="s">
        <v>2822</v>
      </c>
      <c r="C5513" s="5" t="s">
        <v>9008</v>
      </c>
      <c r="D5513" s="5" t="s">
        <v>2823</v>
      </c>
      <c r="E5513" s="9">
        <v>46192.43885416666</v>
      </c>
      <c r="F5513" s="9" t="str">
        <f t="shared" si="1"/>
        <v>2026-06</v>
      </c>
      <c r="G5513" s="9" t="str">
        <f t="shared" si="2"/>
        <v>2026-W25</v>
      </c>
      <c r="H5513" s="10" t="s">
        <v>68</v>
      </c>
      <c r="I5513" s="10" t="s">
        <v>2359</v>
      </c>
    </row>
    <row r="5514" hidden="1" outlineLevel="1">
      <c r="A5514" s="5" t="s">
        <v>6153</v>
      </c>
      <c r="B5514" s="5" t="s">
        <v>1475</v>
      </c>
      <c r="C5514" s="5" t="s">
        <v>846</v>
      </c>
      <c r="D5514" s="5" t="s">
        <v>6666</v>
      </c>
      <c r="E5514" s="9">
        <v>46192.43887731482</v>
      </c>
      <c r="F5514" s="9" t="str">
        <f t="shared" si="1"/>
        <v>2026-06</v>
      </c>
      <c r="G5514" s="9" t="str">
        <f t="shared" si="2"/>
        <v>2026-W25</v>
      </c>
      <c r="H5514" s="10" t="s">
        <v>68</v>
      </c>
      <c r="I5514" s="10" t="s">
        <v>2359</v>
      </c>
    </row>
    <row r="5515" hidden="1" outlineLevel="1">
      <c r="A5515" s="5" t="s">
        <v>6153</v>
      </c>
      <c r="B5515" s="5" t="s">
        <v>86</v>
      </c>
      <c r="C5515" s="5" t="s">
        <v>10686</v>
      </c>
      <c r="D5515" s="5" t="s">
        <v>6668</v>
      </c>
      <c r="E5515" s="9">
        <v>46192.438888888886</v>
      </c>
      <c r="F5515" s="9" t="str">
        <f t="shared" si="1"/>
        <v>2026-06</v>
      </c>
      <c r="G5515" s="9" t="str">
        <f t="shared" si="2"/>
        <v>2026-W25</v>
      </c>
      <c r="H5515" s="10" t="s">
        <v>68</v>
      </c>
      <c r="I5515" s="10" t="s">
        <v>2359</v>
      </c>
    </row>
    <row r="5516" hidden="1" outlineLevel="1">
      <c r="A5516" s="5" t="s">
        <v>6153</v>
      </c>
      <c r="B5516" s="5" t="s">
        <v>134</v>
      </c>
      <c r="C5516" s="5" t="s">
        <v>184</v>
      </c>
      <c r="D5516" s="5" t="s">
        <v>2883</v>
      </c>
      <c r="E5516" s="9">
        <v>46192.43891203704</v>
      </c>
      <c r="F5516" s="9" t="str">
        <f t="shared" si="1"/>
        <v>2026-06</v>
      </c>
      <c r="G5516" s="9" t="str">
        <f t="shared" si="2"/>
        <v>2026-W25</v>
      </c>
      <c r="H5516" s="10" t="s">
        <v>68</v>
      </c>
      <c r="I5516" s="10" t="s">
        <v>2359</v>
      </c>
    </row>
    <row r="5517" hidden="1" outlineLevel="1">
      <c r="A5517" s="5" t="s">
        <v>6153</v>
      </c>
      <c r="B5517" s="5" t="s">
        <v>358</v>
      </c>
      <c r="C5517" s="5" t="s">
        <v>2186</v>
      </c>
      <c r="D5517" s="5" t="s">
        <v>3020</v>
      </c>
      <c r="E5517" s="9">
        <v>46192.43894675926</v>
      </c>
      <c r="F5517" s="9" t="str">
        <f t="shared" si="1"/>
        <v>2026-06</v>
      </c>
      <c r="G5517" s="9" t="str">
        <f t="shared" si="2"/>
        <v>2026-W25</v>
      </c>
      <c r="H5517" s="10" t="s">
        <v>68</v>
      </c>
      <c r="I5517" s="10" t="s">
        <v>2359</v>
      </c>
    </row>
    <row r="5518" hidden="1" outlineLevel="1">
      <c r="A5518" s="5" t="s">
        <v>6153</v>
      </c>
      <c r="B5518" s="5" t="s">
        <v>1795</v>
      </c>
      <c r="C5518" s="5" t="s">
        <v>2979</v>
      </c>
      <c r="D5518" s="5" t="s">
        <v>1521</v>
      </c>
      <c r="E5518" s="9">
        <v>46192.43896990741</v>
      </c>
      <c r="F5518" s="9" t="str">
        <f t="shared" si="1"/>
        <v>2026-06</v>
      </c>
      <c r="G5518" s="9" t="str">
        <f t="shared" si="2"/>
        <v>2026-W25</v>
      </c>
      <c r="H5518" s="10" t="s">
        <v>68</v>
      </c>
      <c r="I5518" s="10" t="s">
        <v>2359</v>
      </c>
    </row>
    <row r="5519" hidden="1" outlineLevel="1">
      <c r="A5519" s="5" t="s">
        <v>6153</v>
      </c>
      <c r="B5519" s="5" t="s">
        <v>3731</v>
      </c>
      <c r="C5519" s="5" t="s">
        <v>9821</v>
      </c>
      <c r="D5519" s="5" t="s">
        <v>3732</v>
      </c>
      <c r="E5519" s="9">
        <v>46192.43898148148</v>
      </c>
      <c r="F5519" s="9" t="str">
        <f t="shared" si="1"/>
        <v>2026-06</v>
      </c>
      <c r="G5519" s="9" t="str">
        <f t="shared" si="2"/>
        <v>2026-W25</v>
      </c>
      <c r="H5519" s="10" t="s">
        <v>68</v>
      </c>
      <c r="I5519" s="10" t="s">
        <v>2359</v>
      </c>
    </row>
    <row r="5520" hidden="1" outlineLevel="1">
      <c r="A5520" s="5" t="s">
        <v>6153</v>
      </c>
      <c r="B5520" s="5" t="s">
        <v>1007</v>
      </c>
      <c r="C5520" s="5" t="s">
        <v>2357</v>
      </c>
      <c r="D5520" s="5" t="s">
        <v>1008</v>
      </c>
      <c r="E5520" s="9">
        <v>46192.43908564815</v>
      </c>
      <c r="F5520" s="9" t="str">
        <f t="shared" si="1"/>
        <v>2026-06</v>
      </c>
      <c r="G5520" s="9" t="str">
        <f t="shared" si="2"/>
        <v>2026-W25</v>
      </c>
      <c r="H5520" s="10" t="s">
        <v>68</v>
      </c>
      <c r="I5520" s="10" t="s">
        <v>2359</v>
      </c>
    </row>
    <row r="5521" hidden="1" outlineLevel="1">
      <c r="A5521" s="5" t="s">
        <v>6153</v>
      </c>
      <c r="B5521" s="5" t="s">
        <v>2817</v>
      </c>
      <c r="C5521" s="5" t="s">
        <v>879</v>
      </c>
      <c r="D5521" s="5" t="s">
        <v>2818</v>
      </c>
      <c r="E5521" s="9">
        <v>46192.439108796294</v>
      </c>
      <c r="F5521" s="9" t="str">
        <f t="shared" si="1"/>
        <v>2026-06</v>
      </c>
      <c r="G5521" s="9" t="str">
        <f t="shared" si="2"/>
        <v>2026-W25</v>
      </c>
      <c r="H5521" s="10" t="s">
        <v>68</v>
      </c>
      <c r="I5521" s="10" t="s">
        <v>2359</v>
      </c>
    </row>
    <row r="5522" hidden="1" outlineLevel="1">
      <c r="A5522" s="5" t="s">
        <v>6153</v>
      </c>
      <c r="B5522" s="5" t="s">
        <v>1730</v>
      </c>
      <c r="C5522" s="5" t="s">
        <v>184</v>
      </c>
      <c r="D5522" s="5" t="s">
        <v>1731</v>
      </c>
      <c r="E5522" s="9">
        <v>46192.43914351852</v>
      </c>
      <c r="F5522" s="9" t="str">
        <f t="shared" si="1"/>
        <v>2026-06</v>
      </c>
      <c r="G5522" s="9" t="str">
        <f t="shared" si="2"/>
        <v>2026-W25</v>
      </c>
      <c r="H5522" s="10" t="s">
        <v>68</v>
      </c>
      <c r="I5522" s="10" t="s">
        <v>2359</v>
      </c>
    </row>
    <row r="5523" hidden="1" outlineLevel="1">
      <c r="A5523" s="5" t="s">
        <v>6153</v>
      </c>
      <c r="B5523" s="5" t="s">
        <v>75</v>
      </c>
      <c r="C5523" s="5" t="s">
        <v>10548</v>
      </c>
      <c r="D5523" s="5" t="s">
        <v>4999</v>
      </c>
      <c r="E5523" s="9">
        <v>46192.439155092594</v>
      </c>
      <c r="F5523" s="9" t="str">
        <f t="shared" si="1"/>
        <v>2026-06</v>
      </c>
      <c r="G5523" s="9" t="str">
        <f t="shared" si="2"/>
        <v>2026-W25</v>
      </c>
      <c r="H5523" s="10" t="s">
        <v>68</v>
      </c>
      <c r="I5523" s="10" t="s">
        <v>2359</v>
      </c>
    </row>
    <row r="5524" hidden="1" outlineLevel="1">
      <c r="A5524" s="5" t="s">
        <v>6153</v>
      </c>
      <c r="B5524" s="5" t="s">
        <v>2770</v>
      </c>
      <c r="C5524" s="5" t="s">
        <v>8949</v>
      </c>
      <c r="D5524" s="5" t="s">
        <v>2771</v>
      </c>
      <c r="E5524" s="9">
        <v>46192.43938657407</v>
      </c>
      <c r="F5524" s="9" t="str">
        <f t="shared" si="1"/>
        <v>2026-06</v>
      </c>
      <c r="G5524" s="9" t="str">
        <f t="shared" si="2"/>
        <v>2026-W25</v>
      </c>
      <c r="H5524" s="10" t="s">
        <v>68</v>
      </c>
      <c r="I5524" s="10" t="s">
        <v>2359</v>
      </c>
    </row>
    <row r="5525" hidden="1" outlineLevel="1">
      <c r="A5525" s="5" t="s">
        <v>6153</v>
      </c>
      <c r="B5525" s="5" t="s">
        <v>152</v>
      </c>
      <c r="C5525" s="5" t="s">
        <v>3863</v>
      </c>
      <c r="D5525" s="5" t="s">
        <v>1819</v>
      </c>
      <c r="E5525" s="9">
        <v>46192.43943287037</v>
      </c>
      <c r="F5525" s="9" t="str">
        <f t="shared" si="1"/>
        <v>2026-06</v>
      </c>
      <c r="G5525" s="9" t="str">
        <f t="shared" si="2"/>
        <v>2026-W25</v>
      </c>
      <c r="H5525" s="10" t="s">
        <v>68</v>
      </c>
      <c r="I5525" s="10" t="s">
        <v>2359</v>
      </c>
    </row>
    <row r="5526" hidden="1" outlineLevel="1">
      <c r="A5526" s="5" t="s">
        <v>6153</v>
      </c>
      <c r="B5526" s="5" t="s">
        <v>643</v>
      </c>
      <c r="C5526" s="5" t="s">
        <v>9921</v>
      </c>
      <c r="D5526" s="5" t="s">
        <v>3832</v>
      </c>
      <c r="E5526" s="9">
        <v>46192.43944444445</v>
      </c>
      <c r="F5526" s="9" t="str">
        <f t="shared" si="1"/>
        <v>2026-06</v>
      </c>
      <c r="G5526" s="9" t="str">
        <f t="shared" si="2"/>
        <v>2026-W25</v>
      </c>
      <c r="H5526" s="10" t="s">
        <v>68</v>
      </c>
      <c r="I5526" s="10" t="s">
        <v>2359</v>
      </c>
    </row>
    <row r="5527" hidden="1" outlineLevel="1">
      <c r="A5527" s="5" t="s">
        <v>6153</v>
      </c>
      <c r="B5527" s="5" t="s">
        <v>2768</v>
      </c>
      <c r="C5527" s="5" t="s">
        <v>723</v>
      </c>
      <c r="D5527" s="5" t="s">
        <v>2769</v>
      </c>
      <c r="E5527" s="9">
        <v>46192.43959490741</v>
      </c>
      <c r="F5527" s="9" t="str">
        <f t="shared" si="1"/>
        <v>2026-06</v>
      </c>
      <c r="G5527" s="9" t="str">
        <f t="shared" si="2"/>
        <v>2026-W25</v>
      </c>
      <c r="H5527" s="10" t="s">
        <v>68</v>
      </c>
      <c r="I5527" s="10" t="s">
        <v>2359</v>
      </c>
    </row>
    <row r="5528" hidden="1" outlineLevel="1">
      <c r="A5528" s="5" t="s">
        <v>6153</v>
      </c>
      <c r="B5528" s="5" t="s">
        <v>2813</v>
      </c>
      <c r="C5528" s="5" t="s">
        <v>897</v>
      </c>
      <c r="D5528" s="5" t="s">
        <v>2814</v>
      </c>
      <c r="E5528" s="9">
        <v>46192.43960648148</v>
      </c>
      <c r="F5528" s="9" t="str">
        <f t="shared" si="1"/>
        <v>2026-06</v>
      </c>
      <c r="G5528" s="9" t="str">
        <f t="shared" si="2"/>
        <v>2026-W25</v>
      </c>
      <c r="H5528" s="10" t="s">
        <v>68</v>
      </c>
      <c r="I5528" s="10" t="s">
        <v>2359</v>
      </c>
    </row>
    <row r="5529" hidden="1" outlineLevel="1">
      <c r="A5529" s="5" t="s">
        <v>6153</v>
      </c>
      <c r="B5529" s="5" t="s">
        <v>204</v>
      </c>
      <c r="C5529" s="5" t="s">
        <v>2088</v>
      </c>
      <c r="D5529" s="5" t="s">
        <v>839</v>
      </c>
      <c r="E5529" s="9">
        <v>46192.4396875</v>
      </c>
      <c r="F5529" s="9" t="str">
        <f t="shared" si="1"/>
        <v>2026-06</v>
      </c>
      <c r="G5529" s="9" t="str">
        <f t="shared" si="2"/>
        <v>2026-W25</v>
      </c>
      <c r="H5529" s="10" t="s">
        <v>68</v>
      </c>
      <c r="I5529" s="10" t="s">
        <v>2359</v>
      </c>
    </row>
    <row r="5530" hidden="1" outlineLevel="1">
      <c r="A5530" s="5" t="s">
        <v>6153</v>
      </c>
      <c r="B5530" s="5" t="s">
        <v>1279</v>
      </c>
      <c r="C5530" s="5" t="s">
        <v>7864</v>
      </c>
      <c r="D5530" s="5" t="s">
        <v>2853</v>
      </c>
      <c r="E5530" s="9">
        <v>46192.4396875</v>
      </c>
      <c r="F5530" s="9" t="str">
        <f t="shared" si="1"/>
        <v>2026-06</v>
      </c>
      <c r="G5530" s="9" t="str">
        <f t="shared" si="2"/>
        <v>2026-W25</v>
      </c>
      <c r="H5530" s="10" t="s">
        <v>68</v>
      </c>
      <c r="I5530" s="10" t="s">
        <v>2359</v>
      </c>
    </row>
    <row r="5531" hidden="1" outlineLevel="1">
      <c r="A5531" s="5" t="s">
        <v>6153</v>
      </c>
      <c r="B5531" s="5" t="s">
        <v>1373</v>
      </c>
      <c r="C5531" s="5" t="s">
        <v>8955</v>
      </c>
      <c r="D5531" s="5" t="s">
        <v>2776</v>
      </c>
      <c r="E5531" s="9">
        <v>46192.439791666664</v>
      </c>
      <c r="F5531" s="9" t="str">
        <f t="shared" si="1"/>
        <v>2026-06</v>
      </c>
      <c r="G5531" s="9" t="str">
        <f t="shared" si="2"/>
        <v>2026-W25</v>
      </c>
      <c r="H5531" s="10" t="s">
        <v>68</v>
      </c>
      <c r="I5531" s="10" t="s">
        <v>2359</v>
      </c>
    </row>
    <row r="5532" hidden="1" outlineLevel="1">
      <c r="A5532" s="5" t="s">
        <v>6153</v>
      </c>
      <c r="B5532" s="5" t="s">
        <v>2887</v>
      </c>
      <c r="D5532" s="5" t="s">
        <v>2888</v>
      </c>
      <c r="E5532" s="9">
        <v>46192.43991898148</v>
      </c>
      <c r="F5532" s="9" t="str">
        <f t="shared" si="1"/>
        <v>2026-06</v>
      </c>
      <c r="G5532" s="9" t="str">
        <f t="shared" si="2"/>
        <v>2026-W25</v>
      </c>
      <c r="H5532" s="10" t="s">
        <v>68</v>
      </c>
      <c r="I5532" s="10" t="s">
        <v>2359</v>
      </c>
    </row>
    <row r="5533" hidden="1" outlineLevel="1">
      <c r="A5533" s="5" t="s">
        <v>6153</v>
      </c>
      <c r="B5533" s="5" t="s">
        <v>1033</v>
      </c>
      <c r="C5533" s="5" t="s">
        <v>2602</v>
      </c>
      <c r="D5533" s="5" t="s">
        <v>6686</v>
      </c>
      <c r="E5533" s="9">
        <v>46192.4399537037</v>
      </c>
      <c r="F5533" s="9" t="str">
        <f t="shared" si="1"/>
        <v>2026-06</v>
      </c>
      <c r="G5533" s="9" t="str">
        <f t="shared" si="2"/>
        <v>2026-W25</v>
      </c>
      <c r="H5533" s="10" t="s">
        <v>68</v>
      </c>
      <c r="I5533" s="10" t="s">
        <v>2359</v>
      </c>
    </row>
    <row r="5534" hidden="1" outlineLevel="1">
      <c r="A5534" s="5" t="s">
        <v>6153</v>
      </c>
      <c r="B5534" s="5" t="s">
        <v>1050</v>
      </c>
      <c r="C5534" s="5" t="s">
        <v>8934</v>
      </c>
      <c r="D5534" s="5" t="s">
        <v>2759</v>
      </c>
      <c r="E5534" s="9">
        <v>46192.43996527778</v>
      </c>
      <c r="F5534" s="9" t="str">
        <f t="shared" si="1"/>
        <v>2026-06</v>
      </c>
      <c r="G5534" s="9" t="str">
        <f t="shared" si="2"/>
        <v>2026-W25</v>
      </c>
      <c r="H5534" s="10" t="s">
        <v>68</v>
      </c>
      <c r="I5534" s="10" t="s">
        <v>2359</v>
      </c>
    </row>
    <row r="5535" hidden="1" outlineLevel="1">
      <c r="A5535" s="5" t="s">
        <v>6153</v>
      </c>
      <c r="B5535" s="5" t="s">
        <v>2714</v>
      </c>
      <c r="C5535" s="5" t="s">
        <v>790</v>
      </c>
      <c r="D5535" s="5" t="s">
        <v>2715</v>
      </c>
      <c r="E5535" s="9">
        <v>46192.43996527778</v>
      </c>
      <c r="F5535" s="9" t="str">
        <f t="shared" si="1"/>
        <v>2026-06</v>
      </c>
      <c r="G5535" s="9" t="str">
        <f t="shared" si="2"/>
        <v>2026-W25</v>
      </c>
      <c r="H5535" s="10" t="s">
        <v>68</v>
      </c>
      <c r="I5535" s="10" t="s">
        <v>2359</v>
      </c>
    </row>
    <row r="5536" hidden="1" outlineLevel="1">
      <c r="A5536" s="5" t="s">
        <v>6153</v>
      </c>
      <c r="B5536" s="5" t="s">
        <v>2205</v>
      </c>
      <c r="C5536" s="5" t="s">
        <v>235</v>
      </c>
      <c r="D5536" s="5" t="s">
        <v>6689</v>
      </c>
      <c r="E5536" s="9">
        <v>46192.44001157407</v>
      </c>
      <c r="F5536" s="9" t="str">
        <f t="shared" si="1"/>
        <v>2026-06</v>
      </c>
      <c r="G5536" s="9" t="str">
        <f t="shared" si="2"/>
        <v>2026-W25</v>
      </c>
      <c r="H5536" s="10" t="s">
        <v>68</v>
      </c>
      <c r="I5536" s="10" t="s">
        <v>2359</v>
      </c>
    </row>
    <row r="5537" hidden="1" outlineLevel="1">
      <c r="A5537" s="5" t="s">
        <v>6153</v>
      </c>
      <c r="B5537" s="5" t="s">
        <v>6691</v>
      </c>
      <c r="C5537" s="5" t="s">
        <v>10687</v>
      </c>
      <c r="D5537" s="5" t="s">
        <v>2825</v>
      </c>
      <c r="E5537" s="9">
        <v>46192.44006944444</v>
      </c>
      <c r="F5537" s="9" t="str">
        <f t="shared" si="1"/>
        <v>2026-06</v>
      </c>
      <c r="G5537" s="9" t="str">
        <f t="shared" si="2"/>
        <v>2026-W25</v>
      </c>
      <c r="H5537" s="10" t="s">
        <v>68</v>
      </c>
      <c r="I5537" s="10" t="s">
        <v>2359</v>
      </c>
    </row>
    <row r="5538" hidden="1" outlineLevel="1">
      <c r="A5538" s="5" t="s">
        <v>6153</v>
      </c>
      <c r="B5538" s="5" t="s">
        <v>2752</v>
      </c>
      <c r="C5538" s="5" t="s">
        <v>2967</v>
      </c>
      <c r="D5538" s="5" t="s">
        <v>2753</v>
      </c>
      <c r="E5538" s="9">
        <v>46192.44032407407</v>
      </c>
      <c r="F5538" s="9" t="str">
        <f t="shared" si="1"/>
        <v>2026-06</v>
      </c>
      <c r="G5538" s="9" t="str">
        <f t="shared" si="2"/>
        <v>2026-W25</v>
      </c>
      <c r="H5538" s="10" t="s">
        <v>68</v>
      </c>
      <c r="I5538" s="10" t="s">
        <v>2359</v>
      </c>
    </row>
    <row r="5539" hidden="1" outlineLevel="1">
      <c r="A5539" s="5" t="s">
        <v>6153</v>
      </c>
      <c r="B5539" s="5" t="s">
        <v>1318</v>
      </c>
      <c r="C5539" s="5" t="s">
        <v>426</v>
      </c>
      <c r="D5539" s="5" t="s">
        <v>1319</v>
      </c>
      <c r="E5539" s="9">
        <v>46192.440405092595</v>
      </c>
      <c r="F5539" s="9" t="str">
        <f t="shared" si="1"/>
        <v>2026-06</v>
      </c>
      <c r="G5539" s="9" t="str">
        <f t="shared" si="2"/>
        <v>2026-W25</v>
      </c>
      <c r="H5539" s="10" t="s">
        <v>68</v>
      </c>
      <c r="I5539" s="10" t="s">
        <v>2359</v>
      </c>
    </row>
    <row r="5540" hidden="1" outlineLevel="1">
      <c r="A5540" s="5" t="s">
        <v>6153</v>
      </c>
      <c r="B5540" s="5" t="s">
        <v>391</v>
      </c>
      <c r="C5540" s="5" t="s">
        <v>8863</v>
      </c>
      <c r="D5540" s="5" t="s">
        <v>2683</v>
      </c>
      <c r="E5540" s="9">
        <v>46192.44043981482</v>
      </c>
      <c r="F5540" s="9" t="str">
        <f t="shared" si="1"/>
        <v>2026-06</v>
      </c>
      <c r="G5540" s="9" t="str">
        <f t="shared" si="2"/>
        <v>2026-W25</v>
      </c>
      <c r="H5540" s="10" t="s">
        <v>68</v>
      </c>
      <c r="I5540" s="10" t="s">
        <v>2359</v>
      </c>
    </row>
    <row r="5541" hidden="1" outlineLevel="1">
      <c r="A5541" s="5" t="s">
        <v>6153</v>
      </c>
      <c r="B5541" s="5" t="s">
        <v>682</v>
      </c>
      <c r="C5541" s="5" t="s">
        <v>3940</v>
      </c>
      <c r="D5541" s="5" t="s">
        <v>3065</v>
      </c>
      <c r="E5541" s="9">
        <v>46192.44050925926</v>
      </c>
      <c r="F5541" s="9" t="str">
        <f t="shared" si="1"/>
        <v>2026-06</v>
      </c>
      <c r="G5541" s="9" t="str">
        <f t="shared" si="2"/>
        <v>2026-W25</v>
      </c>
      <c r="H5541" s="10" t="s">
        <v>68</v>
      </c>
      <c r="I5541" s="10" t="s">
        <v>2359</v>
      </c>
    </row>
    <row r="5542" hidden="1" outlineLevel="1">
      <c r="A5542" s="5" t="s">
        <v>6153</v>
      </c>
      <c r="B5542" s="5" t="s">
        <v>4797</v>
      </c>
      <c r="C5542" s="5" t="s">
        <v>163</v>
      </c>
      <c r="D5542" s="5" t="s">
        <v>4798</v>
      </c>
      <c r="E5542" s="9">
        <v>46192.44053240741</v>
      </c>
      <c r="F5542" s="9" t="str">
        <f t="shared" si="1"/>
        <v>2026-06</v>
      </c>
      <c r="G5542" s="9" t="str">
        <f t="shared" si="2"/>
        <v>2026-W25</v>
      </c>
      <c r="H5542" s="10" t="s">
        <v>68</v>
      </c>
      <c r="I5542" s="10" t="s">
        <v>2359</v>
      </c>
    </row>
    <row r="5543" hidden="1" outlineLevel="1">
      <c r="A5543" s="5" t="s">
        <v>6153</v>
      </c>
      <c r="B5543" s="5" t="s">
        <v>638</v>
      </c>
      <c r="C5543" s="5" t="s">
        <v>2681</v>
      </c>
      <c r="D5543" s="5" t="s">
        <v>1402</v>
      </c>
      <c r="E5543" s="9">
        <v>46192.44055555556</v>
      </c>
      <c r="F5543" s="9" t="str">
        <f t="shared" si="1"/>
        <v>2026-06</v>
      </c>
      <c r="G5543" s="9" t="str">
        <f t="shared" si="2"/>
        <v>2026-W25</v>
      </c>
      <c r="H5543" s="10" t="s">
        <v>68</v>
      </c>
      <c r="I5543" s="10" t="s">
        <v>2359</v>
      </c>
    </row>
    <row r="5544" hidden="1" outlineLevel="1">
      <c r="A5544" s="5" t="s">
        <v>6153</v>
      </c>
      <c r="B5544" s="5" t="s">
        <v>1515</v>
      </c>
      <c r="C5544" s="5" t="s">
        <v>8826</v>
      </c>
      <c r="D5544" s="5" t="s">
        <v>2644</v>
      </c>
      <c r="E5544" s="9">
        <v>46192.44059027778</v>
      </c>
      <c r="F5544" s="9" t="str">
        <f t="shared" si="1"/>
        <v>2026-06</v>
      </c>
      <c r="G5544" s="9" t="str">
        <f t="shared" si="2"/>
        <v>2026-W25</v>
      </c>
      <c r="H5544" s="10" t="s">
        <v>68</v>
      </c>
      <c r="I5544" s="10" t="s">
        <v>2359</v>
      </c>
    </row>
    <row r="5545" hidden="1" outlineLevel="1">
      <c r="A5545" s="5" t="s">
        <v>6153</v>
      </c>
      <c r="B5545" s="5" t="s">
        <v>2999</v>
      </c>
      <c r="C5545" s="5" t="s">
        <v>9202</v>
      </c>
      <c r="D5545" s="5" t="s">
        <v>3000</v>
      </c>
      <c r="E5545" s="9">
        <v>46192.44063657407</v>
      </c>
      <c r="F5545" s="9" t="str">
        <f t="shared" si="1"/>
        <v>2026-06</v>
      </c>
      <c r="G5545" s="9" t="str">
        <f t="shared" si="2"/>
        <v>2026-W25</v>
      </c>
      <c r="H5545" s="10" t="s">
        <v>68</v>
      </c>
      <c r="I5545" s="10" t="s">
        <v>2359</v>
      </c>
    </row>
    <row r="5546" hidden="1" outlineLevel="1">
      <c r="A5546" s="5" t="s">
        <v>6153</v>
      </c>
      <c r="B5546" s="5" t="s">
        <v>638</v>
      </c>
      <c r="C5546" s="5" t="s">
        <v>2577</v>
      </c>
      <c r="D5546" s="5" t="s">
        <v>1306</v>
      </c>
      <c r="E5546" s="9">
        <v>46192.44063657407</v>
      </c>
      <c r="F5546" s="9" t="str">
        <f t="shared" si="1"/>
        <v>2026-06</v>
      </c>
      <c r="G5546" s="9" t="str">
        <f t="shared" si="2"/>
        <v>2026-W25</v>
      </c>
      <c r="H5546" s="10" t="s">
        <v>68</v>
      </c>
      <c r="I5546" s="10" t="s">
        <v>2359</v>
      </c>
    </row>
    <row r="5547" hidden="1" outlineLevel="1">
      <c r="A5547" s="5" t="s">
        <v>6153</v>
      </c>
      <c r="B5547" s="5" t="s">
        <v>2846</v>
      </c>
      <c r="C5547" s="5" t="s">
        <v>9034</v>
      </c>
      <c r="D5547" s="5" t="s">
        <v>2847</v>
      </c>
      <c r="E5547" s="9">
        <v>46192.44065972222</v>
      </c>
      <c r="F5547" s="9" t="str">
        <f t="shared" si="1"/>
        <v>2026-06</v>
      </c>
      <c r="G5547" s="9" t="str">
        <f t="shared" si="2"/>
        <v>2026-W25</v>
      </c>
      <c r="H5547" s="10" t="s">
        <v>68</v>
      </c>
      <c r="I5547" s="10" t="s">
        <v>2359</v>
      </c>
    </row>
    <row r="5548" hidden="1" outlineLevel="1">
      <c r="A5548" s="5" t="s">
        <v>6153</v>
      </c>
      <c r="B5548" s="5" t="s">
        <v>1976</v>
      </c>
      <c r="C5548" s="5" t="s">
        <v>107</v>
      </c>
      <c r="D5548" s="5" t="s">
        <v>2805</v>
      </c>
      <c r="E5548" s="9">
        <v>46192.44068287037</v>
      </c>
      <c r="F5548" s="9" t="str">
        <f t="shared" si="1"/>
        <v>2026-06</v>
      </c>
      <c r="G5548" s="9" t="str">
        <f t="shared" si="2"/>
        <v>2026-W25</v>
      </c>
      <c r="H5548" s="10" t="s">
        <v>68</v>
      </c>
      <c r="I5548" s="10" t="s">
        <v>2359</v>
      </c>
    </row>
    <row r="5549" hidden="1" outlineLevel="1">
      <c r="A5549" s="5" t="s">
        <v>6153</v>
      </c>
      <c r="B5549" s="5" t="s">
        <v>4427</v>
      </c>
      <c r="C5549" s="5" t="s">
        <v>10647</v>
      </c>
      <c r="D5549" s="5" t="s">
        <v>6119</v>
      </c>
      <c r="E5549" s="9">
        <v>46192.44074074074</v>
      </c>
      <c r="F5549" s="9" t="str">
        <f t="shared" si="1"/>
        <v>2026-06</v>
      </c>
      <c r="G5549" s="9" t="str">
        <f t="shared" si="2"/>
        <v>2026-W25</v>
      </c>
      <c r="H5549" s="10" t="s">
        <v>68</v>
      </c>
      <c r="I5549" s="10" t="s">
        <v>2359</v>
      </c>
    </row>
    <row r="5550" hidden="1" outlineLevel="1">
      <c r="A5550" s="5" t="s">
        <v>6153</v>
      </c>
      <c r="B5550" s="5" t="s">
        <v>1279</v>
      </c>
      <c r="C5550" s="5" t="s">
        <v>10688</v>
      </c>
      <c r="D5550" s="5" t="s">
        <v>6706</v>
      </c>
      <c r="E5550" s="9">
        <v>46192.44075231482</v>
      </c>
      <c r="F5550" s="9" t="str">
        <f t="shared" si="1"/>
        <v>2026-06</v>
      </c>
      <c r="G5550" s="9" t="str">
        <f t="shared" si="2"/>
        <v>2026-W25</v>
      </c>
      <c r="H5550" s="10" t="s">
        <v>68</v>
      </c>
      <c r="I5550" s="10" t="s">
        <v>2359</v>
      </c>
    </row>
    <row r="5551" hidden="1" outlineLevel="1">
      <c r="A5551" s="5" t="s">
        <v>6153</v>
      </c>
      <c r="B5551" s="5" t="s">
        <v>1653</v>
      </c>
      <c r="C5551" s="5" t="s">
        <v>471</v>
      </c>
      <c r="D5551" s="5" t="s">
        <v>1460</v>
      </c>
      <c r="E5551" s="9">
        <v>46192.440787037034</v>
      </c>
      <c r="F5551" s="9" t="str">
        <f t="shared" si="1"/>
        <v>2026-06</v>
      </c>
      <c r="G5551" s="9" t="str">
        <f t="shared" si="2"/>
        <v>2026-W25</v>
      </c>
      <c r="H5551" s="10" t="s">
        <v>68</v>
      </c>
      <c r="I5551" s="10" t="s">
        <v>2359</v>
      </c>
    </row>
    <row r="5552" hidden="1" outlineLevel="1">
      <c r="A5552" s="5" t="s">
        <v>6153</v>
      </c>
      <c r="B5552" s="5" t="s">
        <v>2111</v>
      </c>
      <c r="C5552" s="5" t="s">
        <v>959</v>
      </c>
      <c r="D5552" s="5" t="s">
        <v>2112</v>
      </c>
      <c r="E5552" s="9">
        <v>46192.440787037034</v>
      </c>
      <c r="F5552" s="9" t="str">
        <f t="shared" si="1"/>
        <v>2026-06</v>
      </c>
      <c r="G5552" s="9" t="str">
        <f t="shared" si="2"/>
        <v>2026-W25</v>
      </c>
      <c r="H5552" s="10" t="s">
        <v>68</v>
      </c>
      <c r="I5552" s="10" t="s">
        <v>2359</v>
      </c>
    </row>
    <row r="5553" hidden="1" outlineLevel="1">
      <c r="A5553" s="5" t="s">
        <v>6153</v>
      </c>
      <c r="B5553" s="5" t="s">
        <v>1214</v>
      </c>
      <c r="C5553" s="5" t="s">
        <v>2510</v>
      </c>
      <c r="D5553" s="5" t="s">
        <v>1215</v>
      </c>
      <c r="E5553" s="9">
        <v>46192.44085648148</v>
      </c>
      <c r="F5553" s="9" t="str">
        <f t="shared" si="1"/>
        <v>2026-06</v>
      </c>
      <c r="G5553" s="9" t="str">
        <f t="shared" si="2"/>
        <v>2026-W25</v>
      </c>
      <c r="H5553" s="10" t="s">
        <v>68</v>
      </c>
      <c r="I5553" s="10" t="s">
        <v>2359</v>
      </c>
    </row>
    <row r="5554" hidden="1" outlineLevel="1">
      <c r="A5554" s="5" t="s">
        <v>6153</v>
      </c>
      <c r="B5554" s="5" t="s">
        <v>626</v>
      </c>
      <c r="C5554" s="5" t="s">
        <v>2396</v>
      </c>
      <c r="D5554" s="5" t="s">
        <v>6117</v>
      </c>
      <c r="E5554" s="9">
        <v>46192.44096064815</v>
      </c>
      <c r="F5554" s="9" t="str">
        <f t="shared" si="1"/>
        <v>2026-06</v>
      </c>
      <c r="G5554" s="9" t="str">
        <f t="shared" si="2"/>
        <v>2026-W25</v>
      </c>
      <c r="H5554" s="10" t="s">
        <v>68</v>
      </c>
      <c r="I5554" s="10" t="s">
        <v>2359</v>
      </c>
    </row>
    <row r="5555" hidden="1" outlineLevel="1">
      <c r="A5555" s="5" t="s">
        <v>6153</v>
      </c>
      <c r="B5555" s="5" t="s">
        <v>2672</v>
      </c>
      <c r="C5555" s="5" t="s">
        <v>805</v>
      </c>
      <c r="D5555" s="5" t="s">
        <v>2673</v>
      </c>
      <c r="E5555" s="9">
        <v>46192.441041666665</v>
      </c>
      <c r="F5555" s="9" t="str">
        <f t="shared" si="1"/>
        <v>2026-06</v>
      </c>
      <c r="G5555" s="9" t="str">
        <f t="shared" si="2"/>
        <v>2026-W25</v>
      </c>
      <c r="H5555" s="10" t="s">
        <v>68</v>
      </c>
      <c r="I5555" s="10" t="s">
        <v>2359</v>
      </c>
    </row>
    <row r="5556" hidden="1" outlineLevel="1">
      <c r="A5556" s="5" t="s">
        <v>6153</v>
      </c>
      <c r="B5556" s="5" t="s">
        <v>59</v>
      </c>
      <c r="C5556" s="5" t="s">
        <v>10689</v>
      </c>
      <c r="D5556" s="5" t="s">
        <v>1724</v>
      </c>
      <c r="E5556" s="9">
        <v>46192.44118055556</v>
      </c>
      <c r="F5556" s="9" t="str">
        <f t="shared" si="1"/>
        <v>2026-06</v>
      </c>
      <c r="G5556" s="9" t="str">
        <f t="shared" si="2"/>
        <v>2026-W25</v>
      </c>
      <c r="H5556" s="10" t="s">
        <v>68</v>
      </c>
      <c r="I5556" s="10" t="s">
        <v>2359</v>
      </c>
    </row>
    <row r="5557" hidden="1" outlineLevel="1">
      <c r="A5557" s="5" t="s">
        <v>6153</v>
      </c>
      <c r="B5557" s="5" t="s">
        <v>6713</v>
      </c>
      <c r="C5557" s="5" t="s">
        <v>10690</v>
      </c>
      <c r="D5557" s="5" t="s">
        <v>6714</v>
      </c>
      <c r="E5557" s="9">
        <v>46192.441712962966</v>
      </c>
      <c r="F5557" s="9" t="str">
        <f t="shared" si="1"/>
        <v>2026-06</v>
      </c>
      <c r="G5557" s="9" t="str">
        <f t="shared" si="2"/>
        <v>2026-W25</v>
      </c>
      <c r="H5557" s="10" t="s">
        <v>68</v>
      </c>
      <c r="I5557" s="10" t="s">
        <v>2359</v>
      </c>
    </row>
    <row r="5558" hidden="1" outlineLevel="1">
      <c r="A5558" s="5" t="s">
        <v>6153</v>
      </c>
      <c r="B5558" s="5" t="s">
        <v>434</v>
      </c>
      <c r="C5558" s="5" t="s">
        <v>3001</v>
      </c>
      <c r="D5558" s="5" t="s">
        <v>1532</v>
      </c>
      <c r="E5558" s="9">
        <v>46192.44173611111</v>
      </c>
      <c r="F5558" s="9" t="str">
        <f t="shared" si="1"/>
        <v>2026-06</v>
      </c>
      <c r="G5558" s="9" t="str">
        <f t="shared" si="2"/>
        <v>2026-W25</v>
      </c>
      <c r="H5558" s="10" t="s">
        <v>68</v>
      </c>
      <c r="I5558" s="10" t="s">
        <v>2359</v>
      </c>
    </row>
    <row r="5559" hidden="1" outlineLevel="1">
      <c r="A5559" s="5" t="s">
        <v>6153</v>
      </c>
      <c r="B5559" s="5" t="s">
        <v>5435</v>
      </c>
      <c r="C5559" s="5" t="s">
        <v>10599</v>
      </c>
      <c r="D5559" s="5" t="s">
        <v>5436</v>
      </c>
      <c r="E5559" s="9">
        <v>46192.44201388889</v>
      </c>
      <c r="F5559" s="9" t="str">
        <f t="shared" si="1"/>
        <v>2026-06</v>
      </c>
      <c r="G5559" s="9" t="str">
        <f t="shared" si="2"/>
        <v>2026-W25</v>
      </c>
      <c r="H5559" s="10" t="s">
        <v>68</v>
      </c>
      <c r="I5559" s="10" t="s">
        <v>2359</v>
      </c>
    </row>
    <row r="5560" hidden="1" outlineLevel="1">
      <c r="A5560" s="5" t="s">
        <v>6153</v>
      </c>
      <c r="B5560" s="5" t="s">
        <v>3008</v>
      </c>
      <c r="C5560" s="5" t="s">
        <v>9209</v>
      </c>
      <c r="D5560" s="5" t="s">
        <v>3009</v>
      </c>
      <c r="E5560" s="9">
        <v>46192.44207175926</v>
      </c>
      <c r="F5560" s="9" t="str">
        <f t="shared" si="1"/>
        <v>2026-06</v>
      </c>
      <c r="G5560" s="9" t="str">
        <f t="shared" si="2"/>
        <v>2026-W25</v>
      </c>
      <c r="H5560" s="10" t="s">
        <v>68</v>
      </c>
      <c r="I5560" s="10" t="s">
        <v>2359</v>
      </c>
    </row>
    <row r="5561" hidden="1" outlineLevel="1">
      <c r="A5561" s="5" t="s">
        <v>6153</v>
      </c>
      <c r="B5561" s="5" t="s">
        <v>3002</v>
      </c>
      <c r="C5561" s="5" t="s">
        <v>9204</v>
      </c>
      <c r="D5561" s="5" t="s">
        <v>3003</v>
      </c>
      <c r="E5561" s="9">
        <v>46192.442245370374</v>
      </c>
      <c r="F5561" s="9" t="str">
        <f t="shared" si="1"/>
        <v>2026-06</v>
      </c>
      <c r="G5561" s="9" t="str">
        <f t="shared" si="2"/>
        <v>2026-W25</v>
      </c>
      <c r="H5561" s="10" t="s">
        <v>68</v>
      </c>
      <c r="I5561" s="10" t="s">
        <v>2359</v>
      </c>
    </row>
    <row r="5562" hidden="1" outlineLevel="1">
      <c r="A5562" s="5" t="s">
        <v>6153</v>
      </c>
      <c r="B5562" s="5" t="s">
        <v>3004</v>
      </c>
      <c r="C5562" s="5" t="s">
        <v>2391</v>
      </c>
      <c r="D5562" s="5" t="s">
        <v>3005</v>
      </c>
      <c r="E5562" s="9">
        <v>46192.442349537036</v>
      </c>
      <c r="F5562" s="9" t="str">
        <f t="shared" si="1"/>
        <v>2026-06</v>
      </c>
      <c r="G5562" s="9" t="str">
        <f t="shared" si="2"/>
        <v>2026-W25</v>
      </c>
      <c r="H5562" s="10" t="s">
        <v>68</v>
      </c>
      <c r="I5562" s="10" t="s">
        <v>2359</v>
      </c>
    </row>
    <row r="5563" hidden="1" outlineLevel="1">
      <c r="A5563" s="5" t="s">
        <v>6153</v>
      </c>
      <c r="B5563" s="5" t="s">
        <v>2951</v>
      </c>
      <c r="C5563" s="5" t="s">
        <v>1648</v>
      </c>
      <c r="D5563" s="5" t="s">
        <v>2952</v>
      </c>
      <c r="E5563" s="9">
        <v>46192.44237268518</v>
      </c>
      <c r="F5563" s="9" t="str">
        <f t="shared" si="1"/>
        <v>2026-06</v>
      </c>
      <c r="G5563" s="9" t="str">
        <f t="shared" si="2"/>
        <v>2026-W25</v>
      </c>
      <c r="H5563" s="10" t="s">
        <v>68</v>
      </c>
      <c r="I5563" s="10" t="s">
        <v>2359</v>
      </c>
    </row>
    <row r="5564" hidden="1" outlineLevel="1">
      <c r="A5564" s="5" t="s">
        <v>6153</v>
      </c>
      <c r="B5564" s="5" t="s">
        <v>4987</v>
      </c>
      <c r="C5564" s="5" t="s">
        <v>10547</v>
      </c>
      <c r="D5564" s="5" t="s">
        <v>2796</v>
      </c>
      <c r="E5564" s="9">
        <v>46192.44265046297</v>
      </c>
      <c r="F5564" s="9" t="str">
        <f t="shared" si="1"/>
        <v>2026-06</v>
      </c>
      <c r="G5564" s="9" t="str">
        <f t="shared" si="2"/>
        <v>2026-W25</v>
      </c>
      <c r="H5564" s="10" t="s">
        <v>68</v>
      </c>
      <c r="I5564" s="10" t="s">
        <v>2359</v>
      </c>
    </row>
    <row r="5565" hidden="1" outlineLevel="1">
      <c r="A5565" s="5" t="s">
        <v>6153</v>
      </c>
      <c r="B5565" s="5" t="s">
        <v>2742</v>
      </c>
      <c r="C5565" s="5" t="s">
        <v>426</v>
      </c>
      <c r="D5565" s="5" t="s">
        <v>2743</v>
      </c>
      <c r="E5565" s="9">
        <v>46192.44269675926</v>
      </c>
      <c r="F5565" s="9" t="str">
        <f t="shared" si="1"/>
        <v>2026-06</v>
      </c>
      <c r="G5565" s="9" t="str">
        <f t="shared" si="2"/>
        <v>2026-W25</v>
      </c>
      <c r="H5565" s="10" t="s">
        <v>68</v>
      </c>
      <c r="I5565" s="10" t="s">
        <v>2359</v>
      </c>
    </row>
    <row r="5566" hidden="1" outlineLevel="1">
      <c r="A5566" s="5" t="s">
        <v>6153</v>
      </c>
      <c r="B5566" s="5" t="s">
        <v>6725</v>
      </c>
      <c r="C5566" s="5" t="s">
        <v>10691</v>
      </c>
      <c r="D5566" s="5" t="s">
        <v>6726</v>
      </c>
      <c r="E5566" s="9">
        <v>46192.442719907405</v>
      </c>
      <c r="F5566" s="9" t="str">
        <f t="shared" si="1"/>
        <v>2026-06</v>
      </c>
      <c r="G5566" s="9" t="str">
        <f t="shared" si="2"/>
        <v>2026-W25</v>
      </c>
      <c r="H5566" s="10" t="s">
        <v>68</v>
      </c>
      <c r="I5566" s="10" t="s">
        <v>2359</v>
      </c>
    </row>
    <row r="5567" hidden="1" outlineLevel="1">
      <c r="A5567" s="5" t="s">
        <v>6153</v>
      </c>
      <c r="B5567" s="5" t="s">
        <v>2012</v>
      </c>
      <c r="C5567" s="5" t="s">
        <v>5648</v>
      </c>
      <c r="D5567" s="5" t="s">
        <v>2153</v>
      </c>
      <c r="E5567" s="9">
        <v>46192.44278935185</v>
      </c>
      <c r="F5567" s="9" t="str">
        <f t="shared" si="1"/>
        <v>2026-06</v>
      </c>
      <c r="G5567" s="9" t="str">
        <f t="shared" si="2"/>
        <v>2026-W25</v>
      </c>
      <c r="H5567" s="10" t="s">
        <v>68</v>
      </c>
      <c r="I5567" s="10" t="s">
        <v>2359</v>
      </c>
    </row>
    <row r="5568" hidden="1" outlineLevel="1">
      <c r="A5568" s="5" t="s">
        <v>6153</v>
      </c>
      <c r="B5568" s="5" t="s">
        <v>672</v>
      </c>
      <c r="C5568" s="5" t="s">
        <v>1326</v>
      </c>
      <c r="D5568" s="5" t="s">
        <v>437</v>
      </c>
      <c r="E5568" s="9">
        <v>46192.4428125</v>
      </c>
      <c r="F5568" s="9" t="str">
        <f t="shared" si="1"/>
        <v>2026-06</v>
      </c>
      <c r="G5568" s="9" t="str">
        <f t="shared" si="2"/>
        <v>2026-W25</v>
      </c>
      <c r="H5568" s="10" t="s">
        <v>68</v>
      </c>
      <c r="I5568" s="10" t="s">
        <v>2359</v>
      </c>
    </row>
    <row r="5569" hidden="1" outlineLevel="1">
      <c r="A5569" s="5" t="s">
        <v>6153</v>
      </c>
      <c r="B5569" s="5" t="s">
        <v>326</v>
      </c>
      <c r="C5569" s="5" t="s">
        <v>754</v>
      </c>
      <c r="D5569" s="5" t="s">
        <v>2736</v>
      </c>
      <c r="E5569" s="9">
        <v>46192.442881944444</v>
      </c>
      <c r="F5569" s="9" t="str">
        <f t="shared" si="1"/>
        <v>2026-06</v>
      </c>
      <c r="G5569" s="9" t="str">
        <f t="shared" si="2"/>
        <v>2026-W25</v>
      </c>
      <c r="H5569" s="10" t="s">
        <v>68</v>
      </c>
      <c r="I5569" s="10" t="s">
        <v>2359</v>
      </c>
    </row>
    <row r="5570" hidden="1" outlineLevel="1">
      <c r="A5570" s="5" t="s">
        <v>6153</v>
      </c>
      <c r="B5570" s="5" t="s">
        <v>659</v>
      </c>
      <c r="C5570" s="5" t="s">
        <v>10692</v>
      </c>
      <c r="D5570" s="5" t="s">
        <v>6731</v>
      </c>
      <c r="E5570" s="9">
        <v>46192.44300925926</v>
      </c>
      <c r="F5570" s="9" t="str">
        <f t="shared" si="1"/>
        <v>2026-06</v>
      </c>
      <c r="G5570" s="9" t="str">
        <f t="shared" si="2"/>
        <v>2026-W25</v>
      </c>
      <c r="H5570" s="10" t="s">
        <v>68</v>
      </c>
      <c r="I5570" s="10" t="s">
        <v>2359</v>
      </c>
    </row>
    <row r="5571" hidden="1" outlineLevel="1">
      <c r="A5571" s="5" t="s">
        <v>6153</v>
      </c>
      <c r="B5571" s="5" t="s">
        <v>2001</v>
      </c>
      <c r="C5571" s="5" t="s">
        <v>419</v>
      </c>
      <c r="D5571" s="5" t="s">
        <v>2002</v>
      </c>
      <c r="E5571" s="9">
        <v>46192.443020833336</v>
      </c>
      <c r="F5571" s="9" t="str">
        <f t="shared" si="1"/>
        <v>2026-06</v>
      </c>
      <c r="G5571" s="9" t="str">
        <f t="shared" si="2"/>
        <v>2026-W25</v>
      </c>
      <c r="H5571" s="10" t="s">
        <v>68</v>
      </c>
      <c r="I5571" s="10" t="s">
        <v>2359</v>
      </c>
    </row>
    <row r="5572" hidden="1" outlineLevel="1">
      <c r="A5572" s="5" t="s">
        <v>6153</v>
      </c>
      <c r="B5572" s="5" t="s">
        <v>6734</v>
      </c>
      <c r="C5572" s="5" t="s">
        <v>10693</v>
      </c>
      <c r="D5572" s="5" t="s">
        <v>1393</v>
      </c>
      <c r="E5572" s="9">
        <v>46192.44305555556</v>
      </c>
      <c r="F5572" s="9" t="str">
        <f t="shared" si="1"/>
        <v>2026-06</v>
      </c>
      <c r="G5572" s="9" t="str">
        <f t="shared" si="2"/>
        <v>2026-W25</v>
      </c>
      <c r="H5572" s="10" t="s">
        <v>68</v>
      </c>
      <c r="I5572" s="10" t="s">
        <v>2359</v>
      </c>
    </row>
    <row r="5573" hidden="1" outlineLevel="1">
      <c r="A5573" s="5" t="s">
        <v>6153</v>
      </c>
      <c r="B5573" s="5" t="s">
        <v>1672</v>
      </c>
      <c r="C5573" s="5" t="s">
        <v>3409</v>
      </c>
      <c r="D5573" s="5" t="s">
        <v>1673</v>
      </c>
      <c r="E5573" s="9">
        <v>46192.443090277775</v>
      </c>
      <c r="F5573" s="9" t="str">
        <f t="shared" si="1"/>
        <v>2026-06</v>
      </c>
      <c r="G5573" s="9" t="str">
        <f t="shared" si="2"/>
        <v>2026-W25</v>
      </c>
      <c r="H5573" s="10" t="s">
        <v>68</v>
      </c>
      <c r="I5573" s="10" t="s">
        <v>2359</v>
      </c>
    </row>
    <row r="5574" hidden="1" outlineLevel="1">
      <c r="A5574" s="5" t="s">
        <v>6153</v>
      </c>
      <c r="B5574" s="5" t="s">
        <v>361</v>
      </c>
      <c r="C5574" s="5" t="s">
        <v>419</v>
      </c>
      <c r="D5574" s="5" t="s">
        <v>362</v>
      </c>
      <c r="E5574" s="9">
        <v>46192.443125</v>
      </c>
      <c r="F5574" s="9" t="str">
        <f t="shared" si="1"/>
        <v>2026-06</v>
      </c>
      <c r="G5574" s="9" t="str">
        <f t="shared" si="2"/>
        <v>2026-W25</v>
      </c>
      <c r="H5574" s="10" t="s">
        <v>68</v>
      </c>
      <c r="I5574" s="10" t="s">
        <v>2359</v>
      </c>
    </row>
    <row r="5575" hidden="1" outlineLevel="1">
      <c r="A5575" s="5" t="s">
        <v>6153</v>
      </c>
      <c r="B5575" s="5" t="s">
        <v>34</v>
      </c>
      <c r="C5575" s="5" t="s">
        <v>8993</v>
      </c>
      <c r="D5575" s="5" t="s">
        <v>2811</v>
      </c>
      <c r="E5575" s="9">
        <v>46192.44337962963</v>
      </c>
      <c r="F5575" s="9" t="str">
        <f t="shared" si="1"/>
        <v>2026-06</v>
      </c>
      <c r="G5575" s="9" t="str">
        <f t="shared" si="2"/>
        <v>2026-W25</v>
      </c>
      <c r="H5575" s="10" t="s">
        <v>68</v>
      </c>
      <c r="I5575" s="10" t="s">
        <v>2359</v>
      </c>
    </row>
    <row r="5576" hidden="1" outlineLevel="1">
      <c r="A5576" s="5" t="s">
        <v>6153</v>
      </c>
      <c r="B5576" s="5" t="s">
        <v>2930</v>
      </c>
      <c r="C5576" s="5" t="s">
        <v>9119</v>
      </c>
      <c r="D5576" s="5" t="s">
        <v>2931</v>
      </c>
      <c r="E5576" s="9">
        <v>46192.44342592593</v>
      </c>
      <c r="F5576" s="9" t="str">
        <f t="shared" si="1"/>
        <v>2026-06</v>
      </c>
      <c r="G5576" s="9" t="str">
        <f t="shared" si="2"/>
        <v>2026-W25</v>
      </c>
      <c r="H5576" s="10" t="s">
        <v>68</v>
      </c>
      <c r="I5576" s="10" t="s">
        <v>2359</v>
      </c>
    </row>
    <row r="5577" hidden="1" outlineLevel="1">
      <c r="A5577" s="5" t="s">
        <v>6153</v>
      </c>
      <c r="B5577" s="5" t="s">
        <v>3991</v>
      </c>
      <c r="C5577" s="5" t="s">
        <v>10069</v>
      </c>
      <c r="D5577" s="5" t="s">
        <v>2669</v>
      </c>
      <c r="E5577" s="9">
        <v>46192.44368055555</v>
      </c>
      <c r="F5577" s="9" t="str">
        <f t="shared" si="1"/>
        <v>2026-06</v>
      </c>
      <c r="G5577" s="9" t="str">
        <f t="shared" si="2"/>
        <v>2026-W25</v>
      </c>
      <c r="H5577" s="10" t="s">
        <v>68</v>
      </c>
      <c r="I5577" s="10" t="s">
        <v>2359</v>
      </c>
    </row>
    <row r="5578" hidden="1" outlineLevel="1">
      <c r="A5578" s="5" t="s">
        <v>6153</v>
      </c>
      <c r="B5578" s="5" t="s">
        <v>2986</v>
      </c>
      <c r="C5578" s="5" t="s">
        <v>2427</v>
      </c>
      <c r="D5578" s="5" t="s">
        <v>2987</v>
      </c>
      <c r="E5578" s="9">
        <v>46192.444074074076</v>
      </c>
      <c r="F5578" s="9" t="str">
        <f t="shared" si="1"/>
        <v>2026-06</v>
      </c>
      <c r="G5578" s="9" t="str">
        <f t="shared" si="2"/>
        <v>2026-W25</v>
      </c>
      <c r="H5578" s="10" t="s">
        <v>68</v>
      </c>
      <c r="I5578" s="10" t="s">
        <v>2359</v>
      </c>
    </row>
    <row r="5579" hidden="1" outlineLevel="1">
      <c r="A5579" s="5" t="s">
        <v>6153</v>
      </c>
      <c r="B5579" s="5" t="s">
        <v>1174</v>
      </c>
      <c r="C5579" s="5" t="s">
        <v>9039</v>
      </c>
      <c r="D5579" s="5" t="s">
        <v>2851</v>
      </c>
      <c r="E5579" s="9">
        <v>46192.44415509259</v>
      </c>
      <c r="F5579" s="9" t="str">
        <f t="shared" si="1"/>
        <v>2026-06</v>
      </c>
      <c r="G5579" s="9" t="str">
        <f t="shared" si="2"/>
        <v>2026-W25</v>
      </c>
      <c r="H5579" s="10" t="s">
        <v>68</v>
      </c>
      <c r="I5579" s="10" t="s">
        <v>2359</v>
      </c>
    </row>
    <row r="5580" hidden="1" outlineLevel="1">
      <c r="A5580" s="5" t="s">
        <v>6153</v>
      </c>
      <c r="B5580" s="5" t="s">
        <v>4263</v>
      </c>
      <c r="D5580" s="5" t="s">
        <v>2842</v>
      </c>
      <c r="E5580" s="9">
        <v>46192.444386574076</v>
      </c>
      <c r="F5580" s="9" t="str">
        <f t="shared" si="1"/>
        <v>2026-06</v>
      </c>
      <c r="G5580" s="9" t="str">
        <f t="shared" si="2"/>
        <v>2026-W25</v>
      </c>
      <c r="H5580" s="10" t="s">
        <v>68</v>
      </c>
      <c r="I5580" s="10" t="s">
        <v>2359</v>
      </c>
    </row>
    <row r="5581" hidden="1" outlineLevel="1">
      <c r="A5581" s="5" t="s">
        <v>6153</v>
      </c>
      <c r="B5581" s="5" t="s">
        <v>1214</v>
      </c>
      <c r="C5581" s="5" t="s">
        <v>3741</v>
      </c>
      <c r="D5581" s="5" t="s">
        <v>4991</v>
      </c>
      <c r="E5581" s="9">
        <v>46192.44449074074</v>
      </c>
      <c r="F5581" s="9" t="str">
        <f t="shared" si="1"/>
        <v>2026-06</v>
      </c>
      <c r="G5581" s="9" t="str">
        <f t="shared" si="2"/>
        <v>2026-W25</v>
      </c>
      <c r="H5581" s="10" t="s">
        <v>68</v>
      </c>
      <c r="I5581" s="10" t="s">
        <v>2359</v>
      </c>
    </row>
    <row r="5582" hidden="1" outlineLevel="1">
      <c r="A5582" s="5" t="s">
        <v>6153</v>
      </c>
      <c r="B5582" s="5" t="s">
        <v>2900</v>
      </c>
      <c r="C5582" s="5" t="s">
        <v>796</v>
      </c>
      <c r="D5582" s="5" t="s">
        <v>4175</v>
      </c>
      <c r="E5582" s="9">
        <v>46192.44462962963</v>
      </c>
      <c r="F5582" s="9" t="str">
        <f t="shared" si="1"/>
        <v>2026-06</v>
      </c>
      <c r="G5582" s="9" t="str">
        <f t="shared" si="2"/>
        <v>2026-W25</v>
      </c>
      <c r="H5582" s="10" t="s">
        <v>68</v>
      </c>
      <c r="I5582" s="10" t="s">
        <v>2359</v>
      </c>
    </row>
    <row r="5583" hidden="1" outlineLevel="1">
      <c r="A5583" s="5" t="s">
        <v>6153</v>
      </c>
      <c r="B5583" s="5" t="s">
        <v>84</v>
      </c>
      <c r="C5583" s="5" t="s">
        <v>2579</v>
      </c>
      <c r="D5583" s="5" t="s">
        <v>6746</v>
      </c>
      <c r="E5583" s="9">
        <v>46192.44505787037</v>
      </c>
      <c r="F5583" s="9" t="str">
        <f t="shared" si="1"/>
        <v>2026-06</v>
      </c>
      <c r="G5583" s="9" t="str">
        <f t="shared" si="2"/>
        <v>2026-W25</v>
      </c>
      <c r="H5583" s="10" t="s">
        <v>68</v>
      </c>
      <c r="I5583" s="10" t="s">
        <v>2359</v>
      </c>
    </row>
    <row r="5584" hidden="1" outlineLevel="1">
      <c r="A5584" s="5" t="s">
        <v>6153</v>
      </c>
      <c r="B5584" s="5" t="s">
        <v>3012</v>
      </c>
      <c r="C5584" s="5" t="s">
        <v>419</v>
      </c>
      <c r="D5584" s="5" t="s">
        <v>3013</v>
      </c>
      <c r="E5584" s="9">
        <v>46192.44545138889</v>
      </c>
      <c r="F5584" s="9" t="str">
        <f t="shared" si="1"/>
        <v>2026-06</v>
      </c>
      <c r="G5584" s="9" t="str">
        <f t="shared" si="2"/>
        <v>2026-W25</v>
      </c>
      <c r="H5584" s="10" t="s">
        <v>68</v>
      </c>
      <c r="I5584" s="10" t="s">
        <v>2359</v>
      </c>
    </row>
    <row r="5585" hidden="1" outlineLevel="1">
      <c r="A5585" s="5" t="s">
        <v>6153</v>
      </c>
      <c r="B5585" s="5" t="s">
        <v>2866</v>
      </c>
      <c r="D5585" s="5" t="s">
        <v>2867</v>
      </c>
      <c r="E5585" s="9">
        <v>46192.445555555554</v>
      </c>
      <c r="F5585" s="9" t="str">
        <f t="shared" si="1"/>
        <v>2026-06</v>
      </c>
      <c r="G5585" s="9" t="str">
        <f t="shared" si="2"/>
        <v>2026-W25</v>
      </c>
      <c r="H5585" s="10" t="s">
        <v>68</v>
      </c>
      <c r="I5585" s="10" t="s">
        <v>2359</v>
      </c>
    </row>
    <row r="5586" hidden="1" outlineLevel="1">
      <c r="A5586" s="5" t="s">
        <v>6153</v>
      </c>
      <c r="B5586" s="5" t="s">
        <v>2829</v>
      </c>
      <c r="C5586" s="5" t="s">
        <v>2282</v>
      </c>
      <c r="D5586" s="5" t="s">
        <v>2830</v>
      </c>
      <c r="E5586" s="9">
        <v>46192.44561342592</v>
      </c>
      <c r="F5586" s="9" t="str">
        <f t="shared" si="1"/>
        <v>2026-06</v>
      </c>
      <c r="G5586" s="9" t="str">
        <f t="shared" si="2"/>
        <v>2026-W25</v>
      </c>
      <c r="H5586" s="10" t="s">
        <v>68</v>
      </c>
      <c r="I5586" s="10" t="s">
        <v>2359</v>
      </c>
    </row>
    <row r="5587" hidden="1" outlineLevel="1">
      <c r="A5587" s="5" t="s">
        <v>6153</v>
      </c>
      <c r="B5587" s="5" t="s">
        <v>2729</v>
      </c>
      <c r="C5587" s="5" t="s">
        <v>349</v>
      </c>
      <c r="D5587" s="5" t="s">
        <v>2730</v>
      </c>
      <c r="E5587" s="9">
        <v>46192.44569444445</v>
      </c>
      <c r="F5587" s="9" t="str">
        <f t="shared" si="1"/>
        <v>2026-06</v>
      </c>
      <c r="G5587" s="9" t="str">
        <f t="shared" si="2"/>
        <v>2026-W25</v>
      </c>
      <c r="H5587" s="10" t="s">
        <v>68</v>
      </c>
      <c r="I5587" s="10" t="s">
        <v>2359</v>
      </c>
    </row>
    <row r="5588" hidden="1" outlineLevel="1">
      <c r="A5588" s="5" t="s">
        <v>6153</v>
      </c>
      <c r="B5588" s="5" t="s">
        <v>2844</v>
      </c>
      <c r="C5588" s="5" t="s">
        <v>790</v>
      </c>
      <c r="D5588" s="5" t="s">
        <v>2845</v>
      </c>
      <c r="E5588" s="9">
        <v>46192.445925925924</v>
      </c>
      <c r="F5588" s="9" t="str">
        <f t="shared" si="1"/>
        <v>2026-06</v>
      </c>
      <c r="G5588" s="9" t="str">
        <f t="shared" si="2"/>
        <v>2026-W25</v>
      </c>
      <c r="H5588" s="10" t="s">
        <v>68</v>
      </c>
      <c r="I5588" s="10" t="s">
        <v>2359</v>
      </c>
    </row>
    <row r="5589" hidden="1" outlineLevel="1">
      <c r="A5589" s="5" t="s">
        <v>6153</v>
      </c>
      <c r="B5589" s="5" t="s">
        <v>2136</v>
      </c>
      <c r="C5589" s="5" t="s">
        <v>2435</v>
      </c>
      <c r="D5589" s="5" t="s">
        <v>2137</v>
      </c>
      <c r="E5589" s="9">
        <v>46192.4462037037</v>
      </c>
      <c r="F5589" s="9" t="str">
        <f t="shared" si="1"/>
        <v>2026-06</v>
      </c>
      <c r="G5589" s="9" t="str">
        <f t="shared" si="2"/>
        <v>2026-W25</v>
      </c>
      <c r="H5589" s="10" t="s">
        <v>68</v>
      </c>
      <c r="I5589" s="10" t="s">
        <v>2359</v>
      </c>
    </row>
    <row r="5590" hidden="1" outlineLevel="1">
      <c r="A5590" s="5" t="s">
        <v>6153</v>
      </c>
      <c r="B5590" s="5" t="s">
        <v>4920</v>
      </c>
      <c r="C5590" s="5" t="s">
        <v>10542</v>
      </c>
      <c r="D5590" s="5" t="s">
        <v>4434</v>
      </c>
      <c r="E5590" s="9">
        <v>46192.44671296296</v>
      </c>
      <c r="F5590" s="9" t="str">
        <f t="shared" si="1"/>
        <v>2026-06</v>
      </c>
      <c r="G5590" s="9" t="str">
        <f t="shared" si="2"/>
        <v>2026-W25</v>
      </c>
      <c r="H5590" s="10" t="s">
        <v>68</v>
      </c>
      <c r="I5590" s="10" t="s">
        <v>2359</v>
      </c>
    </row>
    <row r="5591" hidden="1" outlineLevel="1">
      <c r="A5591" s="5" t="s">
        <v>6153</v>
      </c>
      <c r="B5591" s="5" t="s">
        <v>442</v>
      </c>
      <c r="C5591" s="5" t="s">
        <v>6313</v>
      </c>
      <c r="D5591" s="5" t="s">
        <v>2234</v>
      </c>
      <c r="E5591" s="9">
        <v>46192.446863425925</v>
      </c>
      <c r="F5591" s="9" t="str">
        <f t="shared" si="1"/>
        <v>2026-06</v>
      </c>
      <c r="G5591" s="9" t="str">
        <f t="shared" si="2"/>
        <v>2026-W25</v>
      </c>
      <c r="H5591" s="10" t="s">
        <v>68</v>
      </c>
      <c r="I5591" s="10" t="s">
        <v>2359</v>
      </c>
    </row>
    <row r="5592" hidden="1" outlineLevel="1">
      <c r="A5592" s="5" t="s">
        <v>6153</v>
      </c>
      <c r="B5592" s="5" t="s">
        <v>2442</v>
      </c>
      <c r="C5592" s="5" t="s">
        <v>6261</v>
      </c>
      <c r="D5592" s="5" t="s">
        <v>2226</v>
      </c>
      <c r="E5592" s="9">
        <v>46192.44835648148</v>
      </c>
      <c r="F5592" s="9" t="str">
        <f t="shared" si="1"/>
        <v>2026-06</v>
      </c>
      <c r="G5592" s="9" t="str">
        <f t="shared" si="2"/>
        <v>2026-W25</v>
      </c>
      <c r="H5592" s="10" t="s">
        <v>68</v>
      </c>
      <c r="I5592" s="10" t="s">
        <v>2359</v>
      </c>
    </row>
    <row r="5593" hidden="1" outlineLevel="1">
      <c r="A5593" s="5" t="s">
        <v>6153</v>
      </c>
      <c r="B5593" s="5" t="s">
        <v>1279</v>
      </c>
      <c r="C5593" s="5" t="s">
        <v>10694</v>
      </c>
      <c r="D5593" s="5" t="s">
        <v>1280</v>
      </c>
      <c r="E5593" s="9">
        <v>46192.44944444444</v>
      </c>
      <c r="F5593" s="9" t="str">
        <f t="shared" si="1"/>
        <v>2026-06</v>
      </c>
      <c r="G5593" s="9" t="str">
        <f t="shared" si="2"/>
        <v>2026-W25</v>
      </c>
      <c r="H5593" s="10" t="s">
        <v>68</v>
      </c>
      <c r="I5593" s="10" t="s">
        <v>2359</v>
      </c>
    </row>
    <row r="5594" hidden="1" outlineLevel="1">
      <c r="A5594" s="5" t="s">
        <v>6153</v>
      </c>
      <c r="B5594" s="5" t="s">
        <v>2737</v>
      </c>
      <c r="C5594" s="5" t="s">
        <v>8915</v>
      </c>
      <c r="D5594" s="5" t="s">
        <v>2738</v>
      </c>
      <c r="E5594" s="9">
        <v>46192.449837962966</v>
      </c>
      <c r="F5594" s="9" t="str">
        <f t="shared" si="1"/>
        <v>2026-06</v>
      </c>
      <c r="G5594" s="9" t="str">
        <f t="shared" si="2"/>
        <v>2026-W25</v>
      </c>
      <c r="H5594" s="10" t="s">
        <v>68</v>
      </c>
      <c r="I5594" s="10" t="s">
        <v>2359</v>
      </c>
    </row>
    <row r="5595" hidden="1" outlineLevel="1">
      <c r="A5595" s="5" t="s">
        <v>6153</v>
      </c>
      <c r="B5595" s="5" t="s">
        <v>4280</v>
      </c>
      <c r="D5595" s="5" t="s">
        <v>2857</v>
      </c>
      <c r="E5595" s="9">
        <v>46192.45011574074</v>
      </c>
      <c r="F5595" s="9" t="str">
        <f t="shared" si="1"/>
        <v>2026-06</v>
      </c>
      <c r="G5595" s="9" t="str">
        <f t="shared" si="2"/>
        <v>2026-W25</v>
      </c>
      <c r="H5595" s="10" t="s">
        <v>68</v>
      </c>
      <c r="I5595" s="10" t="s">
        <v>2359</v>
      </c>
    </row>
    <row r="5596" hidden="1" outlineLevel="1">
      <c r="A5596" s="5" t="s">
        <v>6153</v>
      </c>
      <c r="B5596" s="5" t="s">
        <v>120</v>
      </c>
      <c r="C5596" s="5" t="s">
        <v>826</v>
      </c>
      <c r="D5596" s="5" t="s">
        <v>6762</v>
      </c>
      <c r="E5596" s="9">
        <v>46192.4503125</v>
      </c>
      <c r="F5596" s="9" t="str">
        <f t="shared" si="1"/>
        <v>2026-06</v>
      </c>
      <c r="G5596" s="9" t="str">
        <f t="shared" si="2"/>
        <v>2026-W25</v>
      </c>
      <c r="H5596" s="10" t="s">
        <v>68</v>
      </c>
      <c r="I5596" s="10" t="s">
        <v>2359</v>
      </c>
    </row>
    <row r="5597" hidden="1" outlineLevel="1">
      <c r="A5597" s="5" t="s">
        <v>6153</v>
      </c>
      <c r="B5597" s="5" t="s">
        <v>369</v>
      </c>
      <c r="C5597" s="5" t="s">
        <v>4449</v>
      </c>
      <c r="D5597" s="5" t="s">
        <v>2023</v>
      </c>
      <c r="E5597" s="9">
        <v>46192.4503125</v>
      </c>
      <c r="F5597" s="9" t="str">
        <f t="shared" si="1"/>
        <v>2026-06</v>
      </c>
      <c r="G5597" s="9" t="str">
        <f t="shared" si="2"/>
        <v>2026-W25</v>
      </c>
      <c r="H5597" s="10" t="s">
        <v>68</v>
      </c>
      <c r="I5597" s="10" t="s">
        <v>2359</v>
      </c>
    </row>
    <row r="5598" hidden="1" outlineLevel="1">
      <c r="A5598" s="5" t="s">
        <v>6153</v>
      </c>
      <c r="B5598" s="5" t="s">
        <v>2719</v>
      </c>
      <c r="C5598" s="5" t="s">
        <v>9088</v>
      </c>
      <c r="D5598" s="5" t="s">
        <v>2899</v>
      </c>
      <c r="E5598" s="9">
        <v>46192.45046296297</v>
      </c>
      <c r="F5598" s="9" t="str">
        <f t="shared" si="1"/>
        <v>2026-06</v>
      </c>
      <c r="G5598" s="9" t="str">
        <f t="shared" si="2"/>
        <v>2026-W25</v>
      </c>
      <c r="H5598" s="10" t="s">
        <v>68</v>
      </c>
      <c r="I5598" s="10" t="s">
        <v>2359</v>
      </c>
    </row>
    <row r="5599" hidden="1" outlineLevel="1">
      <c r="A5599" s="5" t="s">
        <v>6153</v>
      </c>
      <c r="B5599" s="5" t="s">
        <v>228</v>
      </c>
      <c r="C5599" s="5" t="s">
        <v>8927</v>
      </c>
      <c r="D5599" s="5" t="s">
        <v>2751</v>
      </c>
      <c r="E5599" s="9">
        <v>46192.45065972222</v>
      </c>
      <c r="F5599" s="9" t="str">
        <f t="shared" si="1"/>
        <v>2026-06</v>
      </c>
      <c r="G5599" s="9" t="str">
        <f t="shared" si="2"/>
        <v>2026-W25</v>
      </c>
      <c r="H5599" s="10" t="s">
        <v>68</v>
      </c>
      <c r="I5599" s="10" t="s">
        <v>2359</v>
      </c>
    </row>
    <row r="5600" hidden="1" outlineLevel="1">
      <c r="A5600" s="5" t="s">
        <v>6153</v>
      </c>
      <c r="B5600" s="5" t="s">
        <v>86</v>
      </c>
      <c r="C5600" s="5" t="s">
        <v>10171</v>
      </c>
      <c r="D5600" s="5" t="s">
        <v>4096</v>
      </c>
      <c r="E5600" s="9">
        <v>46192.450891203705</v>
      </c>
      <c r="F5600" s="9" t="str">
        <f t="shared" si="1"/>
        <v>2026-06</v>
      </c>
      <c r="G5600" s="9" t="str">
        <f t="shared" si="2"/>
        <v>2026-W25</v>
      </c>
      <c r="H5600" s="10" t="s">
        <v>68</v>
      </c>
      <c r="I5600" s="10" t="s">
        <v>2359</v>
      </c>
    </row>
    <row r="5601" hidden="1" outlineLevel="1">
      <c r="A5601" s="5" t="s">
        <v>6153</v>
      </c>
      <c r="B5601" s="5" t="s">
        <v>2754</v>
      </c>
      <c r="C5601" s="5" t="s">
        <v>2435</v>
      </c>
      <c r="D5601" s="5" t="s">
        <v>6360</v>
      </c>
      <c r="E5601" s="9">
        <v>46192.45118055555</v>
      </c>
      <c r="F5601" s="9" t="str">
        <f t="shared" si="1"/>
        <v>2026-06</v>
      </c>
      <c r="G5601" s="9" t="str">
        <f t="shared" si="2"/>
        <v>2026-W25</v>
      </c>
      <c r="H5601" s="10" t="s">
        <v>68</v>
      </c>
      <c r="I5601" s="10" t="s">
        <v>2359</v>
      </c>
    </row>
    <row r="5602" hidden="1" outlineLevel="1">
      <c r="A5602" s="5" t="s">
        <v>6153</v>
      </c>
      <c r="B5602" s="5" t="s">
        <v>2803</v>
      </c>
      <c r="C5602" s="5" t="s">
        <v>8983</v>
      </c>
      <c r="D5602" s="5" t="s">
        <v>2804</v>
      </c>
      <c r="E5602" s="9">
        <v>46192.45174768518</v>
      </c>
      <c r="F5602" s="9" t="str">
        <f t="shared" si="1"/>
        <v>2026-06</v>
      </c>
      <c r="G5602" s="9" t="str">
        <f t="shared" si="2"/>
        <v>2026-W25</v>
      </c>
      <c r="H5602" s="10" t="s">
        <v>68</v>
      </c>
      <c r="I5602" s="10" t="s">
        <v>2359</v>
      </c>
    </row>
    <row r="5603" hidden="1" outlineLevel="1">
      <c r="A5603" s="5" t="s">
        <v>6153</v>
      </c>
      <c r="B5603" s="5" t="s">
        <v>719</v>
      </c>
      <c r="C5603" s="5" t="s">
        <v>224</v>
      </c>
      <c r="D5603" s="5" t="s">
        <v>720</v>
      </c>
      <c r="E5603" s="9">
        <v>46192.45334490741</v>
      </c>
      <c r="F5603" s="9" t="str">
        <f t="shared" si="1"/>
        <v>2026-06</v>
      </c>
      <c r="G5603" s="9" t="str">
        <f t="shared" si="2"/>
        <v>2026-W25</v>
      </c>
      <c r="H5603" s="10" t="s">
        <v>68</v>
      </c>
      <c r="I5603" s="10" t="s">
        <v>2359</v>
      </c>
    </row>
    <row r="5604" hidden="1" outlineLevel="1">
      <c r="A5604" s="5" t="s">
        <v>6153</v>
      </c>
      <c r="B5604" s="5" t="s">
        <v>6771</v>
      </c>
      <c r="D5604" s="5" t="s">
        <v>2858</v>
      </c>
      <c r="E5604" s="9">
        <v>46192.454189814816</v>
      </c>
      <c r="F5604" s="9" t="str">
        <f t="shared" si="1"/>
        <v>2026-06</v>
      </c>
      <c r="G5604" s="9" t="str">
        <f t="shared" si="2"/>
        <v>2026-W25</v>
      </c>
      <c r="H5604" s="10" t="s">
        <v>68</v>
      </c>
      <c r="I5604" s="10" t="s">
        <v>2359</v>
      </c>
    </row>
    <row r="5605" hidden="1" outlineLevel="1">
      <c r="A5605" s="5" t="s">
        <v>6153</v>
      </c>
      <c r="B5605" s="5" t="s">
        <v>2777</v>
      </c>
      <c r="C5605" s="5" t="s">
        <v>8957</v>
      </c>
      <c r="D5605" s="5" t="s">
        <v>2779</v>
      </c>
      <c r="E5605" s="9">
        <v>46192.45489583333</v>
      </c>
      <c r="F5605" s="9" t="str">
        <f t="shared" si="1"/>
        <v>2026-06</v>
      </c>
      <c r="G5605" s="9" t="str">
        <f t="shared" si="2"/>
        <v>2026-W25</v>
      </c>
      <c r="H5605" s="10" t="s">
        <v>68</v>
      </c>
      <c r="I5605" s="10" t="s">
        <v>2359</v>
      </c>
    </row>
    <row r="5606" hidden="1" outlineLevel="1">
      <c r="A5606" s="5" t="s">
        <v>6153</v>
      </c>
      <c r="B5606" s="5" t="s">
        <v>2958</v>
      </c>
      <c r="C5606" s="5" t="s">
        <v>782</v>
      </c>
      <c r="D5606" s="5" t="s">
        <v>2959</v>
      </c>
      <c r="E5606" s="9">
        <v>46192.45513888889</v>
      </c>
      <c r="F5606" s="9" t="str">
        <f t="shared" si="1"/>
        <v>2026-06</v>
      </c>
      <c r="G5606" s="9" t="str">
        <f t="shared" si="2"/>
        <v>2026-W25</v>
      </c>
      <c r="H5606" s="10" t="s">
        <v>68</v>
      </c>
      <c r="I5606" s="10" t="s">
        <v>2359</v>
      </c>
    </row>
    <row r="5607" hidden="1" outlineLevel="1">
      <c r="A5607" s="5" t="s">
        <v>6153</v>
      </c>
      <c r="B5607" s="5" t="s">
        <v>1466</v>
      </c>
      <c r="C5607" s="5" t="s">
        <v>2843</v>
      </c>
      <c r="D5607" s="5" t="s">
        <v>1467</v>
      </c>
      <c r="E5607" s="9">
        <v>46192.45927083334</v>
      </c>
      <c r="F5607" s="9" t="str">
        <f t="shared" si="1"/>
        <v>2026-06</v>
      </c>
      <c r="G5607" s="9" t="str">
        <f t="shared" si="2"/>
        <v>2026-W25</v>
      </c>
      <c r="H5607" s="10" t="s">
        <v>68</v>
      </c>
      <c r="I5607" s="10" t="s">
        <v>2359</v>
      </c>
    </row>
    <row r="5608" hidden="1" outlineLevel="1">
      <c r="A5608" s="5" t="s">
        <v>6153</v>
      </c>
      <c r="B5608" s="5" t="s">
        <v>5898</v>
      </c>
      <c r="C5608" s="5" t="s">
        <v>10628</v>
      </c>
      <c r="D5608" s="5" t="s">
        <v>2919</v>
      </c>
      <c r="E5608" s="9">
        <v>46192.459756944445</v>
      </c>
      <c r="F5608" s="9" t="str">
        <f t="shared" si="1"/>
        <v>2026-06</v>
      </c>
      <c r="G5608" s="9" t="str">
        <f t="shared" si="2"/>
        <v>2026-W25</v>
      </c>
      <c r="H5608" s="10" t="s">
        <v>68</v>
      </c>
      <c r="I5608" s="10" t="s">
        <v>2359</v>
      </c>
    </row>
    <row r="5609" hidden="1" outlineLevel="1">
      <c r="A5609" s="5" t="s">
        <v>6153</v>
      </c>
      <c r="B5609" s="5" t="s">
        <v>1584</v>
      </c>
      <c r="C5609" s="5" t="s">
        <v>3172</v>
      </c>
      <c r="D5609" s="5" t="s">
        <v>1585</v>
      </c>
      <c r="E5609" s="9">
        <v>46192.45994212963</v>
      </c>
      <c r="F5609" s="9" t="str">
        <f t="shared" si="1"/>
        <v>2026-06</v>
      </c>
      <c r="G5609" s="9" t="str">
        <f t="shared" si="2"/>
        <v>2026-W25</v>
      </c>
      <c r="H5609" s="10" t="s">
        <v>68</v>
      </c>
      <c r="I5609" s="10" t="s">
        <v>2359</v>
      </c>
    </row>
    <row r="5610" hidden="1" outlineLevel="1">
      <c r="A5610" s="5" t="s">
        <v>6153</v>
      </c>
      <c r="B5610" s="5" t="s">
        <v>1978</v>
      </c>
      <c r="C5610" s="5" t="s">
        <v>426</v>
      </c>
      <c r="D5610" s="5" t="s">
        <v>2797</v>
      </c>
      <c r="E5610" s="9">
        <v>46192.460023148145</v>
      </c>
      <c r="F5610" s="9" t="str">
        <f t="shared" si="1"/>
        <v>2026-06</v>
      </c>
      <c r="G5610" s="9" t="str">
        <f t="shared" si="2"/>
        <v>2026-W25</v>
      </c>
      <c r="H5610" s="10" t="s">
        <v>68</v>
      </c>
      <c r="I5610" s="10" t="s">
        <v>2359</v>
      </c>
    </row>
    <row r="5611" hidden="1" outlineLevel="1">
      <c r="A5611" s="5" t="s">
        <v>6153</v>
      </c>
      <c r="B5611" s="5" t="s">
        <v>1505</v>
      </c>
      <c r="C5611" s="5" t="s">
        <v>2944</v>
      </c>
      <c r="D5611" s="5" t="s">
        <v>2920</v>
      </c>
      <c r="E5611" s="9">
        <v>46192.46056712963</v>
      </c>
      <c r="F5611" s="9" t="str">
        <f t="shared" si="1"/>
        <v>2026-06</v>
      </c>
      <c r="G5611" s="9" t="str">
        <f t="shared" si="2"/>
        <v>2026-W25</v>
      </c>
      <c r="H5611" s="10" t="s">
        <v>68</v>
      </c>
      <c r="I5611" s="10" t="s">
        <v>2359</v>
      </c>
    </row>
    <row r="5612" hidden="1" outlineLevel="1">
      <c r="A5612" s="5" t="s">
        <v>6153</v>
      </c>
      <c r="B5612" s="5" t="s">
        <v>373</v>
      </c>
      <c r="C5612" s="5" t="s">
        <v>10695</v>
      </c>
      <c r="D5612" s="5" t="s">
        <v>6781</v>
      </c>
      <c r="E5612" s="9">
        <v>46192.46197916667</v>
      </c>
      <c r="F5612" s="9" t="str">
        <f t="shared" si="1"/>
        <v>2026-06</v>
      </c>
      <c r="G5612" s="9" t="str">
        <f t="shared" si="2"/>
        <v>2026-W25</v>
      </c>
      <c r="H5612" s="10" t="s">
        <v>68</v>
      </c>
      <c r="I5612" s="10" t="s">
        <v>2359</v>
      </c>
    </row>
    <row r="5613" hidden="1" outlineLevel="1">
      <c r="A5613" s="5" t="s">
        <v>6153</v>
      </c>
      <c r="B5613" s="5" t="s">
        <v>2885</v>
      </c>
      <c r="C5613" s="5" t="s">
        <v>2602</v>
      </c>
      <c r="D5613" s="5" t="s">
        <v>2978</v>
      </c>
      <c r="E5613" s="9">
        <v>46192.46298611111</v>
      </c>
      <c r="F5613" s="9" t="str">
        <f t="shared" si="1"/>
        <v>2026-06</v>
      </c>
      <c r="G5613" s="9" t="str">
        <f t="shared" si="2"/>
        <v>2026-W25</v>
      </c>
      <c r="H5613" s="10" t="s">
        <v>68</v>
      </c>
      <c r="I5613" s="10" t="s">
        <v>2359</v>
      </c>
    </row>
    <row r="5614" hidden="1" outlineLevel="1">
      <c r="A5614" s="5" t="s">
        <v>6153</v>
      </c>
      <c r="B5614" s="5" t="s">
        <v>676</v>
      </c>
      <c r="C5614" s="5" t="s">
        <v>3668</v>
      </c>
      <c r="D5614" s="5" t="s">
        <v>1762</v>
      </c>
      <c r="E5614" s="9">
        <v>46192.464583333334</v>
      </c>
      <c r="F5614" s="9" t="str">
        <f t="shared" si="1"/>
        <v>2026-06</v>
      </c>
      <c r="G5614" s="9" t="str">
        <f t="shared" si="2"/>
        <v>2026-W25</v>
      </c>
      <c r="H5614" s="10" t="s">
        <v>68</v>
      </c>
      <c r="I5614" s="10" t="s">
        <v>2359</v>
      </c>
    </row>
    <row r="5615" hidden="1" outlineLevel="1">
      <c r="A5615" s="5" t="s">
        <v>6153</v>
      </c>
      <c r="B5615" s="5" t="s">
        <v>4569</v>
      </c>
      <c r="C5615" s="5" t="s">
        <v>10494</v>
      </c>
      <c r="D5615" s="5" t="s">
        <v>2834</v>
      </c>
      <c r="E5615" s="9">
        <v>46192.46469907407</v>
      </c>
      <c r="F5615" s="9" t="str">
        <f t="shared" si="1"/>
        <v>2026-06</v>
      </c>
      <c r="G5615" s="9" t="str">
        <f t="shared" si="2"/>
        <v>2026-W25</v>
      </c>
      <c r="H5615" s="10" t="s">
        <v>68</v>
      </c>
      <c r="I5615" s="10" t="s">
        <v>2359</v>
      </c>
    </row>
    <row r="5616" hidden="1" outlineLevel="1">
      <c r="A5616" s="5" t="s">
        <v>6153</v>
      </c>
      <c r="B5616" s="5" t="s">
        <v>2710</v>
      </c>
      <c r="C5616" s="5" t="s">
        <v>8893</v>
      </c>
      <c r="D5616" s="5" t="s">
        <v>2711</v>
      </c>
      <c r="E5616" s="9">
        <v>46192.46592592593</v>
      </c>
      <c r="F5616" s="9" t="str">
        <f t="shared" si="1"/>
        <v>2026-06</v>
      </c>
      <c r="G5616" s="9" t="str">
        <f t="shared" si="2"/>
        <v>2026-W25</v>
      </c>
      <c r="H5616" s="10" t="s">
        <v>68</v>
      </c>
      <c r="I5616" s="10" t="s">
        <v>2359</v>
      </c>
    </row>
    <row r="5617" hidden="1" outlineLevel="1">
      <c r="A5617" s="5" t="s">
        <v>6153</v>
      </c>
      <c r="B5617" s="5" t="s">
        <v>2273</v>
      </c>
      <c r="C5617" s="5" t="s">
        <v>6534</v>
      </c>
      <c r="D5617" s="5" t="s">
        <v>2274</v>
      </c>
      <c r="E5617" s="9">
        <v>46192.46625</v>
      </c>
      <c r="F5617" s="9" t="str">
        <f t="shared" si="1"/>
        <v>2026-06</v>
      </c>
      <c r="G5617" s="9" t="str">
        <f t="shared" si="2"/>
        <v>2026-W25</v>
      </c>
      <c r="H5617" s="10" t="s">
        <v>68</v>
      </c>
      <c r="I5617" s="10" t="s">
        <v>2359</v>
      </c>
    </row>
    <row r="5618" hidden="1" outlineLevel="1">
      <c r="A5618" s="5" t="s">
        <v>6153</v>
      </c>
      <c r="B5618" s="5" t="s">
        <v>1093</v>
      </c>
      <c r="C5618" s="5" t="s">
        <v>2416</v>
      </c>
      <c r="D5618" s="5" t="s">
        <v>1094</v>
      </c>
      <c r="E5618" s="9">
        <v>46192.468310185184</v>
      </c>
      <c r="F5618" s="9" t="str">
        <f t="shared" si="1"/>
        <v>2026-06</v>
      </c>
      <c r="G5618" s="9" t="str">
        <f t="shared" si="2"/>
        <v>2026-W25</v>
      </c>
      <c r="H5618" s="10" t="s">
        <v>68</v>
      </c>
      <c r="I5618" s="10" t="s">
        <v>2359</v>
      </c>
    </row>
    <row r="5619" hidden="1" outlineLevel="1">
      <c r="A5619" s="5" t="s">
        <v>6153</v>
      </c>
      <c r="B5619" s="5" t="s">
        <v>4772</v>
      </c>
      <c r="C5619" s="5" t="s">
        <v>177</v>
      </c>
      <c r="D5619" s="5" t="s">
        <v>4773</v>
      </c>
      <c r="E5619" s="9">
        <v>46192.46871527778</v>
      </c>
      <c r="F5619" s="9" t="str">
        <f t="shared" si="1"/>
        <v>2026-06</v>
      </c>
      <c r="G5619" s="9" t="str">
        <f t="shared" si="2"/>
        <v>2026-W25</v>
      </c>
      <c r="H5619" s="10" t="s">
        <v>68</v>
      </c>
      <c r="I5619" s="10" t="s">
        <v>2359</v>
      </c>
    </row>
    <row r="5620" hidden="1" outlineLevel="1">
      <c r="A5620" s="5" t="s">
        <v>6153</v>
      </c>
      <c r="B5620" s="5" t="s">
        <v>1739</v>
      </c>
      <c r="C5620" s="5" t="s">
        <v>10676</v>
      </c>
      <c r="D5620" s="5" t="s">
        <v>6550</v>
      </c>
      <c r="E5620" s="9">
        <v>46192.46952546296</v>
      </c>
      <c r="F5620" s="9" t="str">
        <f t="shared" si="1"/>
        <v>2026-06</v>
      </c>
      <c r="G5620" s="9" t="str">
        <f t="shared" si="2"/>
        <v>2026-W25</v>
      </c>
      <c r="H5620" s="10" t="s">
        <v>68</v>
      </c>
      <c r="I5620" s="10" t="s">
        <v>2359</v>
      </c>
    </row>
    <row r="5621" hidden="1" outlineLevel="1">
      <c r="A5621" s="5" t="s">
        <v>6153</v>
      </c>
      <c r="B5621" s="5" t="s">
        <v>2603</v>
      </c>
      <c r="C5621" s="5" t="s">
        <v>898</v>
      </c>
      <c r="D5621" s="5" t="s">
        <v>1836</v>
      </c>
      <c r="E5621" s="9">
        <v>46192.498391203706</v>
      </c>
      <c r="F5621" s="9" t="str">
        <f t="shared" si="1"/>
        <v>2026-06</v>
      </c>
      <c r="G5621" s="9" t="str">
        <f t="shared" si="2"/>
        <v>2026-W25</v>
      </c>
      <c r="H5621" s="10" t="s">
        <v>68</v>
      </c>
      <c r="I5621" s="10" t="s">
        <v>2359</v>
      </c>
    </row>
    <row r="5622" hidden="1" outlineLevel="1">
      <c r="A5622" s="5" t="s">
        <v>6796</v>
      </c>
      <c r="B5622" s="5" t="s">
        <v>424</v>
      </c>
      <c r="C5622" s="5" t="s">
        <v>881</v>
      </c>
      <c r="D5622" s="5" t="s">
        <v>500</v>
      </c>
      <c r="E5622" s="9">
        <v>46196.435844907406</v>
      </c>
      <c r="F5622" s="9" t="str">
        <f t="shared" si="1"/>
        <v>2026-06</v>
      </c>
      <c r="G5622" s="9" t="str">
        <f t="shared" si="2"/>
        <v>2026-W26</v>
      </c>
      <c r="H5622" s="10" t="s">
        <v>1458</v>
      </c>
      <c r="I5622" s="10" t="s">
        <v>10527</v>
      </c>
    </row>
    <row r="5623" hidden="1" outlineLevel="1">
      <c r="A5623" s="5" t="s">
        <v>6796</v>
      </c>
      <c r="B5623" s="5" t="s">
        <v>43</v>
      </c>
      <c r="C5623" s="5" t="s">
        <v>10696</v>
      </c>
      <c r="D5623" s="5" t="s">
        <v>5615</v>
      </c>
      <c r="E5623" s="9">
        <v>46196.43565972222</v>
      </c>
      <c r="F5623" s="9" t="str">
        <f t="shared" si="1"/>
        <v>2026-06</v>
      </c>
      <c r="G5623" s="9" t="str">
        <f t="shared" si="2"/>
        <v>2026-W26</v>
      </c>
      <c r="H5623" s="10" t="s">
        <v>1458</v>
      </c>
      <c r="I5623" s="10" t="s">
        <v>10527</v>
      </c>
    </row>
    <row r="5624" hidden="1" outlineLevel="1">
      <c r="A5624" s="5" t="s">
        <v>6796</v>
      </c>
      <c r="B5624" s="5" t="s">
        <v>143</v>
      </c>
      <c r="C5624" s="5" t="s">
        <v>826</v>
      </c>
      <c r="D5624" s="5" t="s">
        <v>451</v>
      </c>
      <c r="E5624" s="9">
        <v>46196.432291666664</v>
      </c>
      <c r="F5624" s="9" t="str">
        <f t="shared" si="1"/>
        <v>2026-06</v>
      </c>
      <c r="G5624" s="9" t="str">
        <f t="shared" si="2"/>
        <v>2026-W26</v>
      </c>
      <c r="H5624" s="10" t="s">
        <v>1458</v>
      </c>
      <c r="I5624" s="10" t="s">
        <v>10527</v>
      </c>
    </row>
    <row r="5625" hidden="1" outlineLevel="1">
      <c r="A5625" s="5" t="s">
        <v>6796</v>
      </c>
      <c r="B5625" s="5" t="s">
        <v>977</v>
      </c>
      <c r="C5625" s="5" t="s">
        <v>2336</v>
      </c>
      <c r="D5625" s="5" t="s">
        <v>978</v>
      </c>
      <c r="E5625" s="9">
        <v>46196.430347222224</v>
      </c>
      <c r="F5625" s="9" t="str">
        <f t="shared" si="1"/>
        <v>2026-06</v>
      </c>
      <c r="G5625" s="9" t="str">
        <f t="shared" si="2"/>
        <v>2026-W26</v>
      </c>
      <c r="H5625" s="10" t="s">
        <v>1458</v>
      </c>
      <c r="I5625" s="10" t="s">
        <v>10527</v>
      </c>
    </row>
    <row r="5626" hidden="1" outlineLevel="1">
      <c r="A5626" s="5" t="s">
        <v>6796</v>
      </c>
      <c r="B5626" s="5" t="s">
        <v>5744</v>
      </c>
      <c r="C5626" s="5" t="s">
        <v>690</v>
      </c>
      <c r="D5626" s="5" t="s">
        <v>5745</v>
      </c>
      <c r="E5626" s="9">
        <v>46196.42762731481</v>
      </c>
      <c r="F5626" s="9" t="str">
        <f t="shared" si="1"/>
        <v>2026-06</v>
      </c>
      <c r="G5626" s="9" t="str">
        <f t="shared" si="2"/>
        <v>2026-W26</v>
      </c>
      <c r="H5626" s="10" t="s">
        <v>1458</v>
      </c>
      <c r="I5626" s="10" t="s">
        <v>10527</v>
      </c>
    </row>
    <row r="5627" hidden="1" outlineLevel="1">
      <c r="A5627" s="5" t="s">
        <v>6796</v>
      </c>
      <c r="B5627" s="5" t="s">
        <v>1279</v>
      </c>
      <c r="C5627" s="5" t="s">
        <v>10697</v>
      </c>
      <c r="D5627" s="5" t="s">
        <v>6803</v>
      </c>
      <c r="E5627" s="9">
        <v>46196.42755787037</v>
      </c>
      <c r="F5627" s="9" t="str">
        <f t="shared" si="1"/>
        <v>2026-06</v>
      </c>
      <c r="G5627" s="9" t="str">
        <f t="shared" si="2"/>
        <v>2026-W26</v>
      </c>
      <c r="H5627" s="10" t="s">
        <v>1458</v>
      </c>
      <c r="I5627" s="10" t="s">
        <v>10527</v>
      </c>
    </row>
    <row r="5628" hidden="1" outlineLevel="1">
      <c r="A5628" s="5" t="s">
        <v>6796</v>
      </c>
      <c r="B5628" s="5" t="s">
        <v>6477</v>
      </c>
      <c r="C5628" s="5" t="s">
        <v>4598</v>
      </c>
      <c r="D5628" s="5" t="s">
        <v>87</v>
      </c>
      <c r="E5628" s="9">
        <v>46196.427303240744</v>
      </c>
      <c r="F5628" s="9" t="str">
        <f t="shared" si="1"/>
        <v>2026-06</v>
      </c>
      <c r="G5628" s="9" t="str">
        <f t="shared" si="2"/>
        <v>2026-W26</v>
      </c>
      <c r="H5628" s="10" t="s">
        <v>1458</v>
      </c>
      <c r="I5628" s="10" t="s">
        <v>10527</v>
      </c>
    </row>
    <row r="5629" hidden="1" outlineLevel="1">
      <c r="A5629" s="5" t="s">
        <v>6796</v>
      </c>
      <c r="B5629" s="5" t="s">
        <v>3216</v>
      </c>
      <c r="C5629" s="5" t="s">
        <v>9410</v>
      </c>
      <c r="D5629" s="5" t="s">
        <v>3217</v>
      </c>
      <c r="E5629" s="9">
        <v>46196.42471064815</v>
      </c>
      <c r="F5629" s="9" t="str">
        <f t="shared" si="1"/>
        <v>2026-06</v>
      </c>
      <c r="G5629" s="9" t="str">
        <f t="shared" si="2"/>
        <v>2026-W26</v>
      </c>
      <c r="H5629" s="10" t="s">
        <v>1458</v>
      </c>
      <c r="I5629" s="10" t="s">
        <v>10527</v>
      </c>
    </row>
    <row r="5630" hidden="1" outlineLevel="1">
      <c r="A5630" s="5" t="s">
        <v>6796</v>
      </c>
      <c r="B5630" s="5" t="s">
        <v>756</v>
      </c>
      <c r="C5630" s="5" t="s">
        <v>1648</v>
      </c>
      <c r="D5630" s="5" t="s">
        <v>757</v>
      </c>
      <c r="E5630" s="9">
        <v>46196.42439814815</v>
      </c>
      <c r="F5630" s="9" t="str">
        <f t="shared" si="1"/>
        <v>2026-06</v>
      </c>
      <c r="G5630" s="9" t="str">
        <f t="shared" si="2"/>
        <v>2026-W26</v>
      </c>
      <c r="H5630" s="10" t="s">
        <v>1458</v>
      </c>
      <c r="I5630" s="10" t="s">
        <v>10527</v>
      </c>
    </row>
    <row r="5631" hidden="1" outlineLevel="1">
      <c r="A5631" s="5" t="s">
        <v>6796</v>
      </c>
      <c r="B5631" s="5" t="s">
        <v>2968</v>
      </c>
      <c r="C5631" s="5" t="s">
        <v>107</v>
      </c>
      <c r="D5631" s="5" t="s">
        <v>4951</v>
      </c>
      <c r="E5631" s="9">
        <v>46196.42413194444</v>
      </c>
      <c r="F5631" s="9" t="str">
        <f t="shared" si="1"/>
        <v>2026-06</v>
      </c>
      <c r="G5631" s="9" t="str">
        <f t="shared" si="2"/>
        <v>2026-W26</v>
      </c>
      <c r="H5631" s="10" t="s">
        <v>1458</v>
      </c>
      <c r="I5631" s="10" t="s">
        <v>10527</v>
      </c>
    </row>
    <row r="5632" hidden="1" outlineLevel="1">
      <c r="A5632" s="5" t="s">
        <v>6796</v>
      </c>
      <c r="B5632" s="5" t="s">
        <v>1784</v>
      </c>
      <c r="C5632" s="5" t="s">
        <v>221</v>
      </c>
      <c r="D5632" s="5" t="s">
        <v>2455</v>
      </c>
      <c r="E5632" s="9">
        <v>46196.4225</v>
      </c>
      <c r="F5632" s="9" t="str">
        <f t="shared" si="1"/>
        <v>2026-06</v>
      </c>
      <c r="G5632" s="9" t="str">
        <f t="shared" si="2"/>
        <v>2026-W26</v>
      </c>
      <c r="H5632" s="10" t="s">
        <v>1458</v>
      </c>
      <c r="I5632" s="10" t="s">
        <v>10527</v>
      </c>
    </row>
    <row r="5633" hidden="1" outlineLevel="1">
      <c r="A5633" s="5" t="s">
        <v>6796</v>
      </c>
      <c r="B5633" s="5" t="s">
        <v>411</v>
      </c>
      <c r="C5633" s="5" t="s">
        <v>795</v>
      </c>
      <c r="D5633" s="5" t="s">
        <v>412</v>
      </c>
      <c r="E5633" s="9">
        <v>46196.42135416667</v>
      </c>
      <c r="F5633" s="9" t="str">
        <f t="shared" si="1"/>
        <v>2026-06</v>
      </c>
      <c r="G5633" s="9" t="str">
        <f t="shared" si="2"/>
        <v>2026-W26</v>
      </c>
      <c r="H5633" s="10" t="s">
        <v>1458</v>
      </c>
      <c r="I5633" s="10" t="s">
        <v>10527</v>
      </c>
    </row>
    <row r="5634" hidden="1" outlineLevel="1">
      <c r="A5634" s="5" t="s">
        <v>6796</v>
      </c>
      <c r="B5634" s="5" t="s">
        <v>626</v>
      </c>
      <c r="C5634" s="5" t="s">
        <v>1693</v>
      </c>
      <c r="D5634" s="5" t="s">
        <v>6472</v>
      </c>
      <c r="E5634" s="9">
        <v>46196.42077546296</v>
      </c>
      <c r="F5634" s="9" t="str">
        <f t="shared" si="1"/>
        <v>2026-06</v>
      </c>
      <c r="G5634" s="9" t="str">
        <f t="shared" si="2"/>
        <v>2026-W26</v>
      </c>
      <c r="H5634" s="10" t="s">
        <v>1458</v>
      </c>
      <c r="I5634" s="10" t="s">
        <v>10527</v>
      </c>
    </row>
    <row r="5635" hidden="1" outlineLevel="1">
      <c r="A5635" s="5" t="s">
        <v>6796</v>
      </c>
      <c r="B5635" s="5" t="s">
        <v>852</v>
      </c>
      <c r="C5635" s="5" t="s">
        <v>263</v>
      </c>
      <c r="D5635" s="5" t="s">
        <v>853</v>
      </c>
      <c r="E5635" s="9">
        <v>46196.42034722222</v>
      </c>
      <c r="F5635" s="9" t="str">
        <f t="shared" si="1"/>
        <v>2026-06</v>
      </c>
      <c r="G5635" s="9" t="str">
        <f t="shared" si="2"/>
        <v>2026-W26</v>
      </c>
      <c r="H5635" s="10" t="s">
        <v>1458</v>
      </c>
      <c r="I5635" s="10" t="s">
        <v>10527</v>
      </c>
    </row>
    <row r="5636" hidden="1" outlineLevel="1">
      <c r="A5636" s="5" t="s">
        <v>6796</v>
      </c>
      <c r="B5636" s="5" t="s">
        <v>5236</v>
      </c>
      <c r="C5636" s="5" t="s">
        <v>3738</v>
      </c>
      <c r="D5636" s="5" t="s">
        <v>3739</v>
      </c>
      <c r="E5636" s="9">
        <v>46196.42025462963</v>
      </c>
      <c r="F5636" s="9" t="str">
        <f t="shared" si="1"/>
        <v>2026-06</v>
      </c>
      <c r="G5636" s="9" t="str">
        <f t="shared" si="2"/>
        <v>2026-W26</v>
      </c>
      <c r="H5636" s="10" t="s">
        <v>1458</v>
      </c>
      <c r="I5636" s="10" t="s">
        <v>10527</v>
      </c>
    </row>
    <row r="5637" hidden="1" outlineLevel="1">
      <c r="A5637" s="5" t="s">
        <v>6796</v>
      </c>
      <c r="B5637" s="5" t="s">
        <v>513</v>
      </c>
      <c r="C5637" s="5" t="s">
        <v>602</v>
      </c>
      <c r="D5637" s="5" t="s">
        <v>6479</v>
      </c>
      <c r="E5637" s="9">
        <v>46196.41988425926</v>
      </c>
      <c r="F5637" s="9" t="str">
        <f t="shared" si="1"/>
        <v>2026-06</v>
      </c>
      <c r="G5637" s="9" t="str">
        <f t="shared" si="2"/>
        <v>2026-W26</v>
      </c>
      <c r="H5637" s="10" t="s">
        <v>1458</v>
      </c>
      <c r="I5637" s="10" t="s">
        <v>10527</v>
      </c>
    </row>
    <row r="5638" hidden="1" outlineLevel="1">
      <c r="A5638" s="5" t="s">
        <v>6796</v>
      </c>
      <c r="B5638" s="5" t="s">
        <v>273</v>
      </c>
      <c r="C5638" s="5" t="s">
        <v>632</v>
      </c>
      <c r="D5638" s="5" t="s">
        <v>274</v>
      </c>
      <c r="E5638" s="9">
        <v>46196.41814814815</v>
      </c>
      <c r="F5638" s="9" t="str">
        <f t="shared" si="1"/>
        <v>2026-06</v>
      </c>
      <c r="G5638" s="9" t="str">
        <f t="shared" si="2"/>
        <v>2026-W26</v>
      </c>
      <c r="H5638" s="10" t="s">
        <v>1458</v>
      </c>
      <c r="I5638" s="10" t="s">
        <v>10527</v>
      </c>
    </row>
    <row r="5639" hidden="1" outlineLevel="1">
      <c r="A5639" s="5" t="s">
        <v>6796</v>
      </c>
      <c r="B5639" s="5" t="s">
        <v>676</v>
      </c>
      <c r="C5639" s="5" t="s">
        <v>2569</v>
      </c>
      <c r="D5639" s="5" t="s">
        <v>1294</v>
      </c>
      <c r="E5639" s="9">
        <v>46196.4178125</v>
      </c>
      <c r="F5639" s="9" t="str">
        <f t="shared" si="1"/>
        <v>2026-06</v>
      </c>
      <c r="G5639" s="9" t="str">
        <f t="shared" si="2"/>
        <v>2026-W26</v>
      </c>
      <c r="H5639" s="10" t="s">
        <v>1458</v>
      </c>
      <c r="I5639" s="10" t="s">
        <v>10527</v>
      </c>
    </row>
    <row r="5640" hidden="1" outlineLevel="1">
      <c r="A5640" s="5" t="s">
        <v>6796</v>
      </c>
      <c r="B5640" s="5" t="s">
        <v>5744</v>
      </c>
      <c r="C5640" s="5" t="s">
        <v>690</v>
      </c>
      <c r="D5640" s="5" t="s">
        <v>6818</v>
      </c>
      <c r="E5640" s="9">
        <v>46196.41667824074</v>
      </c>
      <c r="F5640" s="9" t="str">
        <f t="shared" si="1"/>
        <v>2026-06</v>
      </c>
      <c r="G5640" s="9" t="str">
        <f t="shared" si="2"/>
        <v>2026-W26</v>
      </c>
      <c r="H5640" s="10" t="s">
        <v>1458</v>
      </c>
      <c r="I5640" s="10" t="s">
        <v>10527</v>
      </c>
    </row>
    <row r="5641" hidden="1" outlineLevel="1">
      <c r="A5641" s="5" t="s">
        <v>6796</v>
      </c>
      <c r="B5641" s="5" t="s">
        <v>122</v>
      </c>
      <c r="C5641" s="5" t="s">
        <v>2670</v>
      </c>
      <c r="D5641" s="5" t="s">
        <v>6820</v>
      </c>
      <c r="E5641" s="9">
        <v>46196.416655092595</v>
      </c>
      <c r="F5641" s="9" t="str">
        <f t="shared" si="1"/>
        <v>2026-06</v>
      </c>
      <c r="G5641" s="9" t="str">
        <f t="shared" si="2"/>
        <v>2026-W26</v>
      </c>
      <c r="H5641" s="10" t="s">
        <v>1458</v>
      </c>
      <c r="I5641" s="10" t="s">
        <v>10527</v>
      </c>
    </row>
    <row r="5642" hidden="1" outlineLevel="1">
      <c r="A5642" s="5" t="s">
        <v>6796</v>
      </c>
      <c r="B5642" s="5" t="s">
        <v>1850</v>
      </c>
      <c r="C5642" s="5" t="s">
        <v>879</v>
      </c>
      <c r="D5642" s="5" t="s">
        <v>3515</v>
      </c>
      <c r="E5642" s="9">
        <v>46196.41645833333</v>
      </c>
      <c r="F5642" s="9" t="str">
        <f t="shared" si="1"/>
        <v>2026-06</v>
      </c>
      <c r="G5642" s="9" t="str">
        <f t="shared" si="2"/>
        <v>2026-W26</v>
      </c>
      <c r="H5642" s="10" t="s">
        <v>1458</v>
      </c>
      <c r="I5642" s="10" t="s">
        <v>10527</v>
      </c>
    </row>
    <row r="5643" hidden="1" outlineLevel="1">
      <c r="A5643" s="5" t="s">
        <v>6796</v>
      </c>
      <c r="B5643" s="5" t="s">
        <v>442</v>
      </c>
      <c r="C5643" s="5" t="s">
        <v>836</v>
      </c>
      <c r="D5643" s="5" t="s">
        <v>460</v>
      </c>
      <c r="E5643" s="9">
        <v>46196.415555555555</v>
      </c>
      <c r="F5643" s="9" t="str">
        <f t="shared" si="1"/>
        <v>2026-06</v>
      </c>
      <c r="G5643" s="9" t="str">
        <f t="shared" si="2"/>
        <v>2026-W26</v>
      </c>
      <c r="H5643" s="10" t="s">
        <v>1458</v>
      </c>
      <c r="I5643" s="10" t="s">
        <v>10527</v>
      </c>
    </row>
    <row r="5644" hidden="1" outlineLevel="1">
      <c r="A5644" s="5" t="s">
        <v>6796</v>
      </c>
      <c r="B5644" s="5" t="s">
        <v>467</v>
      </c>
      <c r="C5644" s="5" t="s">
        <v>846</v>
      </c>
      <c r="D5644" s="5" t="s">
        <v>468</v>
      </c>
      <c r="E5644" s="9">
        <v>46196.413622685184</v>
      </c>
      <c r="F5644" s="9" t="str">
        <f t="shared" si="1"/>
        <v>2026-06</v>
      </c>
      <c r="G5644" s="9" t="str">
        <f t="shared" si="2"/>
        <v>2026-W26</v>
      </c>
      <c r="H5644" s="10" t="s">
        <v>1458</v>
      </c>
      <c r="I5644" s="10" t="s">
        <v>10527</v>
      </c>
    </row>
    <row r="5645" hidden="1" outlineLevel="1">
      <c r="A5645" s="5" t="s">
        <v>6796</v>
      </c>
      <c r="B5645" s="5" t="s">
        <v>424</v>
      </c>
      <c r="C5645" s="5" t="s">
        <v>10698</v>
      </c>
      <c r="D5645" s="5" t="s">
        <v>6826</v>
      </c>
      <c r="E5645" s="9">
        <v>46196.40523148148</v>
      </c>
      <c r="F5645" s="9" t="str">
        <f t="shared" si="1"/>
        <v>2026-06</v>
      </c>
      <c r="G5645" s="9" t="str">
        <f t="shared" si="2"/>
        <v>2026-W26</v>
      </c>
      <c r="H5645" s="10" t="s">
        <v>1458</v>
      </c>
      <c r="I5645" s="10" t="s">
        <v>10527</v>
      </c>
    </row>
    <row r="5646" hidden="1" outlineLevel="1">
      <c r="A5646" s="5" t="s">
        <v>6796</v>
      </c>
      <c r="B5646" s="5" t="s">
        <v>75</v>
      </c>
      <c r="C5646" s="5" t="s">
        <v>10699</v>
      </c>
      <c r="D5646" s="5" t="s">
        <v>6831</v>
      </c>
      <c r="E5646" s="9">
        <v>46196.37559027778</v>
      </c>
      <c r="F5646" s="9" t="str">
        <f t="shared" si="1"/>
        <v>2026-06</v>
      </c>
      <c r="G5646" s="9" t="str">
        <f t="shared" si="2"/>
        <v>2026-W26</v>
      </c>
      <c r="H5646" s="10" t="s">
        <v>1458</v>
      </c>
      <c r="I5646" s="10" t="s">
        <v>10527</v>
      </c>
    </row>
    <row r="5647" hidden="1" outlineLevel="1">
      <c r="A5647" s="5" t="s">
        <v>6833</v>
      </c>
      <c r="B5647" s="5" t="s">
        <v>1398</v>
      </c>
      <c r="C5647" s="5" t="s">
        <v>3136</v>
      </c>
      <c r="D5647" s="5" t="s">
        <v>1575</v>
      </c>
      <c r="E5647" s="9">
        <v>46196.558217592596</v>
      </c>
      <c r="F5647" s="9" t="str">
        <f t="shared" si="1"/>
        <v>2026-06</v>
      </c>
      <c r="G5647" s="9" t="str">
        <f t="shared" si="2"/>
        <v>2026-W26</v>
      </c>
      <c r="H5647" s="10" t="s">
        <v>1458</v>
      </c>
      <c r="I5647" s="10" t="s">
        <v>10498</v>
      </c>
    </row>
    <row r="5648" hidden="1" outlineLevel="1">
      <c r="A5648" s="5" t="s">
        <v>6833</v>
      </c>
      <c r="B5648" s="5" t="s">
        <v>676</v>
      </c>
      <c r="C5648" s="5" t="s">
        <v>7627</v>
      </c>
      <c r="D5648" s="5" t="s">
        <v>1774</v>
      </c>
      <c r="E5648" s="9">
        <v>46195.664293981485</v>
      </c>
      <c r="F5648" s="9" t="str">
        <f t="shared" si="1"/>
        <v>2026-06</v>
      </c>
      <c r="G5648" s="9" t="str">
        <f t="shared" si="2"/>
        <v>2026-W26</v>
      </c>
      <c r="H5648" s="10" t="s">
        <v>1458</v>
      </c>
      <c r="I5648" s="10" t="s">
        <v>10498</v>
      </c>
    </row>
    <row r="5649" hidden="1" outlineLevel="1">
      <c r="A5649" s="5" t="s">
        <v>6833</v>
      </c>
      <c r="B5649" s="5" t="s">
        <v>549</v>
      </c>
      <c r="C5649" s="5" t="s">
        <v>8952</v>
      </c>
      <c r="D5649" s="5" t="s">
        <v>2774</v>
      </c>
      <c r="E5649" s="9">
        <v>46195.57806712963</v>
      </c>
      <c r="F5649" s="9" t="str">
        <f t="shared" si="1"/>
        <v>2026-06</v>
      </c>
      <c r="G5649" s="9" t="str">
        <f t="shared" si="2"/>
        <v>2026-W26</v>
      </c>
      <c r="H5649" s="10" t="s">
        <v>1458</v>
      </c>
      <c r="I5649" s="10" t="s">
        <v>10498</v>
      </c>
    </row>
    <row r="5650" hidden="1" outlineLevel="1">
      <c r="A5650" s="5" t="s">
        <v>6833</v>
      </c>
      <c r="B5650" s="5" t="s">
        <v>2747</v>
      </c>
      <c r="C5650" s="5" t="s">
        <v>8922</v>
      </c>
      <c r="D5650" s="5" t="s">
        <v>2748</v>
      </c>
      <c r="E5650" s="9">
        <v>46195.57802083333</v>
      </c>
      <c r="F5650" s="9" t="str">
        <f t="shared" si="1"/>
        <v>2026-06</v>
      </c>
      <c r="G5650" s="9" t="str">
        <f t="shared" si="2"/>
        <v>2026-W26</v>
      </c>
      <c r="H5650" s="10" t="s">
        <v>1458</v>
      </c>
      <c r="I5650" s="10" t="s">
        <v>10498</v>
      </c>
    </row>
    <row r="5651" hidden="1" outlineLevel="1">
      <c r="A5651" s="5" t="s">
        <v>6833</v>
      </c>
      <c r="B5651" s="5" t="s">
        <v>773</v>
      </c>
      <c r="C5651" s="5" t="s">
        <v>10700</v>
      </c>
      <c r="D5651" s="5" t="s">
        <v>6839</v>
      </c>
      <c r="E5651" s="9">
        <v>46195.56524305556</v>
      </c>
      <c r="F5651" s="9" t="str">
        <f t="shared" si="1"/>
        <v>2026-06</v>
      </c>
      <c r="G5651" s="9" t="str">
        <f t="shared" si="2"/>
        <v>2026-W26</v>
      </c>
      <c r="H5651" s="10" t="s">
        <v>1458</v>
      </c>
      <c r="I5651" s="10" t="s">
        <v>10498</v>
      </c>
    </row>
    <row r="5652" hidden="1" outlineLevel="1">
      <c r="A5652" s="5" t="s">
        <v>6833</v>
      </c>
      <c r="B5652" s="5" t="s">
        <v>711</v>
      </c>
      <c r="C5652" s="5" t="s">
        <v>9606</v>
      </c>
      <c r="D5652" s="5" t="s">
        <v>3458</v>
      </c>
      <c r="E5652" s="9">
        <v>46195.562314814815</v>
      </c>
      <c r="F5652" s="9" t="str">
        <f t="shared" si="1"/>
        <v>2026-06</v>
      </c>
      <c r="G5652" s="9" t="str">
        <f t="shared" si="2"/>
        <v>2026-W26</v>
      </c>
      <c r="H5652" s="10" t="s">
        <v>1458</v>
      </c>
      <c r="I5652" s="10" t="s">
        <v>10498</v>
      </c>
    </row>
    <row r="5653" hidden="1" outlineLevel="1">
      <c r="A5653" s="5" t="s">
        <v>6833</v>
      </c>
      <c r="B5653" s="5" t="s">
        <v>6842</v>
      </c>
      <c r="C5653" s="5" t="s">
        <v>10701</v>
      </c>
      <c r="D5653" s="5" t="s">
        <v>6843</v>
      </c>
      <c r="E5653" s="9">
        <v>46195.5603587963</v>
      </c>
      <c r="F5653" s="9" t="str">
        <f t="shared" si="1"/>
        <v>2026-06</v>
      </c>
      <c r="G5653" s="9" t="str">
        <f t="shared" si="2"/>
        <v>2026-W26</v>
      </c>
      <c r="H5653" s="10" t="s">
        <v>1458</v>
      </c>
      <c r="I5653" s="10" t="s">
        <v>10498</v>
      </c>
    </row>
    <row r="5654" hidden="1" outlineLevel="1">
      <c r="A5654" s="5" t="s">
        <v>6833</v>
      </c>
      <c r="B5654" s="5" t="s">
        <v>2136</v>
      </c>
      <c r="C5654" s="5" t="s">
        <v>2435</v>
      </c>
      <c r="D5654" s="5" t="s">
        <v>2137</v>
      </c>
      <c r="E5654" s="9">
        <v>46195.5580787037</v>
      </c>
      <c r="F5654" s="9" t="str">
        <f t="shared" si="1"/>
        <v>2026-06</v>
      </c>
      <c r="G5654" s="9" t="str">
        <f t="shared" si="2"/>
        <v>2026-W26</v>
      </c>
      <c r="H5654" s="10" t="s">
        <v>1458</v>
      </c>
      <c r="I5654" s="10" t="s">
        <v>10498</v>
      </c>
    </row>
    <row r="5655" hidden="1" outlineLevel="1">
      <c r="A5655" s="5" t="s">
        <v>6833</v>
      </c>
      <c r="B5655" s="5" t="s">
        <v>86</v>
      </c>
      <c r="C5655" s="5" t="s">
        <v>790</v>
      </c>
      <c r="D5655" s="5" t="s">
        <v>6846</v>
      </c>
      <c r="E5655" s="9">
        <v>46195.55719907407</v>
      </c>
      <c r="F5655" s="9" t="str">
        <f t="shared" si="1"/>
        <v>2026-06</v>
      </c>
      <c r="G5655" s="9" t="str">
        <f t="shared" si="2"/>
        <v>2026-W26</v>
      </c>
      <c r="H5655" s="10" t="s">
        <v>1458</v>
      </c>
      <c r="I5655" s="10" t="s">
        <v>10498</v>
      </c>
    </row>
    <row r="5656" hidden="1" outlineLevel="1">
      <c r="A5656" s="5" t="s">
        <v>6833</v>
      </c>
      <c r="B5656" s="5" t="s">
        <v>4912</v>
      </c>
      <c r="C5656" s="5" t="s">
        <v>10540</v>
      </c>
      <c r="D5656" s="5" t="s">
        <v>2897</v>
      </c>
      <c r="E5656" s="9">
        <v>46195.552152777775</v>
      </c>
      <c r="F5656" s="9" t="str">
        <f t="shared" si="1"/>
        <v>2026-06</v>
      </c>
      <c r="G5656" s="9" t="str">
        <f t="shared" si="2"/>
        <v>2026-W26</v>
      </c>
      <c r="H5656" s="10" t="s">
        <v>1458</v>
      </c>
      <c r="I5656" s="10" t="s">
        <v>10498</v>
      </c>
    </row>
    <row r="5657" hidden="1" outlineLevel="1">
      <c r="A5657" s="5" t="s">
        <v>6833</v>
      </c>
      <c r="B5657" s="5" t="s">
        <v>6849</v>
      </c>
      <c r="C5657" s="5" t="s">
        <v>426</v>
      </c>
      <c r="D5657" s="5" t="s">
        <v>6850</v>
      </c>
      <c r="E5657" s="9">
        <v>46195.55200231481</v>
      </c>
      <c r="F5657" s="9" t="str">
        <f t="shared" si="1"/>
        <v>2026-06</v>
      </c>
      <c r="G5657" s="9" t="str">
        <f t="shared" si="2"/>
        <v>2026-W26</v>
      </c>
      <c r="H5657" s="10" t="s">
        <v>1458</v>
      </c>
      <c r="I5657" s="10" t="s">
        <v>10498</v>
      </c>
    </row>
    <row r="5658" hidden="1" outlineLevel="1">
      <c r="A5658" s="5" t="s">
        <v>6833</v>
      </c>
      <c r="B5658" s="5" t="s">
        <v>1289</v>
      </c>
      <c r="C5658" s="5" t="s">
        <v>9937</v>
      </c>
      <c r="D5658" s="5" t="s">
        <v>3854</v>
      </c>
      <c r="E5658" s="9">
        <v>46195.55087962963</v>
      </c>
      <c r="F5658" s="9" t="str">
        <f t="shared" si="1"/>
        <v>2026-06</v>
      </c>
      <c r="G5658" s="9" t="str">
        <f t="shared" si="2"/>
        <v>2026-W26</v>
      </c>
      <c r="H5658" s="10" t="s">
        <v>1458</v>
      </c>
      <c r="I5658" s="10" t="s">
        <v>10498</v>
      </c>
    </row>
    <row r="5659" hidden="1" outlineLevel="1">
      <c r="A5659" s="5" t="s">
        <v>6833</v>
      </c>
      <c r="B5659" s="5" t="s">
        <v>2330</v>
      </c>
      <c r="C5659" s="5" t="s">
        <v>529</v>
      </c>
      <c r="D5659" s="5" t="s">
        <v>6854</v>
      </c>
      <c r="E5659" s="9">
        <v>46195.55082175926</v>
      </c>
      <c r="F5659" s="9" t="str">
        <f t="shared" si="1"/>
        <v>2026-06</v>
      </c>
      <c r="G5659" s="9" t="str">
        <f t="shared" si="2"/>
        <v>2026-W26</v>
      </c>
      <c r="H5659" s="10" t="s">
        <v>1458</v>
      </c>
      <c r="I5659" s="10" t="s">
        <v>10498</v>
      </c>
    </row>
    <row r="5660" hidden="1" outlineLevel="1">
      <c r="A5660" s="5" t="s">
        <v>6833</v>
      </c>
      <c r="B5660" s="5" t="s">
        <v>2674</v>
      </c>
      <c r="C5660" s="5" t="s">
        <v>790</v>
      </c>
      <c r="D5660" s="5" t="s">
        <v>2675</v>
      </c>
      <c r="E5660" s="9">
        <v>46195.55055555556</v>
      </c>
      <c r="F5660" s="9" t="str">
        <f t="shared" si="1"/>
        <v>2026-06</v>
      </c>
      <c r="G5660" s="9" t="str">
        <f t="shared" si="2"/>
        <v>2026-W26</v>
      </c>
      <c r="H5660" s="10" t="s">
        <v>1458</v>
      </c>
      <c r="I5660" s="10" t="s">
        <v>10498</v>
      </c>
    </row>
    <row r="5661" hidden="1" outlineLevel="1">
      <c r="A5661" s="5" t="s">
        <v>6833</v>
      </c>
      <c r="B5661" s="5" t="s">
        <v>6423</v>
      </c>
      <c r="C5661" s="5" t="s">
        <v>494</v>
      </c>
      <c r="D5661" s="5" t="s">
        <v>6424</v>
      </c>
      <c r="E5661" s="9">
        <v>46195.55034722222</v>
      </c>
      <c r="F5661" s="9" t="str">
        <f t="shared" si="1"/>
        <v>2026-06</v>
      </c>
      <c r="G5661" s="9" t="str">
        <f t="shared" si="2"/>
        <v>2026-W26</v>
      </c>
      <c r="H5661" s="10" t="s">
        <v>1458</v>
      </c>
      <c r="I5661" s="10" t="s">
        <v>10498</v>
      </c>
    </row>
    <row r="5662" hidden="1" outlineLevel="1">
      <c r="A5662" s="5" t="s">
        <v>6833</v>
      </c>
      <c r="B5662" s="5" t="s">
        <v>676</v>
      </c>
      <c r="C5662" s="5" t="s">
        <v>3668</v>
      </c>
      <c r="D5662" s="5" t="s">
        <v>1762</v>
      </c>
      <c r="E5662" s="9">
        <v>46195.54976851852</v>
      </c>
      <c r="F5662" s="9" t="str">
        <f t="shared" si="1"/>
        <v>2026-06</v>
      </c>
      <c r="G5662" s="9" t="str">
        <f t="shared" si="2"/>
        <v>2026-W26</v>
      </c>
      <c r="H5662" s="10" t="s">
        <v>1458</v>
      </c>
      <c r="I5662" s="10" t="s">
        <v>10498</v>
      </c>
    </row>
    <row r="5663" hidden="1" outlineLevel="1">
      <c r="A5663" s="5" t="s">
        <v>6833</v>
      </c>
      <c r="B5663" s="5" t="s">
        <v>711</v>
      </c>
      <c r="C5663" s="5" t="s">
        <v>3487</v>
      </c>
      <c r="D5663" s="5" t="s">
        <v>1700</v>
      </c>
      <c r="E5663" s="9">
        <v>46195.54974537037</v>
      </c>
      <c r="F5663" s="9" t="str">
        <f t="shared" si="1"/>
        <v>2026-06</v>
      </c>
      <c r="G5663" s="9" t="str">
        <f t="shared" si="2"/>
        <v>2026-W26</v>
      </c>
      <c r="H5663" s="10" t="s">
        <v>1458</v>
      </c>
      <c r="I5663" s="10" t="s">
        <v>10498</v>
      </c>
    </row>
    <row r="5664" hidden="1" outlineLevel="1">
      <c r="A5664" s="5" t="s">
        <v>6833</v>
      </c>
      <c r="B5664" s="5" t="s">
        <v>1730</v>
      </c>
      <c r="C5664" s="5" t="s">
        <v>184</v>
      </c>
      <c r="D5664" s="5" t="s">
        <v>1731</v>
      </c>
      <c r="E5664" s="9">
        <v>46195.54917824074</v>
      </c>
      <c r="F5664" s="9" t="str">
        <f t="shared" si="1"/>
        <v>2026-06</v>
      </c>
      <c r="G5664" s="9" t="str">
        <f t="shared" si="2"/>
        <v>2026-W26</v>
      </c>
      <c r="H5664" s="10" t="s">
        <v>1458</v>
      </c>
      <c r="I5664" s="10" t="s">
        <v>10498</v>
      </c>
    </row>
    <row r="5665" hidden="1" outlineLevel="1">
      <c r="A5665" s="5" t="s">
        <v>6833</v>
      </c>
      <c r="B5665" s="5" t="s">
        <v>1850</v>
      </c>
      <c r="C5665" s="5" t="s">
        <v>879</v>
      </c>
      <c r="D5665" s="5" t="s">
        <v>3515</v>
      </c>
      <c r="E5665" s="9">
        <v>46195.54893518519</v>
      </c>
      <c r="F5665" s="9" t="str">
        <f t="shared" si="1"/>
        <v>2026-06</v>
      </c>
      <c r="G5665" s="9" t="str">
        <f t="shared" si="2"/>
        <v>2026-W26</v>
      </c>
      <c r="H5665" s="10" t="s">
        <v>1458</v>
      </c>
      <c r="I5665" s="10" t="s">
        <v>10498</v>
      </c>
    </row>
    <row r="5666" hidden="1" outlineLevel="1">
      <c r="A5666" s="5" t="s">
        <v>6833</v>
      </c>
      <c r="B5666" s="5" t="s">
        <v>659</v>
      </c>
      <c r="C5666" s="5" t="s">
        <v>10672</v>
      </c>
      <c r="D5666" s="5" t="s">
        <v>6443</v>
      </c>
      <c r="E5666" s="9">
        <v>46195.548796296294</v>
      </c>
      <c r="F5666" s="9" t="str">
        <f t="shared" si="1"/>
        <v>2026-06</v>
      </c>
      <c r="G5666" s="9" t="str">
        <f t="shared" si="2"/>
        <v>2026-W26</v>
      </c>
      <c r="H5666" s="10" t="s">
        <v>1458</v>
      </c>
      <c r="I5666" s="10" t="s">
        <v>10498</v>
      </c>
    </row>
    <row r="5667" hidden="1" outlineLevel="1">
      <c r="A5667" s="5" t="s">
        <v>6833</v>
      </c>
      <c r="B5667" s="5" t="s">
        <v>6863</v>
      </c>
      <c r="C5667" s="5" t="s">
        <v>426</v>
      </c>
      <c r="D5667" s="5" t="s">
        <v>6433</v>
      </c>
      <c r="E5667" s="9">
        <v>46195.54857638889</v>
      </c>
      <c r="F5667" s="9" t="str">
        <f t="shared" si="1"/>
        <v>2026-06</v>
      </c>
      <c r="G5667" s="9" t="str">
        <f t="shared" si="2"/>
        <v>2026-W26</v>
      </c>
      <c r="H5667" s="10" t="s">
        <v>1458</v>
      </c>
      <c r="I5667" s="10" t="s">
        <v>10498</v>
      </c>
    </row>
    <row r="5668" hidden="1" outlineLevel="1">
      <c r="A5668" s="5" t="s">
        <v>6833</v>
      </c>
      <c r="B5668" s="5" t="s">
        <v>1214</v>
      </c>
      <c r="C5668" s="5" t="s">
        <v>2510</v>
      </c>
      <c r="D5668" s="5" t="s">
        <v>1215</v>
      </c>
      <c r="E5668" s="9">
        <v>46195.548530092594</v>
      </c>
      <c r="F5668" s="9" t="str">
        <f t="shared" si="1"/>
        <v>2026-06</v>
      </c>
      <c r="G5668" s="9" t="str">
        <f t="shared" si="2"/>
        <v>2026-W26</v>
      </c>
      <c r="H5668" s="10" t="s">
        <v>1458</v>
      </c>
      <c r="I5668" s="10" t="s">
        <v>10498</v>
      </c>
    </row>
    <row r="5669" hidden="1" outlineLevel="1">
      <c r="A5669" s="5" t="s">
        <v>6833</v>
      </c>
      <c r="B5669" s="5" t="s">
        <v>676</v>
      </c>
      <c r="C5669" s="5" t="s">
        <v>2569</v>
      </c>
      <c r="D5669" s="5" t="s">
        <v>1294</v>
      </c>
      <c r="E5669" s="9">
        <v>46195.54824074074</v>
      </c>
      <c r="F5669" s="9" t="str">
        <f t="shared" si="1"/>
        <v>2026-06</v>
      </c>
      <c r="G5669" s="9" t="str">
        <f t="shared" si="2"/>
        <v>2026-W26</v>
      </c>
      <c r="H5669" s="10" t="s">
        <v>1458</v>
      </c>
      <c r="I5669" s="10" t="s">
        <v>10498</v>
      </c>
    </row>
    <row r="5670" hidden="1" outlineLevel="1">
      <c r="A5670" s="5" t="s">
        <v>6833</v>
      </c>
      <c r="B5670" s="5" t="s">
        <v>1373</v>
      </c>
      <c r="C5670" s="5" t="s">
        <v>8955</v>
      </c>
      <c r="D5670" s="5" t="s">
        <v>2776</v>
      </c>
      <c r="E5670" s="9">
        <v>46195.548113425924</v>
      </c>
      <c r="F5670" s="9" t="str">
        <f t="shared" si="1"/>
        <v>2026-06</v>
      </c>
      <c r="G5670" s="9" t="str">
        <f t="shared" si="2"/>
        <v>2026-W26</v>
      </c>
      <c r="H5670" s="10" t="s">
        <v>1458</v>
      </c>
      <c r="I5670" s="10" t="s">
        <v>10498</v>
      </c>
    </row>
    <row r="5671" hidden="1" outlineLevel="1">
      <c r="A5671" s="5" t="s">
        <v>6833</v>
      </c>
      <c r="B5671" s="5" t="s">
        <v>134</v>
      </c>
      <c r="C5671" s="5" t="s">
        <v>263</v>
      </c>
      <c r="D5671" s="5" t="s">
        <v>3023</v>
      </c>
      <c r="E5671" s="9">
        <v>46195.54792824074</v>
      </c>
      <c r="F5671" s="9" t="str">
        <f t="shared" si="1"/>
        <v>2026-06</v>
      </c>
      <c r="G5671" s="9" t="str">
        <f t="shared" si="2"/>
        <v>2026-W26</v>
      </c>
      <c r="H5671" s="10" t="s">
        <v>1458</v>
      </c>
      <c r="I5671" s="10" t="s">
        <v>10498</v>
      </c>
    </row>
    <row r="5672" hidden="1" outlineLevel="1">
      <c r="A5672" s="5" t="s">
        <v>6833</v>
      </c>
      <c r="B5672" s="5" t="s">
        <v>643</v>
      </c>
      <c r="C5672" s="5" t="s">
        <v>9921</v>
      </c>
      <c r="D5672" s="5" t="s">
        <v>3832</v>
      </c>
      <c r="E5672" s="9">
        <v>46195.547627314816</v>
      </c>
      <c r="F5672" s="9" t="str">
        <f t="shared" si="1"/>
        <v>2026-06</v>
      </c>
      <c r="G5672" s="9" t="str">
        <f t="shared" si="2"/>
        <v>2026-W26</v>
      </c>
      <c r="H5672" s="10" t="s">
        <v>1458</v>
      </c>
      <c r="I5672" s="10" t="s">
        <v>10498</v>
      </c>
    </row>
    <row r="5673" hidden="1" outlineLevel="1">
      <c r="A5673" s="5" t="s">
        <v>6833</v>
      </c>
      <c r="B5673" s="5" t="s">
        <v>6429</v>
      </c>
      <c r="C5673" s="5" t="s">
        <v>426</v>
      </c>
      <c r="D5673" s="5" t="s">
        <v>6430</v>
      </c>
      <c r="E5673" s="9">
        <v>46195.54761574074</v>
      </c>
      <c r="F5673" s="9" t="str">
        <f t="shared" si="1"/>
        <v>2026-06</v>
      </c>
      <c r="G5673" s="9" t="str">
        <f t="shared" si="2"/>
        <v>2026-W26</v>
      </c>
      <c r="H5673" s="10" t="s">
        <v>1458</v>
      </c>
      <c r="I5673" s="10" t="s">
        <v>10498</v>
      </c>
    </row>
    <row r="5674" hidden="1" outlineLevel="1">
      <c r="A5674" s="5" t="s">
        <v>6833</v>
      </c>
      <c r="B5674" s="5" t="s">
        <v>2754</v>
      </c>
      <c r="C5674" s="5" t="s">
        <v>2435</v>
      </c>
      <c r="D5674" s="5" t="s">
        <v>6360</v>
      </c>
      <c r="E5674" s="9">
        <v>46195.5465625</v>
      </c>
      <c r="F5674" s="9" t="str">
        <f t="shared" si="1"/>
        <v>2026-06</v>
      </c>
      <c r="G5674" s="9" t="str">
        <f t="shared" si="2"/>
        <v>2026-W26</v>
      </c>
      <c r="H5674" s="10" t="s">
        <v>1458</v>
      </c>
      <c r="I5674" s="10" t="s">
        <v>10498</v>
      </c>
    </row>
    <row r="5675" hidden="1" outlineLevel="1">
      <c r="A5675" s="5" t="s">
        <v>6833</v>
      </c>
      <c r="B5675" s="5" t="s">
        <v>719</v>
      </c>
      <c r="C5675" s="5" t="s">
        <v>10702</v>
      </c>
      <c r="D5675" s="5" t="s">
        <v>4643</v>
      </c>
      <c r="E5675" s="9">
        <v>46195.54408564815</v>
      </c>
      <c r="F5675" s="9" t="str">
        <f t="shared" si="1"/>
        <v>2026-06</v>
      </c>
      <c r="G5675" s="9" t="str">
        <f t="shared" si="2"/>
        <v>2026-W26</v>
      </c>
      <c r="H5675" s="10" t="s">
        <v>1458</v>
      </c>
      <c r="I5675" s="10" t="s">
        <v>10498</v>
      </c>
    </row>
    <row r="5676" hidden="1" outlineLevel="1">
      <c r="A5676" s="5" t="s">
        <v>6833</v>
      </c>
      <c r="B5676" s="5" t="s">
        <v>4067</v>
      </c>
      <c r="C5676" s="5" t="s">
        <v>10150</v>
      </c>
      <c r="D5676" s="5" t="s">
        <v>4068</v>
      </c>
      <c r="E5676" s="9">
        <v>46195.54393518518</v>
      </c>
      <c r="F5676" s="9" t="str">
        <f t="shared" si="1"/>
        <v>2026-06</v>
      </c>
      <c r="G5676" s="9" t="str">
        <f t="shared" si="2"/>
        <v>2026-W26</v>
      </c>
      <c r="H5676" s="10" t="s">
        <v>1458</v>
      </c>
      <c r="I5676" s="10" t="s">
        <v>10498</v>
      </c>
    </row>
    <row r="5677" hidden="1" outlineLevel="1">
      <c r="A5677" s="5" t="s">
        <v>6833</v>
      </c>
      <c r="B5677" s="5" t="s">
        <v>2672</v>
      </c>
      <c r="C5677" s="5" t="s">
        <v>805</v>
      </c>
      <c r="D5677" s="5" t="s">
        <v>2673</v>
      </c>
      <c r="E5677" s="9">
        <v>46195.54392361111</v>
      </c>
      <c r="F5677" s="9" t="str">
        <f t="shared" si="1"/>
        <v>2026-06</v>
      </c>
      <c r="G5677" s="9" t="str">
        <f t="shared" si="2"/>
        <v>2026-W26</v>
      </c>
      <c r="H5677" s="10" t="s">
        <v>1458</v>
      </c>
      <c r="I5677" s="10" t="s">
        <v>10498</v>
      </c>
    </row>
    <row r="5678" hidden="1" outlineLevel="1">
      <c r="A5678" s="5" t="s">
        <v>6833</v>
      </c>
      <c r="B5678" s="5" t="s">
        <v>1279</v>
      </c>
      <c r="C5678" s="5" t="s">
        <v>10697</v>
      </c>
      <c r="D5678" s="5" t="s">
        <v>6803</v>
      </c>
      <c r="E5678" s="9">
        <v>46195.54383101852</v>
      </c>
      <c r="F5678" s="9" t="str">
        <f t="shared" si="1"/>
        <v>2026-06</v>
      </c>
      <c r="G5678" s="9" t="str">
        <f t="shared" si="2"/>
        <v>2026-W26</v>
      </c>
      <c r="H5678" s="10" t="s">
        <v>1458</v>
      </c>
      <c r="I5678" s="10" t="s">
        <v>10498</v>
      </c>
    </row>
    <row r="5679" hidden="1" outlineLevel="1">
      <c r="A5679" s="5" t="s">
        <v>6833</v>
      </c>
      <c r="B5679" s="5" t="s">
        <v>75</v>
      </c>
      <c r="C5679" s="5" t="s">
        <v>3162</v>
      </c>
      <c r="D5679" s="5" t="s">
        <v>1583</v>
      </c>
      <c r="E5679" s="9">
        <v>46195.54375</v>
      </c>
      <c r="F5679" s="9" t="str">
        <f t="shared" si="1"/>
        <v>2026-06</v>
      </c>
      <c r="G5679" s="9" t="str">
        <f t="shared" si="2"/>
        <v>2026-W26</v>
      </c>
      <c r="H5679" s="10" t="s">
        <v>1458</v>
      </c>
      <c r="I5679" s="10" t="s">
        <v>10498</v>
      </c>
    </row>
    <row r="5680" hidden="1" outlineLevel="1">
      <c r="A5680" s="5" t="s">
        <v>6833</v>
      </c>
      <c r="B5680" s="5" t="s">
        <v>6415</v>
      </c>
      <c r="C5680" s="5" t="s">
        <v>10671</v>
      </c>
      <c r="D5680" s="5" t="s">
        <v>6416</v>
      </c>
      <c r="E5680" s="9">
        <v>46195.54356481481</v>
      </c>
      <c r="F5680" s="9" t="str">
        <f t="shared" si="1"/>
        <v>2026-06</v>
      </c>
      <c r="G5680" s="9" t="str">
        <f t="shared" si="2"/>
        <v>2026-W26</v>
      </c>
      <c r="H5680" s="10" t="s">
        <v>1458</v>
      </c>
      <c r="I5680" s="10" t="s">
        <v>10498</v>
      </c>
    </row>
    <row r="5681" hidden="1" outlineLevel="1">
      <c r="A5681" s="5" t="s">
        <v>6833</v>
      </c>
      <c r="B5681" s="5" t="s">
        <v>682</v>
      </c>
      <c r="C5681" s="5" t="s">
        <v>3940</v>
      </c>
      <c r="D5681" s="5" t="s">
        <v>3065</v>
      </c>
      <c r="E5681" s="9">
        <v>46195.543032407404</v>
      </c>
      <c r="F5681" s="9" t="str">
        <f t="shared" si="1"/>
        <v>2026-06</v>
      </c>
      <c r="G5681" s="9" t="str">
        <f t="shared" si="2"/>
        <v>2026-W26</v>
      </c>
      <c r="H5681" s="10" t="s">
        <v>1458</v>
      </c>
      <c r="I5681" s="10" t="s">
        <v>10498</v>
      </c>
    </row>
    <row r="5682" hidden="1" outlineLevel="1">
      <c r="A5682" s="5" t="s">
        <v>6833</v>
      </c>
      <c r="B5682" s="5" t="s">
        <v>152</v>
      </c>
      <c r="C5682" s="5" t="s">
        <v>3863</v>
      </c>
      <c r="D5682" s="5" t="s">
        <v>1819</v>
      </c>
      <c r="E5682" s="9">
        <v>46195.54288194444</v>
      </c>
      <c r="F5682" s="9" t="str">
        <f t="shared" si="1"/>
        <v>2026-06</v>
      </c>
      <c r="G5682" s="9" t="str">
        <f t="shared" si="2"/>
        <v>2026-W26</v>
      </c>
      <c r="H5682" s="10" t="s">
        <v>1458</v>
      </c>
      <c r="I5682" s="10" t="s">
        <v>10498</v>
      </c>
    </row>
    <row r="5683" hidden="1" outlineLevel="1">
      <c r="A5683" s="5" t="s">
        <v>6833</v>
      </c>
      <c r="B5683" s="5" t="s">
        <v>993</v>
      </c>
      <c r="C5683" s="5" t="s">
        <v>4178</v>
      </c>
      <c r="D5683" s="5" t="s">
        <v>5089</v>
      </c>
      <c r="E5683" s="9">
        <v>46195.54274305556</v>
      </c>
      <c r="F5683" s="9" t="str">
        <f t="shared" si="1"/>
        <v>2026-06</v>
      </c>
      <c r="G5683" s="9" t="str">
        <f t="shared" si="2"/>
        <v>2026-W26</v>
      </c>
      <c r="H5683" s="10" t="s">
        <v>1458</v>
      </c>
      <c r="I5683" s="10" t="s">
        <v>10498</v>
      </c>
    </row>
    <row r="5684" hidden="1" outlineLevel="1">
      <c r="A5684" s="5" t="s">
        <v>6833</v>
      </c>
      <c r="B5684" s="5" t="s">
        <v>4569</v>
      </c>
      <c r="C5684" s="5" t="s">
        <v>10494</v>
      </c>
      <c r="D5684" s="5" t="s">
        <v>2834</v>
      </c>
      <c r="E5684" s="9">
        <v>46195.542592592596</v>
      </c>
      <c r="F5684" s="9" t="str">
        <f t="shared" si="1"/>
        <v>2026-06</v>
      </c>
      <c r="G5684" s="9" t="str">
        <f t="shared" si="2"/>
        <v>2026-W26</v>
      </c>
      <c r="H5684" s="10" t="s">
        <v>1458</v>
      </c>
      <c r="I5684" s="10" t="s">
        <v>10498</v>
      </c>
    </row>
    <row r="5685" hidden="1" outlineLevel="1">
      <c r="A5685" s="5" t="s">
        <v>6833</v>
      </c>
      <c r="B5685" s="5" t="s">
        <v>5710</v>
      </c>
      <c r="C5685" s="5" t="s">
        <v>10619</v>
      </c>
      <c r="D5685" s="5" t="s">
        <v>5711</v>
      </c>
      <c r="E5685" s="9">
        <v>46195.54253472222</v>
      </c>
      <c r="F5685" s="9" t="str">
        <f t="shared" si="1"/>
        <v>2026-06</v>
      </c>
      <c r="G5685" s="9" t="str">
        <f t="shared" si="2"/>
        <v>2026-W26</v>
      </c>
      <c r="H5685" s="10" t="s">
        <v>1458</v>
      </c>
      <c r="I5685" s="10" t="s">
        <v>10498</v>
      </c>
    </row>
    <row r="5686" hidden="1" outlineLevel="1">
      <c r="A5686" s="5" t="s">
        <v>6833</v>
      </c>
      <c r="B5686" s="5" t="s">
        <v>34</v>
      </c>
      <c r="C5686" s="5" t="s">
        <v>766</v>
      </c>
      <c r="D5686" s="5" t="s">
        <v>6884</v>
      </c>
      <c r="E5686" s="9">
        <v>46195.54247685185</v>
      </c>
      <c r="F5686" s="9" t="str">
        <f t="shared" si="1"/>
        <v>2026-06</v>
      </c>
      <c r="G5686" s="9" t="str">
        <f t="shared" si="2"/>
        <v>2026-W26</v>
      </c>
      <c r="H5686" s="10" t="s">
        <v>1458</v>
      </c>
      <c r="I5686" s="10" t="s">
        <v>10498</v>
      </c>
    </row>
    <row r="5687" hidden="1" outlineLevel="1">
      <c r="A5687" s="5" t="s">
        <v>6833</v>
      </c>
      <c r="B5687" s="5" t="s">
        <v>2396</v>
      </c>
      <c r="C5687" s="5" t="s">
        <v>10703</v>
      </c>
      <c r="D5687" s="5" t="s">
        <v>1883</v>
      </c>
      <c r="E5687" s="9">
        <v>46195.54231481482</v>
      </c>
      <c r="F5687" s="9" t="str">
        <f t="shared" si="1"/>
        <v>2026-06</v>
      </c>
      <c r="G5687" s="9" t="str">
        <f t="shared" si="2"/>
        <v>2026-W26</v>
      </c>
      <c r="H5687" s="10" t="s">
        <v>1458</v>
      </c>
      <c r="I5687" s="10" t="s">
        <v>10498</v>
      </c>
    </row>
    <row r="5688" hidden="1" outlineLevel="1">
      <c r="A5688" s="5" t="s">
        <v>6833</v>
      </c>
      <c r="B5688" s="5" t="s">
        <v>2099</v>
      </c>
      <c r="C5688" s="5" t="s">
        <v>4904</v>
      </c>
      <c r="D5688" s="5" t="s">
        <v>2100</v>
      </c>
      <c r="E5688" s="9">
        <v>46195.5421875</v>
      </c>
      <c r="F5688" s="9" t="str">
        <f t="shared" si="1"/>
        <v>2026-06</v>
      </c>
      <c r="G5688" s="9" t="str">
        <f t="shared" si="2"/>
        <v>2026-W26</v>
      </c>
      <c r="H5688" s="10" t="s">
        <v>1458</v>
      </c>
      <c r="I5688" s="10" t="s">
        <v>10498</v>
      </c>
    </row>
    <row r="5689" hidden="1" outlineLevel="1">
      <c r="A5689" s="5" t="s">
        <v>6833</v>
      </c>
      <c r="B5689" s="5" t="s">
        <v>4604</v>
      </c>
      <c r="C5689" s="5" t="s">
        <v>10499</v>
      </c>
      <c r="D5689" s="5" t="s">
        <v>4606</v>
      </c>
      <c r="E5689" s="9">
        <v>46195.541967592595</v>
      </c>
      <c r="F5689" s="9" t="str">
        <f t="shared" si="1"/>
        <v>2026-06</v>
      </c>
      <c r="G5689" s="9" t="str">
        <f t="shared" si="2"/>
        <v>2026-W26</v>
      </c>
      <c r="H5689" s="10" t="s">
        <v>1458</v>
      </c>
      <c r="I5689" s="10" t="s">
        <v>10498</v>
      </c>
    </row>
    <row r="5690" hidden="1" outlineLevel="1">
      <c r="A5690" s="5" t="s">
        <v>6833</v>
      </c>
      <c r="B5690" s="5" t="s">
        <v>88</v>
      </c>
      <c r="C5690" s="5" t="s">
        <v>701</v>
      </c>
      <c r="D5690" s="5" t="s">
        <v>4616</v>
      </c>
      <c r="E5690" s="9">
        <v>46195.54185185185</v>
      </c>
      <c r="F5690" s="9" t="str">
        <f t="shared" si="1"/>
        <v>2026-06</v>
      </c>
      <c r="G5690" s="9" t="str">
        <f t="shared" si="2"/>
        <v>2026-W26</v>
      </c>
      <c r="H5690" s="10" t="s">
        <v>1458</v>
      </c>
      <c r="I5690" s="10" t="s">
        <v>10498</v>
      </c>
    </row>
    <row r="5691" hidden="1" outlineLevel="1">
      <c r="A5691" s="5" t="s">
        <v>6833</v>
      </c>
      <c r="B5691" s="5" t="s">
        <v>748</v>
      </c>
      <c r="C5691" s="5" t="s">
        <v>10501</v>
      </c>
      <c r="D5691" s="5" t="s">
        <v>4618</v>
      </c>
      <c r="E5691" s="9">
        <v>46195.54172453703</v>
      </c>
      <c r="F5691" s="9" t="str">
        <f t="shared" si="1"/>
        <v>2026-06</v>
      </c>
      <c r="G5691" s="9" t="str">
        <f t="shared" si="2"/>
        <v>2026-W26</v>
      </c>
      <c r="H5691" s="10" t="s">
        <v>1458</v>
      </c>
      <c r="I5691" s="10" t="s">
        <v>10498</v>
      </c>
    </row>
    <row r="5692" hidden="1" outlineLevel="1">
      <c r="A5692" s="5" t="s">
        <v>6833</v>
      </c>
      <c r="B5692" s="5" t="s">
        <v>278</v>
      </c>
      <c r="C5692" s="5" t="s">
        <v>419</v>
      </c>
      <c r="D5692" s="5" t="s">
        <v>6892</v>
      </c>
      <c r="E5692" s="9">
        <v>46195.54101851852</v>
      </c>
      <c r="F5692" s="9" t="str">
        <f t="shared" si="1"/>
        <v>2026-06</v>
      </c>
      <c r="G5692" s="9" t="str">
        <f t="shared" si="2"/>
        <v>2026-W26</v>
      </c>
      <c r="H5692" s="10" t="s">
        <v>1458</v>
      </c>
      <c r="I5692" s="10" t="s">
        <v>10498</v>
      </c>
    </row>
    <row r="5693" hidden="1" outlineLevel="1">
      <c r="A5693" s="5" t="s">
        <v>6833</v>
      </c>
      <c r="B5693" s="5" t="s">
        <v>1308</v>
      </c>
      <c r="C5693" s="5" t="s">
        <v>754</v>
      </c>
      <c r="D5693" s="5" t="s">
        <v>1309</v>
      </c>
      <c r="E5693" s="9">
        <v>46195.53795138889</v>
      </c>
      <c r="F5693" s="9" t="str">
        <f t="shared" si="1"/>
        <v>2026-06</v>
      </c>
      <c r="G5693" s="9" t="str">
        <f t="shared" si="2"/>
        <v>2026-W26</v>
      </c>
      <c r="H5693" s="10" t="s">
        <v>1458</v>
      </c>
      <c r="I5693" s="10" t="s">
        <v>10498</v>
      </c>
    </row>
    <row r="5694" hidden="1" outlineLevel="1">
      <c r="A5694" s="5" t="s">
        <v>6833</v>
      </c>
      <c r="B5694" s="5" t="s">
        <v>166</v>
      </c>
      <c r="C5694" s="5" t="s">
        <v>796</v>
      </c>
      <c r="D5694" s="5" t="s">
        <v>6895</v>
      </c>
      <c r="E5694" s="9">
        <v>46195.537673611114</v>
      </c>
      <c r="F5694" s="9" t="str">
        <f t="shared" si="1"/>
        <v>2026-06</v>
      </c>
      <c r="G5694" s="9" t="str">
        <f t="shared" si="2"/>
        <v>2026-W26</v>
      </c>
      <c r="H5694" s="10" t="s">
        <v>1458</v>
      </c>
      <c r="I5694" s="10" t="s">
        <v>10498</v>
      </c>
    </row>
    <row r="5695" hidden="1" outlineLevel="1">
      <c r="A5695" s="5" t="s">
        <v>6833</v>
      </c>
      <c r="B5695" s="5" t="s">
        <v>2712</v>
      </c>
      <c r="C5695" s="5" t="s">
        <v>8894</v>
      </c>
      <c r="D5695" s="5" t="s">
        <v>2713</v>
      </c>
      <c r="E5695" s="9">
        <v>46195.520625</v>
      </c>
      <c r="F5695" s="9" t="str">
        <f t="shared" si="1"/>
        <v>2026-06</v>
      </c>
      <c r="G5695" s="9" t="str">
        <f t="shared" si="2"/>
        <v>2026-W26</v>
      </c>
      <c r="H5695" s="10" t="s">
        <v>1458</v>
      </c>
      <c r="I5695" s="10" t="s">
        <v>10498</v>
      </c>
    </row>
    <row r="5696" hidden="1" outlineLevel="1">
      <c r="A5696" s="5" t="s">
        <v>6833</v>
      </c>
      <c r="B5696" s="5" t="s">
        <v>937</v>
      </c>
      <c r="C5696" s="5" t="s">
        <v>10616</v>
      </c>
      <c r="D5696" s="5" t="s">
        <v>5649</v>
      </c>
      <c r="E5696" s="9">
        <v>46195.48917824074</v>
      </c>
      <c r="F5696" s="9" t="str">
        <f t="shared" si="1"/>
        <v>2026-06</v>
      </c>
      <c r="G5696" s="9" t="str">
        <f t="shared" si="2"/>
        <v>2026-W26</v>
      </c>
      <c r="H5696" s="10" t="s">
        <v>1458</v>
      </c>
      <c r="I5696" s="10" t="s">
        <v>10498</v>
      </c>
    </row>
    <row r="5697" hidden="1" outlineLevel="1">
      <c r="A5697" s="5" t="s">
        <v>6833</v>
      </c>
      <c r="B5697" s="5" t="s">
        <v>2809</v>
      </c>
      <c r="C5697" s="5" t="s">
        <v>4655</v>
      </c>
      <c r="D5697" s="5" t="s">
        <v>2810</v>
      </c>
      <c r="E5697" s="9">
        <v>46195.43224537037</v>
      </c>
      <c r="F5697" s="9" t="str">
        <f t="shared" si="1"/>
        <v>2026-06</v>
      </c>
      <c r="G5697" s="9" t="str">
        <f t="shared" si="2"/>
        <v>2026-W26</v>
      </c>
      <c r="H5697" s="10" t="s">
        <v>1458</v>
      </c>
      <c r="I5697" s="10" t="s">
        <v>10498</v>
      </c>
    </row>
    <row r="5698" hidden="1" outlineLevel="1">
      <c r="A5698" s="5" t="s">
        <v>6901</v>
      </c>
      <c r="B5698" s="5" t="s">
        <v>1612</v>
      </c>
      <c r="C5698" s="5" t="s">
        <v>3250</v>
      </c>
      <c r="D5698" s="5" t="s">
        <v>1613</v>
      </c>
      <c r="E5698" s="9">
        <v>46197.6337037037</v>
      </c>
      <c r="F5698" s="9" t="str">
        <f t="shared" si="1"/>
        <v>2026-06</v>
      </c>
      <c r="G5698" s="9" t="str">
        <f t="shared" si="2"/>
        <v>2026-W26</v>
      </c>
      <c r="H5698" s="10" t="s">
        <v>1458</v>
      </c>
      <c r="I5698" s="10" t="s">
        <v>10507</v>
      </c>
    </row>
    <row r="5699" hidden="1" outlineLevel="1">
      <c r="A5699" s="5" t="s">
        <v>6901</v>
      </c>
      <c r="B5699" s="5" t="s">
        <v>1055</v>
      </c>
      <c r="C5699" s="5" t="s">
        <v>10704</v>
      </c>
      <c r="D5699" s="5" t="s">
        <v>5066</v>
      </c>
      <c r="E5699" s="9">
        <v>46197.58865740741</v>
      </c>
      <c r="F5699" s="9" t="str">
        <f t="shared" si="1"/>
        <v>2026-06</v>
      </c>
      <c r="G5699" s="9" t="str">
        <f t="shared" si="2"/>
        <v>2026-W26</v>
      </c>
      <c r="H5699" s="10" t="s">
        <v>1458</v>
      </c>
      <c r="I5699" s="10" t="s">
        <v>10507</v>
      </c>
    </row>
    <row r="5700" hidden="1" outlineLevel="1">
      <c r="A5700" s="5" t="s">
        <v>6901</v>
      </c>
      <c r="B5700" s="5" t="s">
        <v>2603</v>
      </c>
      <c r="C5700" s="5" t="s">
        <v>898</v>
      </c>
      <c r="D5700" s="5" t="s">
        <v>1836</v>
      </c>
      <c r="E5700" s="9">
        <v>46197.586539351854</v>
      </c>
      <c r="F5700" s="9" t="str">
        <f t="shared" si="1"/>
        <v>2026-06</v>
      </c>
      <c r="G5700" s="9" t="str">
        <f t="shared" si="2"/>
        <v>2026-W26</v>
      </c>
      <c r="H5700" s="10" t="s">
        <v>1458</v>
      </c>
      <c r="I5700" s="10" t="s">
        <v>10507</v>
      </c>
    </row>
    <row r="5701" hidden="1" outlineLevel="1">
      <c r="A5701" s="5" t="s">
        <v>6901</v>
      </c>
      <c r="B5701" s="5" t="s">
        <v>6905</v>
      </c>
      <c r="C5701" s="5" t="s">
        <v>826</v>
      </c>
      <c r="D5701" s="5" t="s">
        <v>6906</v>
      </c>
      <c r="E5701" s="9">
        <v>46197.57543981481</v>
      </c>
      <c r="F5701" s="9" t="str">
        <f t="shared" si="1"/>
        <v>2026-06</v>
      </c>
      <c r="G5701" s="9" t="str">
        <f t="shared" si="2"/>
        <v>2026-W26</v>
      </c>
      <c r="H5701" s="10" t="s">
        <v>1458</v>
      </c>
      <c r="I5701" s="10" t="s">
        <v>10507</v>
      </c>
    </row>
    <row r="5702" hidden="1" outlineLevel="1">
      <c r="A5702" s="5" t="s">
        <v>6901</v>
      </c>
      <c r="B5702" s="5" t="s">
        <v>2596</v>
      </c>
      <c r="C5702" s="5" t="s">
        <v>868</v>
      </c>
      <c r="D5702" s="5" t="s">
        <v>5282</v>
      </c>
      <c r="E5702" s="9">
        <v>46197.572604166664</v>
      </c>
      <c r="F5702" s="9" t="str">
        <f t="shared" si="1"/>
        <v>2026-06</v>
      </c>
      <c r="G5702" s="9" t="str">
        <f t="shared" si="2"/>
        <v>2026-W26</v>
      </c>
      <c r="H5702" s="10" t="s">
        <v>1458</v>
      </c>
      <c r="I5702" s="10" t="s">
        <v>10507</v>
      </c>
    </row>
    <row r="5703" hidden="1" outlineLevel="1">
      <c r="A5703" s="5" t="s">
        <v>6901</v>
      </c>
      <c r="B5703" s="5" t="s">
        <v>1741</v>
      </c>
      <c r="C5703" s="5" t="s">
        <v>782</v>
      </c>
      <c r="D5703" s="5" t="s">
        <v>6396</v>
      </c>
      <c r="E5703" s="9">
        <v>46197.57163194445</v>
      </c>
      <c r="F5703" s="9" t="str">
        <f t="shared" si="1"/>
        <v>2026-06</v>
      </c>
      <c r="G5703" s="9" t="str">
        <f t="shared" si="2"/>
        <v>2026-W26</v>
      </c>
      <c r="H5703" s="10" t="s">
        <v>1458</v>
      </c>
      <c r="I5703" s="10" t="s">
        <v>10507</v>
      </c>
    </row>
    <row r="5704" hidden="1" outlineLevel="1">
      <c r="A5704" s="5" t="s">
        <v>6901</v>
      </c>
      <c r="B5704" s="5" t="s">
        <v>5212</v>
      </c>
      <c r="C5704" s="5" t="s">
        <v>9972</v>
      </c>
      <c r="D5704" s="5" t="s">
        <v>5213</v>
      </c>
      <c r="E5704" s="9">
        <v>46197.56643518519</v>
      </c>
      <c r="F5704" s="9" t="str">
        <f t="shared" si="1"/>
        <v>2026-06</v>
      </c>
      <c r="G5704" s="9" t="str">
        <f t="shared" si="2"/>
        <v>2026-W26</v>
      </c>
      <c r="H5704" s="10" t="s">
        <v>1458</v>
      </c>
      <c r="I5704" s="10" t="s">
        <v>10507</v>
      </c>
    </row>
    <row r="5705" hidden="1" outlineLevel="1">
      <c r="A5705" s="5" t="s">
        <v>6901</v>
      </c>
      <c r="B5705" s="5" t="s">
        <v>6057</v>
      </c>
      <c r="C5705" s="5" t="s">
        <v>10644</v>
      </c>
      <c r="D5705" s="5" t="s">
        <v>6058</v>
      </c>
      <c r="E5705" s="9">
        <v>46197.56239583333</v>
      </c>
      <c r="F5705" s="9" t="str">
        <f t="shared" si="1"/>
        <v>2026-06</v>
      </c>
      <c r="G5705" s="9" t="str">
        <f t="shared" si="2"/>
        <v>2026-W26</v>
      </c>
      <c r="H5705" s="10" t="s">
        <v>1458</v>
      </c>
      <c r="I5705" s="10" t="s">
        <v>10507</v>
      </c>
    </row>
    <row r="5706" hidden="1" outlineLevel="1">
      <c r="A5706" s="5" t="s">
        <v>6901</v>
      </c>
      <c r="B5706" s="5" t="s">
        <v>1373</v>
      </c>
      <c r="C5706" s="5" t="s">
        <v>2614</v>
      </c>
      <c r="D5706" s="5" t="s">
        <v>1374</v>
      </c>
      <c r="E5706" s="9">
        <v>46197.56054398148</v>
      </c>
      <c r="F5706" s="9" t="str">
        <f t="shared" si="1"/>
        <v>2026-06</v>
      </c>
      <c r="G5706" s="9" t="str">
        <f t="shared" si="2"/>
        <v>2026-W26</v>
      </c>
      <c r="H5706" s="10" t="s">
        <v>1458</v>
      </c>
      <c r="I5706" s="10" t="s">
        <v>10507</v>
      </c>
    </row>
    <row r="5707" hidden="1" outlineLevel="1">
      <c r="A5707" s="5" t="s">
        <v>6901</v>
      </c>
      <c r="B5707" s="5" t="s">
        <v>1257</v>
      </c>
      <c r="C5707" s="5" t="s">
        <v>10490</v>
      </c>
      <c r="D5707" s="5" t="s">
        <v>4511</v>
      </c>
      <c r="E5707" s="9">
        <v>46197.559641203705</v>
      </c>
      <c r="F5707" s="9" t="str">
        <f t="shared" si="1"/>
        <v>2026-06</v>
      </c>
      <c r="G5707" s="9" t="str">
        <f t="shared" si="2"/>
        <v>2026-W26</v>
      </c>
      <c r="H5707" s="10" t="s">
        <v>1458</v>
      </c>
      <c r="I5707" s="10" t="s">
        <v>10507</v>
      </c>
    </row>
    <row r="5708" hidden="1" outlineLevel="1">
      <c r="A5708" s="5" t="s">
        <v>6901</v>
      </c>
      <c r="B5708" s="5" t="s">
        <v>1403</v>
      </c>
      <c r="C5708" s="5" t="s">
        <v>263</v>
      </c>
      <c r="D5708" s="5" t="s">
        <v>2601</v>
      </c>
      <c r="E5708" s="9">
        <v>46197.55840277778</v>
      </c>
      <c r="F5708" s="9" t="str">
        <f t="shared" si="1"/>
        <v>2026-06</v>
      </c>
      <c r="G5708" s="9" t="str">
        <f t="shared" si="2"/>
        <v>2026-W26</v>
      </c>
      <c r="H5708" s="10" t="s">
        <v>1458</v>
      </c>
      <c r="I5708" s="10" t="s">
        <v>10507</v>
      </c>
    </row>
    <row r="5709" hidden="1" outlineLevel="1">
      <c r="A5709" s="5" t="s">
        <v>6901</v>
      </c>
      <c r="B5709" s="5" t="s">
        <v>1672</v>
      </c>
      <c r="C5709" s="5" t="s">
        <v>3409</v>
      </c>
      <c r="D5709" s="5" t="s">
        <v>1673</v>
      </c>
      <c r="E5709" s="9">
        <v>46197.55836805556</v>
      </c>
      <c r="F5709" s="9" t="str">
        <f t="shared" si="1"/>
        <v>2026-06</v>
      </c>
      <c r="G5709" s="9" t="str">
        <f t="shared" si="2"/>
        <v>2026-W26</v>
      </c>
      <c r="H5709" s="10" t="s">
        <v>1458</v>
      </c>
      <c r="I5709" s="10" t="s">
        <v>10507</v>
      </c>
    </row>
    <row r="5710" hidden="1" outlineLevel="1">
      <c r="A5710" s="5" t="s">
        <v>6901</v>
      </c>
      <c r="B5710" s="5" t="s">
        <v>1359</v>
      </c>
      <c r="C5710" s="5" t="s">
        <v>4655</v>
      </c>
      <c r="D5710" s="5" t="s">
        <v>2077</v>
      </c>
      <c r="E5710" s="9">
        <v>46197.55798611111</v>
      </c>
      <c r="F5710" s="9" t="str">
        <f t="shared" si="1"/>
        <v>2026-06</v>
      </c>
      <c r="G5710" s="9" t="str">
        <f t="shared" si="2"/>
        <v>2026-W26</v>
      </c>
      <c r="H5710" s="10" t="s">
        <v>1458</v>
      </c>
      <c r="I5710" s="10" t="s">
        <v>10507</v>
      </c>
    </row>
    <row r="5711" hidden="1" outlineLevel="1">
      <c r="A5711" s="5" t="s">
        <v>6901</v>
      </c>
      <c r="B5711" s="5" t="s">
        <v>6917</v>
      </c>
      <c r="C5711" s="5" t="s">
        <v>10705</v>
      </c>
      <c r="D5711" s="5" t="s">
        <v>2711</v>
      </c>
      <c r="E5711" s="9">
        <v>46197.55604166666</v>
      </c>
      <c r="F5711" s="9" t="str">
        <f t="shared" si="1"/>
        <v>2026-06</v>
      </c>
      <c r="G5711" s="9" t="str">
        <f t="shared" si="2"/>
        <v>2026-W26</v>
      </c>
      <c r="H5711" s="10" t="s">
        <v>1458</v>
      </c>
      <c r="I5711" s="10" t="s">
        <v>10507</v>
      </c>
    </row>
    <row r="5712" hidden="1" outlineLevel="1">
      <c r="A5712" s="5" t="s">
        <v>6901</v>
      </c>
      <c r="B5712" s="5" t="s">
        <v>28</v>
      </c>
      <c r="C5712" s="5" t="s">
        <v>2282</v>
      </c>
      <c r="D5712" s="5" t="s">
        <v>1763</v>
      </c>
      <c r="E5712" s="9">
        <v>46197.55431712963</v>
      </c>
      <c r="F5712" s="9" t="str">
        <f t="shared" si="1"/>
        <v>2026-06</v>
      </c>
      <c r="G5712" s="9" t="str">
        <f t="shared" si="2"/>
        <v>2026-W26</v>
      </c>
      <c r="H5712" s="10" t="s">
        <v>1458</v>
      </c>
      <c r="I5712" s="10" t="s">
        <v>10507</v>
      </c>
    </row>
    <row r="5713" hidden="1" outlineLevel="1">
      <c r="A5713" s="5" t="s">
        <v>6901</v>
      </c>
      <c r="B5713" s="5" t="s">
        <v>2839</v>
      </c>
      <c r="C5713" s="5" t="s">
        <v>775</v>
      </c>
      <c r="D5713" s="5" t="s">
        <v>2840</v>
      </c>
      <c r="E5713" s="9">
        <v>46197.55383101852</v>
      </c>
      <c r="F5713" s="9" t="str">
        <f t="shared" si="1"/>
        <v>2026-06</v>
      </c>
      <c r="G5713" s="9" t="str">
        <f t="shared" si="2"/>
        <v>2026-W26</v>
      </c>
      <c r="H5713" s="10" t="s">
        <v>1458</v>
      </c>
      <c r="I5713" s="10" t="s">
        <v>10507</v>
      </c>
    </row>
    <row r="5714" hidden="1" outlineLevel="1">
      <c r="A5714" s="5" t="s">
        <v>6901</v>
      </c>
      <c r="B5714" s="5" t="s">
        <v>638</v>
      </c>
      <c r="C5714" s="5" t="s">
        <v>2577</v>
      </c>
      <c r="D5714" s="5" t="s">
        <v>1306</v>
      </c>
      <c r="E5714" s="9">
        <v>46197.5528587963</v>
      </c>
      <c r="F5714" s="9" t="str">
        <f t="shared" si="1"/>
        <v>2026-06</v>
      </c>
      <c r="G5714" s="9" t="str">
        <f t="shared" si="2"/>
        <v>2026-W26</v>
      </c>
      <c r="H5714" s="10" t="s">
        <v>1458</v>
      </c>
      <c r="I5714" s="10" t="s">
        <v>10507</v>
      </c>
    </row>
    <row r="5715" hidden="1" outlineLevel="1">
      <c r="A5715" s="5" t="s">
        <v>6901</v>
      </c>
      <c r="B5715" s="5" t="s">
        <v>2893</v>
      </c>
      <c r="C5715" s="5" t="s">
        <v>397</v>
      </c>
      <c r="D5715" s="5" t="s">
        <v>2894</v>
      </c>
      <c r="E5715" s="9">
        <v>46197.552766203706</v>
      </c>
      <c r="F5715" s="9" t="str">
        <f t="shared" si="1"/>
        <v>2026-06</v>
      </c>
      <c r="G5715" s="9" t="str">
        <f t="shared" si="2"/>
        <v>2026-W26</v>
      </c>
      <c r="H5715" s="10" t="s">
        <v>1458</v>
      </c>
      <c r="I5715" s="10" t="s">
        <v>10507</v>
      </c>
    </row>
    <row r="5716" hidden="1" outlineLevel="1">
      <c r="A5716" s="5" t="s">
        <v>6901</v>
      </c>
      <c r="B5716" s="5" t="s">
        <v>2111</v>
      </c>
      <c r="C5716" s="5" t="s">
        <v>959</v>
      </c>
      <c r="D5716" s="5" t="s">
        <v>2112</v>
      </c>
      <c r="E5716" s="9">
        <v>46197.552708333336</v>
      </c>
      <c r="F5716" s="9" t="str">
        <f t="shared" si="1"/>
        <v>2026-06</v>
      </c>
      <c r="G5716" s="9" t="str">
        <f t="shared" si="2"/>
        <v>2026-W26</v>
      </c>
      <c r="H5716" s="10" t="s">
        <v>1458</v>
      </c>
      <c r="I5716" s="10" t="s">
        <v>10507</v>
      </c>
    </row>
    <row r="5717" hidden="1" outlineLevel="1">
      <c r="A5717" s="5" t="s">
        <v>6901</v>
      </c>
      <c r="B5717" s="5" t="s">
        <v>86</v>
      </c>
      <c r="C5717" s="5" t="s">
        <v>790</v>
      </c>
      <c r="D5717" s="5" t="s">
        <v>6846</v>
      </c>
      <c r="E5717" s="9">
        <v>46197.55212962963</v>
      </c>
      <c r="F5717" s="9" t="str">
        <f t="shared" si="1"/>
        <v>2026-06</v>
      </c>
      <c r="G5717" s="9" t="str">
        <f t="shared" si="2"/>
        <v>2026-W26</v>
      </c>
      <c r="H5717" s="10" t="s">
        <v>1458</v>
      </c>
      <c r="I5717" s="10" t="s">
        <v>10507</v>
      </c>
    </row>
    <row r="5718" hidden="1" outlineLevel="1">
      <c r="A5718" s="5" t="s">
        <v>6901</v>
      </c>
      <c r="B5718" s="5" t="s">
        <v>638</v>
      </c>
      <c r="C5718" s="5" t="s">
        <v>2681</v>
      </c>
      <c r="D5718" s="5" t="s">
        <v>1402</v>
      </c>
      <c r="E5718" s="9">
        <v>46197.551400462966</v>
      </c>
      <c r="F5718" s="9" t="str">
        <f t="shared" si="1"/>
        <v>2026-06</v>
      </c>
      <c r="G5718" s="9" t="str">
        <f t="shared" si="2"/>
        <v>2026-W26</v>
      </c>
      <c r="H5718" s="10" t="s">
        <v>1458</v>
      </c>
      <c r="I5718" s="10" t="s">
        <v>10507</v>
      </c>
    </row>
    <row r="5719" hidden="1" outlineLevel="1">
      <c r="A5719" s="5" t="s">
        <v>6901</v>
      </c>
      <c r="B5719" s="5" t="s">
        <v>239</v>
      </c>
      <c r="C5719" s="5" t="s">
        <v>898</v>
      </c>
      <c r="D5719" s="5" t="s">
        <v>5295</v>
      </c>
      <c r="E5719" s="9">
        <v>46197.55111111111</v>
      </c>
      <c r="F5719" s="9" t="str">
        <f t="shared" si="1"/>
        <v>2026-06</v>
      </c>
      <c r="G5719" s="9" t="str">
        <f t="shared" si="2"/>
        <v>2026-W26</v>
      </c>
      <c r="H5719" s="10" t="s">
        <v>1458</v>
      </c>
      <c r="I5719" s="10" t="s">
        <v>10507</v>
      </c>
    </row>
    <row r="5720" hidden="1" outlineLevel="1">
      <c r="A5720" s="5" t="s">
        <v>6901</v>
      </c>
      <c r="B5720" s="5" t="s">
        <v>1028</v>
      </c>
      <c r="C5720" s="5" t="s">
        <v>897</v>
      </c>
      <c r="D5720" s="5" t="s">
        <v>1021</v>
      </c>
      <c r="E5720" s="9">
        <v>46197.55</v>
      </c>
      <c r="F5720" s="9" t="str">
        <f t="shared" si="1"/>
        <v>2026-06</v>
      </c>
      <c r="G5720" s="9" t="str">
        <f t="shared" si="2"/>
        <v>2026-W26</v>
      </c>
      <c r="H5720" s="10" t="s">
        <v>1458</v>
      </c>
      <c r="I5720" s="10" t="s">
        <v>10507</v>
      </c>
    </row>
    <row r="5721" hidden="1" outlineLevel="1">
      <c r="A5721" s="5" t="s">
        <v>6901</v>
      </c>
      <c r="B5721" s="5" t="s">
        <v>6928</v>
      </c>
      <c r="C5721" s="5" t="s">
        <v>426</v>
      </c>
      <c r="D5721" s="5" t="s">
        <v>6929</v>
      </c>
      <c r="E5721" s="9">
        <v>46197.54966435185</v>
      </c>
      <c r="F5721" s="9" t="str">
        <f t="shared" si="1"/>
        <v>2026-06</v>
      </c>
      <c r="G5721" s="9" t="str">
        <f t="shared" si="2"/>
        <v>2026-W26</v>
      </c>
      <c r="H5721" s="10" t="s">
        <v>1458</v>
      </c>
      <c r="I5721" s="10" t="s">
        <v>10507</v>
      </c>
    </row>
    <row r="5722" hidden="1" outlineLevel="1">
      <c r="A5722" s="5" t="s">
        <v>6901</v>
      </c>
      <c r="B5722" s="5" t="s">
        <v>2141</v>
      </c>
      <c r="C5722" s="5" t="s">
        <v>6261</v>
      </c>
      <c r="D5722" s="5" t="s">
        <v>6046</v>
      </c>
      <c r="E5722" s="9">
        <v>46197.549305555556</v>
      </c>
      <c r="F5722" s="9" t="str">
        <f t="shared" si="1"/>
        <v>2026-06</v>
      </c>
      <c r="G5722" s="9" t="str">
        <f t="shared" si="2"/>
        <v>2026-W26</v>
      </c>
      <c r="H5722" s="10" t="s">
        <v>1458</v>
      </c>
      <c r="I5722" s="10" t="s">
        <v>10507</v>
      </c>
    </row>
    <row r="5723" hidden="1" outlineLevel="1">
      <c r="A5723" s="5" t="s">
        <v>6901</v>
      </c>
      <c r="B5723" s="5" t="s">
        <v>5979</v>
      </c>
      <c r="C5723" s="5" t="s">
        <v>10637</v>
      </c>
      <c r="D5723" s="5" t="s">
        <v>5312</v>
      </c>
      <c r="E5723" s="9">
        <v>46197.548726851855</v>
      </c>
      <c r="F5723" s="9" t="str">
        <f t="shared" si="1"/>
        <v>2026-06</v>
      </c>
      <c r="G5723" s="9" t="str">
        <f t="shared" si="2"/>
        <v>2026-W26</v>
      </c>
      <c r="H5723" s="10" t="s">
        <v>1458</v>
      </c>
      <c r="I5723" s="10" t="s">
        <v>10507</v>
      </c>
    </row>
    <row r="5724" hidden="1" outlineLevel="1">
      <c r="A5724" s="5" t="s">
        <v>6901</v>
      </c>
      <c r="B5724" s="5" t="s">
        <v>1318</v>
      </c>
      <c r="C5724" s="5" t="s">
        <v>426</v>
      </c>
      <c r="D5724" s="5" t="s">
        <v>1319</v>
      </c>
      <c r="E5724" s="9">
        <v>46197.548368055555</v>
      </c>
      <c r="F5724" s="9" t="str">
        <f t="shared" si="1"/>
        <v>2026-06</v>
      </c>
      <c r="G5724" s="9" t="str">
        <f t="shared" si="2"/>
        <v>2026-W26</v>
      </c>
      <c r="H5724" s="10" t="s">
        <v>1458</v>
      </c>
      <c r="I5724" s="10" t="s">
        <v>10507</v>
      </c>
    </row>
    <row r="5725" hidden="1" outlineLevel="1">
      <c r="A5725" s="5" t="s">
        <v>6901</v>
      </c>
      <c r="B5725" s="5" t="s">
        <v>6935</v>
      </c>
      <c r="C5725" s="5" t="s">
        <v>782</v>
      </c>
      <c r="D5725" s="5" t="s">
        <v>5169</v>
      </c>
      <c r="E5725" s="9">
        <v>46197.54818287037</v>
      </c>
      <c r="F5725" s="9" t="str">
        <f t="shared" si="1"/>
        <v>2026-06</v>
      </c>
      <c r="G5725" s="9" t="str">
        <f t="shared" si="2"/>
        <v>2026-W26</v>
      </c>
      <c r="H5725" s="10" t="s">
        <v>1458</v>
      </c>
      <c r="I5725" s="10" t="s">
        <v>10507</v>
      </c>
    </row>
    <row r="5726" hidden="1" outlineLevel="1">
      <c r="A5726" s="5" t="s">
        <v>6901</v>
      </c>
      <c r="B5726" s="5" t="s">
        <v>917</v>
      </c>
      <c r="C5726" s="5" t="s">
        <v>4059</v>
      </c>
      <c r="D5726" s="5" t="s">
        <v>5382</v>
      </c>
      <c r="E5726" s="9">
        <v>46197.548159722224</v>
      </c>
      <c r="F5726" s="9" t="str">
        <f t="shared" si="1"/>
        <v>2026-06</v>
      </c>
      <c r="G5726" s="9" t="str">
        <f t="shared" si="2"/>
        <v>2026-W26</v>
      </c>
      <c r="H5726" s="10" t="s">
        <v>1458</v>
      </c>
      <c r="I5726" s="10" t="s">
        <v>10507</v>
      </c>
    </row>
    <row r="5727" hidden="1" outlineLevel="1">
      <c r="A5727" s="5" t="s">
        <v>6901</v>
      </c>
      <c r="B5727" s="5" t="s">
        <v>2136</v>
      </c>
      <c r="C5727" s="5" t="s">
        <v>2435</v>
      </c>
      <c r="D5727" s="5" t="s">
        <v>2137</v>
      </c>
      <c r="E5727" s="9">
        <v>46197.54791666667</v>
      </c>
      <c r="F5727" s="9" t="str">
        <f t="shared" si="1"/>
        <v>2026-06</v>
      </c>
      <c r="G5727" s="9" t="str">
        <f t="shared" si="2"/>
        <v>2026-W26</v>
      </c>
      <c r="H5727" s="10" t="s">
        <v>1458</v>
      </c>
      <c r="I5727" s="10" t="s">
        <v>10507</v>
      </c>
    </row>
    <row r="5728" hidden="1" outlineLevel="1">
      <c r="A5728" s="5" t="s">
        <v>6901</v>
      </c>
      <c r="B5728" s="5" t="s">
        <v>5317</v>
      </c>
      <c r="C5728" s="5" t="s">
        <v>10578</v>
      </c>
      <c r="D5728" s="5" t="s">
        <v>5318</v>
      </c>
      <c r="E5728" s="9">
        <v>46197.54773148148</v>
      </c>
      <c r="F5728" s="9" t="str">
        <f t="shared" si="1"/>
        <v>2026-06</v>
      </c>
      <c r="G5728" s="9" t="str">
        <f t="shared" si="2"/>
        <v>2026-W26</v>
      </c>
      <c r="H5728" s="10" t="s">
        <v>1458</v>
      </c>
      <c r="I5728" s="10" t="s">
        <v>10507</v>
      </c>
    </row>
    <row r="5729" hidden="1" outlineLevel="1">
      <c r="A5729" s="5" t="s">
        <v>6901</v>
      </c>
      <c r="B5729" s="5" t="s">
        <v>2396</v>
      </c>
      <c r="C5729" s="5" t="s">
        <v>10706</v>
      </c>
      <c r="D5729" s="5" t="s">
        <v>6940</v>
      </c>
      <c r="E5729" s="9">
        <v>46197.54771990741</v>
      </c>
      <c r="F5729" s="9" t="str">
        <f t="shared" si="1"/>
        <v>2026-06</v>
      </c>
      <c r="G5729" s="9" t="str">
        <f t="shared" si="2"/>
        <v>2026-W26</v>
      </c>
      <c r="H5729" s="10" t="s">
        <v>1458</v>
      </c>
      <c r="I5729" s="10" t="s">
        <v>10507</v>
      </c>
    </row>
    <row r="5730" hidden="1" outlineLevel="1">
      <c r="A5730" s="5" t="s">
        <v>6901</v>
      </c>
      <c r="B5730" s="5" t="s">
        <v>369</v>
      </c>
      <c r="C5730" s="5" t="s">
        <v>602</v>
      </c>
      <c r="D5730" s="5" t="s">
        <v>6942</v>
      </c>
      <c r="E5730" s="9">
        <v>46197.54752314815</v>
      </c>
      <c r="F5730" s="9" t="str">
        <f t="shared" si="1"/>
        <v>2026-06</v>
      </c>
      <c r="G5730" s="9" t="str">
        <f t="shared" si="2"/>
        <v>2026-W26</v>
      </c>
      <c r="H5730" s="10" t="s">
        <v>1458</v>
      </c>
      <c r="I5730" s="10" t="s">
        <v>10507</v>
      </c>
    </row>
    <row r="5731" hidden="1" outlineLevel="1">
      <c r="A5731" s="5" t="s">
        <v>6901</v>
      </c>
      <c r="B5731" s="5" t="s">
        <v>5417</v>
      </c>
      <c r="C5731" s="5" t="s">
        <v>2435</v>
      </c>
      <c r="D5731" s="5" t="s">
        <v>5418</v>
      </c>
      <c r="E5731" s="9">
        <v>46197.54736111111</v>
      </c>
      <c r="F5731" s="9" t="str">
        <f t="shared" si="1"/>
        <v>2026-06</v>
      </c>
      <c r="G5731" s="9" t="str">
        <f t="shared" si="2"/>
        <v>2026-W26</v>
      </c>
      <c r="H5731" s="10" t="s">
        <v>1458</v>
      </c>
      <c r="I5731" s="10" t="s">
        <v>10507</v>
      </c>
    </row>
    <row r="5732" hidden="1" outlineLevel="1">
      <c r="A5732" s="5" t="s">
        <v>6901</v>
      </c>
      <c r="B5732" s="5" t="s">
        <v>1214</v>
      </c>
      <c r="C5732" s="5" t="s">
        <v>2510</v>
      </c>
      <c r="D5732" s="5" t="s">
        <v>1215</v>
      </c>
      <c r="E5732" s="9">
        <v>46197.547314814816</v>
      </c>
      <c r="F5732" s="9" t="str">
        <f t="shared" si="1"/>
        <v>2026-06</v>
      </c>
      <c r="G5732" s="9" t="str">
        <f t="shared" si="2"/>
        <v>2026-W26</v>
      </c>
      <c r="H5732" s="10" t="s">
        <v>1458</v>
      </c>
      <c r="I5732" s="10" t="s">
        <v>10507</v>
      </c>
    </row>
    <row r="5733" hidden="1" outlineLevel="1">
      <c r="A5733" s="5" t="s">
        <v>6901</v>
      </c>
      <c r="B5733" s="5" t="s">
        <v>4738</v>
      </c>
      <c r="C5733" s="5" t="s">
        <v>10515</v>
      </c>
      <c r="D5733" s="5" t="s">
        <v>4739</v>
      </c>
      <c r="E5733" s="9">
        <v>46197.547268518516</v>
      </c>
      <c r="F5733" s="9" t="str">
        <f t="shared" si="1"/>
        <v>2026-06</v>
      </c>
      <c r="G5733" s="9" t="str">
        <f t="shared" si="2"/>
        <v>2026-W26</v>
      </c>
      <c r="H5733" s="10" t="s">
        <v>1458</v>
      </c>
      <c r="I5733" s="10" t="s">
        <v>10507</v>
      </c>
    </row>
    <row r="5734" hidden="1" outlineLevel="1">
      <c r="A5734" s="5" t="s">
        <v>6901</v>
      </c>
      <c r="B5734" s="5" t="s">
        <v>5125</v>
      </c>
      <c r="C5734" s="5" t="s">
        <v>10556</v>
      </c>
      <c r="D5734" s="5" t="s">
        <v>5126</v>
      </c>
      <c r="E5734" s="9">
        <v>46197.547118055554</v>
      </c>
      <c r="F5734" s="9" t="str">
        <f t="shared" si="1"/>
        <v>2026-06</v>
      </c>
      <c r="G5734" s="9" t="str">
        <f t="shared" si="2"/>
        <v>2026-W26</v>
      </c>
      <c r="H5734" s="10" t="s">
        <v>1458</v>
      </c>
      <c r="I5734" s="10" t="s">
        <v>10507</v>
      </c>
    </row>
    <row r="5735" hidden="1" outlineLevel="1">
      <c r="A5735" s="5" t="s">
        <v>6901</v>
      </c>
      <c r="B5735" s="5" t="s">
        <v>2227</v>
      </c>
      <c r="C5735" s="5" t="s">
        <v>10586</v>
      </c>
      <c r="D5735" s="5" t="s">
        <v>5354</v>
      </c>
      <c r="E5735" s="9">
        <v>46197.54704861111</v>
      </c>
      <c r="F5735" s="9" t="str">
        <f t="shared" si="1"/>
        <v>2026-06</v>
      </c>
      <c r="G5735" s="9" t="str">
        <f t="shared" si="2"/>
        <v>2026-W26</v>
      </c>
      <c r="H5735" s="10" t="s">
        <v>1458</v>
      </c>
      <c r="I5735" s="10" t="s">
        <v>10507</v>
      </c>
    </row>
    <row r="5736" hidden="1" outlineLevel="1">
      <c r="A5736" s="5" t="s">
        <v>6901</v>
      </c>
      <c r="B5736" s="5" t="s">
        <v>1214</v>
      </c>
      <c r="C5736" s="5" t="s">
        <v>3741</v>
      </c>
      <c r="D5736" s="5" t="s">
        <v>4991</v>
      </c>
      <c r="E5736" s="9">
        <v>46197.54659722222</v>
      </c>
      <c r="F5736" s="9" t="str">
        <f t="shared" si="1"/>
        <v>2026-06</v>
      </c>
      <c r="G5736" s="9" t="str">
        <f t="shared" si="2"/>
        <v>2026-W26</v>
      </c>
      <c r="H5736" s="10" t="s">
        <v>1458</v>
      </c>
      <c r="I5736" s="10" t="s">
        <v>10507</v>
      </c>
    </row>
    <row r="5737" hidden="1" outlineLevel="1">
      <c r="A5737" s="5" t="s">
        <v>6901</v>
      </c>
      <c r="B5737" s="5" t="s">
        <v>2712</v>
      </c>
      <c r="C5737" s="5" t="s">
        <v>8894</v>
      </c>
      <c r="D5737" s="5" t="s">
        <v>2713</v>
      </c>
      <c r="E5737" s="9">
        <v>46197.54646990741</v>
      </c>
      <c r="F5737" s="9" t="str">
        <f t="shared" si="1"/>
        <v>2026-06</v>
      </c>
      <c r="G5737" s="9" t="str">
        <f t="shared" si="2"/>
        <v>2026-W26</v>
      </c>
      <c r="H5737" s="10" t="s">
        <v>1458</v>
      </c>
      <c r="I5737" s="10" t="s">
        <v>10507</v>
      </c>
    </row>
    <row r="5738" hidden="1" outlineLevel="1">
      <c r="A5738" s="5" t="s">
        <v>6901</v>
      </c>
      <c r="B5738" s="5" t="s">
        <v>75</v>
      </c>
      <c r="C5738" s="5" t="s">
        <v>3162</v>
      </c>
      <c r="D5738" s="5" t="s">
        <v>1583</v>
      </c>
      <c r="E5738" s="9">
        <v>46197.546319444446</v>
      </c>
      <c r="F5738" s="9" t="str">
        <f t="shared" si="1"/>
        <v>2026-06</v>
      </c>
      <c r="G5738" s="9" t="str">
        <f t="shared" si="2"/>
        <v>2026-W26</v>
      </c>
      <c r="H5738" s="10" t="s">
        <v>1458</v>
      </c>
      <c r="I5738" s="10" t="s">
        <v>10507</v>
      </c>
    </row>
    <row r="5739" hidden="1" outlineLevel="1">
      <c r="A5739" s="5" t="s">
        <v>6901</v>
      </c>
      <c r="B5739" s="5" t="s">
        <v>5345</v>
      </c>
      <c r="C5739" s="5" t="s">
        <v>602</v>
      </c>
      <c r="D5739" s="5" t="s">
        <v>5346</v>
      </c>
      <c r="E5739" s="9">
        <v>46197.54607638889</v>
      </c>
      <c r="F5739" s="9" t="str">
        <f t="shared" si="1"/>
        <v>2026-06</v>
      </c>
      <c r="G5739" s="9" t="str">
        <f t="shared" si="2"/>
        <v>2026-W26</v>
      </c>
      <c r="H5739" s="10" t="s">
        <v>1458</v>
      </c>
      <c r="I5739" s="10" t="s">
        <v>10507</v>
      </c>
    </row>
    <row r="5740" hidden="1" outlineLevel="1">
      <c r="A5740" s="5" t="s">
        <v>6901</v>
      </c>
      <c r="B5740" s="5" t="s">
        <v>6953</v>
      </c>
      <c r="C5740" s="5" t="s">
        <v>10707</v>
      </c>
      <c r="D5740" s="5" t="s">
        <v>6954</v>
      </c>
      <c r="E5740" s="9">
        <v>46197.54574074074</v>
      </c>
      <c r="F5740" s="9" t="str">
        <f t="shared" si="1"/>
        <v>2026-06</v>
      </c>
      <c r="G5740" s="9" t="str">
        <f t="shared" si="2"/>
        <v>2026-W26</v>
      </c>
      <c r="H5740" s="10" t="s">
        <v>1458</v>
      </c>
      <c r="I5740" s="10" t="s">
        <v>10507</v>
      </c>
    </row>
    <row r="5741" hidden="1" outlineLevel="1">
      <c r="A5741" s="5" t="s">
        <v>6901</v>
      </c>
      <c r="B5741" s="5" t="s">
        <v>358</v>
      </c>
      <c r="C5741" s="5" t="s">
        <v>10590</v>
      </c>
      <c r="D5741" s="5" t="s">
        <v>5371</v>
      </c>
      <c r="E5741" s="9">
        <v>46197.54524305555</v>
      </c>
      <c r="F5741" s="9" t="str">
        <f t="shared" si="1"/>
        <v>2026-06</v>
      </c>
      <c r="G5741" s="9" t="str">
        <f t="shared" si="2"/>
        <v>2026-W26</v>
      </c>
      <c r="H5741" s="10" t="s">
        <v>1458</v>
      </c>
      <c r="I5741" s="10" t="s">
        <v>10507</v>
      </c>
    </row>
    <row r="5742" hidden="1" outlineLevel="1">
      <c r="A5742" s="5" t="s">
        <v>6901</v>
      </c>
      <c r="B5742" s="5" t="s">
        <v>1498</v>
      </c>
      <c r="C5742" s="5" t="s">
        <v>2926</v>
      </c>
      <c r="D5742" s="5" t="s">
        <v>1499</v>
      </c>
      <c r="E5742" s="9">
        <v>46197.54493055555</v>
      </c>
      <c r="F5742" s="9" t="str">
        <f t="shared" si="1"/>
        <v>2026-06</v>
      </c>
      <c r="G5742" s="9" t="str">
        <f t="shared" si="2"/>
        <v>2026-W26</v>
      </c>
      <c r="H5742" s="10" t="s">
        <v>1458</v>
      </c>
      <c r="I5742" s="10" t="s">
        <v>10507</v>
      </c>
    </row>
    <row r="5743" hidden="1" outlineLevel="1">
      <c r="A5743" s="5" t="s">
        <v>6901</v>
      </c>
      <c r="B5743" s="5" t="s">
        <v>1093</v>
      </c>
      <c r="C5743" s="5" t="s">
        <v>2416</v>
      </c>
      <c r="D5743" s="5" t="s">
        <v>1094</v>
      </c>
      <c r="E5743" s="9">
        <v>46197.54487268518</v>
      </c>
      <c r="F5743" s="9" t="str">
        <f t="shared" si="1"/>
        <v>2026-06</v>
      </c>
      <c r="G5743" s="9" t="str">
        <f t="shared" si="2"/>
        <v>2026-W26</v>
      </c>
      <c r="H5743" s="10" t="s">
        <v>1458</v>
      </c>
      <c r="I5743" s="10" t="s">
        <v>10507</v>
      </c>
    </row>
    <row r="5744" hidden="1" outlineLevel="1">
      <c r="A5744" s="5" t="s">
        <v>6901</v>
      </c>
      <c r="B5744" s="5" t="s">
        <v>1584</v>
      </c>
      <c r="C5744" s="5" t="s">
        <v>3172</v>
      </c>
      <c r="D5744" s="5" t="s">
        <v>1585</v>
      </c>
      <c r="E5744" s="9">
        <v>46197.544803240744</v>
      </c>
      <c r="F5744" s="9" t="str">
        <f t="shared" si="1"/>
        <v>2026-06</v>
      </c>
      <c r="G5744" s="9" t="str">
        <f t="shared" si="2"/>
        <v>2026-W26</v>
      </c>
      <c r="H5744" s="10" t="s">
        <v>1458</v>
      </c>
      <c r="I5744" s="10" t="s">
        <v>10507</v>
      </c>
    </row>
    <row r="5745" hidden="1" outlineLevel="1">
      <c r="A5745" s="5" t="s">
        <v>6901</v>
      </c>
      <c r="B5745" s="5" t="s">
        <v>1291</v>
      </c>
      <c r="C5745" s="5" t="s">
        <v>2566</v>
      </c>
      <c r="D5745" s="5" t="s">
        <v>1292</v>
      </c>
      <c r="E5745" s="9">
        <v>46197.544803240744</v>
      </c>
      <c r="F5745" s="9" t="str">
        <f t="shared" si="1"/>
        <v>2026-06</v>
      </c>
      <c r="G5745" s="9" t="str">
        <f t="shared" si="2"/>
        <v>2026-W26</v>
      </c>
      <c r="H5745" s="10" t="s">
        <v>1458</v>
      </c>
      <c r="I5745" s="10" t="s">
        <v>10507</v>
      </c>
    </row>
    <row r="5746" hidden="1" outlineLevel="1">
      <c r="A5746" s="5" t="s">
        <v>6901</v>
      </c>
      <c r="B5746" s="5" t="s">
        <v>43</v>
      </c>
      <c r="C5746" s="5" t="s">
        <v>224</v>
      </c>
      <c r="D5746" s="5" t="s">
        <v>5375</v>
      </c>
      <c r="E5746" s="9">
        <v>46197.54474537037</v>
      </c>
      <c r="F5746" s="9" t="str">
        <f t="shared" si="1"/>
        <v>2026-06</v>
      </c>
      <c r="G5746" s="9" t="str">
        <f t="shared" si="2"/>
        <v>2026-W26</v>
      </c>
      <c r="H5746" s="10" t="s">
        <v>1458</v>
      </c>
      <c r="I5746" s="10" t="s">
        <v>10507</v>
      </c>
    </row>
    <row r="5747" hidden="1" outlineLevel="1">
      <c r="A5747" s="5" t="s">
        <v>6901</v>
      </c>
      <c r="B5747" s="5" t="s">
        <v>86</v>
      </c>
      <c r="C5747" s="5" t="s">
        <v>419</v>
      </c>
      <c r="D5747" s="5" t="s">
        <v>5946</v>
      </c>
      <c r="E5747" s="9">
        <v>46197.5446875</v>
      </c>
      <c r="F5747" s="9" t="str">
        <f t="shared" si="1"/>
        <v>2026-06</v>
      </c>
      <c r="G5747" s="9" t="str">
        <f t="shared" si="2"/>
        <v>2026-W26</v>
      </c>
      <c r="H5747" s="10" t="s">
        <v>1458</v>
      </c>
      <c r="I5747" s="10" t="s">
        <v>10507</v>
      </c>
    </row>
    <row r="5748" hidden="1" outlineLevel="1">
      <c r="A5748" s="5" t="s">
        <v>6901</v>
      </c>
      <c r="B5748" s="5" t="s">
        <v>490</v>
      </c>
      <c r="C5748" s="5" t="s">
        <v>619</v>
      </c>
      <c r="D5748" s="5" t="s">
        <v>6541</v>
      </c>
      <c r="E5748" s="9">
        <v>46197.5446875</v>
      </c>
      <c r="F5748" s="9" t="str">
        <f t="shared" si="1"/>
        <v>2026-06</v>
      </c>
      <c r="G5748" s="9" t="str">
        <f t="shared" si="2"/>
        <v>2026-W26</v>
      </c>
      <c r="H5748" s="10" t="s">
        <v>1458</v>
      </c>
      <c r="I5748" s="10" t="s">
        <v>10507</v>
      </c>
    </row>
    <row r="5749" hidden="1" outlineLevel="1">
      <c r="A5749" s="5" t="s">
        <v>6901</v>
      </c>
      <c r="B5749" s="5" t="s">
        <v>756</v>
      </c>
      <c r="C5749" s="5" t="s">
        <v>1648</v>
      </c>
      <c r="D5749" s="5" t="s">
        <v>757</v>
      </c>
      <c r="E5749" s="9">
        <v>46197.54466435185</v>
      </c>
      <c r="F5749" s="9" t="str">
        <f t="shared" si="1"/>
        <v>2026-06</v>
      </c>
      <c r="G5749" s="9" t="str">
        <f t="shared" si="2"/>
        <v>2026-W26</v>
      </c>
      <c r="H5749" s="10" t="s">
        <v>1458</v>
      </c>
      <c r="I5749" s="10" t="s">
        <v>10507</v>
      </c>
    </row>
    <row r="5750" hidden="1" outlineLevel="1">
      <c r="A5750" s="5" t="s">
        <v>6901</v>
      </c>
      <c r="B5750" s="5" t="s">
        <v>636</v>
      </c>
      <c r="C5750" s="5" t="s">
        <v>619</v>
      </c>
      <c r="D5750" s="5" t="s">
        <v>6963</v>
      </c>
      <c r="E5750" s="9">
        <v>46197.5444212963</v>
      </c>
      <c r="F5750" s="9" t="str">
        <f t="shared" si="1"/>
        <v>2026-06</v>
      </c>
      <c r="G5750" s="9" t="str">
        <f t="shared" si="2"/>
        <v>2026-W26</v>
      </c>
      <c r="H5750" s="10" t="s">
        <v>1458</v>
      </c>
      <c r="I5750" s="10" t="s">
        <v>10507</v>
      </c>
    </row>
    <row r="5751" hidden="1" outlineLevel="1">
      <c r="A5751" s="5" t="s">
        <v>6901</v>
      </c>
      <c r="B5751" s="5" t="s">
        <v>120</v>
      </c>
      <c r="C5751" s="5" t="s">
        <v>10582</v>
      </c>
      <c r="D5751" s="5" t="s">
        <v>5329</v>
      </c>
      <c r="E5751" s="9">
        <v>46197.54439814815</v>
      </c>
      <c r="F5751" s="9" t="str">
        <f t="shared" si="1"/>
        <v>2026-06</v>
      </c>
      <c r="G5751" s="9" t="str">
        <f t="shared" si="2"/>
        <v>2026-W26</v>
      </c>
      <c r="H5751" s="10" t="s">
        <v>1458</v>
      </c>
      <c r="I5751" s="10" t="s">
        <v>10507</v>
      </c>
    </row>
    <row r="5752" hidden="1" outlineLevel="1">
      <c r="A5752" s="5" t="s">
        <v>6901</v>
      </c>
      <c r="B5752" s="5" t="s">
        <v>556</v>
      </c>
      <c r="C5752" s="5" t="s">
        <v>10585</v>
      </c>
      <c r="D5752" s="5" t="s">
        <v>5352</v>
      </c>
      <c r="E5752" s="9">
        <v>46197.54430555556</v>
      </c>
      <c r="F5752" s="9" t="str">
        <f t="shared" si="1"/>
        <v>2026-06</v>
      </c>
      <c r="G5752" s="9" t="str">
        <f t="shared" si="2"/>
        <v>2026-W26</v>
      </c>
      <c r="H5752" s="10" t="s">
        <v>1458</v>
      </c>
      <c r="I5752" s="10" t="s">
        <v>10507</v>
      </c>
    </row>
    <row r="5753" hidden="1" outlineLevel="1">
      <c r="A5753" s="5" t="s">
        <v>6901</v>
      </c>
      <c r="B5753" s="5" t="s">
        <v>6967</v>
      </c>
      <c r="C5753" s="5" t="s">
        <v>10708</v>
      </c>
      <c r="D5753" s="5" t="s">
        <v>6968</v>
      </c>
      <c r="E5753" s="9">
        <v>46197.54408564815</v>
      </c>
      <c r="F5753" s="9" t="str">
        <f t="shared" si="1"/>
        <v>2026-06</v>
      </c>
      <c r="G5753" s="9" t="str">
        <f t="shared" si="2"/>
        <v>2026-W26</v>
      </c>
      <c r="H5753" s="10" t="s">
        <v>1458</v>
      </c>
      <c r="I5753" s="10" t="s">
        <v>10507</v>
      </c>
    </row>
    <row r="5754" hidden="1" outlineLevel="1">
      <c r="A5754" s="5" t="s">
        <v>6901</v>
      </c>
      <c r="B5754" s="5" t="s">
        <v>5308</v>
      </c>
      <c r="C5754" s="5" t="s">
        <v>10709</v>
      </c>
      <c r="D5754" s="5" t="s">
        <v>5309</v>
      </c>
      <c r="E5754" s="9">
        <v>46197.54394675926</v>
      </c>
      <c r="F5754" s="9" t="str">
        <f t="shared" si="1"/>
        <v>2026-06</v>
      </c>
      <c r="G5754" s="9" t="str">
        <f t="shared" si="2"/>
        <v>2026-W26</v>
      </c>
      <c r="H5754" s="10" t="s">
        <v>1458</v>
      </c>
      <c r="I5754" s="10" t="s">
        <v>10507</v>
      </c>
    </row>
    <row r="5755" hidden="1" outlineLevel="1">
      <c r="A5755" s="5" t="s">
        <v>6901</v>
      </c>
      <c r="B5755" s="5" t="s">
        <v>5278</v>
      </c>
      <c r="C5755" s="5" t="s">
        <v>3598</v>
      </c>
      <c r="D5755" s="5" t="s">
        <v>5279</v>
      </c>
      <c r="E5755" s="9">
        <v>46197.54377314815</v>
      </c>
      <c r="F5755" s="9" t="str">
        <f t="shared" si="1"/>
        <v>2026-06</v>
      </c>
      <c r="G5755" s="9" t="str">
        <f t="shared" si="2"/>
        <v>2026-W26</v>
      </c>
      <c r="H5755" s="10" t="s">
        <v>1458</v>
      </c>
      <c r="I5755" s="10" t="s">
        <v>10507</v>
      </c>
    </row>
    <row r="5756" hidden="1" outlineLevel="1">
      <c r="A5756" s="5" t="s">
        <v>6901</v>
      </c>
      <c r="B5756" s="5" t="s">
        <v>358</v>
      </c>
      <c r="C5756" s="5" t="s">
        <v>10598</v>
      </c>
      <c r="D5756" s="5" t="s">
        <v>5430</v>
      </c>
      <c r="E5756" s="9">
        <v>46197.54353009259</v>
      </c>
      <c r="F5756" s="9" t="str">
        <f t="shared" si="1"/>
        <v>2026-06</v>
      </c>
      <c r="G5756" s="9" t="str">
        <f t="shared" si="2"/>
        <v>2026-W26</v>
      </c>
      <c r="H5756" s="10" t="s">
        <v>1458</v>
      </c>
      <c r="I5756" s="10" t="s">
        <v>10507</v>
      </c>
    </row>
    <row r="5757" hidden="1" outlineLevel="1">
      <c r="A5757" s="5" t="s">
        <v>6901</v>
      </c>
      <c r="B5757" s="5" t="s">
        <v>1637</v>
      </c>
      <c r="C5757" s="5" t="s">
        <v>10677</v>
      </c>
      <c r="D5757" s="5" t="s">
        <v>5315</v>
      </c>
      <c r="E5757" s="9">
        <v>46197.54319444444</v>
      </c>
      <c r="F5757" s="9" t="str">
        <f t="shared" si="1"/>
        <v>2026-06</v>
      </c>
      <c r="G5757" s="9" t="str">
        <f t="shared" si="2"/>
        <v>2026-W26</v>
      </c>
      <c r="H5757" s="10" t="s">
        <v>1458</v>
      </c>
      <c r="I5757" s="10" t="s">
        <v>10507</v>
      </c>
    </row>
    <row r="5758" hidden="1" outlineLevel="1">
      <c r="A5758" s="5" t="s">
        <v>6901</v>
      </c>
      <c r="B5758" s="5" t="s">
        <v>4114</v>
      </c>
      <c r="C5758" s="5" t="s">
        <v>796</v>
      </c>
      <c r="D5758" s="5" t="s">
        <v>5377</v>
      </c>
      <c r="E5758" s="9">
        <v>46197.54315972222</v>
      </c>
      <c r="F5758" s="9" t="str">
        <f t="shared" si="1"/>
        <v>2026-06</v>
      </c>
      <c r="G5758" s="9" t="str">
        <f t="shared" si="2"/>
        <v>2026-W26</v>
      </c>
      <c r="H5758" s="10" t="s">
        <v>1458</v>
      </c>
      <c r="I5758" s="10" t="s">
        <v>10507</v>
      </c>
    </row>
    <row r="5759" hidden="1" outlineLevel="1">
      <c r="A5759" s="5" t="s">
        <v>6901</v>
      </c>
      <c r="B5759" s="5" t="s">
        <v>5363</v>
      </c>
      <c r="C5759" s="5" t="s">
        <v>10589</v>
      </c>
      <c r="D5759" s="5" t="s">
        <v>5364</v>
      </c>
      <c r="E5759" s="9">
        <v>46197.54315972222</v>
      </c>
      <c r="F5759" s="9" t="str">
        <f t="shared" si="1"/>
        <v>2026-06</v>
      </c>
      <c r="G5759" s="9" t="str">
        <f t="shared" si="2"/>
        <v>2026-W26</v>
      </c>
      <c r="H5759" s="10" t="s">
        <v>1458</v>
      </c>
      <c r="I5759" s="10" t="s">
        <v>10507</v>
      </c>
    </row>
    <row r="5760" hidden="1" outlineLevel="1">
      <c r="A5760" s="5" t="s">
        <v>6901</v>
      </c>
      <c r="B5760" s="5" t="s">
        <v>4574</v>
      </c>
      <c r="C5760" s="5" t="s">
        <v>7345</v>
      </c>
      <c r="D5760" s="5" t="s">
        <v>2412</v>
      </c>
      <c r="E5760" s="9">
        <v>46197.54306712963</v>
      </c>
      <c r="F5760" s="9" t="str">
        <f t="shared" si="1"/>
        <v>2026-06</v>
      </c>
      <c r="G5760" s="9" t="str">
        <f t="shared" si="2"/>
        <v>2026-W26</v>
      </c>
      <c r="H5760" s="10" t="s">
        <v>1458</v>
      </c>
      <c r="I5760" s="10" t="s">
        <v>10507</v>
      </c>
    </row>
    <row r="5761" hidden="1" outlineLevel="1">
      <c r="A5761" s="5" t="s">
        <v>6901</v>
      </c>
      <c r="B5761" s="5" t="s">
        <v>458</v>
      </c>
      <c r="C5761" s="5" t="s">
        <v>835</v>
      </c>
      <c r="D5761" s="5" t="s">
        <v>459</v>
      </c>
      <c r="E5761" s="9">
        <v>46197.543020833335</v>
      </c>
      <c r="F5761" s="9" t="str">
        <f t="shared" si="1"/>
        <v>2026-06</v>
      </c>
      <c r="G5761" s="9" t="str">
        <f t="shared" si="2"/>
        <v>2026-W26</v>
      </c>
      <c r="H5761" s="10" t="s">
        <v>1458</v>
      </c>
      <c r="I5761" s="10" t="s">
        <v>10507</v>
      </c>
    </row>
    <row r="5762" hidden="1" outlineLevel="1">
      <c r="A5762" s="5" t="s">
        <v>6901</v>
      </c>
      <c r="B5762" s="5" t="s">
        <v>5486</v>
      </c>
      <c r="C5762" s="5" t="s">
        <v>10604</v>
      </c>
      <c r="D5762" s="5" t="s">
        <v>1497</v>
      </c>
      <c r="E5762" s="9">
        <v>46197.54289351852</v>
      </c>
      <c r="F5762" s="9" t="str">
        <f t="shared" si="1"/>
        <v>2026-06</v>
      </c>
      <c r="G5762" s="9" t="str">
        <f t="shared" si="2"/>
        <v>2026-W26</v>
      </c>
      <c r="H5762" s="10" t="s">
        <v>1458</v>
      </c>
      <c r="I5762" s="10" t="s">
        <v>10507</v>
      </c>
    </row>
    <row r="5763" hidden="1" outlineLevel="1">
      <c r="A5763" s="5" t="s">
        <v>6901</v>
      </c>
      <c r="B5763" s="5" t="s">
        <v>778</v>
      </c>
      <c r="C5763" s="5" t="s">
        <v>10710</v>
      </c>
      <c r="D5763" s="5" t="s">
        <v>6979</v>
      </c>
      <c r="E5763" s="9">
        <v>46197.54267361111</v>
      </c>
      <c r="F5763" s="9" t="str">
        <f t="shared" si="1"/>
        <v>2026-06</v>
      </c>
      <c r="G5763" s="9" t="str">
        <f t="shared" si="2"/>
        <v>2026-W26</v>
      </c>
      <c r="H5763" s="10" t="s">
        <v>1458</v>
      </c>
      <c r="I5763" s="10" t="s">
        <v>10507</v>
      </c>
    </row>
    <row r="5764" hidden="1" outlineLevel="1">
      <c r="A5764" s="5" t="s">
        <v>6901</v>
      </c>
      <c r="B5764" s="5" t="s">
        <v>1359</v>
      </c>
      <c r="C5764" s="5" t="s">
        <v>10566</v>
      </c>
      <c r="D5764" s="5" t="s">
        <v>5210</v>
      </c>
      <c r="E5764" s="9">
        <v>46197.54261574074</v>
      </c>
      <c r="F5764" s="9" t="str">
        <f t="shared" si="1"/>
        <v>2026-06</v>
      </c>
      <c r="G5764" s="9" t="str">
        <f t="shared" si="2"/>
        <v>2026-W26</v>
      </c>
      <c r="H5764" s="10" t="s">
        <v>1458</v>
      </c>
      <c r="I5764" s="10" t="s">
        <v>10507</v>
      </c>
    </row>
    <row r="5765" hidden="1" outlineLevel="1">
      <c r="A5765" s="5" t="s">
        <v>6901</v>
      </c>
      <c r="B5765" s="5" t="s">
        <v>2099</v>
      </c>
      <c r="C5765" s="5" t="s">
        <v>4904</v>
      </c>
      <c r="D5765" s="5" t="s">
        <v>2100</v>
      </c>
      <c r="E5765" s="9">
        <v>46197.54216435185</v>
      </c>
      <c r="F5765" s="9" t="str">
        <f t="shared" si="1"/>
        <v>2026-06</v>
      </c>
      <c r="G5765" s="9" t="str">
        <f t="shared" si="2"/>
        <v>2026-W26</v>
      </c>
      <c r="H5765" s="10" t="s">
        <v>1458</v>
      </c>
      <c r="I5765" s="10" t="s">
        <v>10507</v>
      </c>
    </row>
    <row r="5766" hidden="1" outlineLevel="1">
      <c r="A5766" s="5" t="s">
        <v>6901</v>
      </c>
      <c r="B5766" s="5" t="s">
        <v>143</v>
      </c>
      <c r="C5766" s="5" t="s">
        <v>10574</v>
      </c>
      <c r="D5766" s="5" t="s">
        <v>5306</v>
      </c>
      <c r="E5766" s="9">
        <v>46197.542083333334</v>
      </c>
      <c r="F5766" s="9" t="str">
        <f t="shared" si="1"/>
        <v>2026-06</v>
      </c>
      <c r="G5766" s="9" t="str">
        <f t="shared" si="2"/>
        <v>2026-W26</v>
      </c>
      <c r="H5766" s="10" t="s">
        <v>1458</v>
      </c>
      <c r="I5766" s="10" t="s">
        <v>10507</v>
      </c>
    </row>
    <row r="5767" hidden="1" outlineLevel="1">
      <c r="A5767" s="5" t="s">
        <v>6901</v>
      </c>
      <c r="B5767" s="5" t="s">
        <v>303</v>
      </c>
      <c r="C5767" s="5" t="s">
        <v>10573</v>
      </c>
      <c r="D5767" s="5" t="s">
        <v>5304</v>
      </c>
      <c r="E5767" s="9">
        <v>46197.542037037034</v>
      </c>
      <c r="F5767" s="9" t="str">
        <f t="shared" si="1"/>
        <v>2026-06</v>
      </c>
      <c r="G5767" s="9" t="str">
        <f t="shared" si="2"/>
        <v>2026-W26</v>
      </c>
      <c r="H5767" s="10" t="s">
        <v>1458</v>
      </c>
      <c r="I5767" s="10" t="s">
        <v>10507</v>
      </c>
    </row>
    <row r="5768" hidden="1" outlineLevel="1">
      <c r="A5768" s="5" t="s">
        <v>6901</v>
      </c>
      <c r="B5768" s="5" t="s">
        <v>6985</v>
      </c>
      <c r="C5768" s="5" t="s">
        <v>10711</v>
      </c>
      <c r="D5768" s="5" t="s">
        <v>6986</v>
      </c>
      <c r="E5768" s="9">
        <v>46197.541967592595</v>
      </c>
      <c r="F5768" s="9" t="str">
        <f t="shared" si="1"/>
        <v>2026-06</v>
      </c>
      <c r="G5768" s="9" t="str">
        <f t="shared" si="2"/>
        <v>2026-W26</v>
      </c>
      <c r="H5768" s="10" t="s">
        <v>1458</v>
      </c>
      <c r="I5768" s="10" t="s">
        <v>10507</v>
      </c>
    </row>
    <row r="5769" hidden="1" outlineLevel="1">
      <c r="A5769" s="5" t="s">
        <v>6901</v>
      </c>
      <c r="B5769" s="5" t="s">
        <v>2674</v>
      </c>
      <c r="C5769" s="5" t="s">
        <v>790</v>
      </c>
      <c r="D5769" s="5" t="s">
        <v>2675</v>
      </c>
      <c r="E5769" s="9">
        <v>46197.541875</v>
      </c>
      <c r="F5769" s="9" t="str">
        <f t="shared" si="1"/>
        <v>2026-06</v>
      </c>
      <c r="G5769" s="9" t="str">
        <f t="shared" si="2"/>
        <v>2026-W26</v>
      </c>
      <c r="H5769" s="10" t="s">
        <v>1458</v>
      </c>
      <c r="I5769" s="10" t="s">
        <v>10507</v>
      </c>
    </row>
    <row r="5770" hidden="1" outlineLevel="1">
      <c r="A5770" s="5" t="s">
        <v>6901</v>
      </c>
      <c r="B5770" s="5" t="s">
        <v>291</v>
      </c>
      <c r="C5770" s="5" t="s">
        <v>10583</v>
      </c>
      <c r="D5770" s="5" t="s">
        <v>5333</v>
      </c>
      <c r="E5770" s="9">
        <v>46197.54170138889</v>
      </c>
      <c r="F5770" s="9" t="str">
        <f t="shared" si="1"/>
        <v>2026-06</v>
      </c>
      <c r="G5770" s="9" t="str">
        <f t="shared" si="2"/>
        <v>2026-W26</v>
      </c>
      <c r="H5770" s="10" t="s">
        <v>1458</v>
      </c>
      <c r="I5770" s="10" t="s">
        <v>10507</v>
      </c>
    </row>
    <row r="5771" hidden="1" outlineLevel="1">
      <c r="A5771" s="5" t="s">
        <v>6901</v>
      </c>
      <c r="B5771" s="5" t="s">
        <v>278</v>
      </c>
      <c r="C5771" s="5" t="s">
        <v>419</v>
      </c>
      <c r="D5771" s="5" t="s">
        <v>6990</v>
      </c>
      <c r="E5771" s="9">
        <v>46197.54127314815</v>
      </c>
      <c r="F5771" s="9" t="str">
        <f t="shared" si="1"/>
        <v>2026-06</v>
      </c>
      <c r="G5771" s="9" t="str">
        <f t="shared" si="2"/>
        <v>2026-W26</v>
      </c>
      <c r="H5771" s="10" t="s">
        <v>1458</v>
      </c>
      <c r="I5771" s="10" t="s">
        <v>10507</v>
      </c>
    </row>
    <row r="5772" hidden="1" outlineLevel="1">
      <c r="A5772" s="5" t="s">
        <v>6901</v>
      </c>
      <c r="B5772" s="5" t="s">
        <v>5275</v>
      </c>
      <c r="C5772" s="5" t="s">
        <v>2691</v>
      </c>
      <c r="D5772" s="5" t="s">
        <v>5276</v>
      </c>
      <c r="E5772" s="9">
        <v>46197.54109953704</v>
      </c>
      <c r="F5772" s="9" t="str">
        <f t="shared" si="1"/>
        <v>2026-06</v>
      </c>
      <c r="G5772" s="9" t="str">
        <f t="shared" si="2"/>
        <v>2026-W26</v>
      </c>
      <c r="H5772" s="10" t="s">
        <v>1458</v>
      </c>
      <c r="I5772" s="10" t="s">
        <v>10507</v>
      </c>
    </row>
    <row r="5773" hidden="1" outlineLevel="1">
      <c r="A5773" s="5" t="s">
        <v>6901</v>
      </c>
      <c r="B5773" s="5" t="s">
        <v>173</v>
      </c>
      <c r="C5773" s="5" t="s">
        <v>6448</v>
      </c>
      <c r="D5773" s="5" t="s">
        <v>5287</v>
      </c>
      <c r="E5773" s="9">
        <v>46197.5409375</v>
      </c>
      <c r="F5773" s="9" t="str">
        <f t="shared" si="1"/>
        <v>2026-06</v>
      </c>
      <c r="G5773" s="9" t="str">
        <f t="shared" si="2"/>
        <v>2026-W26</v>
      </c>
      <c r="H5773" s="10" t="s">
        <v>1458</v>
      </c>
      <c r="I5773" s="10" t="s">
        <v>10507</v>
      </c>
    </row>
    <row r="5774" hidden="1" outlineLevel="1">
      <c r="A5774" s="5" t="s">
        <v>6901</v>
      </c>
      <c r="B5774" s="5" t="s">
        <v>5982</v>
      </c>
      <c r="C5774" s="5" t="s">
        <v>9051</v>
      </c>
      <c r="D5774" s="5" t="s">
        <v>5180</v>
      </c>
      <c r="E5774" s="9">
        <v>46197.54090277778</v>
      </c>
      <c r="F5774" s="9" t="str">
        <f t="shared" si="1"/>
        <v>2026-06</v>
      </c>
      <c r="G5774" s="9" t="str">
        <f t="shared" si="2"/>
        <v>2026-W26</v>
      </c>
      <c r="H5774" s="10" t="s">
        <v>1458</v>
      </c>
      <c r="I5774" s="10" t="s">
        <v>10507</v>
      </c>
    </row>
    <row r="5775" hidden="1" outlineLevel="1">
      <c r="A5775" s="5" t="s">
        <v>6901</v>
      </c>
      <c r="B5775" s="5" t="s">
        <v>2237</v>
      </c>
      <c r="C5775" s="5" t="s">
        <v>10581</v>
      </c>
      <c r="D5775" s="5" t="s">
        <v>5327</v>
      </c>
      <c r="E5775" s="9">
        <v>46197.54079861111</v>
      </c>
      <c r="F5775" s="9" t="str">
        <f t="shared" si="1"/>
        <v>2026-06</v>
      </c>
      <c r="G5775" s="9" t="str">
        <f t="shared" si="2"/>
        <v>2026-W26</v>
      </c>
      <c r="H5775" s="10" t="s">
        <v>1458</v>
      </c>
      <c r="I5775" s="10" t="s">
        <v>10507</v>
      </c>
    </row>
    <row r="5776" hidden="1" outlineLevel="1">
      <c r="A5776" s="5" t="s">
        <v>6901</v>
      </c>
      <c r="B5776" s="5" t="s">
        <v>4515</v>
      </c>
      <c r="C5776" s="5" t="s">
        <v>870</v>
      </c>
      <c r="D5776" s="5" t="s">
        <v>2746</v>
      </c>
      <c r="E5776" s="9">
        <v>46197.540659722225</v>
      </c>
      <c r="F5776" s="9" t="str">
        <f t="shared" si="1"/>
        <v>2026-06</v>
      </c>
      <c r="G5776" s="9" t="str">
        <f t="shared" si="2"/>
        <v>2026-W26</v>
      </c>
      <c r="H5776" s="10" t="s">
        <v>1458</v>
      </c>
      <c r="I5776" s="10" t="s">
        <v>10507</v>
      </c>
    </row>
    <row r="5777" hidden="1" outlineLevel="1">
      <c r="A5777" s="5" t="s">
        <v>6901</v>
      </c>
      <c r="B5777" s="5" t="s">
        <v>152</v>
      </c>
      <c r="C5777" s="5" t="s">
        <v>10531</v>
      </c>
      <c r="D5777" s="5" t="s">
        <v>4817</v>
      </c>
      <c r="E5777" s="9">
        <v>46197.54027777778</v>
      </c>
      <c r="F5777" s="9" t="str">
        <f t="shared" si="1"/>
        <v>2026-06</v>
      </c>
      <c r="G5777" s="9" t="str">
        <f t="shared" si="2"/>
        <v>2026-W26</v>
      </c>
      <c r="H5777" s="10" t="s">
        <v>1458</v>
      </c>
      <c r="I5777" s="10" t="s">
        <v>10507</v>
      </c>
    </row>
    <row r="5778" hidden="1" outlineLevel="1">
      <c r="A5778" s="5" t="s">
        <v>6901</v>
      </c>
      <c r="B5778" s="5" t="s">
        <v>19</v>
      </c>
      <c r="C5778" s="5" t="s">
        <v>10572</v>
      </c>
      <c r="D5778" s="5" t="s">
        <v>5302</v>
      </c>
      <c r="E5778" s="9">
        <v>46197.53996527778</v>
      </c>
      <c r="F5778" s="9" t="str">
        <f t="shared" si="1"/>
        <v>2026-06</v>
      </c>
      <c r="G5778" s="9" t="str">
        <f t="shared" si="2"/>
        <v>2026-W26</v>
      </c>
      <c r="H5778" s="10" t="s">
        <v>1458</v>
      </c>
      <c r="I5778" s="10" t="s">
        <v>10507</v>
      </c>
    </row>
    <row r="5779" hidden="1" outlineLevel="1">
      <c r="A5779" s="5" t="s">
        <v>6901</v>
      </c>
      <c r="B5779" s="5" t="s">
        <v>1174</v>
      </c>
      <c r="C5779" s="5" t="s">
        <v>10712</v>
      </c>
      <c r="D5779" s="5" t="s">
        <v>7001</v>
      </c>
      <c r="E5779" s="9">
        <v>46197.53925925926</v>
      </c>
      <c r="F5779" s="9" t="str">
        <f t="shared" si="1"/>
        <v>2026-06</v>
      </c>
      <c r="G5779" s="9" t="str">
        <f t="shared" si="2"/>
        <v>2026-W26</v>
      </c>
      <c r="H5779" s="10" t="s">
        <v>1458</v>
      </c>
      <c r="I5779" s="10" t="s">
        <v>10507</v>
      </c>
    </row>
    <row r="5780" hidden="1" outlineLevel="1">
      <c r="A5780" s="5" t="s">
        <v>6901</v>
      </c>
      <c r="B5780" s="5" t="s">
        <v>1308</v>
      </c>
      <c r="C5780" s="5" t="s">
        <v>754</v>
      </c>
      <c r="D5780" s="5" t="s">
        <v>1309</v>
      </c>
      <c r="E5780" s="9">
        <v>46197.5375</v>
      </c>
      <c r="F5780" s="9" t="str">
        <f t="shared" si="1"/>
        <v>2026-06</v>
      </c>
      <c r="G5780" s="9" t="str">
        <f t="shared" si="2"/>
        <v>2026-W26</v>
      </c>
      <c r="H5780" s="10" t="s">
        <v>1458</v>
      </c>
      <c r="I5780" s="10" t="s">
        <v>10507</v>
      </c>
    </row>
    <row r="5781" hidden="1" outlineLevel="1">
      <c r="A5781" s="5" t="s">
        <v>6901</v>
      </c>
      <c r="B5781" s="5" t="s">
        <v>391</v>
      </c>
      <c r="C5781" s="5" t="s">
        <v>10713</v>
      </c>
      <c r="D5781" s="5" t="s">
        <v>930</v>
      </c>
      <c r="E5781" s="9">
        <v>46197.53297453704</v>
      </c>
      <c r="F5781" s="9" t="str">
        <f t="shared" si="1"/>
        <v>2026-06</v>
      </c>
      <c r="G5781" s="9" t="str">
        <f t="shared" si="2"/>
        <v>2026-W26</v>
      </c>
      <c r="H5781" s="10" t="s">
        <v>1458</v>
      </c>
      <c r="I5781" s="10" t="s">
        <v>10507</v>
      </c>
    </row>
    <row r="5782" hidden="1" outlineLevel="1">
      <c r="A5782" s="5" t="s">
        <v>6901</v>
      </c>
      <c r="B5782" s="5" t="s">
        <v>2968</v>
      </c>
      <c r="C5782" s="5" t="s">
        <v>790</v>
      </c>
      <c r="D5782" s="5" t="s">
        <v>7005</v>
      </c>
      <c r="E5782" s="9">
        <v>46197.53172453704</v>
      </c>
      <c r="F5782" s="9" t="str">
        <f t="shared" si="1"/>
        <v>2026-06</v>
      </c>
      <c r="G5782" s="9" t="str">
        <f t="shared" si="2"/>
        <v>2026-W26</v>
      </c>
      <c r="H5782" s="10" t="s">
        <v>1458</v>
      </c>
      <c r="I5782" s="10" t="s">
        <v>10507</v>
      </c>
    </row>
    <row r="5783" hidden="1" outlineLevel="1">
      <c r="A5783" s="5" t="s">
        <v>6901</v>
      </c>
      <c r="B5783" s="5" t="s">
        <v>5935</v>
      </c>
      <c r="C5783" s="5" t="s">
        <v>10631</v>
      </c>
      <c r="D5783" s="5" t="s">
        <v>5273</v>
      </c>
      <c r="E5783" s="9">
        <v>46197.52988425926</v>
      </c>
      <c r="F5783" s="9" t="str">
        <f t="shared" si="1"/>
        <v>2026-06</v>
      </c>
      <c r="G5783" s="9" t="str">
        <f t="shared" si="2"/>
        <v>2026-W26</v>
      </c>
      <c r="H5783" s="10" t="s">
        <v>1458</v>
      </c>
      <c r="I5783" s="10" t="s">
        <v>10507</v>
      </c>
    </row>
    <row r="5784" hidden="1" outlineLevel="1">
      <c r="A5784" s="5" t="s">
        <v>6901</v>
      </c>
      <c r="B5784" s="5" t="s">
        <v>636</v>
      </c>
      <c r="C5784" s="5" t="s">
        <v>10714</v>
      </c>
      <c r="D5784" s="5" t="s">
        <v>7008</v>
      </c>
      <c r="E5784" s="9">
        <v>46197.52921296296</v>
      </c>
      <c r="F5784" s="9" t="str">
        <f t="shared" si="1"/>
        <v>2026-06</v>
      </c>
      <c r="G5784" s="9" t="str">
        <f t="shared" si="2"/>
        <v>2026-W26</v>
      </c>
      <c r="H5784" s="10" t="s">
        <v>1458</v>
      </c>
      <c r="I5784" s="10" t="s">
        <v>10507</v>
      </c>
    </row>
    <row r="5785" hidden="1" outlineLevel="1">
      <c r="A5785" s="5" t="s">
        <v>6901</v>
      </c>
      <c r="B5785" s="5" t="s">
        <v>1289</v>
      </c>
      <c r="C5785" s="5" t="s">
        <v>10715</v>
      </c>
      <c r="D5785" s="5" t="s">
        <v>7011</v>
      </c>
      <c r="E5785" s="9">
        <v>46197.516805555555</v>
      </c>
      <c r="F5785" s="9" t="str">
        <f t="shared" si="1"/>
        <v>2026-06</v>
      </c>
      <c r="G5785" s="9" t="str">
        <f t="shared" si="2"/>
        <v>2026-W26</v>
      </c>
      <c r="H5785" s="10" t="s">
        <v>1458</v>
      </c>
      <c r="I5785" s="10" t="s">
        <v>10507</v>
      </c>
    </row>
    <row r="5786" hidden="1" outlineLevel="1">
      <c r="A5786" s="5" t="s">
        <v>6901</v>
      </c>
      <c r="B5786" s="5" t="s">
        <v>5398</v>
      </c>
      <c r="C5786" s="5" t="s">
        <v>2435</v>
      </c>
      <c r="D5786" s="5" t="s">
        <v>7013</v>
      </c>
      <c r="E5786" s="9">
        <v>46197.509722222225</v>
      </c>
      <c r="F5786" s="9" t="str">
        <f t="shared" si="1"/>
        <v>2026-06</v>
      </c>
      <c r="G5786" s="9" t="str">
        <f t="shared" si="2"/>
        <v>2026-W26</v>
      </c>
      <c r="H5786" s="10" t="s">
        <v>1458</v>
      </c>
      <c r="I5786" s="10" t="s">
        <v>10507</v>
      </c>
    </row>
    <row r="5787" hidden="1" outlineLevel="1">
      <c r="A5787" s="5" t="s">
        <v>6901</v>
      </c>
      <c r="B5787" s="5" t="s">
        <v>5435</v>
      </c>
      <c r="C5787" s="5" t="s">
        <v>10599</v>
      </c>
      <c r="D5787" s="5" t="s">
        <v>5436</v>
      </c>
      <c r="E5787" s="9">
        <v>46197.465891203705</v>
      </c>
      <c r="F5787" s="9" t="str">
        <f t="shared" si="1"/>
        <v>2026-06</v>
      </c>
      <c r="G5787" s="9" t="str">
        <f t="shared" si="2"/>
        <v>2026-W26</v>
      </c>
      <c r="H5787" s="10" t="s">
        <v>1458</v>
      </c>
      <c r="I5787" s="10" t="s">
        <v>10507</v>
      </c>
    </row>
    <row r="5788" hidden="1" outlineLevel="1">
      <c r="A5788" s="5" t="s">
        <v>6901</v>
      </c>
      <c r="B5788" s="5" t="s">
        <v>941</v>
      </c>
      <c r="C5788" s="5" t="s">
        <v>723</v>
      </c>
      <c r="D5788" s="5" t="s">
        <v>942</v>
      </c>
      <c r="E5788" s="9">
        <v>46196.56166666667</v>
      </c>
      <c r="F5788" s="9" t="str">
        <f t="shared" si="1"/>
        <v>2026-06</v>
      </c>
      <c r="G5788" s="9" t="str">
        <f t="shared" si="2"/>
        <v>2026-W26</v>
      </c>
      <c r="H5788" s="10" t="s">
        <v>1458</v>
      </c>
      <c r="I5788" s="10" t="s">
        <v>10507</v>
      </c>
    </row>
    <row r="5789" hidden="1" outlineLevel="1">
      <c r="A5789" s="5" t="s">
        <v>6901</v>
      </c>
      <c r="B5789" s="5" t="s">
        <v>5710</v>
      </c>
      <c r="C5789" s="5" t="s">
        <v>10619</v>
      </c>
      <c r="D5789" s="5" t="s">
        <v>5711</v>
      </c>
      <c r="E5789" s="9">
        <v>46196.545266203706</v>
      </c>
      <c r="F5789" s="9" t="str">
        <f t="shared" si="1"/>
        <v>2026-06</v>
      </c>
      <c r="G5789" s="9" t="str">
        <f t="shared" si="2"/>
        <v>2026-W26</v>
      </c>
      <c r="H5789" s="10" t="s">
        <v>1458</v>
      </c>
      <c r="I5789" s="10" t="s">
        <v>10507</v>
      </c>
    </row>
    <row r="5790" hidden="1" outlineLevel="1">
      <c r="A5790" s="5" t="s">
        <v>6901</v>
      </c>
      <c r="B5790" s="5" t="s">
        <v>2809</v>
      </c>
      <c r="C5790" s="5" t="s">
        <v>4655</v>
      </c>
      <c r="D5790" s="5" t="s">
        <v>2810</v>
      </c>
      <c r="E5790" s="9">
        <v>46195.43210648148</v>
      </c>
      <c r="F5790" s="9" t="str">
        <f t="shared" si="1"/>
        <v>2026-06</v>
      </c>
      <c r="G5790" s="9" t="str">
        <f t="shared" si="2"/>
        <v>2026-W26</v>
      </c>
      <c r="H5790" s="10" t="s">
        <v>1458</v>
      </c>
      <c r="I5790" s="10" t="s">
        <v>10507</v>
      </c>
    </row>
    <row r="5791" hidden="1" outlineLevel="1">
      <c r="A5791" s="5" t="s">
        <v>7019</v>
      </c>
      <c r="B5791" s="5" t="s">
        <v>7020</v>
      </c>
      <c r="D5791" s="5" t="s">
        <v>7021</v>
      </c>
      <c r="E5791" s="9">
        <v>46198.73459490741</v>
      </c>
      <c r="F5791" s="9" t="str">
        <f t="shared" si="1"/>
        <v>2026-06</v>
      </c>
      <c r="G5791" s="9" t="str">
        <f t="shared" si="2"/>
        <v>2026-W26</v>
      </c>
      <c r="H5791" s="10" t="s">
        <v>1458</v>
      </c>
      <c r="I5791" s="10" t="s">
        <v>10518</v>
      </c>
    </row>
    <row r="5792" hidden="1" outlineLevel="1">
      <c r="A5792" s="5" t="s">
        <v>7019</v>
      </c>
      <c r="B5792" s="5" t="s">
        <v>885</v>
      </c>
      <c r="C5792" s="5" t="s">
        <v>10716</v>
      </c>
      <c r="D5792" s="5" t="s">
        <v>7023</v>
      </c>
      <c r="E5792" s="9">
        <v>46198.475856481484</v>
      </c>
      <c r="F5792" s="9" t="str">
        <f t="shared" si="1"/>
        <v>2026-06</v>
      </c>
      <c r="G5792" s="9" t="str">
        <f t="shared" si="2"/>
        <v>2026-W26</v>
      </c>
      <c r="H5792" s="10" t="s">
        <v>1458</v>
      </c>
      <c r="I5792" s="10" t="s">
        <v>10518</v>
      </c>
    </row>
    <row r="5793" hidden="1" outlineLevel="1">
      <c r="A5793" s="5" t="s">
        <v>7019</v>
      </c>
      <c r="B5793" s="5" t="s">
        <v>1031</v>
      </c>
      <c r="C5793" s="5" t="s">
        <v>10525</v>
      </c>
      <c r="D5793" s="5" t="s">
        <v>4785</v>
      </c>
      <c r="E5793" s="9">
        <v>46198.473657407405</v>
      </c>
      <c r="F5793" s="9" t="str">
        <f t="shared" si="1"/>
        <v>2026-06</v>
      </c>
      <c r="G5793" s="9" t="str">
        <f t="shared" si="2"/>
        <v>2026-W26</v>
      </c>
      <c r="H5793" s="10" t="s">
        <v>1458</v>
      </c>
      <c r="I5793" s="10" t="s">
        <v>10518</v>
      </c>
    </row>
    <row r="5794" hidden="1" outlineLevel="1">
      <c r="A5794" s="5" t="s">
        <v>7019</v>
      </c>
      <c r="B5794" s="5" t="s">
        <v>7026</v>
      </c>
      <c r="C5794" s="5" t="s">
        <v>3817</v>
      </c>
      <c r="D5794" s="5" t="s">
        <v>62</v>
      </c>
      <c r="E5794" s="9">
        <v>46198.47346064815</v>
      </c>
      <c r="F5794" s="9" t="str">
        <f t="shared" si="1"/>
        <v>2026-06</v>
      </c>
      <c r="G5794" s="9" t="str">
        <f t="shared" si="2"/>
        <v>2026-W26</v>
      </c>
      <c r="H5794" s="10" t="s">
        <v>1458</v>
      </c>
      <c r="I5794" s="10" t="s">
        <v>10518</v>
      </c>
    </row>
    <row r="5795" hidden="1" outlineLevel="1">
      <c r="A5795" s="5" t="s">
        <v>7019</v>
      </c>
      <c r="B5795" s="5" t="s">
        <v>7028</v>
      </c>
      <c r="D5795" s="5" t="s">
        <v>7029</v>
      </c>
      <c r="E5795" s="9">
        <v>46198.46377314815</v>
      </c>
      <c r="F5795" s="9" t="str">
        <f t="shared" si="1"/>
        <v>2026-06</v>
      </c>
      <c r="G5795" s="9" t="str">
        <f t="shared" si="2"/>
        <v>2026-W26</v>
      </c>
      <c r="H5795" s="10" t="s">
        <v>1458</v>
      </c>
      <c r="I5795" s="10" t="s">
        <v>10518</v>
      </c>
    </row>
    <row r="5796" hidden="1" outlineLevel="1">
      <c r="A5796" s="5" t="s">
        <v>7019</v>
      </c>
      <c r="B5796" s="5" t="s">
        <v>41</v>
      </c>
      <c r="C5796" s="5" t="s">
        <v>10717</v>
      </c>
      <c r="D5796" s="5" t="s">
        <v>7031</v>
      </c>
      <c r="E5796" s="9">
        <v>46198.46319444444</v>
      </c>
      <c r="F5796" s="9" t="str">
        <f t="shared" si="1"/>
        <v>2026-06</v>
      </c>
      <c r="G5796" s="9" t="str">
        <f t="shared" si="2"/>
        <v>2026-W26</v>
      </c>
      <c r="H5796" s="10" t="s">
        <v>1458</v>
      </c>
      <c r="I5796" s="10" t="s">
        <v>10518</v>
      </c>
    </row>
    <row r="5797" hidden="1" outlineLevel="1">
      <c r="A5797" s="5" t="s">
        <v>7019</v>
      </c>
      <c r="B5797" s="5" t="s">
        <v>549</v>
      </c>
      <c r="C5797" s="5" t="s">
        <v>8952</v>
      </c>
      <c r="D5797" s="5" t="s">
        <v>2774</v>
      </c>
      <c r="E5797" s="9">
        <v>46198.463125</v>
      </c>
      <c r="F5797" s="9" t="str">
        <f t="shared" si="1"/>
        <v>2026-06</v>
      </c>
      <c r="G5797" s="9" t="str">
        <f t="shared" si="2"/>
        <v>2026-W26</v>
      </c>
      <c r="H5797" s="10" t="s">
        <v>1458</v>
      </c>
      <c r="I5797" s="10" t="s">
        <v>10518</v>
      </c>
    </row>
    <row r="5798" hidden="1" outlineLevel="1">
      <c r="A5798" s="5" t="s">
        <v>7019</v>
      </c>
      <c r="B5798" s="5" t="s">
        <v>3301</v>
      </c>
      <c r="C5798" s="5" t="s">
        <v>754</v>
      </c>
      <c r="D5798" s="5" t="s">
        <v>3302</v>
      </c>
      <c r="E5798" s="9">
        <v>46198.46296296296</v>
      </c>
      <c r="F5798" s="9" t="str">
        <f t="shared" si="1"/>
        <v>2026-06</v>
      </c>
      <c r="G5798" s="9" t="str">
        <f t="shared" si="2"/>
        <v>2026-W26</v>
      </c>
      <c r="H5798" s="10" t="s">
        <v>1458</v>
      </c>
      <c r="I5798" s="10" t="s">
        <v>10518</v>
      </c>
    </row>
    <row r="5799" hidden="1" outlineLevel="1">
      <c r="A5799" s="5" t="s">
        <v>7019</v>
      </c>
      <c r="B5799" s="5" t="s">
        <v>39</v>
      </c>
      <c r="C5799" s="5" t="s">
        <v>10718</v>
      </c>
      <c r="D5799" s="5" t="s">
        <v>7035</v>
      </c>
      <c r="E5799" s="9">
        <v>46198.46271990741</v>
      </c>
      <c r="F5799" s="9" t="str">
        <f t="shared" si="1"/>
        <v>2026-06</v>
      </c>
      <c r="G5799" s="9" t="str">
        <f t="shared" si="2"/>
        <v>2026-W26</v>
      </c>
      <c r="H5799" s="10" t="s">
        <v>1458</v>
      </c>
      <c r="I5799" s="10" t="s">
        <v>10518</v>
      </c>
    </row>
    <row r="5800" hidden="1" outlineLevel="1">
      <c r="A5800" s="5" t="s">
        <v>7019</v>
      </c>
      <c r="B5800" s="5" t="s">
        <v>1505</v>
      </c>
      <c r="C5800" s="5" t="s">
        <v>2944</v>
      </c>
      <c r="D5800" s="5" t="s">
        <v>2920</v>
      </c>
      <c r="E5800" s="9">
        <v>46198.46078703704</v>
      </c>
      <c r="F5800" s="9" t="str">
        <f t="shared" si="1"/>
        <v>2026-06</v>
      </c>
      <c r="G5800" s="9" t="str">
        <f t="shared" si="2"/>
        <v>2026-W26</v>
      </c>
      <c r="H5800" s="10" t="s">
        <v>1458</v>
      </c>
      <c r="I5800" s="10" t="s">
        <v>10518</v>
      </c>
    </row>
    <row r="5801" hidden="1" outlineLevel="1">
      <c r="A5801" s="5" t="s">
        <v>7019</v>
      </c>
      <c r="B5801" s="5" t="s">
        <v>4772</v>
      </c>
      <c r="C5801" s="5" t="s">
        <v>177</v>
      </c>
      <c r="D5801" s="5" t="s">
        <v>4773</v>
      </c>
      <c r="E5801" s="9">
        <v>46198.45991898148</v>
      </c>
      <c r="F5801" s="9" t="str">
        <f t="shared" si="1"/>
        <v>2026-06</v>
      </c>
      <c r="G5801" s="9" t="str">
        <f t="shared" si="2"/>
        <v>2026-W26</v>
      </c>
      <c r="H5801" s="10" t="s">
        <v>1458</v>
      </c>
      <c r="I5801" s="10" t="s">
        <v>10518</v>
      </c>
    </row>
    <row r="5802" hidden="1" outlineLevel="1">
      <c r="A5802" s="5" t="s">
        <v>7019</v>
      </c>
      <c r="B5802" s="5" t="s">
        <v>7039</v>
      </c>
      <c r="C5802" s="5" t="s">
        <v>107</v>
      </c>
      <c r="D5802" s="5" t="s">
        <v>7040</v>
      </c>
      <c r="E5802" s="9">
        <v>46198.45984953704</v>
      </c>
      <c r="F5802" s="9" t="str">
        <f t="shared" si="1"/>
        <v>2026-06</v>
      </c>
      <c r="G5802" s="9" t="str">
        <f t="shared" si="2"/>
        <v>2026-W26</v>
      </c>
      <c r="H5802" s="10" t="s">
        <v>1458</v>
      </c>
      <c r="I5802" s="10" t="s">
        <v>10518</v>
      </c>
    </row>
    <row r="5803" hidden="1" outlineLevel="1">
      <c r="A5803" s="5" t="s">
        <v>7019</v>
      </c>
      <c r="B5803" s="5" t="s">
        <v>1312</v>
      </c>
      <c r="C5803" s="5" t="s">
        <v>2580</v>
      </c>
      <c r="D5803" s="5" t="s">
        <v>1313</v>
      </c>
      <c r="E5803" s="9">
        <v>46198.45959490741</v>
      </c>
      <c r="F5803" s="9" t="str">
        <f t="shared" si="1"/>
        <v>2026-06</v>
      </c>
      <c r="G5803" s="9" t="str">
        <f t="shared" si="2"/>
        <v>2026-W26</v>
      </c>
      <c r="H5803" s="10" t="s">
        <v>1458</v>
      </c>
      <c r="I5803" s="10" t="s">
        <v>10518</v>
      </c>
    </row>
    <row r="5804" hidden="1" outlineLevel="1">
      <c r="A5804" s="5" t="s">
        <v>7019</v>
      </c>
      <c r="B5804" s="5" t="s">
        <v>278</v>
      </c>
      <c r="C5804" s="5" t="s">
        <v>419</v>
      </c>
      <c r="D5804" s="5" t="s">
        <v>6990</v>
      </c>
      <c r="E5804" s="9">
        <v>46198.45872685185</v>
      </c>
      <c r="F5804" s="9" t="str">
        <f t="shared" si="1"/>
        <v>2026-06</v>
      </c>
      <c r="G5804" s="9" t="str">
        <f t="shared" si="2"/>
        <v>2026-W26</v>
      </c>
      <c r="H5804" s="10" t="s">
        <v>1458</v>
      </c>
      <c r="I5804" s="10" t="s">
        <v>10518</v>
      </c>
    </row>
    <row r="5805" hidden="1" outlineLevel="1">
      <c r="A5805" s="5" t="s">
        <v>7019</v>
      </c>
      <c r="B5805" s="5" t="s">
        <v>2712</v>
      </c>
      <c r="C5805" s="5" t="s">
        <v>8894</v>
      </c>
      <c r="D5805" s="5" t="s">
        <v>2713</v>
      </c>
      <c r="E5805" s="9">
        <v>46198.45853009259</v>
      </c>
      <c r="F5805" s="9" t="str">
        <f t="shared" si="1"/>
        <v>2026-06</v>
      </c>
      <c r="G5805" s="9" t="str">
        <f t="shared" si="2"/>
        <v>2026-W26</v>
      </c>
      <c r="H5805" s="10" t="s">
        <v>1458</v>
      </c>
      <c r="I5805" s="10" t="s">
        <v>10518</v>
      </c>
    </row>
    <row r="5806" hidden="1" outlineLevel="1">
      <c r="A5806" s="5" t="s">
        <v>7019</v>
      </c>
      <c r="B5806" s="5" t="s">
        <v>7046</v>
      </c>
      <c r="C5806" s="5" t="s">
        <v>10719</v>
      </c>
      <c r="D5806" s="5" t="s">
        <v>7047</v>
      </c>
      <c r="E5806" s="9">
        <v>46198.449108796296</v>
      </c>
      <c r="F5806" s="9" t="str">
        <f t="shared" si="1"/>
        <v>2026-06</v>
      </c>
      <c r="G5806" s="9" t="str">
        <f t="shared" si="2"/>
        <v>2026-W26</v>
      </c>
      <c r="H5806" s="10" t="s">
        <v>1458</v>
      </c>
      <c r="I5806" s="10" t="s">
        <v>10518</v>
      </c>
    </row>
    <row r="5807" hidden="1" outlineLevel="1">
      <c r="A5807" s="5" t="s">
        <v>7019</v>
      </c>
      <c r="B5807" s="5" t="s">
        <v>513</v>
      </c>
      <c r="C5807" s="5" t="s">
        <v>10720</v>
      </c>
      <c r="D5807" s="5" t="s">
        <v>7049</v>
      </c>
      <c r="E5807" s="9">
        <v>46197.70980324074</v>
      </c>
      <c r="F5807" s="9" t="str">
        <f t="shared" si="1"/>
        <v>2026-06</v>
      </c>
      <c r="G5807" s="9" t="str">
        <f t="shared" si="2"/>
        <v>2026-W26</v>
      </c>
      <c r="H5807" s="10" t="s">
        <v>1458</v>
      </c>
      <c r="I5807" s="10" t="s">
        <v>10518</v>
      </c>
    </row>
    <row r="5808" hidden="1" outlineLevel="1">
      <c r="A5808" s="5" t="s">
        <v>7019</v>
      </c>
      <c r="B5808" s="5" t="s">
        <v>7051</v>
      </c>
      <c r="D5808" s="5" t="s">
        <v>7052</v>
      </c>
      <c r="E5808" s="9">
        <v>46195.56376157407</v>
      </c>
      <c r="F5808" s="9" t="str">
        <f t="shared" si="1"/>
        <v>2026-06</v>
      </c>
      <c r="G5808" s="9" t="str">
        <f t="shared" si="2"/>
        <v>2026-W26</v>
      </c>
      <c r="H5808" s="10" t="s">
        <v>1458</v>
      </c>
      <c r="I5808" s="10" t="s">
        <v>10518</v>
      </c>
    </row>
    <row r="5809" hidden="1" outlineLevel="1">
      <c r="A5809" s="5" t="s">
        <v>7019</v>
      </c>
      <c r="B5809" s="5" t="s">
        <v>7054</v>
      </c>
      <c r="D5809" s="5" t="s">
        <v>7055</v>
      </c>
      <c r="E5809" s="9">
        <v>46195.49582175926</v>
      </c>
      <c r="F5809" s="9" t="str">
        <f t="shared" si="1"/>
        <v>2026-06</v>
      </c>
      <c r="G5809" s="9" t="str">
        <f t="shared" si="2"/>
        <v>2026-W26</v>
      </c>
      <c r="H5809" s="10" t="s">
        <v>1458</v>
      </c>
      <c r="I5809" s="10" t="s">
        <v>10518</v>
      </c>
    </row>
    <row r="5810" hidden="1" outlineLevel="1">
      <c r="A5810" s="5" t="s">
        <v>7019</v>
      </c>
      <c r="B5810" s="5" t="s">
        <v>1195</v>
      </c>
      <c r="C5810" s="5" t="s">
        <v>419</v>
      </c>
      <c r="D5810" s="5" t="s">
        <v>7057</v>
      </c>
      <c r="E5810" s="9">
        <v>46195.48399305555</v>
      </c>
      <c r="F5810" s="9" t="str">
        <f t="shared" si="1"/>
        <v>2026-06</v>
      </c>
      <c r="G5810" s="9" t="str">
        <f t="shared" si="2"/>
        <v>2026-W26</v>
      </c>
      <c r="H5810" s="10" t="s">
        <v>1458</v>
      </c>
      <c r="I5810" s="10" t="s">
        <v>10518</v>
      </c>
    </row>
    <row r="5811" hidden="1" outlineLevel="1">
      <c r="A5811" s="5" t="s">
        <v>7019</v>
      </c>
      <c r="B5811" s="5" t="s">
        <v>36</v>
      </c>
      <c r="C5811" s="5" t="s">
        <v>107</v>
      </c>
      <c r="D5811" s="5" t="s">
        <v>7059</v>
      </c>
      <c r="E5811" s="9">
        <v>46195.48373842592</v>
      </c>
      <c r="F5811" s="9" t="str">
        <f t="shared" si="1"/>
        <v>2026-06</v>
      </c>
      <c r="G5811" s="9" t="str">
        <f t="shared" si="2"/>
        <v>2026-W26</v>
      </c>
      <c r="H5811" s="10" t="s">
        <v>1458</v>
      </c>
      <c r="I5811" s="10" t="s">
        <v>10518</v>
      </c>
    </row>
    <row r="5812" hidden="1" outlineLevel="1">
      <c r="A5812" s="5" t="s">
        <v>7061</v>
      </c>
      <c r="B5812" s="5" t="s">
        <v>1028</v>
      </c>
      <c r="C5812" s="5" t="s">
        <v>897</v>
      </c>
      <c r="D5812" s="5" t="s">
        <v>1021</v>
      </c>
      <c r="E5812" s="9">
        <v>46199.485925925925</v>
      </c>
      <c r="F5812" s="9" t="str">
        <f t="shared" si="1"/>
        <v>2026-06</v>
      </c>
      <c r="G5812" s="9" t="str">
        <f t="shared" si="2"/>
        <v>2026-W26</v>
      </c>
      <c r="H5812" s="10" t="s">
        <v>1458</v>
      </c>
      <c r="I5812" s="10" t="s">
        <v>2359</v>
      </c>
    </row>
    <row r="5813" hidden="1" outlineLevel="1">
      <c r="A5813" s="5" t="s">
        <v>7061</v>
      </c>
      <c r="B5813" s="5" t="s">
        <v>2177</v>
      </c>
      <c r="C5813" s="5" t="s">
        <v>293</v>
      </c>
      <c r="D5813" s="5" t="s">
        <v>2998</v>
      </c>
      <c r="E5813" s="9">
        <v>46199.481041666666</v>
      </c>
      <c r="F5813" s="9" t="str">
        <f t="shared" si="1"/>
        <v>2026-06</v>
      </c>
      <c r="G5813" s="9" t="str">
        <f t="shared" si="2"/>
        <v>2026-W26</v>
      </c>
      <c r="H5813" s="10" t="s">
        <v>1458</v>
      </c>
      <c r="I5813" s="10" t="s">
        <v>2359</v>
      </c>
    </row>
    <row r="5814" hidden="1" outlineLevel="1">
      <c r="A5814" s="5" t="s">
        <v>7061</v>
      </c>
      <c r="B5814" s="5" t="s">
        <v>6477</v>
      </c>
      <c r="C5814" s="5" t="s">
        <v>4598</v>
      </c>
      <c r="D5814" s="5" t="s">
        <v>87</v>
      </c>
      <c r="E5814" s="9">
        <v>46199.47571759259</v>
      </c>
      <c r="F5814" s="9" t="str">
        <f t="shared" si="1"/>
        <v>2026-06</v>
      </c>
      <c r="G5814" s="9" t="str">
        <f t="shared" si="2"/>
        <v>2026-W26</v>
      </c>
      <c r="H5814" s="10" t="s">
        <v>1458</v>
      </c>
      <c r="I5814" s="10" t="s">
        <v>2359</v>
      </c>
    </row>
    <row r="5815" hidden="1" outlineLevel="1">
      <c r="A5815" s="5" t="s">
        <v>7061</v>
      </c>
      <c r="B5815" s="5" t="s">
        <v>1511</v>
      </c>
      <c r="C5815" s="5" t="s">
        <v>10721</v>
      </c>
      <c r="D5815" s="5" t="s">
        <v>7065</v>
      </c>
      <c r="E5815" s="9">
        <v>46199.47511574074</v>
      </c>
      <c r="F5815" s="9" t="str">
        <f t="shared" si="1"/>
        <v>2026-06</v>
      </c>
      <c r="G5815" s="9" t="str">
        <f t="shared" si="2"/>
        <v>2026-W26</v>
      </c>
      <c r="H5815" s="10" t="s">
        <v>1458</v>
      </c>
      <c r="I5815" s="10" t="s">
        <v>2359</v>
      </c>
    </row>
    <row r="5816" hidden="1" outlineLevel="1">
      <c r="A5816" s="5" t="s">
        <v>7061</v>
      </c>
      <c r="B5816" s="5" t="s">
        <v>1308</v>
      </c>
      <c r="C5816" s="5" t="s">
        <v>754</v>
      </c>
      <c r="D5816" s="5" t="s">
        <v>1309</v>
      </c>
      <c r="E5816" s="9">
        <v>46199.47373842593</v>
      </c>
      <c r="F5816" s="9" t="str">
        <f t="shared" si="1"/>
        <v>2026-06</v>
      </c>
      <c r="G5816" s="9" t="str">
        <f t="shared" si="2"/>
        <v>2026-W26</v>
      </c>
      <c r="H5816" s="10" t="s">
        <v>1458</v>
      </c>
      <c r="I5816" s="10" t="s">
        <v>2359</v>
      </c>
    </row>
    <row r="5817" hidden="1" outlineLevel="1">
      <c r="A5817" s="5" t="s">
        <v>7061</v>
      </c>
      <c r="B5817" s="5" t="s">
        <v>1257</v>
      </c>
      <c r="C5817" s="5" t="s">
        <v>10490</v>
      </c>
      <c r="D5817" s="5" t="s">
        <v>4511</v>
      </c>
      <c r="E5817" s="9">
        <v>46199.47047453704</v>
      </c>
      <c r="F5817" s="9" t="str">
        <f t="shared" si="1"/>
        <v>2026-06</v>
      </c>
      <c r="G5817" s="9" t="str">
        <f t="shared" si="2"/>
        <v>2026-W26</v>
      </c>
      <c r="H5817" s="10" t="s">
        <v>1458</v>
      </c>
      <c r="I5817" s="10" t="s">
        <v>2359</v>
      </c>
    </row>
    <row r="5818" hidden="1" outlineLevel="1">
      <c r="A5818" s="5" t="s">
        <v>7061</v>
      </c>
      <c r="B5818" s="5" t="s">
        <v>4772</v>
      </c>
      <c r="C5818" s="5" t="s">
        <v>177</v>
      </c>
      <c r="D5818" s="5" t="s">
        <v>4773</v>
      </c>
      <c r="E5818" s="9">
        <v>46199.469872685186</v>
      </c>
      <c r="F5818" s="9" t="str">
        <f t="shared" si="1"/>
        <v>2026-06</v>
      </c>
      <c r="G5818" s="9" t="str">
        <f t="shared" si="2"/>
        <v>2026-W26</v>
      </c>
      <c r="H5818" s="10" t="s">
        <v>1458</v>
      </c>
      <c r="I5818" s="10" t="s">
        <v>2359</v>
      </c>
    </row>
    <row r="5819" hidden="1" outlineLevel="1">
      <c r="A5819" s="5" t="s">
        <v>7061</v>
      </c>
      <c r="B5819" s="5" t="s">
        <v>3731</v>
      </c>
      <c r="C5819" s="5" t="s">
        <v>9821</v>
      </c>
      <c r="D5819" s="5" t="s">
        <v>3732</v>
      </c>
      <c r="E5819" s="9">
        <v>46199.469201388885</v>
      </c>
      <c r="F5819" s="9" t="str">
        <f t="shared" si="1"/>
        <v>2026-06</v>
      </c>
      <c r="G5819" s="9" t="str">
        <f t="shared" si="2"/>
        <v>2026-W26</v>
      </c>
      <c r="H5819" s="10" t="s">
        <v>1458</v>
      </c>
      <c r="I5819" s="10" t="s">
        <v>2359</v>
      </c>
    </row>
    <row r="5820" hidden="1" outlineLevel="1">
      <c r="A5820" s="5" t="s">
        <v>7061</v>
      </c>
      <c r="B5820" s="5" t="s">
        <v>1373</v>
      </c>
      <c r="C5820" s="5" t="s">
        <v>8955</v>
      </c>
      <c r="D5820" s="5" t="s">
        <v>2776</v>
      </c>
      <c r="E5820" s="9">
        <v>46199.466944444444</v>
      </c>
      <c r="F5820" s="9" t="str">
        <f t="shared" si="1"/>
        <v>2026-06</v>
      </c>
      <c r="G5820" s="9" t="str">
        <f t="shared" si="2"/>
        <v>2026-W26</v>
      </c>
      <c r="H5820" s="10" t="s">
        <v>1458</v>
      </c>
      <c r="I5820" s="10" t="s">
        <v>2359</v>
      </c>
    </row>
    <row r="5821" hidden="1" outlineLevel="1">
      <c r="A5821" s="5" t="s">
        <v>7061</v>
      </c>
      <c r="B5821" s="5" t="s">
        <v>2712</v>
      </c>
      <c r="C5821" s="5" t="s">
        <v>8894</v>
      </c>
      <c r="D5821" s="5" t="s">
        <v>2713</v>
      </c>
      <c r="E5821" s="9">
        <v>46199.46576388889</v>
      </c>
      <c r="F5821" s="9" t="str">
        <f t="shared" si="1"/>
        <v>2026-06</v>
      </c>
      <c r="G5821" s="9" t="str">
        <f t="shared" si="2"/>
        <v>2026-W26</v>
      </c>
      <c r="H5821" s="10" t="s">
        <v>1458</v>
      </c>
      <c r="I5821" s="10" t="s">
        <v>2359</v>
      </c>
    </row>
    <row r="5822" hidden="1" outlineLevel="1">
      <c r="A5822" s="5" t="s">
        <v>7061</v>
      </c>
      <c r="B5822" s="5" t="s">
        <v>2266</v>
      </c>
      <c r="C5822" s="5" t="s">
        <v>235</v>
      </c>
      <c r="D5822" s="5" t="s">
        <v>1691</v>
      </c>
      <c r="E5822" s="9">
        <v>46199.46503472222</v>
      </c>
      <c r="F5822" s="9" t="str">
        <f t="shared" si="1"/>
        <v>2026-06</v>
      </c>
      <c r="G5822" s="9" t="str">
        <f t="shared" si="2"/>
        <v>2026-W26</v>
      </c>
      <c r="H5822" s="10" t="s">
        <v>1458</v>
      </c>
      <c r="I5822" s="10" t="s">
        <v>2359</v>
      </c>
    </row>
    <row r="5823" hidden="1" outlineLevel="1">
      <c r="A5823" s="5" t="s">
        <v>7061</v>
      </c>
      <c r="B5823" s="5" t="s">
        <v>1403</v>
      </c>
      <c r="C5823" s="5" t="s">
        <v>263</v>
      </c>
      <c r="D5823" s="5" t="s">
        <v>2601</v>
      </c>
      <c r="E5823" s="9">
        <v>46199.46418981482</v>
      </c>
      <c r="F5823" s="9" t="str">
        <f t="shared" si="1"/>
        <v>2026-06</v>
      </c>
      <c r="G5823" s="9" t="str">
        <f t="shared" si="2"/>
        <v>2026-W26</v>
      </c>
      <c r="H5823" s="10" t="s">
        <v>1458</v>
      </c>
      <c r="I5823" s="10" t="s">
        <v>2359</v>
      </c>
    </row>
    <row r="5824" hidden="1" outlineLevel="1">
      <c r="A5824" s="5" t="s">
        <v>7061</v>
      </c>
      <c r="B5824" s="5" t="s">
        <v>1466</v>
      </c>
      <c r="C5824" s="5" t="s">
        <v>2843</v>
      </c>
      <c r="D5824" s="5" t="s">
        <v>1467</v>
      </c>
      <c r="E5824" s="9">
        <v>46199.46349537037</v>
      </c>
      <c r="F5824" s="9" t="str">
        <f t="shared" si="1"/>
        <v>2026-06</v>
      </c>
      <c r="G5824" s="9" t="str">
        <f t="shared" si="2"/>
        <v>2026-W26</v>
      </c>
      <c r="H5824" s="10" t="s">
        <v>1458</v>
      </c>
      <c r="I5824" s="10" t="s">
        <v>2359</v>
      </c>
    </row>
    <row r="5825" hidden="1" outlineLevel="1">
      <c r="A5825" s="5" t="s">
        <v>7061</v>
      </c>
      <c r="B5825" s="5" t="s">
        <v>699</v>
      </c>
      <c r="C5825" s="5" t="s">
        <v>2962</v>
      </c>
      <c r="D5825" s="5" t="s">
        <v>4499</v>
      </c>
      <c r="E5825" s="9">
        <v>46199.46341435185</v>
      </c>
      <c r="F5825" s="9" t="str">
        <f t="shared" si="1"/>
        <v>2026-06</v>
      </c>
      <c r="G5825" s="9" t="str">
        <f t="shared" si="2"/>
        <v>2026-W26</v>
      </c>
      <c r="H5825" s="10" t="s">
        <v>1458</v>
      </c>
      <c r="I5825" s="10" t="s">
        <v>2359</v>
      </c>
    </row>
    <row r="5826" hidden="1" outlineLevel="1">
      <c r="A5826" s="5" t="s">
        <v>7061</v>
      </c>
      <c r="B5826" s="5" t="s">
        <v>2437</v>
      </c>
      <c r="C5826" s="5" t="s">
        <v>7560</v>
      </c>
      <c r="D5826" s="5" t="s">
        <v>1092</v>
      </c>
      <c r="E5826" s="9">
        <v>46199.462847222225</v>
      </c>
      <c r="F5826" s="9" t="str">
        <f t="shared" si="1"/>
        <v>2026-06</v>
      </c>
      <c r="G5826" s="9" t="str">
        <f t="shared" si="2"/>
        <v>2026-W26</v>
      </c>
      <c r="H5826" s="10" t="s">
        <v>1458</v>
      </c>
      <c r="I5826" s="10" t="s">
        <v>2359</v>
      </c>
    </row>
    <row r="5827" hidden="1" outlineLevel="1">
      <c r="A5827" s="5" t="s">
        <v>7061</v>
      </c>
      <c r="B5827" s="5" t="s">
        <v>7078</v>
      </c>
      <c r="C5827" s="5" t="s">
        <v>10722</v>
      </c>
      <c r="D5827" s="5" t="s">
        <v>7079</v>
      </c>
      <c r="E5827" s="9">
        <v>46199.46262731482</v>
      </c>
      <c r="F5827" s="9" t="str">
        <f t="shared" si="1"/>
        <v>2026-06</v>
      </c>
      <c r="G5827" s="9" t="str">
        <f t="shared" si="2"/>
        <v>2026-W26</v>
      </c>
      <c r="H5827" s="10" t="s">
        <v>1458</v>
      </c>
      <c r="I5827" s="10" t="s">
        <v>2359</v>
      </c>
    </row>
    <row r="5828" hidden="1" outlineLevel="1">
      <c r="A5828" s="5" t="s">
        <v>7061</v>
      </c>
      <c r="B5828" s="5" t="s">
        <v>1500</v>
      </c>
      <c r="C5828" s="5" t="s">
        <v>2885</v>
      </c>
      <c r="D5828" s="5" t="s">
        <v>5273</v>
      </c>
      <c r="E5828" s="9">
        <v>46199.46230324074</v>
      </c>
      <c r="F5828" s="9" t="str">
        <f t="shared" si="1"/>
        <v>2026-06</v>
      </c>
      <c r="G5828" s="9" t="str">
        <f t="shared" si="2"/>
        <v>2026-W26</v>
      </c>
      <c r="H5828" s="10" t="s">
        <v>1458</v>
      </c>
      <c r="I5828" s="10" t="s">
        <v>2359</v>
      </c>
    </row>
    <row r="5829" hidden="1" outlineLevel="1">
      <c r="A5829" s="5" t="s">
        <v>7061</v>
      </c>
      <c r="B5829" s="5" t="s">
        <v>143</v>
      </c>
      <c r="C5829" s="5" t="s">
        <v>419</v>
      </c>
      <c r="D5829" s="5" t="s">
        <v>144</v>
      </c>
      <c r="E5829" s="9">
        <v>46199.46224537037</v>
      </c>
      <c r="F5829" s="9" t="str">
        <f t="shared" si="1"/>
        <v>2026-06</v>
      </c>
      <c r="G5829" s="9" t="str">
        <f t="shared" si="2"/>
        <v>2026-W26</v>
      </c>
      <c r="H5829" s="10" t="s">
        <v>1458</v>
      </c>
      <c r="I5829" s="10" t="s">
        <v>2359</v>
      </c>
    </row>
    <row r="5830" hidden="1" outlineLevel="1">
      <c r="A5830" s="5" t="s">
        <v>7061</v>
      </c>
      <c r="B5830" s="5" t="s">
        <v>1730</v>
      </c>
      <c r="C5830" s="5" t="s">
        <v>184</v>
      </c>
      <c r="D5830" s="5" t="s">
        <v>1731</v>
      </c>
      <c r="E5830" s="9">
        <v>46199.46162037037</v>
      </c>
      <c r="F5830" s="9" t="str">
        <f t="shared" si="1"/>
        <v>2026-06</v>
      </c>
      <c r="G5830" s="9" t="str">
        <f t="shared" si="2"/>
        <v>2026-W26</v>
      </c>
      <c r="H5830" s="10" t="s">
        <v>1458</v>
      </c>
      <c r="I5830" s="10" t="s">
        <v>2359</v>
      </c>
    </row>
    <row r="5831" hidden="1" outlineLevel="1">
      <c r="A5831" s="5" t="s">
        <v>7061</v>
      </c>
      <c r="B5831" s="5" t="s">
        <v>101</v>
      </c>
      <c r="C5831" s="5" t="s">
        <v>1487</v>
      </c>
      <c r="D5831" s="5" t="s">
        <v>7084</v>
      </c>
      <c r="E5831" s="9">
        <v>46199.461550925924</v>
      </c>
      <c r="F5831" s="9" t="str">
        <f t="shared" si="1"/>
        <v>2026-06</v>
      </c>
      <c r="G5831" s="9" t="str">
        <f t="shared" si="2"/>
        <v>2026-W26</v>
      </c>
      <c r="H5831" s="10" t="s">
        <v>1458</v>
      </c>
      <c r="I5831" s="10" t="s">
        <v>2359</v>
      </c>
    </row>
    <row r="5832" hidden="1" outlineLevel="1">
      <c r="A5832" s="5" t="s">
        <v>7061</v>
      </c>
      <c r="B5832" s="5" t="s">
        <v>549</v>
      </c>
      <c r="C5832" s="5" t="s">
        <v>8952</v>
      </c>
      <c r="D5832" s="5" t="s">
        <v>2774</v>
      </c>
      <c r="E5832" s="9">
        <v>46199.461331018516</v>
      </c>
      <c r="F5832" s="9" t="str">
        <f t="shared" si="1"/>
        <v>2026-06</v>
      </c>
      <c r="G5832" s="9" t="str">
        <f t="shared" si="2"/>
        <v>2026-W26</v>
      </c>
      <c r="H5832" s="10" t="s">
        <v>1458</v>
      </c>
      <c r="I5832" s="10" t="s">
        <v>2359</v>
      </c>
    </row>
    <row r="5833" hidden="1" outlineLevel="1">
      <c r="A5833" s="5" t="s">
        <v>7061</v>
      </c>
      <c r="B5833" s="5" t="s">
        <v>1505</v>
      </c>
      <c r="C5833" s="5" t="s">
        <v>2944</v>
      </c>
      <c r="D5833" s="5" t="s">
        <v>2920</v>
      </c>
      <c r="E5833" s="9">
        <v>46199.46097222222</v>
      </c>
      <c r="F5833" s="9" t="str">
        <f t="shared" si="1"/>
        <v>2026-06</v>
      </c>
      <c r="G5833" s="9" t="str">
        <f t="shared" si="2"/>
        <v>2026-W26</v>
      </c>
      <c r="H5833" s="10" t="s">
        <v>1458</v>
      </c>
      <c r="I5833" s="10" t="s">
        <v>2359</v>
      </c>
    </row>
    <row r="5834" hidden="1" outlineLevel="1">
      <c r="A5834" s="5" t="s">
        <v>7061</v>
      </c>
      <c r="B5834" s="5" t="s">
        <v>1584</v>
      </c>
      <c r="C5834" s="5" t="s">
        <v>3172</v>
      </c>
      <c r="D5834" s="5" t="s">
        <v>1585</v>
      </c>
      <c r="E5834" s="9">
        <v>46199.46084490741</v>
      </c>
      <c r="F5834" s="9" t="str">
        <f t="shared" si="1"/>
        <v>2026-06</v>
      </c>
      <c r="G5834" s="9" t="str">
        <f t="shared" si="2"/>
        <v>2026-W26</v>
      </c>
      <c r="H5834" s="10" t="s">
        <v>1458</v>
      </c>
      <c r="I5834" s="10" t="s">
        <v>2359</v>
      </c>
    </row>
    <row r="5835" hidden="1" outlineLevel="1">
      <c r="A5835" s="5" t="s">
        <v>7061</v>
      </c>
      <c r="B5835" s="5" t="s">
        <v>1741</v>
      </c>
      <c r="C5835" s="5" t="s">
        <v>10493</v>
      </c>
      <c r="D5835" s="5" t="s">
        <v>1742</v>
      </c>
      <c r="E5835" s="9">
        <v>46199.46077546296</v>
      </c>
      <c r="F5835" s="9" t="str">
        <f t="shared" si="1"/>
        <v>2026-06</v>
      </c>
      <c r="G5835" s="9" t="str">
        <f t="shared" si="2"/>
        <v>2026-W26</v>
      </c>
      <c r="H5835" s="10" t="s">
        <v>1458</v>
      </c>
      <c r="I5835" s="10" t="s">
        <v>2359</v>
      </c>
    </row>
    <row r="5836" hidden="1" outlineLevel="1">
      <c r="A5836" s="5" t="s">
        <v>7061</v>
      </c>
      <c r="B5836" s="5" t="s">
        <v>2099</v>
      </c>
      <c r="C5836" s="5" t="s">
        <v>4904</v>
      </c>
      <c r="D5836" s="5" t="s">
        <v>2100</v>
      </c>
      <c r="E5836" s="9">
        <v>46199.46055555555</v>
      </c>
      <c r="F5836" s="9" t="str">
        <f t="shared" si="1"/>
        <v>2026-06</v>
      </c>
      <c r="G5836" s="9" t="str">
        <f t="shared" si="2"/>
        <v>2026-W26</v>
      </c>
      <c r="H5836" s="10" t="s">
        <v>1458</v>
      </c>
      <c r="I5836" s="10" t="s">
        <v>2359</v>
      </c>
    </row>
    <row r="5837" hidden="1" outlineLevel="1">
      <c r="A5837" s="5" t="s">
        <v>7061</v>
      </c>
      <c r="B5837" s="5" t="s">
        <v>1498</v>
      </c>
      <c r="C5837" s="5" t="s">
        <v>2926</v>
      </c>
      <c r="D5837" s="5" t="s">
        <v>1499</v>
      </c>
      <c r="E5837" s="9">
        <v>46199.46053240741</v>
      </c>
      <c r="F5837" s="9" t="str">
        <f t="shared" si="1"/>
        <v>2026-06</v>
      </c>
      <c r="G5837" s="9" t="str">
        <f t="shared" si="2"/>
        <v>2026-W26</v>
      </c>
      <c r="H5837" s="10" t="s">
        <v>1458</v>
      </c>
      <c r="I5837" s="10" t="s">
        <v>2359</v>
      </c>
    </row>
    <row r="5838" hidden="1" outlineLevel="1">
      <c r="A5838" s="5" t="s">
        <v>7061</v>
      </c>
      <c r="B5838" s="5" t="s">
        <v>1050</v>
      </c>
      <c r="C5838" s="5" t="s">
        <v>8934</v>
      </c>
      <c r="D5838" s="5" t="s">
        <v>2759</v>
      </c>
      <c r="E5838" s="9">
        <v>46199.4603125</v>
      </c>
      <c r="F5838" s="9" t="str">
        <f t="shared" si="1"/>
        <v>2026-06</v>
      </c>
      <c r="G5838" s="9" t="str">
        <f t="shared" si="2"/>
        <v>2026-W26</v>
      </c>
      <c r="H5838" s="10" t="s">
        <v>1458</v>
      </c>
      <c r="I5838" s="10" t="s">
        <v>2359</v>
      </c>
    </row>
    <row r="5839" hidden="1" outlineLevel="1">
      <c r="A5839" s="5" t="s">
        <v>7061</v>
      </c>
      <c r="B5839" s="5" t="s">
        <v>6248</v>
      </c>
      <c r="C5839" s="5" t="s">
        <v>10653</v>
      </c>
      <c r="D5839" s="5" t="s">
        <v>7093</v>
      </c>
      <c r="E5839" s="9">
        <v>46199.45997685185</v>
      </c>
      <c r="F5839" s="9" t="str">
        <f t="shared" si="1"/>
        <v>2026-06</v>
      </c>
      <c r="G5839" s="9" t="str">
        <f t="shared" si="2"/>
        <v>2026-W26</v>
      </c>
      <c r="H5839" s="10" t="s">
        <v>1458</v>
      </c>
      <c r="I5839" s="10" t="s">
        <v>2359</v>
      </c>
    </row>
    <row r="5840" hidden="1" outlineLevel="1">
      <c r="A5840" s="5" t="s">
        <v>7061</v>
      </c>
      <c r="B5840" s="5" t="s">
        <v>358</v>
      </c>
      <c r="C5840" s="5" t="s">
        <v>10598</v>
      </c>
      <c r="D5840" s="5" t="s">
        <v>5430</v>
      </c>
      <c r="E5840" s="9">
        <v>46199.45957175926</v>
      </c>
      <c r="F5840" s="9" t="str">
        <f t="shared" si="1"/>
        <v>2026-06</v>
      </c>
      <c r="G5840" s="9" t="str">
        <f t="shared" si="2"/>
        <v>2026-W26</v>
      </c>
      <c r="H5840" s="10" t="s">
        <v>1458</v>
      </c>
      <c r="I5840" s="10" t="s">
        <v>2359</v>
      </c>
    </row>
    <row r="5841" hidden="1" outlineLevel="1">
      <c r="A5841" s="5" t="s">
        <v>7061</v>
      </c>
      <c r="B5841" s="5" t="s">
        <v>2917</v>
      </c>
      <c r="C5841" s="5" t="s">
        <v>718</v>
      </c>
      <c r="D5841" s="5" t="s">
        <v>2918</v>
      </c>
      <c r="E5841" s="9">
        <v>46199.45953703704</v>
      </c>
      <c r="F5841" s="9" t="str">
        <f t="shared" si="1"/>
        <v>2026-06</v>
      </c>
      <c r="G5841" s="9" t="str">
        <f t="shared" si="2"/>
        <v>2026-W26</v>
      </c>
      <c r="H5841" s="10" t="s">
        <v>1458</v>
      </c>
      <c r="I5841" s="10" t="s">
        <v>2359</v>
      </c>
    </row>
    <row r="5842" hidden="1" outlineLevel="1">
      <c r="A5842" s="5" t="s">
        <v>7061</v>
      </c>
      <c r="B5842" s="5" t="s">
        <v>442</v>
      </c>
      <c r="C5842" s="5" t="s">
        <v>6313</v>
      </c>
      <c r="D5842" s="5" t="s">
        <v>2234</v>
      </c>
      <c r="E5842" s="9">
        <v>46199.45947916667</v>
      </c>
      <c r="F5842" s="9" t="str">
        <f t="shared" si="1"/>
        <v>2026-06</v>
      </c>
      <c r="G5842" s="9" t="str">
        <f t="shared" si="2"/>
        <v>2026-W26</v>
      </c>
      <c r="H5842" s="10" t="s">
        <v>1458</v>
      </c>
      <c r="I5842" s="10" t="s">
        <v>2359</v>
      </c>
    </row>
    <row r="5843" hidden="1" outlineLevel="1">
      <c r="A5843" s="5" t="s">
        <v>7061</v>
      </c>
      <c r="B5843" s="5" t="s">
        <v>2747</v>
      </c>
      <c r="C5843" s="5" t="s">
        <v>8922</v>
      </c>
      <c r="D5843" s="5" t="s">
        <v>2748</v>
      </c>
      <c r="E5843" s="9">
        <v>46199.45940972222</v>
      </c>
      <c r="F5843" s="9" t="str">
        <f t="shared" si="1"/>
        <v>2026-06</v>
      </c>
      <c r="G5843" s="9" t="str">
        <f t="shared" si="2"/>
        <v>2026-W26</v>
      </c>
      <c r="H5843" s="10" t="s">
        <v>1458</v>
      </c>
      <c r="I5843" s="10" t="s">
        <v>2359</v>
      </c>
    </row>
    <row r="5844" hidden="1" outlineLevel="1">
      <c r="A5844" s="5" t="s">
        <v>7061</v>
      </c>
      <c r="B5844" s="5" t="s">
        <v>278</v>
      </c>
      <c r="C5844" s="5" t="s">
        <v>6632</v>
      </c>
      <c r="D5844" s="5" t="s">
        <v>2290</v>
      </c>
      <c r="E5844" s="9">
        <v>46199.45931712963</v>
      </c>
      <c r="F5844" s="9" t="str">
        <f t="shared" si="1"/>
        <v>2026-06</v>
      </c>
      <c r="G5844" s="9" t="str">
        <f t="shared" si="2"/>
        <v>2026-W26</v>
      </c>
      <c r="H5844" s="10" t="s">
        <v>1458</v>
      </c>
      <c r="I5844" s="10" t="s">
        <v>2359</v>
      </c>
    </row>
    <row r="5845" hidden="1" outlineLevel="1">
      <c r="A5845" s="5" t="s">
        <v>7061</v>
      </c>
      <c r="B5845" s="5" t="s">
        <v>4738</v>
      </c>
      <c r="C5845" s="5" t="s">
        <v>10515</v>
      </c>
      <c r="D5845" s="5" t="s">
        <v>4739</v>
      </c>
      <c r="E5845" s="9">
        <v>46199.459016203706</v>
      </c>
      <c r="F5845" s="9" t="str">
        <f t="shared" si="1"/>
        <v>2026-06</v>
      </c>
      <c r="G5845" s="9" t="str">
        <f t="shared" si="2"/>
        <v>2026-W26</v>
      </c>
      <c r="H5845" s="10" t="s">
        <v>1458</v>
      </c>
      <c r="I5845" s="10" t="s">
        <v>2359</v>
      </c>
    </row>
    <row r="5846" hidden="1" outlineLevel="1">
      <c r="A5846" s="5" t="s">
        <v>7061</v>
      </c>
      <c r="B5846" s="5" t="s">
        <v>467</v>
      </c>
      <c r="C5846" s="5" t="s">
        <v>846</v>
      </c>
      <c r="D5846" s="5" t="s">
        <v>468</v>
      </c>
      <c r="E5846" s="9">
        <v>46199.458969907406</v>
      </c>
      <c r="F5846" s="9" t="str">
        <f t="shared" si="1"/>
        <v>2026-06</v>
      </c>
      <c r="G5846" s="9" t="str">
        <f t="shared" si="2"/>
        <v>2026-W26</v>
      </c>
      <c r="H5846" s="10" t="s">
        <v>1458</v>
      </c>
      <c r="I5846" s="10" t="s">
        <v>2359</v>
      </c>
    </row>
    <row r="5847" hidden="1" outlineLevel="1">
      <c r="A5847" s="5" t="s">
        <v>7061</v>
      </c>
      <c r="B5847" s="5" t="s">
        <v>7102</v>
      </c>
      <c r="C5847" s="5" t="s">
        <v>10723</v>
      </c>
      <c r="D5847" s="5" t="s">
        <v>1043</v>
      </c>
      <c r="E5847" s="9">
        <v>46199.4587962963</v>
      </c>
      <c r="F5847" s="9" t="str">
        <f t="shared" si="1"/>
        <v>2026-06</v>
      </c>
      <c r="G5847" s="9" t="str">
        <f t="shared" si="2"/>
        <v>2026-W26</v>
      </c>
      <c r="H5847" s="10" t="s">
        <v>1458</v>
      </c>
      <c r="I5847" s="10" t="s">
        <v>2359</v>
      </c>
    </row>
    <row r="5848" hidden="1" outlineLevel="1">
      <c r="A5848" s="5" t="s">
        <v>7061</v>
      </c>
      <c r="B5848" s="5" t="s">
        <v>756</v>
      </c>
      <c r="C5848" s="5" t="s">
        <v>1648</v>
      </c>
      <c r="D5848" s="5" t="s">
        <v>757</v>
      </c>
      <c r="E5848" s="9">
        <v>46199.458645833336</v>
      </c>
      <c r="F5848" s="9" t="str">
        <f t="shared" si="1"/>
        <v>2026-06</v>
      </c>
      <c r="G5848" s="9" t="str">
        <f t="shared" si="2"/>
        <v>2026-W26</v>
      </c>
      <c r="H5848" s="10" t="s">
        <v>1458</v>
      </c>
      <c r="I5848" s="10" t="s">
        <v>2359</v>
      </c>
    </row>
    <row r="5849" hidden="1" outlineLevel="1">
      <c r="A5849" s="5" t="s">
        <v>7061</v>
      </c>
      <c r="B5849" s="5" t="s">
        <v>261</v>
      </c>
      <c r="C5849" s="5" t="s">
        <v>10568</v>
      </c>
      <c r="D5849" s="5" t="s">
        <v>5230</v>
      </c>
      <c r="E5849" s="9">
        <v>46199.45831018518</v>
      </c>
      <c r="F5849" s="9" t="str">
        <f t="shared" si="1"/>
        <v>2026-06</v>
      </c>
      <c r="G5849" s="9" t="str">
        <f t="shared" si="2"/>
        <v>2026-W26</v>
      </c>
      <c r="H5849" s="10" t="s">
        <v>1458</v>
      </c>
      <c r="I5849" s="10" t="s">
        <v>2359</v>
      </c>
    </row>
    <row r="5850" hidden="1" outlineLevel="1">
      <c r="A5850" s="5" t="s">
        <v>7061</v>
      </c>
      <c r="B5850" s="5" t="s">
        <v>2674</v>
      </c>
      <c r="C5850" s="5" t="s">
        <v>790</v>
      </c>
      <c r="D5850" s="5" t="s">
        <v>2675</v>
      </c>
      <c r="E5850" s="9">
        <v>46199.45821759259</v>
      </c>
      <c r="F5850" s="9" t="str">
        <f t="shared" si="1"/>
        <v>2026-06</v>
      </c>
      <c r="G5850" s="9" t="str">
        <f t="shared" si="2"/>
        <v>2026-W26</v>
      </c>
      <c r="H5850" s="10" t="s">
        <v>1458</v>
      </c>
      <c r="I5850" s="10" t="s">
        <v>2359</v>
      </c>
    </row>
    <row r="5851" hidden="1" outlineLevel="1">
      <c r="A5851" s="5" t="s">
        <v>7061</v>
      </c>
      <c r="B5851" s="5" t="s">
        <v>7107</v>
      </c>
      <c r="C5851" s="5" t="s">
        <v>776</v>
      </c>
      <c r="D5851" s="5" t="s">
        <v>7108</v>
      </c>
      <c r="E5851" s="9">
        <v>46199.45627314815</v>
      </c>
      <c r="F5851" s="9" t="str">
        <f t="shared" si="1"/>
        <v>2026-06</v>
      </c>
      <c r="G5851" s="9" t="str">
        <f t="shared" si="2"/>
        <v>2026-W26</v>
      </c>
      <c r="H5851" s="10" t="s">
        <v>1458</v>
      </c>
      <c r="I5851" s="10" t="s">
        <v>2359</v>
      </c>
    </row>
    <row r="5852" hidden="1" outlineLevel="1">
      <c r="A5852" s="5" t="s">
        <v>7061</v>
      </c>
      <c r="B5852" s="5" t="s">
        <v>1352</v>
      </c>
      <c r="C5852" s="5" t="s">
        <v>10569</v>
      </c>
      <c r="D5852" s="5" t="s">
        <v>5234</v>
      </c>
      <c r="E5852" s="9">
        <v>46199.45569444444</v>
      </c>
      <c r="F5852" s="9" t="str">
        <f t="shared" si="1"/>
        <v>2026-06</v>
      </c>
      <c r="G5852" s="9" t="str">
        <f t="shared" si="2"/>
        <v>2026-W26</v>
      </c>
      <c r="H5852" s="10" t="s">
        <v>1458</v>
      </c>
      <c r="I5852" s="10" t="s">
        <v>2359</v>
      </c>
    </row>
    <row r="5853" hidden="1" outlineLevel="1">
      <c r="A5853" s="5" t="s">
        <v>7061</v>
      </c>
      <c r="B5853" s="5" t="s">
        <v>3024</v>
      </c>
      <c r="C5853" s="5" t="s">
        <v>826</v>
      </c>
      <c r="D5853" s="5" t="s">
        <v>7111</v>
      </c>
      <c r="E5853" s="9">
        <v>46199.45416666667</v>
      </c>
      <c r="F5853" s="9" t="str">
        <f t="shared" si="1"/>
        <v>2026-06</v>
      </c>
      <c r="G5853" s="9" t="str">
        <f t="shared" si="2"/>
        <v>2026-W26</v>
      </c>
      <c r="H5853" s="10" t="s">
        <v>1458</v>
      </c>
      <c r="I5853" s="10" t="s">
        <v>2359</v>
      </c>
    </row>
    <row r="5854" hidden="1" outlineLevel="1">
      <c r="A5854" s="5" t="s">
        <v>7061</v>
      </c>
      <c r="B5854" s="5" t="s">
        <v>5486</v>
      </c>
      <c r="C5854" s="5" t="s">
        <v>10604</v>
      </c>
      <c r="D5854" s="5" t="s">
        <v>1497</v>
      </c>
      <c r="E5854" s="9">
        <v>46199.43412037037</v>
      </c>
      <c r="F5854" s="9" t="str">
        <f t="shared" si="1"/>
        <v>2026-06</v>
      </c>
      <c r="G5854" s="9" t="str">
        <f t="shared" si="2"/>
        <v>2026-W26</v>
      </c>
      <c r="H5854" s="10" t="s">
        <v>1458</v>
      </c>
      <c r="I5854" s="10" t="s">
        <v>2359</v>
      </c>
    </row>
    <row r="5855" hidden="1" outlineLevel="1">
      <c r="A5855" s="5" t="s">
        <v>7061</v>
      </c>
      <c r="B5855" s="5" t="s">
        <v>6691</v>
      </c>
      <c r="C5855" s="5" t="s">
        <v>10687</v>
      </c>
      <c r="D5855" s="5" t="s">
        <v>2825</v>
      </c>
      <c r="E5855" s="9">
        <v>46199.43142361111</v>
      </c>
      <c r="F5855" s="9" t="str">
        <f t="shared" si="1"/>
        <v>2026-06</v>
      </c>
      <c r="G5855" s="9" t="str">
        <f t="shared" si="2"/>
        <v>2026-W26</v>
      </c>
      <c r="H5855" s="10" t="s">
        <v>1458</v>
      </c>
      <c r="I5855" s="10" t="s">
        <v>2359</v>
      </c>
    </row>
    <row r="5856" hidden="1" outlineLevel="1">
      <c r="A5856" s="5" t="s">
        <v>7116</v>
      </c>
      <c r="B5856" s="5" t="s">
        <v>7118</v>
      </c>
      <c r="D5856" s="5" t="s">
        <v>365</v>
      </c>
      <c r="E5856" s="9">
        <v>46203.40491898148</v>
      </c>
      <c r="F5856" s="9" t="str">
        <f t="shared" si="1"/>
        <v>2026-06</v>
      </c>
      <c r="G5856" s="9" t="str">
        <f t="shared" si="2"/>
        <v>2026-W27</v>
      </c>
      <c r="H5856" s="10" t="s">
        <v>1458</v>
      </c>
      <c r="I5856" s="10" t="s">
        <v>10527</v>
      </c>
    </row>
    <row r="5857" hidden="1" outlineLevel="1">
      <c r="A5857" s="5" t="s">
        <v>7116</v>
      </c>
      <c r="B5857" s="5" t="s">
        <v>626</v>
      </c>
      <c r="C5857" s="5" t="s">
        <v>426</v>
      </c>
      <c r="D5857" s="5" t="s">
        <v>7119</v>
      </c>
      <c r="E5857" s="9">
        <v>46203.41699074074</v>
      </c>
      <c r="F5857" s="9" t="str">
        <f t="shared" si="1"/>
        <v>2026-06</v>
      </c>
      <c r="G5857" s="9" t="str">
        <f t="shared" si="2"/>
        <v>2026-W27</v>
      </c>
      <c r="H5857" s="10" t="s">
        <v>1458</v>
      </c>
      <c r="I5857" s="10" t="s">
        <v>10527</v>
      </c>
    </row>
    <row r="5858" hidden="1" outlineLevel="1">
      <c r="A5858" s="5" t="s">
        <v>7116</v>
      </c>
      <c r="B5858" s="5" t="s">
        <v>5744</v>
      </c>
      <c r="C5858" s="5" t="s">
        <v>690</v>
      </c>
      <c r="D5858" s="5" t="s">
        <v>6818</v>
      </c>
      <c r="E5858" s="9">
        <v>46203.41725694444</v>
      </c>
      <c r="F5858" s="9" t="str">
        <f t="shared" si="1"/>
        <v>2026-06</v>
      </c>
      <c r="G5858" s="9" t="str">
        <f t="shared" si="2"/>
        <v>2026-W27</v>
      </c>
      <c r="H5858" s="10" t="s">
        <v>1458</v>
      </c>
      <c r="I5858" s="10" t="s">
        <v>10527</v>
      </c>
    </row>
    <row r="5859" hidden="1" outlineLevel="1">
      <c r="A5859" s="5" t="s">
        <v>7116</v>
      </c>
      <c r="B5859" s="5" t="s">
        <v>4533</v>
      </c>
      <c r="C5859" s="5" t="s">
        <v>10492</v>
      </c>
      <c r="D5859" s="5" t="s">
        <v>4534</v>
      </c>
      <c r="E5859" s="9">
        <v>46203.41853009259</v>
      </c>
      <c r="F5859" s="9" t="str">
        <f t="shared" si="1"/>
        <v>2026-06</v>
      </c>
      <c r="G5859" s="9" t="str">
        <f t="shared" si="2"/>
        <v>2026-W27</v>
      </c>
      <c r="H5859" s="10" t="s">
        <v>1458</v>
      </c>
      <c r="I5859" s="10" t="s">
        <v>10527</v>
      </c>
    </row>
    <row r="5860" hidden="1" outlineLevel="1">
      <c r="A5860" s="5" t="s">
        <v>7116</v>
      </c>
      <c r="B5860" s="5" t="s">
        <v>342</v>
      </c>
      <c r="C5860" s="5" t="s">
        <v>2339</v>
      </c>
      <c r="D5860" s="5" t="s">
        <v>980</v>
      </c>
      <c r="E5860" s="9">
        <v>46203.41931712963</v>
      </c>
      <c r="F5860" s="9" t="str">
        <f t="shared" si="1"/>
        <v>2026-06</v>
      </c>
      <c r="G5860" s="9" t="str">
        <f t="shared" si="2"/>
        <v>2026-W27</v>
      </c>
      <c r="H5860" s="10" t="s">
        <v>1458</v>
      </c>
      <c r="I5860" s="10" t="s">
        <v>10527</v>
      </c>
    </row>
    <row r="5861" hidden="1" outlineLevel="1">
      <c r="A5861" s="5" t="s">
        <v>7116</v>
      </c>
      <c r="B5861" s="5" t="s">
        <v>1217</v>
      </c>
      <c r="C5861" s="5" t="s">
        <v>10312</v>
      </c>
      <c r="D5861" s="5" t="s">
        <v>6048</v>
      </c>
      <c r="E5861" s="9">
        <v>46203.4196875</v>
      </c>
      <c r="F5861" s="9" t="str">
        <f t="shared" si="1"/>
        <v>2026-06</v>
      </c>
      <c r="G5861" s="9" t="str">
        <f t="shared" si="2"/>
        <v>2026-W27</v>
      </c>
      <c r="H5861" s="10" t="s">
        <v>1458</v>
      </c>
      <c r="I5861" s="10" t="s">
        <v>10527</v>
      </c>
    </row>
    <row r="5862" hidden="1" outlineLevel="1">
      <c r="A5862" s="5" t="s">
        <v>7116</v>
      </c>
      <c r="B5862" s="5" t="s">
        <v>2596</v>
      </c>
      <c r="C5862" s="5" t="s">
        <v>10724</v>
      </c>
      <c r="D5862" s="5" t="s">
        <v>7121</v>
      </c>
      <c r="E5862" s="9">
        <v>46203.42037037037</v>
      </c>
      <c r="F5862" s="9" t="str">
        <f t="shared" si="1"/>
        <v>2026-06</v>
      </c>
      <c r="G5862" s="9" t="str">
        <f t="shared" si="2"/>
        <v>2026-W27</v>
      </c>
      <c r="H5862" s="10" t="s">
        <v>1458</v>
      </c>
      <c r="I5862" s="10" t="s">
        <v>10527</v>
      </c>
    </row>
    <row r="5863" hidden="1" outlineLevel="1">
      <c r="A5863" s="5" t="s">
        <v>7116</v>
      </c>
      <c r="B5863" s="5" t="s">
        <v>427</v>
      </c>
      <c r="C5863" s="5" t="s">
        <v>808</v>
      </c>
      <c r="D5863" s="5" t="s">
        <v>428</v>
      </c>
      <c r="E5863" s="9">
        <v>46203.421423611115</v>
      </c>
      <c r="F5863" s="9" t="str">
        <f t="shared" si="1"/>
        <v>2026-06</v>
      </c>
      <c r="G5863" s="9" t="str">
        <f t="shared" si="2"/>
        <v>2026-W27</v>
      </c>
      <c r="H5863" s="10" t="s">
        <v>1458</v>
      </c>
      <c r="I5863" s="10" t="s">
        <v>10527</v>
      </c>
    </row>
    <row r="5864" hidden="1" outlineLevel="1">
      <c r="A5864" s="5" t="s">
        <v>7116</v>
      </c>
      <c r="B5864" s="5" t="s">
        <v>1279</v>
      </c>
      <c r="C5864" s="5" t="s">
        <v>10725</v>
      </c>
      <c r="D5864" s="5" t="s">
        <v>6803</v>
      </c>
      <c r="E5864" s="9">
        <v>46203.42344907407</v>
      </c>
      <c r="F5864" s="9" t="str">
        <f t="shared" si="1"/>
        <v>2026-06</v>
      </c>
      <c r="G5864" s="9" t="str">
        <f t="shared" si="2"/>
        <v>2026-W27</v>
      </c>
      <c r="H5864" s="10" t="s">
        <v>1458</v>
      </c>
      <c r="I5864" s="10" t="s">
        <v>10527</v>
      </c>
    </row>
    <row r="5865" hidden="1" outlineLevel="1">
      <c r="A5865" s="5" t="s">
        <v>7116</v>
      </c>
      <c r="B5865" s="5" t="s">
        <v>2712</v>
      </c>
      <c r="C5865" s="5" t="s">
        <v>8894</v>
      </c>
      <c r="D5865" s="5" t="s">
        <v>2713</v>
      </c>
      <c r="E5865" s="9">
        <v>46203.42381944445</v>
      </c>
      <c r="F5865" s="9" t="str">
        <f t="shared" si="1"/>
        <v>2026-06</v>
      </c>
      <c r="G5865" s="9" t="str">
        <f t="shared" si="2"/>
        <v>2026-W27</v>
      </c>
      <c r="H5865" s="10" t="s">
        <v>1458</v>
      </c>
      <c r="I5865" s="10" t="s">
        <v>10527</v>
      </c>
    </row>
    <row r="5866" hidden="1" outlineLevel="1">
      <c r="A5866" s="5" t="s">
        <v>7116</v>
      </c>
      <c r="B5866" s="5" t="s">
        <v>756</v>
      </c>
      <c r="C5866" s="5" t="s">
        <v>1648</v>
      </c>
      <c r="D5866" s="5" t="s">
        <v>757</v>
      </c>
      <c r="E5866" s="9">
        <v>46203.42582175926</v>
      </c>
      <c r="F5866" s="9" t="str">
        <f t="shared" si="1"/>
        <v>2026-06</v>
      </c>
      <c r="G5866" s="9" t="str">
        <f t="shared" si="2"/>
        <v>2026-W27</v>
      </c>
      <c r="H5866" s="10" t="s">
        <v>1458</v>
      </c>
      <c r="I5866" s="10" t="s">
        <v>10527</v>
      </c>
    </row>
    <row r="5867" hidden="1" outlineLevel="1">
      <c r="A5867" s="5" t="s">
        <v>7116</v>
      </c>
      <c r="B5867" s="5" t="s">
        <v>5744</v>
      </c>
      <c r="C5867" s="5" t="s">
        <v>690</v>
      </c>
      <c r="D5867" s="5" t="s">
        <v>5745</v>
      </c>
      <c r="E5867" s="9">
        <v>46203.432118055556</v>
      </c>
      <c r="F5867" s="9" t="str">
        <f t="shared" si="1"/>
        <v>2026-06</v>
      </c>
      <c r="G5867" s="9" t="str">
        <f t="shared" si="2"/>
        <v>2026-W27</v>
      </c>
      <c r="H5867" s="10" t="s">
        <v>1458</v>
      </c>
      <c r="I5867" s="10" t="s">
        <v>10527</v>
      </c>
    </row>
    <row r="5868" hidden="1" outlineLevel="1">
      <c r="A5868" s="5" t="s">
        <v>7122</v>
      </c>
      <c r="B5868" s="5" t="s">
        <v>2809</v>
      </c>
      <c r="C5868" s="5" t="s">
        <v>4655</v>
      </c>
      <c r="D5868" s="5" t="s">
        <v>2810</v>
      </c>
      <c r="E5868" s="9">
        <v>46204.454884259256</v>
      </c>
      <c r="F5868" s="9" t="str">
        <f t="shared" si="1"/>
        <v>2026-07</v>
      </c>
      <c r="G5868" s="9" t="str">
        <f t="shared" si="2"/>
        <v>2026-W27</v>
      </c>
      <c r="H5868" s="10" t="s">
        <v>1458</v>
      </c>
      <c r="I5868" s="10" t="s">
        <v>10498</v>
      </c>
    </row>
    <row r="5869" hidden="1" outlineLevel="1">
      <c r="A5869" s="5" t="s">
        <v>7122</v>
      </c>
      <c r="B5869" s="5" t="s">
        <v>993</v>
      </c>
      <c r="C5869" s="5" t="s">
        <v>2561</v>
      </c>
      <c r="D5869" s="5" t="s">
        <v>7123</v>
      </c>
      <c r="E5869" s="9">
        <v>46204.454884259256</v>
      </c>
      <c r="F5869" s="9" t="str">
        <f t="shared" si="1"/>
        <v>2026-07</v>
      </c>
      <c r="G5869" s="9" t="str">
        <f t="shared" si="2"/>
        <v>2026-W27</v>
      </c>
      <c r="H5869" s="10" t="s">
        <v>1458</v>
      </c>
      <c r="I5869" s="10" t="s">
        <v>10498</v>
      </c>
    </row>
    <row r="5870" hidden="1" outlineLevel="1">
      <c r="A5870" s="5" t="s">
        <v>7122</v>
      </c>
      <c r="B5870" s="5" t="s">
        <v>2726</v>
      </c>
      <c r="C5870" s="5" t="s">
        <v>8907</v>
      </c>
      <c r="D5870" s="5" t="s">
        <v>2727</v>
      </c>
      <c r="E5870" s="9">
        <v>46204.454884259256</v>
      </c>
      <c r="F5870" s="9" t="str">
        <f t="shared" si="1"/>
        <v>2026-07</v>
      </c>
      <c r="G5870" s="9" t="str">
        <f t="shared" si="2"/>
        <v>2026-W27</v>
      </c>
      <c r="H5870" s="10" t="s">
        <v>1458</v>
      </c>
      <c r="I5870" s="10" t="s">
        <v>10498</v>
      </c>
    </row>
    <row r="5871" hidden="1" outlineLevel="1">
      <c r="A5871" s="5" t="s">
        <v>7122</v>
      </c>
      <c r="B5871" s="5" t="s">
        <v>2672</v>
      </c>
      <c r="C5871" s="5" t="s">
        <v>805</v>
      </c>
      <c r="D5871" s="5" t="s">
        <v>2673</v>
      </c>
      <c r="E5871" s="9">
        <v>46204.454884259256</v>
      </c>
      <c r="F5871" s="9" t="str">
        <f t="shared" si="1"/>
        <v>2026-07</v>
      </c>
      <c r="G5871" s="9" t="str">
        <f t="shared" si="2"/>
        <v>2026-W27</v>
      </c>
      <c r="H5871" s="10" t="s">
        <v>1458</v>
      </c>
      <c r="I5871" s="10" t="s">
        <v>10498</v>
      </c>
    </row>
    <row r="5872" hidden="1" outlineLevel="1">
      <c r="A5872" s="5" t="s">
        <v>7122</v>
      </c>
      <c r="B5872" s="5" t="s">
        <v>3002</v>
      </c>
      <c r="C5872" s="5" t="s">
        <v>9204</v>
      </c>
      <c r="D5872" s="5" t="s">
        <v>7124</v>
      </c>
      <c r="E5872" s="9">
        <v>46204.45261574074</v>
      </c>
      <c r="F5872" s="9" t="str">
        <f t="shared" si="1"/>
        <v>2026-07</v>
      </c>
      <c r="G5872" s="9" t="str">
        <f t="shared" si="2"/>
        <v>2026-W27</v>
      </c>
      <c r="H5872" s="10" t="s">
        <v>1458</v>
      </c>
      <c r="I5872" s="10" t="s">
        <v>10498</v>
      </c>
    </row>
    <row r="5873" hidden="1" outlineLevel="1">
      <c r="A5873" s="5" t="s">
        <v>7122</v>
      </c>
      <c r="B5873" s="5" t="s">
        <v>1289</v>
      </c>
      <c r="C5873" s="5" t="s">
        <v>426</v>
      </c>
      <c r="D5873" s="5" t="s">
        <v>7125</v>
      </c>
      <c r="E5873" s="9">
        <v>46204.45280092592</v>
      </c>
      <c r="F5873" s="9" t="str">
        <f t="shared" si="1"/>
        <v>2026-07</v>
      </c>
      <c r="G5873" s="9" t="str">
        <f t="shared" si="2"/>
        <v>2026-W27</v>
      </c>
      <c r="H5873" s="10" t="s">
        <v>1458</v>
      </c>
      <c r="I5873" s="10" t="s">
        <v>10498</v>
      </c>
    </row>
    <row r="5874" hidden="1" outlineLevel="1">
      <c r="A5874" s="5" t="s">
        <v>7122</v>
      </c>
      <c r="B5874" s="5" t="s">
        <v>335</v>
      </c>
      <c r="C5874" s="5" t="s">
        <v>2371</v>
      </c>
      <c r="D5874" s="5" t="s">
        <v>1324</v>
      </c>
      <c r="E5874" s="9">
        <v>46204.454884259256</v>
      </c>
      <c r="F5874" s="9" t="str">
        <f t="shared" si="1"/>
        <v>2026-07</v>
      </c>
      <c r="G5874" s="9" t="str">
        <f t="shared" si="2"/>
        <v>2026-W27</v>
      </c>
      <c r="H5874" s="10" t="s">
        <v>1458</v>
      </c>
      <c r="I5874" s="10" t="s">
        <v>10498</v>
      </c>
    </row>
    <row r="5875" hidden="1" outlineLevel="1">
      <c r="A5875" s="5" t="s">
        <v>7122</v>
      </c>
      <c r="B5875" s="5" t="s">
        <v>699</v>
      </c>
      <c r="C5875" s="5" t="s">
        <v>2962</v>
      </c>
      <c r="D5875" s="5" t="s">
        <v>4499</v>
      </c>
      <c r="E5875" s="9">
        <v>46204.457141203704</v>
      </c>
      <c r="F5875" s="9" t="str">
        <f t="shared" si="1"/>
        <v>2026-07</v>
      </c>
      <c r="G5875" s="9" t="str">
        <f t="shared" si="2"/>
        <v>2026-W27</v>
      </c>
      <c r="H5875" s="10" t="s">
        <v>1458</v>
      </c>
      <c r="I5875" s="10" t="s">
        <v>10498</v>
      </c>
    </row>
    <row r="5876" hidden="1" outlineLevel="1">
      <c r="A5876" s="5" t="s">
        <v>7122</v>
      </c>
      <c r="B5876" s="5" t="s">
        <v>1417</v>
      </c>
      <c r="C5876" s="5" t="s">
        <v>6786</v>
      </c>
      <c r="D5876" s="5" t="s">
        <v>1418</v>
      </c>
      <c r="E5876" s="9">
        <v>46204.45788194444</v>
      </c>
      <c r="F5876" s="9" t="str">
        <f t="shared" si="1"/>
        <v>2026-07</v>
      </c>
      <c r="G5876" s="9" t="str">
        <f t="shared" si="2"/>
        <v>2026-W27</v>
      </c>
      <c r="H5876" s="10" t="s">
        <v>1458</v>
      </c>
      <c r="I5876" s="10" t="s">
        <v>10498</v>
      </c>
    </row>
    <row r="5877" hidden="1" outlineLevel="1">
      <c r="A5877" s="5" t="s">
        <v>7122</v>
      </c>
      <c r="B5877" s="5" t="s">
        <v>2712</v>
      </c>
      <c r="C5877" s="5" t="s">
        <v>8894</v>
      </c>
      <c r="D5877" s="5" t="s">
        <v>2713</v>
      </c>
      <c r="E5877" s="9">
        <v>46204.4591087963</v>
      </c>
      <c r="F5877" s="9" t="str">
        <f t="shared" si="1"/>
        <v>2026-07</v>
      </c>
      <c r="G5877" s="9" t="str">
        <f t="shared" si="2"/>
        <v>2026-W27</v>
      </c>
      <c r="H5877" s="10" t="s">
        <v>1458</v>
      </c>
      <c r="I5877" s="10" t="s">
        <v>10498</v>
      </c>
    </row>
    <row r="5878" hidden="1" outlineLevel="1">
      <c r="A5878" s="5" t="s">
        <v>7122</v>
      </c>
      <c r="B5878" s="5" t="s">
        <v>791</v>
      </c>
      <c r="C5878" s="5" t="s">
        <v>327</v>
      </c>
      <c r="D5878" s="5" t="s">
        <v>1560</v>
      </c>
      <c r="E5878" s="9">
        <v>46204.45967592593</v>
      </c>
      <c r="F5878" s="9" t="str">
        <f t="shared" si="1"/>
        <v>2026-07</v>
      </c>
      <c r="G5878" s="9" t="str">
        <f t="shared" si="2"/>
        <v>2026-W27</v>
      </c>
      <c r="H5878" s="10" t="s">
        <v>1458</v>
      </c>
      <c r="I5878" s="10" t="s">
        <v>10498</v>
      </c>
    </row>
    <row r="5879" hidden="1" outlineLevel="1">
      <c r="A5879" s="5" t="s">
        <v>7122</v>
      </c>
      <c r="B5879" s="5" t="s">
        <v>7107</v>
      </c>
      <c r="C5879" s="5" t="s">
        <v>776</v>
      </c>
      <c r="D5879" s="5" t="s">
        <v>7108</v>
      </c>
      <c r="E5879" s="9">
        <v>46204.45979166667</v>
      </c>
      <c r="F5879" s="9" t="str">
        <f t="shared" si="1"/>
        <v>2026-07</v>
      </c>
      <c r="G5879" s="9" t="str">
        <f t="shared" si="2"/>
        <v>2026-W27</v>
      </c>
      <c r="H5879" s="10" t="s">
        <v>1458</v>
      </c>
      <c r="I5879" s="10" t="s">
        <v>10498</v>
      </c>
    </row>
    <row r="5880" hidden="1" outlineLevel="1">
      <c r="A5880" s="5" t="s">
        <v>7122</v>
      </c>
      <c r="B5880" s="5" t="s">
        <v>1302</v>
      </c>
      <c r="C5880" s="5" t="s">
        <v>2575</v>
      </c>
      <c r="D5880" s="5" t="s">
        <v>1303</v>
      </c>
      <c r="E5880" s="9">
        <v>46204.460023148145</v>
      </c>
      <c r="F5880" s="9" t="str">
        <f t="shared" si="1"/>
        <v>2026-07</v>
      </c>
      <c r="G5880" s="9" t="str">
        <f t="shared" si="2"/>
        <v>2026-W27</v>
      </c>
      <c r="H5880" s="10" t="s">
        <v>1458</v>
      </c>
      <c r="I5880" s="10" t="s">
        <v>10498</v>
      </c>
    </row>
    <row r="5881" hidden="1" outlineLevel="1">
      <c r="A5881" s="5" t="s">
        <v>7122</v>
      </c>
      <c r="B5881" s="5" t="s">
        <v>643</v>
      </c>
      <c r="C5881" s="5" t="s">
        <v>9921</v>
      </c>
      <c r="D5881" s="5" t="s">
        <v>3832</v>
      </c>
      <c r="E5881" s="9">
        <v>46204.46008101852</v>
      </c>
      <c r="F5881" s="9" t="str">
        <f t="shared" si="1"/>
        <v>2026-07</v>
      </c>
      <c r="G5881" s="9" t="str">
        <f t="shared" si="2"/>
        <v>2026-W27</v>
      </c>
      <c r="H5881" s="10" t="s">
        <v>1458</v>
      </c>
      <c r="I5881" s="10" t="s">
        <v>10498</v>
      </c>
    </row>
    <row r="5882" hidden="1" outlineLevel="1">
      <c r="A5882" s="5" t="s">
        <v>7122</v>
      </c>
      <c r="B5882" s="5" t="s">
        <v>5212</v>
      </c>
      <c r="C5882" s="5" t="s">
        <v>9972</v>
      </c>
      <c r="D5882" s="5" t="s">
        <v>5213</v>
      </c>
      <c r="E5882" s="9">
        <v>46204.46028935185</v>
      </c>
      <c r="F5882" s="9" t="str">
        <f t="shared" si="1"/>
        <v>2026-07</v>
      </c>
      <c r="G5882" s="9" t="str">
        <f t="shared" si="2"/>
        <v>2026-W27</v>
      </c>
      <c r="H5882" s="10" t="s">
        <v>1458</v>
      </c>
      <c r="I5882" s="10" t="s">
        <v>10498</v>
      </c>
    </row>
    <row r="5883" hidden="1" outlineLevel="1">
      <c r="A5883" s="5" t="s">
        <v>7122</v>
      </c>
      <c r="B5883" s="5" t="s">
        <v>24</v>
      </c>
      <c r="C5883" s="5" t="s">
        <v>10726</v>
      </c>
      <c r="D5883" s="5" t="s">
        <v>7126</v>
      </c>
      <c r="E5883" s="9">
        <v>46204.460335648146</v>
      </c>
      <c r="F5883" s="9" t="str">
        <f t="shared" si="1"/>
        <v>2026-07</v>
      </c>
      <c r="G5883" s="9" t="str">
        <f t="shared" si="2"/>
        <v>2026-W27</v>
      </c>
      <c r="H5883" s="10" t="s">
        <v>1458</v>
      </c>
      <c r="I5883" s="10" t="s">
        <v>10498</v>
      </c>
    </row>
    <row r="5884" hidden="1" outlineLevel="1">
      <c r="A5884" s="5" t="s">
        <v>7122</v>
      </c>
      <c r="B5884" s="5" t="s">
        <v>2031</v>
      </c>
      <c r="C5884" s="5" t="s">
        <v>4480</v>
      </c>
      <c r="D5884" s="5" t="s">
        <v>2032</v>
      </c>
      <c r="E5884" s="9">
        <v>46204.460393518515</v>
      </c>
      <c r="F5884" s="9" t="str">
        <f t="shared" si="1"/>
        <v>2026-07</v>
      </c>
      <c r="G5884" s="9" t="str">
        <f t="shared" si="2"/>
        <v>2026-W27</v>
      </c>
      <c r="H5884" s="10" t="s">
        <v>1458</v>
      </c>
      <c r="I5884" s="10" t="s">
        <v>10498</v>
      </c>
    </row>
    <row r="5885" hidden="1" outlineLevel="1">
      <c r="A5885" s="5" t="s">
        <v>7122</v>
      </c>
      <c r="B5885" s="5" t="s">
        <v>7127</v>
      </c>
      <c r="C5885" s="5" t="s">
        <v>879</v>
      </c>
      <c r="D5885" s="5" t="s">
        <v>4378</v>
      </c>
      <c r="E5885" s="9">
        <v>46204.46130787037</v>
      </c>
      <c r="F5885" s="9" t="str">
        <f t="shared" si="1"/>
        <v>2026-07</v>
      </c>
      <c r="G5885" s="9" t="str">
        <f t="shared" si="2"/>
        <v>2026-W27</v>
      </c>
      <c r="H5885" s="10" t="s">
        <v>1458</v>
      </c>
      <c r="I5885" s="10" t="s">
        <v>10498</v>
      </c>
    </row>
    <row r="5886" hidden="1" outlineLevel="1">
      <c r="A5886" s="5" t="s">
        <v>7122</v>
      </c>
      <c r="B5886" s="5" t="s">
        <v>1712</v>
      </c>
      <c r="C5886" s="5" t="s">
        <v>9213</v>
      </c>
      <c r="D5886" s="5" t="s">
        <v>3014</v>
      </c>
      <c r="E5886" s="9">
        <v>46204.46145833333</v>
      </c>
      <c r="F5886" s="9" t="str">
        <f t="shared" si="1"/>
        <v>2026-07</v>
      </c>
      <c r="G5886" s="9" t="str">
        <f t="shared" si="2"/>
        <v>2026-W27</v>
      </c>
      <c r="H5886" s="10" t="s">
        <v>1458</v>
      </c>
      <c r="I5886" s="10" t="s">
        <v>10498</v>
      </c>
    </row>
    <row r="5887" hidden="1" outlineLevel="1">
      <c r="A5887" s="5" t="s">
        <v>7122</v>
      </c>
      <c r="B5887" s="5" t="s">
        <v>2177</v>
      </c>
      <c r="C5887" s="5" t="s">
        <v>293</v>
      </c>
      <c r="D5887" s="5" t="s">
        <v>2998</v>
      </c>
      <c r="E5887" s="9">
        <v>46204.46150462963</v>
      </c>
      <c r="F5887" s="9" t="str">
        <f t="shared" si="1"/>
        <v>2026-07</v>
      </c>
      <c r="G5887" s="9" t="str">
        <f t="shared" si="2"/>
        <v>2026-W27</v>
      </c>
      <c r="H5887" s="10" t="s">
        <v>1458</v>
      </c>
      <c r="I5887" s="10" t="s">
        <v>10498</v>
      </c>
    </row>
    <row r="5888" hidden="1" outlineLevel="1">
      <c r="A5888" s="5" t="s">
        <v>7122</v>
      </c>
      <c r="B5888" s="5" t="s">
        <v>2442</v>
      </c>
      <c r="C5888" s="5" t="s">
        <v>6261</v>
      </c>
      <c r="D5888" s="5" t="s">
        <v>2226</v>
      </c>
      <c r="E5888" s="9">
        <v>46204.462060185186</v>
      </c>
      <c r="F5888" s="9" t="str">
        <f t="shared" si="1"/>
        <v>2026-07</v>
      </c>
      <c r="G5888" s="9" t="str">
        <f t="shared" si="2"/>
        <v>2026-W27</v>
      </c>
      <c r="H5888" s="10" t="s">
        <v>1458</v>
      </c>
      <c r="I5888" s="10" t="s">
        <v>10498</v>
      </c>
    </row>
    <row r="5889" hidden="1" outlineLevel="1">
      <c r="A5889" s="5" t="s">
        <v>7122</v>
      </c>
      <c r="B5889" s="5" t="s">
        <v>34</v>
      </c>
      <c r="C5889" s="5" t="s">
        <v>766</v>
      </c>
      <c r="D5889" s="5" t="s">
        <v>6884</v>
      </c>
      <c r="E5889" s="9">
        <v>46204.4621412037</v>
      </c>
      <c r="F5889" s="9" t="str">
        <f t="shared" si="1"/>
        <v>2026-07</v>
      </c>
      <c r="G5889" s="9" t="str">
        <f t="shared" si="2"/>
        <v>2026-W27</v>
      </c>
      <c r="H5889" s="10" t="s">
        <v>1458</v>
      </c>
      <c r="I5889" s="10" t="s">
        <v>10498</v>
      </c>
    </row>
    <row r="5890" hidden="1" outlineLevel="1">
      <c r="A5890" s="5" t="s">
        <v>7122</v>
      </c>
      <c r="B5890" s="5" t="s">
        <v>643</v>
      </c>
      <c r="C5890" s="5" t="s">
        <v>897</v>
      </c>
      <c r="D5890" s="5" t="s">
        <v>2707</v>
      </c>
      <c r="E5890" s="9">
        <v>46204.462476851855</v>
      </c>
      <c r="F5890" s="9" t="str">
        <f t="shared" si="1"/>
        <v>2026-07</v>
      </c>
      <c r="G5890" s="9" t="str">
        <f t="shared" si="2"/>
        <v>2026-W27</v>
      </c>
      <c r="H5890" s="10" t="s">
        <v>1458</v>
      </c>
      <c r="I5890" s="10" t="s">
        <v>10498</v>
      </c>
    </row>
    <row r="5891" hidden="1" outlineLevel="1">
      <c r="A5891" s="5" t="s">
        <v>7122</v>
      </c>
      <c r="B5891" s="5" t="s">
        <v>2770</v>
      </c>
      <c r="C5891" s="5" t="s">
        <v>8949</v>
      </c>
      <c r="D5891" s="5" t="s">
        <v>2771</v>
      </c>
      <c r="E5891" s="9">
        <v>46204.46346064815</v>
      </c>
      <c r="F5891" s="9" t="str">
        <f t="shared" si="1"/>
        <v>2026-07</v>
      </c>
      <c r="G5891" s="9" t="str">
        <f t="shared" si="2"/>
        <v>2026-W27</v>
      </c>
      <c r="H5891" s="10" t="s">
        <v>1458</v>
      </c>
      <c r="I5891" s="10" t="s">
        <v>10498</v>
      </c>
    </row>
    <row r="5892" hidden="1" outlineLevel="1">
      <c r="A5892" s="5" t="s">
        <v>7122</v>
      </c>
      <c r="B5892" s="5" t="s">
        <v>1976</v>
      </c>
      <c r="C5892" s="5" t="s">
        <v>107</v>
      </c>
      <c r="D5892" s="5" t="s">
        <v>2805</v>
      </c>
      <c r="E5892" s="9">
        <v>46204.46363425926</v>
      </c>
      <c r="F5892" s="9" t="str">
        <f t="shared" si="1"/>
        <v>2026-07</v>
      </c>
      <c r="G5892" s="9" t="str">
        <f t="shared" si="2"/>
        <v>2026-W27</v>
      </c>
      <c r="H5892" s="10" t="s">
        <v>1458</v>
      </c>
      <c r="I5892" s="10" t="s">
        <v>10498</v>
      </c>
    </row>
    <row r="5893" hidden="1" outlineLevel="1">
      <c r="A5893" s="5" t="s">
        <v>7122</v>
      </c>
      <c r="B5893" s="5" t="s">
        <v>3731</v>
      </c>
      <c r="C5893" s="5" t="s">
        <v>9821</v>
      </c>
      <c r="D5893" s="5" t="s">
        <v>3732</v>
      </c>
      <c r="E5893" s="9">
        <v>46204.46388888889</v>
      </c>
      <c r="F5893" s="9" t="str">
        <f t="shared" si="1"/>
        <v>2026-07</v>
      </c>
      <c r="G5893" s="9" t="str">
        <f t="shared" si="2"/>
        <v>2026-W27</v>
      </c>
      <c r="H5893" s="10" t="s">
        <v>1458</v>
      </c>
      <c r="I5893" s="10" t="s">
        <v>10498</v>
      </c>
    </row>
    <row r="5894" hidden="1" outlineLevel="1">
      <c r="A5894" s="5" t="s">
        <v>7122</v>
      </c>
      <c r="B5894" s="5" t="s">
        <v>2917</v>
      </c>
      <c r="C5894" s="5" t="s">
        <v>718</v>
      </c>
      <c r="D5894" s="5" t="s">
        <v>2918</v>
      </c>
      <c r="E5894" s="9">
        <v>46204.464270833334</v>
      </c>
      <c r="F5894" s="9" t="str">
        <f t="shared" si="1"/>
        <v>2026-07</v>
      </c>
      <c r="G5894" s="9" t="str">
        <f t="shared" si="2"/>
        <v>2026-W27</v>
      </c>
      <c r="H5894" s="10" t="s">
        <v>1458</v>
      </c>
      <c r="I5894" s="10" t="s">
        <v>10498</v>
      </c>
    </row>
    <row r="5895" hidden="1" outlineLevel="1">
      <c r="A5895" s="5" t="s">
        <v>7122</v>
      </c>
      <c r="B5895" s="5" t="s">
        <v>75</v>
      </c>
      <c r="C5895" s="5" t="s">
        <v>3162</v>
      </c>
      <c r="D5895" s="5" t="s">
        <v>1583</v>
      </c>
      <c r="E5895" s="9">
        <v>46204.46469907407</v>
      </c>
      <c r="F5895" s="9" t="str">
        <f t="shared" si="1"/>
        <v>2026-07</v>
      </c>
      <c r="G5895" s="9" t="str">
        <f t="shared" si="2"/>
        <v>2026-W27</v>
      </c>
      <c r="H5895" s="10" t="s">
        <v>1458</v>
      </c>
      <c r="I5895" s="10" t="s">
        <v>10498</v>
      </c>
    </row>
    <row r="5896" hidden="1" outlineLevel="1">
      <c r="A5896" s="5" t="s">
        <v>7122</v>
      </c>
      <c r="B5896" s="5" t="s">
        <v>4103</v>
      </c>
      <c r="C5896" s="5" t="s">
        <v>915</v>
      </c>
      <c r="D5896" s="5" t="s">
        <v>4104</v>
      </c>
      <c r="E5896" s="9">
        <v>46204.46480324074</v>
      </c>
      <c r="F5896" s="9" t="str">
        <f t="shared" si="1"/>
        <v>2026-07</v>
      </c>
      <c r="G5896" s="9" t="str">
        <f t="shared" si="2"/>
        <v>2026-W27</v>
      </c>
      <c r="H5896" s="10" t="s">
        <v>1458</v>
      </c>
      <c r="I5896" s="10" t="s">
        <v>10498</v>
      </c>
    </row>
    <row r="5897" hidden="1" outlineLevel="1">
      <c r="A5897" s="5" t="s">
        <v>7122</v>
      </c>
      <c r="B5897" s="5" t="s">
        <v>7129</v>
      </c>
      <c r="C5897" s="5" t="s">
        <v>10727</v>
      </c>
      <c r="D5897" s="5" t="s">
        <v>7130</v>
      </c>
      <c r="E5897" s="9">
        <v>46204.46701388889</v>
      </c>
      <c r="F5897" s="9" t="str">
        <f t="shared" si="1"/>
        <v>2026-07</v>
      </c>
      <c r="G5897" s="9" t="str">
        <f t="shared" si="2"/>
        <v>2026-W27</v>
      </c>
      <c r="H5897" s="10" t="s">
        <v>1458</v>
      </c>
      <c r="I5897" s="10" t="s">
        <v>10498</v>
      </c>
    </row>
    <row r="5898" hidden="1" outlineLevel="1">
      <c r="A5898" s="5" t="s">
        <v>7122</v>
      </c>
      <c r="B5898" s="5" t="s">
        <v>2754</v>
      </c>
      <c r="C5898" s="5" t="s">
        <v>2435</v>
      </c>
      <c r="D5898" s="5" t="s">
        <v>6360</v>
      </c>
      <c r="E5898" s="9">
        <v>46204.46916666667</v>
      </c>
      <c r="F5898" s="9" t="str">
        <f t="shared" si="1"/>
        <v>2026-07</v>
      </c>
      <c r="G5898" s="9" t="str">
        <f t="shared" si="2"/>
        <v>2026-W27</v>
      </c>
      <c r="H5898" s="10" t="s">
        <v>1458</v>
      </c>
      <c r="I5898" s="10" t="s">
        <v>10498</v>
      </c>
    </row>
    <row r="5899" hidden="1" outlineLevel="1">
      <c r="A5899" s="5" t="s">
        <v>7122</v>
      </c>
      <c r="B5899" s="5" t="s">
        <v>676</v>
      </c>
      <c r="C5899" s="5" t="s">
        <v>7627</v>
      </c>
      <c r="D5899" s="5" t="s">
        <v>1774</v>
      </c>
      <c r="E5899" s="9">
        <v>46204.4708912037</v>
      </c>
      <c r="F5899" s="9" t="str">
        <f t="shared" si="1"/>
        <v>2026-07</v>
      </c>
      <c r="G5899" s="9" t="str">
        <f t="shared" si="2"/>
        <v>2026-W27</v>
      </c>
      <c r="H5899" s="10" t="s">
        <v>1458</v>
      </c>
      <c r="I5899" s="10" t="s">
        <v>10498</v>
      </c>
    </row>
    <row r="5900" hidden="1" outlineLevel="1">
      <c r="A5900" s="5" t="s">
        <v>7122</v>
      </c>
      <c r="B5900" s="5" t="s">
        <v>2993</v>
      </c>
      <c r="C5900" s="5" t="s">
        <v>9195</v>
      </c>
      <c r="D5900" s="5" t="s">
        <v>2994</v>
      </c>
      <c r="E5900" s="9">
        <v>46204.473287037035</v>
      </c>
      <c r="F5900" s="9" t="str">
        <f t="shared" si="1"/>
        <v>2026-07</v>
      </c>
      <c r="G5900" s="9" t="str">
        <f t="shared" si="2"/>
        <v>2026-W27</v>
      </c>
      <c r="H5900" s="10" t="s">
        <v>1458</v>
      </c>
      <c r="I5900" s="10" t="s">
        <v>10498</v>
      </c>
    </row>
    <row r="5901" hidden="1" outlineLevel="1">
      <c r="A5901" s="5" t="s">
        <v>7122</v>
      </c>
      <c r="B5901" s="5" t="s">
        <v>3816</v>
      </c>
      <c r="C5901" s="5" t="s">
        <v>9904</v>
      </c>
      <c r="D5901" s="5" t="s">
        <v>2055</v>
      </c>
      <c r="E5901" s="9">
        <v>46204.477430555555</v>
      </c>
      <c r="F5901" s="9" t="str">
        <f t="shared" si="1"/>
        <v>2026-07</v>
      </c>
      <c r="G5901" s="9" t="str">
        <f t="shared" si="2"/>
        <v>2026-W27</v>
      </c>
      <c r="H5901" s="10" t="s">
        <v>1458</v>
      </c>
      <c r="I5901" s="10" t="s">
        <v>10498</v>
      </c>
    </row>
    <row r="5902" hidden="1" outlineLevel="1">
      <c r="A5902" s="5" t="s">
        <v>7122</v>
      </c>
      <c r="B5902" s="5" t="s">
        <v>7131</v>
      </c>
      <c r="C5902" s="5" t="s">
        <v>10728</v>
      </c>
      <c r="D5902" s="5" t="s">
        <v>7132</v>
      </c>
      <c r="E5902" s="9">
        <v>46204.47818287037</v>
      </c>
      <c r="F5902" s="9" t="str">
        <f t="shared" si="1"/>
        <v>2026-07</v>
      </c>
      <c r="G5902" s="9" t="str">
        <f t="shared" si="2"/>
        <v>2026-W27</v>
      </c>
      <c r="H5902" s="10" t="s">
        <v>1458</v>
      </c>
      <c r="I5902" s="10" t="s">
        <v>10498</v>
      </c>
    </row>
    <row r="5903" hidden="1" outlineLevel="1">
      <c r="A5903" s="5" t="s">
        <v>7122</v>
      </c>
      <c r="B5903" s="5" t="s">
        <v>1308</v>
      </c>
      <c r="C5903" s="5" t="s">
        <v>754</v>
      </c>
      <c r="D5903" s="5" t="s">
        <v>1309</v>
      </c>
      <c r="E5903" s="9">
        <v>46204.48003472222</v>
      </c>
      <c r="F5903" s="9" t="str">
        <f t="shared" si="1"/>
        <v>2026-07</v>
      </c>
      <c r="G5903" s="9" t="str">
        <f t="shared" si="2"/>
        <v>2026-W27</v>
      </c>
      <c r="H5903" s="10" t="s">
        <v>1458</v>
      </c>
      <c r="I5903" s="10" t="s">
        <v>10498</v>
      </c>
    </row>
    <row r="5904" hidden="1" outlineLevel="1">
      <c r="A5904" s="5" t="s">
        <v>7122</v>
      </c>
      <c r="B5904" s="5" t="s">
        <v>197</v>
      </c>
      <c r="C5904" s="5" t="s">
        <v>10228</v>
      </c>
      <c r="D5904" s="5" t="s">
        <v>7133</v>
      </c>
      <c r="E5904" s="9">
        <v>46204.48060185185</v>
      </c>
      <c r="F5904" s="9" t="str">
        <f t="shared" si="1"/>
        <v>2026-07</v>
      </c>
      <c r="G5904" s="9" t="str">
        <f t="shared" si="2"/>
        <v>2026-W27</v>
      </c>
      <c r="H5904" s="10" t="s">
        <v>1458</v>
      </c>
      <c r="I5904" s="10" t="s">
        <v>10498</v>
      </c>
    </row>
    <row r="5905" hidden="1" outlineLevel="1">
      <c r="A5905" s="5" t="s">
        <v>7122</v>
      </c>
      <c r="B5905" s="5" t="s">
        <v>278</v>
      </c>
      <c r="C5905" s="5" t="s">
        <v>419</v>
      </c>
      <c r="D5905" s="5" t="s">
        <v>6990</v>
      </c>
      <c r="E5905" s="9">
        <v>46204.49256944445</v>
      </c>
      <c r="F5905" s="9" t="str">
        <f t="shared" si="1"/>
        <v>2026-07</v>
      </c>
      <c r="G5905" s="9" t="str">
        <f t="shared" si="2"/>
        <v>2026-W27</v>
      </c>
      <c r="H5905" s="10" t="s">
        <v>1458</v>
      </c>
      <c r="I5905" s="10" t="s">
        <v>10498</v>
      </c>
    </row>
    <row r="5906" hidden="1" outlineLevel="1">
      <c r="A5906" s="5" t="s">
        <v>7122</v>
      </c>
      <c r="B5906" s="5" t="s">
        <v>711</v>
      </c>
      <c r="C5906" s="5" t="s">
        <v>3487</v>
      </c>
      <c r="D5906" s="5" t="s">
        <v>1700</v>
      </c>
      <c r="E5906" s="9">
        <v>46204.538402777776</v>
      </c>
      <c r="F5906" s="9" t="str">
        <f t="shared" si="1"/>
        <v>2026-07</v>
      </c>
      <c r="G5906" s="9" t="str">
        <f t="shared" si="2"/>
        <v>2026-W27</v>
      </c>
      <c r="H5906" s="10" t="s">
        <v>1458</v>
      </c>
      <c r="I5906" s="10" t="s">
        <v>10498</v>
      </c>
    </row>
    <row r="5907" hidden="1" outlineLevel="1">
      <c r="A5907" s="5" t="s">
        <v>7122</v>
      </c>
      <c r="B5907" s="5" t="s">
        <v>312</v>
      </c>
      <c r="C5907" s="5" t="s">
        <v>107</v>
      </c>
      <c r="D5907" s="5" t="s">
        <v>7134</v>
      </c>
      <c r="E5907" s="9">
        <v>46205.050717592596</v>
      </c>
      <c r="F5907" s="9" t="str">
        <f t="shared" si="1"/>
        <v>2026-07</v>
      </c>
      <c r="G5907" s="9" t="str">
        <f t="shared" si="2"/>
        <v>2026-W27</v>
      </c>
      <c r="H5907" s="10" t="s">
        <v>1458</v>
      </c>
      <c r="I5907" s="10" t="s">
        <v>10498</v>
      </c>
    </row>
    <row r="5908" hidden="1" outlineLevel="1">
      <c r="A5908" s="5" t="s">
        <v>7122</v>
      </c>
      <c r="B5908" s="5" t="s">
        <v>2934</v>
      </c>
      <c r="C5908" s="5" t="s">
        <v>9122</v>
      </c>
      <c r="D5908" s="5" t="s">
        <v>2935</v>
      </c>
      <c r="E5908" s="9">
        <v>46205.45936342593</v>
      </c>
      <c r="F5908" s="9" t="str">
        <f t="shared" si="1"/>
        <v>2026-07</v>
      </c>
      <c r="G5908" s="9" t="str">
        <f t="shared" si="2"/>
        <v>2026-W27</v>
      </c>
      <c r="H5908" s="10" t="s">
        <v>1458</v>
      </c>
      <c r="I5908" s="10" t="s">
        <v>10498</v>
      </c>
    </row>
    <row r="5909" hidden="1" outlineLevel="1">
      <c r="A5909" s="5" t="s">
        <v>7135</v>
      </c>
      <c r="B5909" s="5" t="s">
        <v>2809</v>
      </c>
      <c r="C5909" s="5" t="s">
        <v>4655</v>
      </c>
      <c r="D5909" s="5" t="s">
        <v>2810</v>
      </c>
      <c r="E5909" s="9">
        <v>46202.424375</v>
      </c>
      <c r="F5909" s="9" t="str">
        <f t="shared" si="1"/>
        <v>2026-06</v>
      </c>
      <c r="G5909" s="9" t="str">
        <f t="shared" si="2"/>
        <v>2026-W27</v>
      </c>
      <c r="H5909" s="10" t="s">
        <v>1458</v>
      </c>
      <c r="I5909" s="10" t="s">
        <v>10507</v>
      </c>
    </row>
    <row r="5910" hidden="1" outlineLevel="1">
      <c r="A5910" s="5" t="s">
        <v>7135</v>
      </c>
      <c r="B5910" s="5" t="s">
        <v>7136</v>
      </c>
      <c r="C5910" s="5" t="s">
        <v>224</v>
      </c>
      <c r="D5910" s="5" t="s">
        <v>7137</v>
      </c>
      <c r="E5910" s="9">
        <v>46203.620891203704</v>
      </c>
      <c r="F5910" s="9" t="str">
        <f t="shared" si="1"/>
        <v>2026-06</v>
      </c>
      <c r="G5910" s="9" t="str">
        <f t="shared" si="2"/>
        <v>2026-W27</v>
      </c>
      <c r="H5910" s="10" t="s">
        <v>1458</v>
      </c>
      <c r="I5910" s="10" t="s">
        <v>10507</v>
      </c>
    </row>
    <row r="5911" hidden="1" outlineLevel="1">
      <c r="A5911" s="5" t="s">
        <v>7135</v>
      </c>
      <c r="B5911" s="5" t="s">
        <v>1198</v>
      </c>
      <c r="C5911" s="5" t="s">
        <v>1359</v>
      </c>
      <c r="D5911" s="5" t="s">
        <v>2358</v>
      </c>
      <c r="E5911" s="9">
        <v>46204.459710648145</v>
      </c>
      <c r="F5911" s="9" t="str">
        <f t="shared" si="1"/>
        <v>2026-07</v>
      </c>
      <c r="G5911" s="9" t="str">
        <f t="shared" si="2"/>
        <v>2026-W27</v>
      </c>
      <c r="H5911" s="10" t="s">
        <v>1458</v>
      </c>
      <c r="I5911" s="10" t="s">
        <v>10507</v>
      </c>
    </row>
    <row r="5912" hidden="1" outlineLevel="1">
      <c r="A5912" s="5" t="s">
        <v>7135</v>
      </c>
      <c r="B5912" s="5" t="s">
        <v>659</v>
      </c>
      <c r="C5912" s="5" t="s">
        <v>170</v>
      </c>
      <c r="D5912" s="5" t="s">
        <v>5603</v>
      </c>
      <c r="E5912" s="9">
        <v>46204.529710648145</v>
      </c>
      <c r="F5912" s="9" t="str">
        <f t="shared" si="1"/>
        <v>2026-07</v>
      </c>
      <c r="G5912" s="9" t="str">
        <f t="shared" si="2"/>
        <v>2026-W27</v>
      </c>
      <c r="H5912" s="10" t="s">
        <v>1458</v>
      </c>
      <c r="I5912" s="10" t="s">
        <v>10507</v>
      </c>
    </row>
    <row r="5913" hidden="1" outlineLevel="1">
      <c r="A5913" s="5" t="s">
        <v>7135</v>
      </c>
      <c r="B5913" s="5" t="s">
        <v>1784</v>
      </c>
      <c r="C5913" s="5" t="s">
        <v>4598</v>
      </c>
      <c r="D5913" s="5" t="s">
        <v>1785</v>
      </c>
      <c r="E5913" s="9">
        <v>46204.535729166666</v>
      </c>
      <c r="F5913" s="9" t="str">
        <f t="shared" si="1"/>
        <v>2026-07</v>
      </c>
      <c r="G5913" s="9" t="str">
        <f t="shared" si="2"/>
        <v>2026-W27</v>
      </c>
      <c r="H5913" s="10" t="s">
        <v>1458</v>
      </c>
      <c r="I5913" s="10" t="s">
        <v>10507</v>
      </c>
    </row>
    <row r="5914" hidden="1" outlineLevel="1">
      <c r="A5914" s="5" t="s">
        <v>7135</v>
      </c>
      <c r="B5914" s="5" t="s">
        <v>134</v>
      </c>
      <c r="C5914" s="5" t="s">
        <v>10729</v>
      </c>
      <c r="D5914" s="5" t="s">
        <v>7138</v>
      </c>
      <c r="E5914" s="9">
        <v>46204.53597222222</v>
      </c>
      <c r="F5914" s="9" t="str">
        <f t="shared" si="1"/>
        <v>2026-07</v>
      </c>
      <c r="G5914" s="9" t="str">
        <f t="shared" si="2"/>
        <v>2026-W27</v>
      </c>
      <c r="H5914" s="10" t="s">
        <v>1458</v>
      </c>
      <c r="I5914" s="10" t="s">
        <v>10507</v>
      </c>
    </row>
    <row r="5915" hidden="1" outlineLevel="1">
      <c r="A5915" s="5" t="s">
        <v>7135</v>
      </c>
      <c r="B5915" s="5" t="s">
        <v>5324</v>
      </c>
      <c r="C5915" s="5" t="s">
        <v>10580</v>
      </c>
      <c r="D5915" s="5" t="s">
        <v>5325</v>
      </c>
      <c r="E5915" s="9">
        <v>46204.53674768518</v>
      </c>
      <c r="F5915" s="9" t="str">
        <f t="shared" si="1"/>
        <v>2026-07</v>
      </c>
      <c r="G5915" s="9" t="str">
        <f t="shared" si="2"/>
        <v>2026-W27</v>
      </c>
      <c r="H5915" s="10" t="s">
        <v>1458</v>
      </c>
      <c r="I5915" s="10" t="s">
        <v>10507</v>
      </c>
    </row>
    <row r="5916" hidden="1" outlineLevel="1">
      <c r="A5916" s="5" t="s">
        <v>7135</v>
      </c>
      <c r="B5916" s="5" t="s">
        <v>5278</v>
      </c>
      <c r="C5916" s="5" t="s">
        <v>3598</v>
      </c>
      <c r="D5916" s="5" t="s">
        <v>5279</v>
      </c>
      <c r="E5916" s="9">
        <v>46204.53855324074</v>
      </c>
      <c r="F5916" s="9" t="str">
        <f t="shared" si="1"/>
        <v>2026-07</v>
      </c>
      <c r="G5916" s="9" t="str">
        <f t="shared" si="2"/>
        <v>2026-W27</v>
      </c>
      <c r="H5916" s="10" t="s">
        <v>1458</v>
      </c>
      <c r="I5916" s="10" t="s">
        <v>10507</v>
      </c>
    </row>
    <row r="5917" hidden="1" outlineLevel="1">
      <c r="A5917" s="5" t="s">
        <v>7135</v>
      </c>
      <c r="B5917" s="5" t="s">
        <v>7139</v>
      </c>
      <c r="C5917" s="5" t="s">
        <v>10730</v>
      </c>
      <c r="D5917" s="5" t="s">
        <v>7140</v>
      </c>
      <c r="E5917" s="9">
        <v>46204.539039351854</v>
      </c>
      <c r="F5917" s="9" t="str">
        <f t="shared" si="1"/>
        <v>2026-07</v>
      </c>
      <c r="G5917" s="9" t="str">
        <f t="shared" si="2"/>
        <v>2026-W27</v>
      </c>
      <c r="H5917" s="10" t="s">
        <v>1458</v>
      </c>
      <c r="I5917" s="10" t="s">
        <v>10507</v>
      </c>
    </row>
    <row r="5918" hidden="1" outlineLevel="1">
      <c r="A5918" s="5" t="s">
        <v>7135</v>
      </c>
      <c r="B5918" s="5" t="s">
        <v>303</v>
      </c>
      <c r="C5918" s="5" t="s">
        <v>10573</v>
      </c>
      <c r="D5918" s="5" t="s">
        <v>5304</v>
      </c>
      <c r="E5918" s="9">
        <v>46204.53969907408</v>
      </c>
      <c r="F5918" s="9" t="str">
        <f t="shared" si="1"/>
        <v>2026-07</v>
      </c>
      <c r="G5918" s="9" t="str">
        <f t="shared" si="2"/>
        <v>2026-W27</v>
      </c>
      <c r="H5918" s="10" t="s">
        <v>1458</v>
      </c>
      <c r="I5918" s="10" t="s">
        <v>10507</v>
      </c>
    </row>
    <row r="5919" hidden="1" outlineLevel="1">
      <c r="A5919" s="5" t="s">
        <v>7135</v>
      </c>
      <c r="B5919" s="5" t="s">
        <v>19</v>
      </c>
      <c r="C5919" s="5" t="s">
        <v>10572</v>
      </c>
      <c r="D5919" s="5" t="s">
        <v>5302</v>
      </c>
      <c r="E5919" s="9">
        <v>46204.54011574074</v>
      </c>
      <c r="F5919" s="9" t="str">
        <f t="shared" si="1"/>
        <v>2026-07</v>
      </c>
      <c r="G5919" s="9" t="str">
        <f t="shared" si="2"/>
        <v>2026-W27</v>
      </c>
      <c r="H5919" s="10" t="s">
        <v>1458</v>
      </c>
      <c r="I5919" s="10" t="s">
        <v>10507</v>
      </c>
    </row>
    <row r="5920" hidden="1" outlineLevel="1">
      <c r="A5920" s="5" t="s">
        <v>7135</v>
      </c>
      <c r="B5920" s="5" t="s">
        <v>7141</v>
      </c>
      <c r="C5920" s="5" t="s">
        <v>10731</v>
      </c>
      <c r="D5920" s="5" t="s">
        <v>7142</v>
      </c>
      <c r="E5920" s="9">
        <v>46204.54019675926</v>
      </c>
      <c r="F5920" s="9" t="str">
        <f t="shared" si="1"/>
        <v>2026-07</v>
      </c>
      <c r="G5920" s="9" t="str">
        <f t="shared" si="2"/>
        <v>2026-W27</v>
      </c>
      <c r="H5920" s="10" t="s">
        <v>1458</v>
      </c>
      <c r="I5920" s="10" t="s">
        <v>10507</v>
      </c>
    </row>
    <row r="5921" hidden="1" outlineLevel="1">
      <c r="A5921" s="5" t="s">
        <v>7135</v>
      </c>
      <c r="B5921" s="5" t="s">
        <v>2437</v>
      </c>
      <c r="C5921" s="5" t="s">
        <v>7560</v>
      </c>
      <c r="D5921" s="5" t="s">
        <v>1092</v>
      </c>
      <c r="E5921" s="9">
        <v>46204.5405787037</v>
      </c>
      <c r="F5921" s="9" t="str">
        <f t="shared" si="1"/>
        <v>2026-07</v>
      </c>
      <c r="G5921" s="9" t="str">
        <f t="shared" si="2"/>
        <v>2026-W27</v>
      </c>
      <c r="H5921" s="10" t="s">
        <v>1458</v>
      </c>
      <c r="I5921" s="10" t="s">
        <v>10507</v>
      </c>
    </row>
    <row r="5922" hidden="1" outlineLevel="1">
      <c r="A5922" s="5" t="s">
        <v>7135</v>
      </c>
      <c r="B5922" s="5" t="s">
        <v>2012</v>
      </c>
      <c r="C5922" s="5" t="s">
        <v>10634</v>
      </c>
      <c r="D5922" s="5" t="s">
        <v>5315</v>
      </c>
      <c r="E5922" s="9">
        <v>46204.540868055556</v>
      </c>
      <c r="F5922" s="9" t="str">
        <f t="shared" si="1"/>
        <v>2026-07</v>
      </c>
      <c r="G5922" s="9" t="str">
        <f t="shared" si="2"/>
        <v>2026-W27</v>
      </c>
      <c r="H5922" s="10" t="s">
        <v>1458</v>
      </c>
      <c r="I5922" s="10" t="s">
        <v>10507</v>
      </c>
    </row>
    <row r="5923" hidden="1" outlineLevel="1">
      <c r="A5923" s="5" t="s">
        <v>7135</v>
      </c>
      <c r="B5923" s="5" t="s">
        <v>120</v>
      </c>
      <c r="C5923" s="5" t="s">
        <v>10582</v>
      </c>
      <c r="D5923" s="5" t="s">
        <v>5329</v>
      </c>
      <c r="E5923" s="9">
        <v>46204.54111111111</v>
      </c>
      <c r="F5923" s="9" t="str">
        <f t="shared" si="1"/>
        <v>2026-07</v>
      </c>
      <c r="G5923" s="9" t="str">
        <f t="shared" si="2"/>
        <v>2026-W27</v>
      </c>
      <c r="H5923" s="10" t="s">
        <v>1458</v>
      </c>
      <c r="I5923" s="10" t="s">
        <v>10507</v>
      </c>
    </row>
    <row r="5924" hidden="1" outlineLevel="1">
      <c r="A5924" s="5" t="s">
        <v>7135</v>
      </c>
      <c r="B5924" s="5" t="s">
        <v>442</v>
      </c>
      <c r="C5924" s="5" t="s">
        <v>10732</v>
      </c>
      <c r="D5924" s="5" t="s">
        <v>5327</v>
      </c>
      <c r="E5924" s="9">
        <v>46204.54143518519</v>
      </c>
      <c r="F5924" s="9" t="str">
        <f t="shared" si="1"/>
        <v>2026-07</v>
      </c>
      <c r="G5924" s="9" t="str">
        <f t="shared" si="2"/>
        <v>2026-W27</v>
      </c>
      <c r="H5924" s="10" t="s">
        <v>1458</v>
      </c>
      <c r="I5924" s="10" t="s">
        <v>10507</v>
      </c>
    </row>
    <row r="5925" hidden="1" outlineLevel="1">
      <c r="A5925" s="5" t="s">
        <v>7135</v>
      </c>
      <c r="B5925" s="5" t="s">
        <v>5335</v>
      </c>
      <c r="C5925" s="5" t="s">
        <v>2370</v>
      </c>
      <c r="D5925" s="5" t="s">
        <v>5336</v>
      </c>
      <c r="E5925" s="9">
        <v>46204.54178240741</v>
      </c>
      <c r="F5925" s="9" t="str">
        <f t="shared" si="1"/>
        <v>2026-07</v>
      </c>
      <c r="G5925" s="9" t="str">
        <f t="shared" si="2"/>
        <v>2026-W27</v>
      </c>
      <c r="H5925" s="10" t="s">
        <v>1458</v>
      </c>
      <c r="I5925" s="10" t="s">
        <v>10507</v>
      </c>
    </row>
    <row r="5926" hidden="1" outlineLevel="1">
      <c r="A5926" s="5" t="s">
        <v>7135</v>
      </c>
      <c r="B5926" s="5" t="s">
        <v>5564</v>
      </c>
      <c r="C5926" s="5" t="s">
        <v>413</v>
      </c>
      <c r="D5926" s="5" t="s">
        <v>5565</v>
      </c>
      <c r="E5926" s="9">
        <v>46204.541967592595</v>
      </c>
      <c r="F5926" s="9" t="str">
        <f t="shared" si="1"/>
        <v>2026-07</v>
      </c>
      <c r="G5926" s="9" t="str">
        <f t="shared" si="2"/>
        <v>2026-W27</v>
      </c>
      <c r="H5926" s="10" t="s">
        <v>1458</v>
      </c>
      <c r="I5926" s="10" t="s">
        <v>10507</v>
      </c>
    </row>
    <row r="5927" hidden="1" outlineLevel="1">
      <c r="A5927" s="5" t="s">
        <v>7135</v>
      </c>
      <c r="B5927" s="5" t="s">
        <v>556</v>
      </c>
      <c r="C5927" s="5" t="s">
        <v>10585</v>
      </c>
      <c r="D5927" s="5" t="s">
        <v>5352</v>
      </c>
      <c r="E5927" s="9">
        <v>46204.542037037034</v>
      </c>
      <c r="F5927" s="9" t="str">
        <f t="shared" si="1"/>
        <v>2026-07</v>
      </c>
      <c r="G5927" s="9" t="str">
        <f t="shared" si="2"/>
        <v>2026-W27</v>
      </c>
      <c r="H5927" s="10" t="s">
        <v>1458</v>
      </c>
      <c r="I5927" s="10" t="s">
        <v>10507</v>
      </c>
    </row>
    <row r="5928" hidden="1" outlineLevel="1">
      <c r="A5928" s="5" t="s">
        <v>7135</v>
      </c>
      <c r="B5928" s="5" t="s">
        <v>1257</v>
      </c>
      <c r="C5928" s="5" t="s">
        <v>10490</v>
      </c>
      <c r="D5928" s="5" t="s">
        <v>4511</v>
      </c>
      <c r="E5928" s="9">
        <v>46204.54222222222</v>
      </c>
      <c r="F5928" s="9" t="str">
        <f t="shared" si="1"/>
        <v>2026-07</v>
      </c>
      <c r="G5928" s="9" t="str">
        <f t="shared" si="2"/>
        <v>2026-W27</v>
      </c>
      <c r="H5928" s="10" t="s">
        <v>1458</v>
      </c>
      <c r="I5928" s="10" t="s">
        <v>10507</v>
      </c>
    </row>
    <row r="5929" hidden="1" outlineLevel="1">
      <c r="A5929" s="5" t="s">
        <v>7135</v>
      </c>
      <c r="B5929" s="5" t="s">
        <v>278</v>
      </c>
      <c r="C5929" s="5" t="s">
        <v>419</v>
      </c>
      <c r="D5929" s="5" t="s">
        <v>6990</v>
      </c>
      <c r="E5929" s="9">
        <v>46204.54243055556</v>
      </c>
      <c r="F5929" s="9" t="str">
        <f t="shared" si="1"/>
        <v>2026-07</v>
      </c>
      <c r="G5929" s="9" t="str">
        <f t="shared" si="2"/>
        <v>2026-W27</v>
      </c>
      <c r="H5929" s="10" t="s">
        <v>1458</v>
      </c>
      <c r="I5929" s="10" t="s">
        <v>10507</v>
      </c>
    </row>
    <row r="5930" hidden="1" outlineLevel="1">
      <c r="A5930" s="5" t="s">
        <v>7135</v>
      </c>
      <c r="B5930" s="5" t="s">
        <v>535</v>
      </c>
      <c r="C5930" s="5" t="s">
        <v>801</v>
      </c>
      <c r="D5930" s="5" t="s">
        <v>7143</v>
      </c>
      <c r="E5930" s="9">
        <v>46204.54248842593</v>
      </c>
      <c r="F5930" s="9" t="str">
        <f t="shared" si="1"/>
        <v>2026-07</v>
      </c>
      <c r="G5930" s="9" t="str">
        <f t="shared" si="2"/>
        <v>2026-W27</v>
      </c>
      <c r="H5930" s="10" t="s">
        <v>1458</v>
      </c>
      <c r="I5930" s="10" t="s">
        <v>10507</v>
      </c>
    </row>
    <row r="5931" hidden="1" outlineLevel="1">
      <c r="A5931" s="5" t="s">
        <v>7135</v>
      </c>
      <c r="B5931" s="5" t="s">
        <v>2803</v>
      </c>
      <c r="C5931" s="5" t="s">
        <v>10607</v>
      </c>
      <c r="D5931" s="5" t="s">
        <v>5477</v>
      </c>
      <c r="E5931" s="9">
        <v>46204.54252314815</v>
      </c>
      <c r="F5931" s="9" t="str">
        <f t="shared" si="1"/>
        <v>2026-07</v>
      </c>
      <c r="G5931" s="9" t="str">
        <f t="shared" si="2"/>
        <v>2026-W27</v>
      </c>
      <c r="H5931" s="10" t="s">
        <v>1458</v>
      </c>
      <c r="I5931" s="10" t="s">
        <v>10507</v>
      </c>
    </row>
    <row r="5932" hidden="1" outlineLevel="1">
      <c r="A5932" s="5" t="s">
        <v>7135</v>
      </c>
      <c r="B5932" s="5" t="s">
        <v>5317</v>
      </c>
      <c r="C5932" s="5" t="s">
        <v>10578</v>
      </c>
      <c r="D5932" s="5" t="s">
        <v>5318</v>
      </c>
      <c r="E5932" s="9">
        <v>46204.54280092593</v>
      </c>
      <c r="F5932" s="9" t="str">
        <f t="shared" si="1"/>
        <v>2026-07</v>
      </c>
      <c r="G5932" s="9" t="str">
        <f t="shared" si="2"/>
        <v>2026-W27</v>
      </c>
      <c r="H5932" s="10" t="s">
        <v>1458</v>
      </c>
      <c r="I5932" s="10" t="s">
        <v>10507</v>
      </c>
    </row>
    <row r="5933" hidden="1" outlineLevel="1">
      <c r="A5933" s="5" t="s">
        <v>7135</v>
      </c>
      <c r="B5933" s="5" t="s">
        <v>5597</v>
      </c>
      <c r="C5933" s="5" t="s">
        <v>10612</v>
      </c>
      <c r="D5933" s="5" t="s">
        <v>5598</v>
      </c>
      <c r="E5933" s="9">
        <v>46204.542858796296</v>
      </c>
      <c r="F5933" s="9" t="str">
        <f t="shared" si="1"/>
        <v>2026-07</v>
      </c>
      <c r="G5933" s="9" t="str">
        <f t="shared" si="2"/>
        <v>2026-W27</v>
      </c>
      <c r="H5933" s="10" t="s">
        <v>1458</v>
      </c>
      <c r="I5933" s="10" t="s">
        <v>10507</v>
      </c>
    </row>
    <row r="5934" hidden="1" outlineLevel="1">
      <c r="A5934" s="5" t="s">
        <v>7135</v>
      </c>
      <c r="B5934" s="5" t="s">
        <v>143</v>
      </c>
      <c r="C5934" s="5" t="s">
        <v>10574</v>
      </c>
      <c r="D5934" s="5" t="s">
        <v>5306</v>
      </c>
      <c r="E5934" s="9">
        <v>46204.54313657407</v>
      </c>
      <c r="F5934" s="9" t="str">
        <f t="shared" si="1"/>
        <v>2026-07</v>
      </c>
      <c r="G5934" s="9" t="str">
        <f t="shared" si="2"/>
        <v>2026-W27</v>
      </c>
      <c r="H5934" s="10" t="s">
        <v>1458</v>
      </c>
      <c r="I5934" s="10" t="s">
        <v>10507</v>
      </c>
    </row>
    <row r="5935" hidden="1" outlineLevel="1">
      <c r="A5935" s="5" t="s">
        <v>7135</v>
      </c>
      <c r="B5935" s="5" t="s">
        <v>3731</v>
      </c>
      <c r="C5935" s="5" t="s">
        <v>9821</v>
      </c>
      <c r="D5935" s="5" t="s">
        <v>3732</v>
      </c>
      <c r="E5935" s="9">
        <v>46204.54416666667</v>
      </c>
      <c r="F5935" s="9" t="str">
        <f t="shared" si="1"/>
        <v>2026-07</v>
      </c>
      <c r="G5935" s="9" t="str">
        <f t="shared" si="2"/>
        <v>2026-W27</v>
      </c>
      <c r="H5935" s="10" t="s">
        <v>1458</v>
      </c>
      <c r="I5935" s="10" t="s">
        <v>10507</v>
      </c>
    </row>
    <row r="5936" hidden="1" outlineLevel="1">
      <c r="A5936" s="5" t="s">
        <v>7135</v>
      </c>
      <c r="B5936" s="5" t="s">
        <v>5297</v>
      </c>
      <c r="C5936" s="5" t="s">
        <v>431</v>
      </c>
      <c r="D5936" s="5" t="s">
        <v>5298</v>
      </c>
      <c r="E5936" s="9">
        <v>46204.54479166667</v>
      </c>
      <c r="F5936" s="9" t="str">
        <f t="shared" si="1"/>
        <v>2026-07</v>
      </c>
      <c r="G5936" s="9" t="str">
        <f t="shared" si="2"/>
        <v>2026-W27</v>
      </c>
      <c r="H5936" s="10" t="s">
        <v>1458</v>
      </c>
      <c r="I5936" s="10" t="s">
        <v>10507</v>
      </c>
    </row>
    <row r="5937" hidden="1" outlineLevel="1">
      <c r="A5937" s="5" t="s">
        <v>7135</v>
      </c>
      <c r="B5937" s="5" t="s">
        <v>5345</v>
      </c>
      <c r="C5937" s="5" t="s">
        <v>602</v>
      </c>
      <c r="D5937" s="5" t="s">
        <v>5346</v>
      </c>
      <c r="E5937" s="9">
        <v>46204.54481481481</v>
      </c>
      <c r="F5937" s="9" t="str">
        <f t="shared" si="1"/>
        <v>2026-07</v>
      </c>
      <c r="G5937" s="9" t="str">
        <f t="shared" si="2"/>
        <v>2026-W27</v>
      </c>
      <c r="H5937" s="10" t="s">
        <v>1458</v>
      </c>
      <c r="I5937" s="10" t="s">
        <v>10507</v>
      </c>
    </row>
    <row r="5938" hidden="1" outlineLevel="1">
      <c r="A5938" s="5" t="s">
        <v>7135</v>
      </c>
      <c r="B5938" s="5" t="s">
        <v>358</v>
      </c>
      <c r="C5938" s="5" t="s">
        <v>10652</v>
      </c>
      <c r="D5938" s="5" t="s">
        <v>7144</v>
      </c>
      <c r="E5938" s="9">
        <v>46204.54483796296</v>
      </c>
      <c r="F5938" s="9" t="str">
        <f t="shared" si="1"/>
        <v>2026-07</v>
      </c>
      <c r="G5938" s="9" t="str">
        <f t="shared" si="2"/>
        <v>2026-W27</v>
      </c>
      <c r="H5938" s="10" t="s">
        <v>1458</v>
      </c>
      <c r="I5938" s="10" t="s">
        <v>10507</v>
      </c>
    </row>
    <row r="5939" hidden="1" outlineLevel="1">
      <c r="A5939" s="5" t="s">
        <v>7135</v>
      </c>
      <c r="B5939" s="5" t="s">
        <v>1028</v>
      </c>
      <c r="C5939" s="5" t="s">
        <v>897</v>
      </c>
      <c r="D5939" s="5" t="s">
        <v>1021</v>
      </c>
      <c r="E5939" s="9">
        <v>46204.5450462963</v>
      </c>
      <c r="F5939" s="9" t="str">
        <f t="shared" si="1"/>
        <v>2026-07</v>
      </c>
      <c r="G5939" s="9" t="str">
        <f t="shared" si="2"/>
        <v>2026-W27</v>
      </c>
      <c r="H5939" s="10" t="s">
        <v>1458</v>
      </c>
      <c r="I5939" s="10" t="s">
        <v>10507</v>
      </c>
    </row>
    <row r="5940" hidden="1" outlineLevel="1">
      <c r="A5940" s="5" t="s">
        <v>7135</v>
      </c>
      <c r="B5940" s="5" t="s">
        <v>1553</v>
      </c>
      <c r="C5940" s="5" t="s">
        <v>782</v>
      </c>
      <c r="D5940" s="5" t="s">
        <v>5169</v>
      </c>
      <c r="E5940" s="9">
        <v>46204.54509259259</v>
      </c>
      <c r="F5940" s="9" t="str">
        <f t="shared" si="1"/>
        <v>2026-07</v>
      </c>
      <c r="G5940" s="9" t="str">
        <f t="shared" si="2"/>
        <v>2026-W27</v>
      </c>
      <c r="H5940" s="10" t="s">
        <v>1458</v>
      </c>
      <c r="I5940" s="10" t="s">
        <v>10507</v>
      </c>
    </row>
    <row r="5941" hidden="1" outlineLevel="1">
      <c r="A5941" s="5" t="s">
        <v>7135</v>
      </c>
      <c r="B5941" s="5" t="s">
        <v>636</v>
      </c>
      <c r="C5941" s="5" t="s">
        <v>619</v>
      </c>
      <c r="D5941" s="5" t="s">
        <v>7145</v>
      </c>
      <c r="E5941" s="9">
        <v>46204.54516203704</v>
      </c>
      <c r="F5941" s="9" t="str">
        <f t="shared" si="1"/>
        <v>2026-07</v>
      </c>
      <c r="G5941" s="9" t="str">
        <f t="shared" si="2"/>
        <v>2026-W27</v>
      </c>
      <c r="H5941" s="10" t="s">
        <v>1458</v>
      </c>
      <c r="I5941" s="10" t="s">
        <v>10507</v>
      </c>
    </row>
    <row r="5942" hidden="1" outlineLevel="1">
      <c r="A5942" s="5" t="s">
        <v>7135</v>
      </c>
      <c r="B5942" s="5" t="s">
        <v>24</v>
      </c>
      <c r="C5942" s="5" t="s">
        <v>10726</v>
      </c>
      <c r="D5942" s="5" t="s">
        <v>7126</v>
      </c>
      <c r="E5942" s="9">
        <v>46204.54625</v>
      </c>
      <c r="F5942" s="9" t="str">
        <f t="shared" si="1"/>
        <v>2026-07</v>
      </c>
      <c r="G5942" s="9" t="str">
        <f t="shared" si="2"/>
        <v>2026-W27</v>
      </c>
      <c r="H5942" s="10" t="s">
        <v>1458</v>
      </c>
      <c r="I5942" s="10" t="s">
        <v>10507</v>
      </c>
    </row>
    <row r="5943" hidden="1" outlineLevel="1">
      <c r="A5943" s="5" t="s">
        <v>7135</v>
      </c>
      <c r="B5943" s="5" t="s">
        <v>2227</v>
      </c>
      <c r="C5943" s="5" t="s">
        <v>10586</v>
      </c>
      <c r="D5943" s="5" t="s">
        <v>5354</v>
      </c>
      <c r="E5943" s="9">
        <v>46204.54646990741</v>
      </c>
      <c r="F5943" s="9" t="str">
        <f t="shared" si="1"/>
        <v>2026-07</v>
      </c>
      <c r="G5943" s="9" t="str">
        <f t="shared" si="2"/>
        <v>2026-W27</v>
      </c>
      <c r="H5943" s="10" t="s">
        <v>1458</v>
      </c>
      <c r="I5943" s="10" t="s">
        <v>10507</v>
      </c>
    </row>
    <row r="5944" hidden="1" outlineLevel="1">
      <c r="A5944" s="5" t="s">
        <v>7135</v>
      </c>
      <c r="B5944" s="5" t="s">
        <v>778</v>
      </c>
      <c r="C5944" s="5" t="s">
        <v>2967</v>
      </c>
      <c r="D5944" s="5" t="s">
        <v>7146</v>
      </c>
      <c r="E5944" s="9">
        <v>46204.54703703704</v>
      </c>
      <c r="F5944" s="9" t="str">
        <f t="shared" si="1"/>
        <v>2026-07</v>
      </c>
      <c r="G5944" s="9" t="str">
        <f t="shared" si="2"/>
        <v>2026-W27</v>
      </c>
      <c r="H5944" s="10" t="s">
        <v>1458</v>
      </c>
      <c r="I5944" s="10" t="s">
        <v>10507</v>
      </c>
    </row>
    <row r="5945" hidden="1" outlineLevel="1">
      <c r="A5945" s="5" t="s">
        <v>7135</v>
      </c>
      <c r="B5945" s="5" t="s">
        <v>1042</v>
      </c>
      <c r="C5945" s="5" t="s">
        <v>723</v>
      </c>
      <c r="D5945" s="5" t="s">
        <v>1338</v>
      </c>
      <c r="E5945" s="9">
        <v>46204.54792824074</v>
      </c>
      <c r="F5945" s="9" t="str">
        <f t="shared" si="1"/>
        <v>2026-07</v>
      </c>
      <c r="G5945" s="9" t="str">
        <f t="shared" si="2"/>
        <v>2026-W27</v>
      </c>
      <c r="H5945" s="10" t="s">
        <v>1458</v>
      </c>
      <c r="I5945" s="10" t="s">
        <v>10507</v>
      </c>
    </row>
    <row r="5946" hidden="1" outlineLevel="1">
      <c r="A5946" s="5" t="s">
        <v>7135</v>
      </c>
      <c r="B5946" s="5" t="s">
        <v>1359</v>
      </c>
      <c r="C5946" s="5" t="s">
        <v>10566</v>
      </c>
      <c r="D5946" s="5" t="s">
        <v>7147</v>
      </c>
      <c r="E5946" s="9">
        <v>46204.54825231482</v>
      </c>
      <c r="F5946" s="9" t="str">
        <f t="shared" si="1"/>
        <v>2026-07</v>
      </c>
      <c r="G5946" s="9" t="str">
        <f t="shared" si="2"/>
        <v>2026-W27</v>
      </c>
      <c r="H5946" s="10" t="s">
        <v>1458</v>
      </c>
      <c r="I5946" s="10" t="s">
        <v>10507</v>
      </c>
    </row>
    <row r="5947" hidden="1" outlineLevel="1">
      <c r="A5947" s="5" t="s">
        <v>7135</v>
      </c>
      <c r="B5947" s="5" t="s">
        <v>5455</v>
      </c>
      <c r="C5947" s="5" t="s">
        <v>10602</v>
      </c>
      <c r="D5947" s="5" t="s">
        <v>5956</v>
      </c>
      <c r="E5947" s="9">
        <v>46204.54825231482</v>
      </c>
      <c r="F5947" s="9" t="str">
        <f t="shared" si="1"/>
        <v>2026-07</v>
      </c>
      <c r="G5947" s="9" t="str">
        <f t="shared" si="2"/>
        <v>2026-W27</v>
      </c>
      <c r="H5947" s="10" t="s">
        <v>1458</v>
      </c>
      <c r="I5947" s="10" t="s">
        <v>10507</v>
      </c>
    </row>
    <row r="5948" hidden="1" outlineLevel="1">
      <c r="A5948" s="5" t="s">
        <v>7135</v>
      </c>
      <c r="B5948" s="5" t="s">
        <v>2712</v>
      </c>
      <c r="C5948" s="5" t="s">
        <v>8894</v>
      </c>
      <c r="D5948" s="5" t="s">
        <v>2713</v>
      </c>
      <c r="E5948" s="9">
        <v>46204.54871527778</v>
      </c>
      <c r="F5948" s="9" t="str">
        <f t="shared" si="1"/>
        <v>2026-07</v>
      </c>
      <c r="G5948" s="9" t="str">
        <f t="shared" si="2"/>
        <v>2026-W27</v>
      </c>
      <c r="H5948" s="10" t="s">
        <v>1458</v>
      </c>
      <c r="I5948" s="10" t="s">
        <v>10507</v>
      </c>
    </row>
    <row r="5949" hidden="1" outlineLevel="1">
      <c r="A5949" s="5" t="s">
        <v>7135</v>
      </c>
      <c r="B5949" s="5" t="s">
        <v>5979</v>
      </c>
      <c r="C5949" s="5" t="s">
        <v>10637</v>
      </c>
      <c r="D5949" s="5" t="s">
        <v>5312</v>
      </c>
      <c r="E5949" s="9">
        <v>46204.549155092594</v>
      </c>
      <c r="F5949" s="9" t="str">
        <f t="shared" si="1"/>
        <v>2026-07</v>
      </c>
      <c r="G5949" s="9" t="str">
        <f t="shared" si="2"/>
        <v>2026-W27</v>
      </c>
      <c r="H5949" s="10" t="s">
        <v>1458</v>
      </c>
      <c r="I5949" s="10" t="s">
        <v>10507</v>
      </c>
    </row>
    <row r="5950" hidden="1" outlineLevel="1">
      <c r="A5950" s="5" t="s">
        <v>7135</v>
      </c>
      <c r="B5950" s="5" t="s">
        <v>5935</v>
      </c>
      <c r="C5950" s="5" t="s">
        <v>10631</v>
      </c>
      <c r="D5950" s="5" t="s">
        <v>5273</v>
      </c>
      <c r="E5950" s="9">
        <v>46204.54927083333</v>
      </c>
      <c r="F5950" s="9" t="str">
        <f t="shared" si="1"/>
        <v>2026-07</v>
      </c>
      <c r="G5950" s="9" t="str">
        <f t="shared" si="2"/>
        <v>2026-W27</v>
      </c>
      <c r="H5950" s="10" t="s">
        <v>1458</v>
      </c>
      <c r="I5950" s="10" t="s">
        <v>10507</v>
      </c>
    </row>
    <row r="5951" hidden="1" outlineLevel="1">
      <c r="A5951" s="5" t="s">
        <v>7135</v>
      </c>
      <c r="B5951" s="5" t="s">
        <v>1004</v>
      </c>
      <c r="C5951" s="5" t="s">
        <v>9277</v>
      </c>
      <c r="D5951" s="5" t="s">
        <v>3073</v>
      </c>
      <c r="E5951" s="9">
        <v>46204.54950231482</v>
      </c>
      <c r="F5951" s="9" t="str">
        <f t="shared" si="1"/>
        <v>2026-07</v>
      </c>
      <c r="G5951" s="9" t="str">
        <f t="shared" si="2"/>
        <v>2026-W27</v>
      </c>
      <c r="H5951" s="10" t="s">
        <v>1458</v>
      </c>
      <c r="I5951" s="10" t="s">
        <v>10507</v>
      </c>
    </row>
    <row r="5952" hidden="1" outlineLevel="1">
      <c r="A5952" s="5" t="s">
        <v>7135</v>
      </c>
      <c r="B5952" s="5" t="s">
        <v>442</v>
      </c>
      <c r="C5952" s="5" t="s">
        <v>2908</v>
      </c>
      <c r="D5952" s="5" t="s">
        <v>1492</v>
      </c>
      <c r="E5952" s="9">
        <v>46204.54987268519</v>
      </c>
      <c r="F5952" s="9" t="str">
        <f t="shared" si="1"/>
        <v>2026-07</v>
      </c>
      <c r="G5952" s="9" t="str">
        <f t="shared" si="2"/>
        <v>2026-W27</v>
      </c>
      <c r="H5952" s="10" t="s">
        <v>1458</v>
      </c>
      <c r="I5952" s="10" t="s">
        <v>10507</v>
      </c>
    </row>
    <row r="5953" hidden="1" outlineLevel="1">
      <c r="A5953" s="5" t="s">
        <v>7135</v>
      </c>
      <c r="B5953" s="5" t="s">
        <v>5470</v>
      </c>
      <c r="C5953" s="5" t="s">
        <v>602</v>
      </c>
      <c r="D5953" s="5" t="s">
        <v>5471</v>
      </c>
      <c r="E5953" s="9">
        <v>46204.55012731482</v>
      </c>
      <c r="F5953" s="9" t="str">
        <f t="shared" si="1"/>
        <v>2026-07</v>
      </c>
      <c r="G5953" s="9" t="str">
        <f t="shared" si="2"/>
        <v>2026-W27</v>
      </c>
      <c r="H5953" s="10" t="s">
        <v>1458</v>
      </c>
      <c r="I5953" s="10" t="s">
        <v>10507</v>
      </c>
    </row>
    <row r="5954" hidden="1" outlineLevel="1">
      <c r="A5954" s="5" t="s">
        <v>7135</v>
      </c>
      <c r="B5954" s="5" t="s">
        <v>4515</v>
      </c>
      <c r="C5954" s="5" t="s">
        <v>870</v>
      </c>
      <c r="D5954" s="5" t="s">
        <v>2746</v>
      </c>
      <c r="E5954" s="9">
        <v>46204.55091435185</v>
      </c>
      <c r="F5954" s="9" t="str">
        <f t="shared" si="1"/>
        <v>2026-07</v>
      </c>
      <c r="G5954" s="9" t="str">
        <f t="shared" si="2"/>
        <v>2026-W27</v>
      </c>
      <c r="H5954" s="10" t="s">
        <v>1458</v>
      </c>
      <c r="I5954" s="10" t="s">
        <v>10507</v>
      </c>
    </row>
    <row r="5955" hidden="1" outlineLevel="1">
      <c r="A5955" s="5" t="s">
        <v>7135</v>
      </c>
      <c r="B5955" s="5" t="s">
        <v>2141</v>
      </c>
      <c r="C5955" s="5" t="s">
        <v>6261</v>
      </c>
      <c r="D5955" s="5" t="s">
        <v>6046</v>
      </c>
      <c r="E5955" s="9">
        <v>46204.55150462963</v>
      </c>
      <c r="F5955" s="9" t="str">
        <f t="shared" si="1"/>
        <v>2026-07</v>
      </c>
      <c r="G5955" s="9" t="str">
        <f t="shared" si="2"/>
        <v>2026-W27</v>
      </c>
      <c r="H5955" s="10" t="s">
        <v>1458</v>
      </c>
      <c r="I5955" s="10" t="s">
        <v>10507</v>
      </c>
    </row>
    <row r="5956" hidden="1" outlineLevel="1">
      <c r="A5956" s="5" t="s">
        <v>7135</v>
      </c>
      <c r="B5956" s="5" t="s">
        <v>1359</v>
      </c>
      <c r="C5956" s="5" t="s">
        <v>10566</v>
      </c>
      <c r="D5956" s="5" t="s">
        <v>5210</v>
      </c>
      <c r="E5956" s="9">
        <v>46204.55164351852</v>
      </c>
      <c r="F5956" s="9" t="str">
        <f t="shared" si="1"/>
        <v>2026-07</v>
      </c>
      <c r="G5956" s="9" t="str">
        <f t="shared" si="2"/>
        <v>2026-W27</v>
      </c>
      <c r="H5956" s="10" t="s">
        <v>1458</v>
      </c>
      <c r="I5956" s="10" t="s">
        <v>10507</v>
      </c>
    </row>
    <row r="5957" hidden="1" outlineLevel="1">
      <c r="A5957" s="5" t="s">
        <v>7135</v>
      </c>
      <c r="B5957" s="5" t="s">
        <v>6019</v>
      </c>
      <c r="C5957" s="5" t="s">
        <v>5004</v>
      </c>
      <c r="D5957" s="5" t="s">
        <v>6020</v>
      </c>
      <c r="E5957" s="9">
        <v>46204.55207175926</v>
      </c>
      <c r="F5957" s="9" t="str">
        <f t="shared" si="1"/>
        <v>2026-07</v>
      </c>
      <c r="G5957" s="9" t="str">
        <f t="shared" si="2"/>
        <v>2026-W27</v>
      </c>
      <c r="H5957" s="10" t="s">
        <v>1458</v>
      </c>
      <c r="I5957" s="10" t="s">
        <v>10507</v>
      </c>
    </row>
    <row r="5958" hidden="1" outlineLevel="1">
      <c r="A5958" s="5" t="s">
        <v>7135</v>
      </c>
      <c r="B5958" s="5" t="s">
        <v>39</v>
      </c>
      <c r="C5958" s="5" t="s">
        <v>2594</v>
      </c>
      <c r="D5958" s="5" t="s">
        <v>1336</v>
      </c>
      <c r="E5958" s="9">
        <v>46204.55212962963</v>
      </c>
      <c r="F5958" s="9" t="str">
        <f t="shared" si="1"/>
        <v>2026-07</v>
      </c>
      <c r="G5958" s="9" t="str">
        <f t="shared" si="2"/>
        <v>2026-W27</v>
      </c>
      <c r="H5958" s="10" t="s">
        <v>1458</v>
      </c>
      <c r="I5958" s="10" t="s">
        <v>10507</v>
      </c>
    </row>
    <row r="5959" hidden="1" outlineLevel="1">
      <c r="A5959" s="5" t="s">
        <v>7135</v>
      </c>
      <c r="B5959" s="5" t="s">
        <v>4574</v>
      </c>
      <c r="C5959" s="5" t="s">
        <v>7345</v>
      </c>
      <c r="D5959" s="5" t="s">
        <v>2412</v>
      </c>
      <c r="E5959" s="9">
        <v>46204.552349537036</v>
      </c>
      <c r="F5959" s="9" t="str">
        <f t="shared" si="1"/>
        <v>2026-07</v>
      </c>
      <c r="G5959" s="9" t="str">
        <f t="shared" si="2"/>
        <v>2026-W27</v>
      </c>
      <c r="H5959" s="10" t="s">
        <v>1458</v>
      </c>
      <c r="I5959" s="10" t="s">
        <v>10507</v>
      </c>
    </row>
    <row r="5960" hidden="1" outlineLevel="1">
      <c r="A5960" s="5" t="s">
        <v>7135</v>
      </c>
      <c r="B5960" s="5" t="s">
        <v>7148</v>
      </c>
      <c r="C5960" s="5" t="s">
        <v>10733</v>
      </c>
      <c r="D5960" s="5" t="s">
        <v>7149</v>
      </c>
      <c r="E5960" s="9">
        <v>46204.55280092593</v>
      </c>
      <c r="F5960" s="9" t="str">
        <f t="shared" si="1"/>
        <v>2026-07</v>
      </c>
      <c r="G5960" s="9" t="str">
        <f t="shared" si="2"/>
        <v>2026-W27</v>
      </c>
      <c r="H5960" s="10" t="s">
        <v>1458</v>
      </c>
      <c r="I5960" s="10" t="s">
        <v>10507</v>
      </c>
    </row>
    <row r="5961" hidden="1" outlineLevel="1">
      <c r="A5961" s="5" t="s">
        <v>7135</v>
      </c>
      <c r="B5961" s="5" t="s">
        <v>350</v>
      </c>
      <c r="C5961" s="5" t="s">
        <v>4454</v>
      </c>
      <c r="D5961" s="5" t="s">
        <v>2025</v>
      </c>
      <c r="E5961" s="9">
        <v>46204.55291666667</v>
      </c>
      <c r="F5961" s="9" t="str">
        <f t="shared" si="1"/>
        <v>2026-07</v>
      </c>
      <c r="G5961" s="9" t="str">
        <f t="shared" si="2"/>
        <v>2026-W27</v>
      </c>
      <c r="H5961" s="10" t="s">
        <v>1458</v>
      </c>
      <c r="I5961" s="10" t="s">
        <v>10507</v>
      </c>
    </row>
    <row r="5962" hidden="1" outlineLevel="1">
      <c r="A5962" s="5" t="s">
        <v>7135</v>
      </c>
      <c r="B5962" s="5" t="s">
        <v>4114</v>
      </c>
      <c r="C5962" s="5" t="s">
        <v>796</v>
      </c>
      <c r="D5962" s="5" t="s">
        <v>5377</v>
      </c>
      <c r="E5962" s="9">
        <v>46204.553125</v>
      </c>
      <c r="F5962" s="9" t="str">
        <f t="shared" si="1"/>
        <v>2026-07</v>
      </c>
      <c r="G5962" s="9" t="str">
        <f t="shared" si="2"/>
        <v>2026-W27</v>
      </c>
      <c r="H5962" s="10" t="s">
        <v>1458</v>
      </c>
      <c r="I5962" s="10" t="s">
        <v>10507</v>
      </c>
    </row>
    <row r="5963" hidden="1" outlineLevel="1">
      <c r="A5963" s="5" t="s">
        <v>7135</v>
      </c>
      <c r="B5963" s="5" t="s">
        <v>152</v>
      </c>
      <c r="C5963" s="5" t="s">
        <v>10531</v>
      </c>
      <c r="D5963" s="5" t="s">
        <v>4817</v>
      </c>
      <c r="E5963" s="9">
        <v>46204.553148148145</v>
      </c>
      <c r="F5963" s="9" t="str">
        <f t="shared" si="1"/>
        <v>2026-07</v>
      </c>
      <c r="G5963" s="9" t="str">
        <f t="shared" si="2"/>
        <v>2026-W27</v>
      </c>
      <c r="H5963" s="10" t="s">
        <v>1458</v>
      </c>
      <c r="I5963" s="10" t="s">
        <v>10507</v>
      </c>
    </row>
    <row r="5964" hidden="1" outlineLevel="1">
      <c r="A5964" s="5" t="s">
        <v>7135</v>
      </c>
      <c r="B5964" s="5" t="s">
        <v>2001</v>
      </c>
      <c r="C5964" s="5" t="s">
        <v>10734</v>
      </c>
      <c r="D5964" s="5" t="s">
        <v>7150</v>
      </c>
      <c r="E5964" s="9">
        <v>46204.55390046296</v>
      </c>
      <c r="F5964" s="9" t="str">
        <f t="shared" si="1"/>
        <v>2026-07</v>
      </c>
      <c r="G5964" s="9" t="str">
        <f t="shared" si="2"/>
        <v>2026-W27</v>
      </c>
      <c r="H5964" s="10" t="s">
        <v>1458</v>
      </c>
      <c r="I5964" s="10" t="s">
        <v>10507</v>
      </c>
    </row>
    <row r="5965" hidden="1" outlineLevel="1">
      <c r="A5965" s="5" t="s">
        <v>7135</v>
      </c>
      <c r="B5965" s="5" t="s">
        <v>7151</v>
      </c>
      <c r="D5965" s="5" t="s">
        <v>5611</v>
      </c>
      <c r="E5965" s="9">
        <v>46204.553923611114</v>
      </c>
      <c r="F5965" s="9" t="str">
        <f t="shared" si="1"/>
        <v>2026-07</v>
      </c>
      <c r="G5965" s="9" t="str">
        <f t="shared" si="2"/>
        <v>2026-W27</v>
      </c>
      <c r="H5965" s="10" t="s">
        <v>1458</v>
      </c>
      <c r="I5965" s="10" t="s">
        <v>10507</v>
      </c>
    </row>
    <row r="5966" hidden="1" outlineLevel="1">
      <c r="A5966" s="5" t="s">
        <v>7135</v>
      </c>
      <c r="B5966" s="5" t="s">
        <v>2177</v>
      </c>
      <c r="C5966" s="5" t="s">
        <v>293</v>
      </c>
      <c r="D5966" s="5" t="s">
        <v>2998</v>
      </c>
      <c r="E5966" s="9">
        <v>46204.55453703704</v>
      </c>
      <c r="F5966" s="9" t="str">
        <f t="shared" si="1"/>
        <v>2026-07</v>
      </c>
      <c r="G5966" s="9" t="str">
        <f t="shared" si="2"/>
        <v>2026-W27</v>
      </c>
      <c r="H5966" s="10" t="s">
        <v>1458</v>
      </c>
      <c r="I5966" s="10" t="s">
        <v>10507</v>
      </c>
    </row>
    <row r="5967" hidden="1" outlineLevel="1">
      <c r="A5967" s="5" t="s">
        <v>7135</v>
      </c>
      <c r="B5967" s="5" t="s">
        <v>1065</v>
      </c>
      <c r="C5967" s="5" t="s">
        <v>602</v>
      </c>
      <c r="D5967" s="5" t="s">
        <v>7152</v>
      </c>
      <c r="E5967" s="9">
        <v>46204.554768518516</v>
      </c>
      <c r="F5967" s="9" t="str">
        <f t="shared" si="1"/>
        <v>2026-07</v>
      </c>
      <c r="G5967" s="9" t="str">
        <f t="shared" si="2"/>
        <v>2026-W27</v>
      </c>
      <c r="H5967" s="10" t="s">
        <v>1458</v>
      </c>
      <c r="I5967" s="10" t="s">
        <v>10507</v>
      </c>
    </row>
    <row r="5968" hidden="1" outlineLevel="1">
      <c r="A5968" s="5" t="s">
        <v>7135</v>
      </c>
      <c r="B5968" s="5" t="s">
        <v>1584</v>
      </c>
      <c r="C5968" s="5" t="s">
        <v>3172</v>
      </c>
      <c r="D5968" s="5" t="s">
        <v>1585</v>
      </c>
      <c r="E5968" s="9">
        <v>46204.55541666667</v>
      </c>
      <c r="F5968" s="9" t="str">
        <f t="shared" si="1"/>
        <v>2026-07</v>
      </c>
      <c r="G5968" s="9" t="str">
        <f t="shared" si="2"/>
        <v>2026-W27</v>
      </c>
      <c r="H5968" s="10" t="s">
        <v>1458</v>
      </c>
      <c r="I5968" s="10" t="s">
        <v>10507</v>
      </c>
    </row>
    <row r="5969" hidden="1" outlineLevel="1">
      <c r="A5969" s="5" t="s">
        <v>7135</v>
      </c>
      <c r="B5969" s="5" t="s">
        <v>5363</v>
      </c>
      <c r="C5969" s="5" t="s">
        <v>10589</v>
      </c>
      <c r="D5969" s="5" t="s">
        <v>5364</v>
      </c>
      <c r="E5969" s="9">
        <v>46204.55596064815</v>
      </c>
      <c r="F5969" s="9" t="str">
        <f t="shared" si="1"/>
        <v>2026-07</v>
      </c>
      <c r="G5969" s="9" t="str">
        <f t="shared" si="2"/>
        <v>2026-W27</v>
      </c>
      <c r="H5969" s="10" t="s">
        <v>1458</v>
      </c>
      <c r="I5969" s="10" t="s">
        <v>10507</v>
      </c>
    </row>
    <row r="5970" hidden="1" outlineLevel="1">
      <c r="A5970" s="5" t="s">
        <v>7135</v>
      </c>
      <c r="B5970" s="5" t="s">
        <v>1712</v>
      </c>
      <c r="C5970" s="5" t="s">
        <v>9213</v>
      </c>
      <c r="D5970" s="5" t="s">
        <v>3014</v>
      </c>
      <c r="E5970" s="9">
        <v>46204.55670138889</v>
      </c>
      <c r="F5970" s="9" t="str">
        <f t="shared" si="1"/>
        <v>2026-07</v>
      </c>
      <c r="G5970" s="9" t="str">
        <f t="shared" si="2"/>
        <v>2026-W27</v>
      </c>
      <c r="H5970" s="10" t="s">
        <v>1458</v>
      </c>
      <c r="I5970" s="10" t="s">
        <v>10507</v>
      </c>
    </row>
    <row r="5971" hidden="1" outlineLevel="1">
      <c r="A5971" s="5" t="s">
        <v>7135</v>
      </c>
      <c r="B5971" s="5" t="s">
        <v>358</v>
      </c>
      <c r="C5971" s="5" t="s">
        <v>10590</v>
      </c>
      <c r="D5971" s="5" t="s">
        <v>5371</v>
      </c>
      <c r="E5971" s="9">
        <v>46204.55726851852</v>
      </c>
      <c r="F5971" s="9" t="str">
        <f t="shared" si="1"/>
        <v>2026-07</v>
      </c>
      <c r="G5971" s="9" t="str">
        <f t="shared" si="2"/>
        <v>2026-W27</v>
      </c>
      <c r="H5971" s="10" t="s">
        <v>1458</v>
      </c>
      <c r="I5971" s="10" t="s">
        <v>10507</v>
      </c>
    </row>
    <row r="5972" hidden="1" outlineLevel="1">
      <c r="A5972" s="5" t="s">
        <v>7135</v>
      </c>
      <c r="B5972" s="5" t="s">
        <v>7102</v>
      </c>
      <c r="C5972" s="5" t="s">
        <v>10723</v>
      </c>
      <c r="D5972" s="5" t="s">
        <v>1043</v>
      </c>
      <c r="E5972" s="9">
        <v>46204.558275462965</v>
      </c>
      <c r="F5972" s="9" t="str">
        <f t="shared" si="1"/>
        <v>2026-07</v>
      </c>
      <c r="G5972" s="9" t="str">
        <f t="shared" si="2"/>
        <v>2026-W27</v>
      </c>
      <c r="H5972" s="10" t="s">
        <v>1458</v>
      </c>
      <c r="I5972" s="10" t="s">
        <v>10507</v>
      </c>
    </row>
    <row r="5973" hidden="1" outlineLevel="1">
      <c r="A5973" s="5" t="s">
        <v>7135</v>
      </c>
      <c r="B5973" s="5" t="s">
        <v>7153</v>
      </c>
      <c r="D5973" s="5" t="s">
        <v>7154</v>
      </c>
      <c r="E5973" s="9">
        <v>46204.560625</v>
      </c>
      <c r="F5973" s="9" t="str">
        <f t="shared" si="1"/>
        <v>2026-07</v>
      </c>
      <c r="G5973" s="9" t="str">
        <f t="shared" si="2"/>
        <v>2026-W27</v>
      </c>
      <c r="H5973" s="10" t="s">
        <v>1458</v>
      </c>
      <c r="I5973" s="10" t="s">
        <v>10507</v>
      </c>
    </row>
    <row r="5974" hidden="1" outlineLevel="1">
      <c r="A5974" s="5" t="s">
        <v>7135</v>
      </c>
      <c r="B5974" s="5" t="s">
        <v>361</v>
      </c>
      <c r="C5974" s="5" t="s">
        <v>419</v>
      </c>
      <c r="D5974" s="5" t="s">
        <v>362</v>
      </c>
      <c r="E5974" s="9">
        <v>46204.56334490741</v>
      </c>
      <c r="F5974" s="9" t="str">
        <f t="shared" si="1"/>
        <v>2026-07</v>
      </c>
      <c r="G5974" s="9" t="str">
        <f t="shared" si="2"/>
        <v>2026-W27</v>
      </c>
      <c r="H5974" s="10" t="s">
        <v>1458</v>
      </c>
      <c r="I5974" s="10" t="s">
        <v>10507</v>
      </c>
    </row>
    <row r="5975" hidden="1" outlineLevel="1">
      <c r="A5975" s="5" t="s">
        <v>7135</v>
      </c>
      <c r="B5975" s="5" t="s">
        <v>63</v>
      </c>
      <c r="C5975" s="5" t="s">
        <v>419</v>
      </c>
      <c r="D5975" s="5" t="s">
        <v>4476</v>
      </c>
      <c r="E5975" s="9">
        <v>46204.56462962963</v>
      </c>
      <c r="F5975" s="9" t="str">
        <f t="shared" si="1"/>
        <v>2026-07</v>
      </c>
      <c r="G5975" s="9" t="str">
        <f t="shared" si="2"/>
        <v>2026-W27</v>
      </c>
      <c r="H5975" s="10" t="s">
        <v>1458</v>
      </c>
      <c r="I5975" s="10" t="s">
        <v>10507</v>
      </c>
    </row>
    <row r="5976" hidden="1" outlineLevel="1">
      <c r="A5976" s="5" t="s">
        <v>7135</v>
      </c>
      <c r="B5976" s="5" t="s">
        <v>1352</v>
      </c>
      <c r="C5976" s="5" t="s">
        <v>431</v>
      </c>
      <c r="D5976" s="5" t="s">
        <v>5450</v>
      </c>
      <c r="E5976" s="9">
        <v>46204.56545138889</v>
      </c>
      <c r="F5976" s="9" t="str">
        <f t="shared" si="1"/>
        <v>2026-07</v>
      </c>
      <c r="G5976" s="9" t="str">
        <f t="shared" si="2"/>
        <v>2026-W27</v>
      </c>
      <c r="H5976" s="10" t="s">
        <v>1458</v>
      </c>
      <c r="I5976" s="10" t="s">
        <v>10507</v>
      </c>
    </row>
    <row r="5977" hidden="1" outlineLevel="1">
      <c r="A5977" s="5" t="s">
        <v>7135</v>
      </c>
      <c r="B5977" s="5" t="s">
        <v>522</v>
      </c>
      <c r="C5977" s="5" t="s">
        <v>897</v>
      </c>
      <c r="D5977" s="5" t="s">
        <v>523</v>
      </c>
      <c r="E5977" s="9">
        <v>46204.566608796296</v>
      </c>
      <c r="F5977" s="9" t="str">
        <f t="shared" si="1"/>
        <v>2026-07</v>
      </c>
      <c r="G5977" s="9" t="str">
        <f t="shared" si="2"/>
        <v>2026-W27</v>
      </c>
      <c r="H5977" s="10" t="s">
        <v>1458</v>
      </c>
      <c r="I5977" s="10" t="s">
        <v>10507</v>
      </c>
    </row>
    <row r="5978" hidden="1" outlineLevel="1">
      <c r="A5978" s="5" t="s">
        <v>7135</v>
      </c>
      <c r="B5978" s="5" t="s">
        <v>28</v>
      </c>
      <c r="C5978" s="5" t="s">
        <v>10606</v>
      </c>
      <c r="D5978" s="5" t="s">
        <v>5512</v>
      </c>
      <c r="E5978" s="9">
        <v>46204.569189814814</v>
      </c>
      <c r="F5978" s="9" t="str">
        <f t="shared" si="1"/>
        <v>2026-07</v>
      </c>
      <c r="G5978" s="9" t="str">
        <f t="shared" si="2"/>
        <v>2026-W27</v>
      </c>
      <c r="H5978" s="10" t="s">
        <v>1458</v>
      </c>
      <c r="I5978" s="10" t="s">
        <v>10507</v>
      </c>
    </row>
    <row r="5979" hidden="1" outlineLevel="1">
      <c r="A5979" s="5" t="s">
        <v>7135</v>
      </c>
      <c r="B5979" s="5" t="s">
        <v>342</v>
      </c>
      <c r="C5979" s="5" t="s">
        <v>2339</v>
      </c>
      <c r="D5979" s="5" t="s">
        <v>980</v>
      </c>
      <c r="E5979" s="9">
        <v>46204.57299768519</v>
      </c>
      <c r="F5979" s="9" t="str">
        <f t="shared" si="1"/>
        <v>2026-07</v>
      </c>
      <c r="G5979" s="9" t="str">
        <f t="shared" si="2"/>
        <v>2026-W27</v>
      </c>
      <c r="H5979" s="10" t="s">
        <v>1458</v>
      </c>
      <c r="I5979" s="10" t="s">
        <v>10507</v>
      </c>
    </row>
    <row r="5980" hidden="1" outlineLevel="1">
      <c r="A5980" s="5" t="s">
        <v>7135</v>
      </c>
      <c r="B5980" s="5" t="s">
        <v>5179</v>
      </c>
      <c r="C5980" s="5" t="s">
        <v>788</v>
      </c>
      <c r="D5980" s="5" t="s">
        <v>5180</v>
      </c>
      <c r="E5980" s="9">
        <v>46204.57640046296</v>
      </c>
      <c r="F5980" s="9" t="str">
        <f t="shared" si="1"/>
        <v>2026-07</v>
      </c>
      <c r="G5980" s="9" t="str">
        <f t="shared" si="2"/>
        <v>2026-W27</v>
      </c>
      <c r="H5980" s="10" t="s">
        <v>1458</v>
      </c>
      <c r="I5980" s="10" t="s">
        <v>10507</v>
      </c>
    </row>
    <row r="5981" hidden="1" outlineLevel="1">
      <c r="A5981" s="5" t="s">
        <v>7135</v>
      </c>
      <c r="B5981" s="5" t="s">
        <v>6985</v>
      </c>
      <c r="C5981" s="5" t="s">
        <v>10711</v>
      </c>
      <c r="D5981" s="5" t="s">
        <v>6986</v>
      </c>
      <c r="E5981" s="9">
        <v>46204.577361111114</v>
      </c>
      <c r="F5981" s="9" t="str">
        <f t="shared" si="1"/>
        <v>2026-07</v>
      </c>
      <c r="G5981" s="9" t="str">
        <f t="shared" si="2"/>
        <v>2026-W27</v>
      </c>
      <c r="H5981" s="10" t="s">
        <v>1458</v>
      </c>
      <c r="I5981" s="10" t="s">
        <v>10507</v>
      </c>
    </row>
    <row r="5982" hidden="1" outlineLevel="1">
      <c r="A5982" s="5" t="s">
        <v>7135</v>
      </c>
      <c r="B5982" s="5" t="s">
        <v>5486</v>
      </c>
      <c r="C5982" s="5" t="s">
        <v>10604</v>
      </c>
      <c r="D5982" s="5" t="s">
        <v>1497</v>
      </c>
      <c r="E5982" s="9">
        <v>46204.57979166666</v>
      </c>
      <c r="F5982" s="9" t="str">
        <f t="shared" si="1"/>
        <v>2026-07</v>
      </c>
      <c r="G5982" s="9" t="str">
        <f t="shared" si="2"/>
        <v>2026-W27</v>
      </c>
      <c r="H5982" s="10" t="s">
        <v>1458</v>
      </c>
      <c r="I5982" s="10" t="s">
        <v>10507</v>
      </c>
    </row>
    <row r="5983" hidden="1" outlineLevel="1">
      <c r="A5983" s="5" t="s">
        <v>7135</v>
      </c>
      <c r="B5983" s="5" t="s">
        <v>5348</v>
      </c>
      <c r="C5983" s="5" t="s">
        <v>2604</v>
      </c>
      <c r="D5983" s="5" t="s">
        <v>5349</v>
      </c>
      <c r="E5983" s="9">
        <v>46204.58608796296</v>
      </c>
      <c r="F5983" s="9" t="str">
        <f t="shared" si="1"/>
        <v>2026-07</v>
      </c>
      <c r="G5983" s="9" t="str">
        <f t="shared" si="2"/>
        <v>2026-W27</v>
      </c>
      <c r="H5983" s="10" t="s">
        <v>1458</v>
      </c>
      <c r="I5983" s="10" t="s">
        <v>10507</v>
      </c>
    </row>
    <row r="5984" hidden="1" outlineLevel="1">
      <c r="A5984" s="5" t="s">
        <v>7155</v>
      </c>
      <c r="B5984" s="5" t="s">
        <v>75</v>
      </c>
      <c r="C5984" s="5" t="s">
        <v>10735</v>
      </c>
      <c r="D5984" s="5" t="s">
        <v>7156</v>
      </c>
      <c r="E5984" s="9">
        <v>46205.40211805556</v>
      </c>
      <c r="F5984" s="9" t="str">
        <f t="shared" si="1"/>
        <v>2026-07</v>
      </c>
      <c r="G5984" s="9" t="str">
        <f t="shared" si="2"/>
        <v>2026-W27</v>
      </c>
      <c r="H5984" s="10" t="s">
        <v>1458</v>
      </c>
      <c r="I5984" s="10" t="s">
        <v>10518</v>
      </c>
    </row>
    <row r="5985" hidden="1" outlineLevel="1">
      <c r="A5985" s="5" t="s">
        <v>7155</v>
      </c>
      <c r="B5985" s="5" t="s">
        <v>36</v>
      </c>
      <c r="C5985" s="5" t="s">
        <v>735</v>
      </c>
      <c r="D5985" s="5" t="s">
        <v>7157</v>
      </c>
      <c r="E5985" s="9">
        <v>46205.43528935185</v>
      </c>
      <c r="F5985" s="9" t="str">
        <f t="shared" si="1"/>
        <v>2026-07</v>
      </c>
      <c r="G5985" s="9" t="str">
        <f t="shared" si="2"/>
        <v>2026-W27</v>
      </c>
      <c r="H5985" s="10" t="s">
        <v>1458</v>
      </c>
      <c r="I5985" s="10" t="s">
        <v>10518</v>
      </c>
    </row>
    <row r="5986" hidden="1" outlineLevel="1">
      <c r="A5986" s="5" t="s">
        <v>7155</v>
      </c>
      <c r="B5986" s="5" t="s">
        <v>34</v>
      </c>
      <c r="C5986" s="5" t="s">
        <v>10736</v>
      </c>
      <c r="D5986" s="5" t="s">
        <v>7158</v>
      </c>
      <c r="E5986" s="9">
        <v>46205.447962962964</v>
      </c>
      <c r="F5986" s="9" t="str">
        <f t="shared" si="1"/>
        <v>2026-07</v>
      </c>
      <c r="G5986" s="9" t="str">
        <f t="shared" si="2"/>
        <v>2026-W27</v>
      </c>
      <c r="H5986" s="10" t="s">
        <v>1458</v>
      </c>
      <c r="I5986" s="10" t="s">
        <v>10518</v>
      </c>
    </row>
    <row r="5987" hidden="1" outlineLevel="1">
      <c r="A5987" s="5" t="s">
        <v>7155</v>
      </c>
      <c r="B5987" s="5" t="s">
        <v>1073</v>
      </c>
      <c r="C5987" s="5" t="s">
        <v>10737</v>
      </c>
      <c r="D5987" s="5" t="s">
        <v>1074</v>
      </c>
      <c r="E5987" s="9">
        <v>46205.45605324074</v>
      </c>
      <c r="F5987" s="9" t="str">
        <f t="shared" si="1"/>
        <v>2026-07</v>
      </c>
      <c r="G5987" s="9" t="str">
        <f t="shared" si="2"/>
        <v>2026-W27</v>
      </c>
      <c r="H5987" s="10" t="s">
        <v>1458</v>
      </c>
      <c r="I5987" s="10" t="s">
        <v>10518</v>
      </c>
    </row>
    <row r="5988" hidden="1" outlineLevel="1">
      <c r="A5988" s="5" t="s">
        <v>7155</v>
      </c>
      <c r="B5988" s="5" t="s">
        <v>442</v>
      </c>
      <c r="C5988" s="5" t="s">
        <v>2576</v>
      </c>
      <c r="D5988" s="5" t="s">
        <v>4762</v>
      </c>
      <c r="E5988" s="9">
        <v>46205.45841435185</v>
      </c>
      <c r="F5988" s="9" t="str">
        <f t="shared" si="1"/>
        <v>2026-07</v>
      </c>
      <c r="G5988" s="9" t="str">
        <f t="shared" si="2"/>
        <v>2026-W27</v>
      </c>
      <c r="H5988" s="10" t="s">
        <v>1458</v>
      </c>
      <c r="I5988" s="10" t="s">
        <v>10518</v>
      </c>
    </row>
    <row r="5989" hidden="1" outlineLevel="1">
      <c r="A5989" s="5" t="s">
        <v>7155</v>
      </c>
      <c r="B5989" s="5" t="s">
        <v>278</v>
      </c>
      <c r="C5989" s="5" t="s">
        <v>419</v>
      </c>
      <c r="D5989" s="5" t="s">
        <v>6990</v>
      </c>
      <c r="E5989" s="9">
        <v>46205.45903935185</v>
      </c>
      <c r="F5989" s="9" t="str">
        <f t="shared" si="1"/>
        <v>2026-07</v>
      </c>
      <c r="G5989" s="9" t="str">
        <f t="shared" si="2"/>
        <v>2026-W27</v>
      </c>
      <c r="H5989" s="10" t="s">
        <v>1458</v>
      </c>
      <c r="I5989" s="10" t="s">
        <v>10518</v>
      </c>
    </row>
    <row r="5990" hidden="1" outlineLevel="1">
      <c r="A5990" s="5" t="s">
        <v>7155</v>
      </c>
      <c r="B5990" s="5" t="s">
        <v>7159</v>
      </c>
      <c r="C5990" s="5" t="s">
        <v>10738</v>
      </c>
      <c r="D5990" s="5" t="s">
        <v>7160</v>
      </c>
      <c r="E5990" s="9">
        <v>46205.459189814814</v>
      </c>
      <c r="F5990" s="9" t="str">
        <f t="shared" si="1"/>
        <v>2026-07</v>
      </c>
      <c r="G5990" s="9" t="str">
        <f t="shared" si="2"/>
        <v>2026-W27</v>
      </c>
      <c r="H5990" s="10" t="s">
        <v>1458</v>
      </c>
      <c r="I5990" s="10" t="s">
        <v>10518</v>
      </c>
    </row>
    <row r="5991" hidden="1" outlineLevel="1">
      <c r="A5991" s="5" t="s">
        <v>7155</v>
      </c>
      <c r="B5991" s="5" t="s">
        <v>7161</v>
      </c>
      <c r="C5991" s="5" t="s">
        <v>10739</v>
      </c>
      <c r="D5991" s="5" t="s">
        <v>7162</v>
      </c>
      <c r="E5991" s="9">
        <v>46205.46024305555</v>
      </c>
      <c r="F5991" s="9" t="str">
        <f t="shared" si="1"/>
        <v>2026-07</v>
      </c>
      <c r="G5991" s="9" t="str">
        <f t="shared" si="2"/>
        <v>2026-W27</v>
      </c>
      <c r="H5991" s="10" t="s">
        <v>1458</v>
      </c>
      <c r="I5991" s="10" t="s">
        <v>10518</v>
      </c>
    </row>
    <row r="5992" hidden="1" outlineLevel="1">
      <c r="A5992" s="5" t="s">
        <v>7155</v>
      </c>
      <c r="B5992" s="5" t="s">
        <v>7026</v>
      </c>
      <c r="C5992" s="5" t="s">
        <v>3817</v>
      </c>
      <c r="D5992" s="5" t="s">
        <v>62</v>
      </c>
      <c r="E5992" s="9">
        <v>46205.46445601852</v>
      </c>
      <c r="F5992" s="9" t="str">
        <f t="shared" si="1"/>
        <v>2026-07</v>
      </c>
      <c r="G5992" s="9" t="str">
        <f t="shared" si="2"/>
        <v>2026-W27</v>
      </c>
      <c r="H5992" s="10" t="s">
        <v>1458</v>
      </c>
      <c r="I5992" s="10" t="s">
        <v>10518</v>
      </c>
    </row>
    <row r="5993" hidden="1" outlineLevel="1">
      <c r="A5993" s="5" t="s">
        <v>7155</v>
      </c>
      <c r="B5993" s="5" t="s">
        <v>5391</v>
      </c>
      <c r="C5993" s="5" t="s">
        <v>879</v>
      </c>
      <c r="D5993" s="5" t="s">
        <v>5392</v>
      </c>
      <c r="E5993" s="9">
        <v>46205.46482638889</v>
      </c>
      <c r="F5993" s="9" t="str">
        <f t="shared" si="1"/>
        <v>2026-07</v>
      </c>
      <c r="G5993" s="9" t="str">
        <f t="shared" si="2"/>
        <v>2026-W27</v>
      </c>
      <c r="H5993" s="10" t="s">
        <v>1458</v>
      </c>
      <c r="I5993" s="10" t="s">
        <v>10518</v>
      </c>
    </row>
    <row r="5994" hidden="1" outlineLevel="1">
      <c r="A5994" s="5" t="s">
        <v>7155</v>
      </c>
      <c r="B5994" s="5" t="s">
        <v>1312</v>
      </c>
      <c r="C5994" s="5" t="s">
        <v>2580</v>
      </c>
      <c r="D5994" s="5" t="s">
        <v>1313</v>
      </c>
      <c r="E5994" s="9">
        <v>46205.4656712963</v>
      </c>
      <c r="F5994" s="9" t="str">
        <f t="shared" si="1"/>
        <v>2026-07</v>
      </c>
      <c r="G5994" s="9" t="str">
        <f t="shared" si="2"/>
        <v>2026-W27</v>
      </c>
      <c r="H5994" s="10" t="s">
        <v>1458</v>
      </c>
      <c r="I5994" s="10" t="s">
        <v>10518</v>
      </c>
    </row>
    <row r="5995" hidden="1" outlineLevel="1">
      <c r="A5995" s="5" t="s">
        <v>7155</v>
      </c>
      <c r="B5995" s="5" t="s">
        <v>4772</v>
      </c>
      <c r="C5995" s="5" t="s">
        <v>177</v>
      </c>
      <c r="D5995" s="5" t="s">
        <v>4773</v>
      </c>
      <c r="E5995" s="9">
        <v>46205.465682870374</v>
      </c>
      <c r="F5995" s="9" t="str">
        <f t="shared" si="1"/>
        <v>2026-07</v>
      </c>
      <c r="G5995" s="9" t="str">
        <f t="shared" si="2"/>
        <v>2026-W27</v>
      </c>
      <c r="H5995" s="10" t="s">
        <v>1458</v>
      </c>
      <c r="I5995" s="10" t="s">
        <v>10518</v>
      </c>
    </row>
    <row r="5996" hidden="1" outlineLevel="1">
      <c r="A5996" s="5" t="s">
        <v>7155</v>
      </c>
      <c r="B5996" s="5" t="s">
        <v>7163</v>
      </c>
      <c r="C5996" s="5" t="s">
        <v>10740</v>
      </c>
      <c r="D5996" s="5" t="s">
        <v>7164</v>
      </c>
      <c r="E5996" s="9">
        <v>46205.46675925926</v>
      </c>
      <c r="F5996" s="9" t="str">
        <f t="shared" si="1"/>
        <v>2026-07</v>
      </c>
      <c r="G5996" s="9" t="str">
        <f t="shared" si="2"/>
        <v>2026-W27</v>
      </c>
      <c r="H5996" s="10" t="s">
        <v>1458</v>
      </c>
      <c r="I5996" s="10" t="s">
        <v>10518</v>
      </c>
    </row>
    <row r="5997" hidden="1" outlineLevel="1">
      <c r="A5997" s="5" t="s">
        <v>7155</v>
      </c>
      <c r="B5997" s="5" t="s">
        <v>1505</v>
      </c>
      <c r="C5997" s="5" t="s">
        <v>2944</v>
      </c>
      <c r="D5997" s="5" t="s">
        <v>2920</v>
      </c>
      <c r="E5997" s="9">
        <v>46205.46695601852</v>
      </c>
      <c r="F5997" s="9" t="str">
        <f t="shared" si="1"/>
        <v>2026-07</v>
      </c>
      <c r="G5997" s="9" t="str">
        <f t="shared" si="2"/>
        <v>2026-W27</v>
      </c>
      <c r="H5997" s="10" t="s">
        <v>1458</v>
      </c>
      <c r="I5997" s="10" t="s">
        <v>10518</v>
      </c>
    </row>
    <row r="5998" hidden="1" outlineLevel="1">
      <c r="A5998" s="5" t="s">
        <v>7155</v>
      </c>
      <c r="B5998" s="5" t="s">
        <v>7139</v>
      </c>
      <c r="C5998" s="5" t="s">
        <v>10730</v>
      </c>
      <c r="D5998" s="5" t="s">
        <v>7126</v>
      </c>
      <c r="E5998" s="9">
        <v>46205.46706018518</v>
      </c>
      <c r="F5998" s="9" t="str">
        <f t="shared" si="1"/>
        <v>2026-07</v>
      </c>
      <c r="G5998" s="9" t="str">
        <f t="shared" si="2"/>
        <v>2026-W27</v>
      </c>
      <c r="H5998" s="10" t="s">
        <v>1458</v>
      </c>
      <c r="I5998" s="10" t="s">
        <v>10518</v>
      </c>
    </row>
    <row r="5999" hidden="1" outlineLevel="1">
      <c r="A5999" s="5" t="s">
        <v>7155</v>
      </c>
      <c r="B5999" s="5" t="s">
        <v>1403</v>
      </c>
      <c r="C5999" s="5" t="s">
        <v>10741</v>
      </c>
      <c r="D5999" s="5" t="s">
        <v>7165</v>
      </c>
      <c r="E5999" s="9">
        <v>46205.47386574074</v>
      </c>
      <c r="F5999" s="9" t="str">
        <f t="shared" si="1"/>
        <v>2026-07</v>
      </c>
      <c r="G5999" s="9" t="str">
        <f t="shared" si="2"/>
        <v>2026-W27</v>
      </c>
      <c r="H5999" s="10" t="s">
        <v>1458</v>
      </c>
      <c r="I5999" s="10" t="s">
        <v>10518</v>
      </c>
    </row>
    <row r="6000" hidden="1" outlineLevel="1">
      <c r="A6000" s="5" t="s">
        <v>7155</v>
      </c>
      <c r="B6000" s="5" t="s">
        <v>1031</v>
      </c>
      <c r="C6000" s="5" t="s">
        <v>10525</v>
      </c>
      <c r="D6000" s="5" t="s">
        <v>4785</v>
      </c>
      <c r="E6000" s="9">
        <v>46205.476747685185</v>
      </c>
      <c r="F6000" s="9" t="str">
        <f t="shared" si="1"/>
        <v>2026-07</v>
      </c>
      <c r="G6000" s="9" t="str">
        <f t="shared" si="2"/>
        <v>2026-W27</v>
      </c>
      <c r="H6000" s="10" t="s">
        <v>1458</v>
      </c>
      <c r="I6000" s="10" t="s">
        <v>10518</v>
      </c>
    </row>
    <row r="6001" hidden="1" outlineLevel="1">
      <c r="A6001" s="5" t="s">
        <v>7155</v>
      </c>
      <c r="B6001" s="5" t="s">
        <v>2712</v>
      </c>
      <c r="C6001" s="5" t="s">
        <v>8894</v>
      </c>
      <c r="D6001" s="5" t="s">
        <v>2713</v>
      </c>
      <c r="E6001" s="9">
        <v>46205.48627314815</v>
      </c>
      <c r="F6001" s="9" t="str">
        <f t="shared" si="1"/>
        <v>2026-07</v>
      </c>
      <c r="G6001" s="9" t="str">
        <f t="shared" si="2"/>
        <v>2026-W27</v>
      </c>
      <c r="H6001" s="10" t="s">
        <v>1458</v>
      </c>
      <c r="I6001" s="10" t="s">
        <v>10518</v>
      </c>
    </row>
    <row r="6002" hidden="1" outlineLevel="1">
      <c r="A6002" s="5" t="s">
        <v>7155</v>
      </c>
      <c r="B6002" s="5" t="s">
        <v>61</v>
      </c>
      <c r="C6002" s="5" t="s">
        <v>10519</v>
      </c>
      <c r="D6002" s="5" t="s">
        <v>7167</v>
      </c>
      <c r="E6002" s="9">
        <v>46205.493125</v>
      </c>
      <c r="F6002" s="9" t="str">
        <f t="shared" si="1"/>
        <v>2026-07</v>
      </c>
      <c r="G6002" s="9" t="str">
        <f t="shared" si="2"/>
        <v>2026-W27</v>
      </c>
      <c r="H6002" s="10" t="s">
        <v>1458</v>
      </c>
      <c r="I6002" s="10" t="s">
        <v>10518</v>
      </c>
    </row>
    <row r="6003" hidden="1" outlineLevel="1">
      <c r="A6003" s="5" t="s">
        <v>7155</v>
      </c>
      <c r="B6003" s="5" t="s">
        <v>120</v>
      </c>
      <c r="C6003" s="5" t="s">
        <v>10582</v>
      </c>
      <c r="D6003" s="5" t="s">
        <v>5329</v>
      </c>
      <c r="E6003" s="9">
        <v>46205.60011574074</v>
      </c>
      <c r="F6003" s="9" t="str">
        <f t="shared" si="1"/>
        <v>2026-07</v>
      </c>
      <c r="G6003" s="9" t="str">
        <f t="shared" si="2"/>
        <v>2026-W27</v>
      </c>
      <c r="H6003" s="10" t="s">
        <v>1458</v>
      </c>
      <c r="I6003" s="10" t="s">
        <v>10518</v>
      </c>
    </row>
    <row r="6004" hidden="1" outlineLevel="1">
      <c r="A6004" s="5" t="s">
        <v>7168</v>
      </c>
      <c r="B6004" s="5" t="s">
        <v>24</v>
      </c>
      <c r="C6004" s="5" t="s">
        <v>10726</v>
      </c>
      <c r="D6004" s="5" t="s">
        <v>7126</v>
      </c>
      <c r="E6004" s="9">
        <v>46204.54675925926</v>
      </c>
      <c r="F6004" s="9" t="str">
        <f t="shared" si="1"/>
        <v>2026-07</v>
      </c>
      <c r="G6004" s="9" t="str">
        <f t="shared" si="2"/>
        <v>2026-W27</v>
      </c>
      <c r="H6004" s="10" t="s">
        <v>1458</v>
      </c>
      <c r="I6004" s="24" t="s">
        <v>2359</v>
      </c>
    </row>
    <row r="6005" hidden="1" outlineLevel="1">
      <c r="A6005" s="5" t="s">
        <v>7168</v>
      </c>
      <c r="B6005" s="5" t="s">
        <v>993</v>
      </c>
      <c r="C6005" s="5" t="s">
        <v>2561</v>
      </c>
      <c r="D6005" s="5" t="s">
        <v>7123</v>
      </c>
      <c r="E6005" s="9">
        <v>46204.63931712963</v>
      </c>
      <c r="F6005" s="9" t="str">
        <f t="shared" si="1"/>
        <v>2026-07</v>
      </c>
      <c r="G6005" s="9" t="str">
        <f t="shared" si="2"/>
        <v>2026-W27</v>
      </c>
      <c r="H6005" s="10" t="s">
        <v>1458</v>
      </c>
      <c r="I6005" s="24" t="s">
        <v>2359</v>
      </c>
    </row>
    <row r="6006" hidden="1" outlineLevel="1">
      <c r="A6006" s="5" t="s">
        <v>7168</v>
      </c>
      <c r="B6006" s="5" t="s">
        <v>1073</v>
      </c>
      <c r="C6006" s="5" t="s">
        <v>426</v>
      </c>
      <c r="D6006" s="5" t="s">
        <v>2703</v>
      </c>
      <c r="E6006" s="9">
        <v>46206.411145833335</v>
      </c>
      <c r="F6006" s="9" t="str">
        <f t="shared" si="1"/>
        <v>2026-07</v>
      </c>
      <c r="G6006" s="9" t="str">
        <f t="shared" si="2"/>
        <v>2026-W27</v>
      </c>
      <c r="H6006" s="10" t="s">
        <v>1458</v>
      </c>
      <c r="I6006" s="24" t="s">
        <v>2359</v>
      </c>
    </row>
    <row r="6007" hidden="1" outlineLevel="1">
      <c r="A6007" s="5" t="s">
        <v>7168</v>
      </c>
      <c r="B6007" s="5" t="s">
        <v>7169</v>
      </c>
      <c r="C6007" s="5" t="s">
        <v>426</v>
      </c>
      <c r="D6007" s="5" t="s">
        <v>7170</v>
      </c>
      <c r="E6007" s="9">
        <v>46206.422789351855</v>
      </c>
      <c r="F6007" s="9" t="str">
        <f t="shared" si="1"/>
        <v>2026-07</v>
      </c>
      <c r="G6007" s="9" t="str">
        <f t="shared" si="2"/>
        <v>2026-W27</v>
      </c>
      <c r="H6007" s="10" t="s">
        <v>1458</v>
      </c>
      <c r="I6007" s="24" t="s">
        <v>2359</v>
      </c>
    </row>
    <row r="6008" hidden="1" outlineLevel="1">
      <c r="A6008" s="5" t="s">
        <v>7168</v>
      </c>
      <c r="B6008" s="5" t="s">
        <v>3638</v>
      </c>
      <c r="C6008" s="5" t="s">
        <v>846</v>
      </c>
      <c r="D6008" s="5" t="s">
        <v>7149</v>
      </c>
      <c r="E6008" s="9">
        <v>46206.434641203705</v>
      </c>
      <c r="F6008" s="9" t="str">
        <f t="shared" si="1"/>
        <v>2026-07</v>
      </c>
      <c r="G6008" s="9" t="str">
        <f t="shared" si="2"/>
        <v>2026-W27</v>
      </c>
      <c r="H6008" s="10" t="s">
        <v>1458</v>
      </c>
      <c r="I6008" s="24" t="s">
        <v>2359</v>
      </c>
    </row>
    <row r="6009" hidden="1" outlineLevel="1">
      <c r="A6009" s="5" t="s">
        <v>7168</v>
      </c>
      <c r="B6009" s="5" t="s">
        <v>7171</v>
      </c>
      <c r="C6009" s="5" t="s">
        <v>10532</v>
      </c>
      <c r="D6009" s="5" t="s">
        <v>7172</v>
      </c>
      <c r="E6009" s="9">
        <v>46206.441458333335</v>
      </c>
      <c r="F6009" s="9" t="str">
        <f t="shared" si="1"/>
        <v>2026-07</v>
      </c>
      <c r="G6009" s="9" t="str">
        <f t="shared" si="2"/>
        <v>2026-W27</v>
      </c>
      <c r="H6009" s="10" t="s">
        <v>1458</v>
      </c>
      <c r="I6009" s="24" t="s">
        <v>2359</v>
      </c>
    </row>
    <row r="6010" hidden="1" outlineLevel="1">
      <c r="A6010" s="5" t="s">
        <v>7168</v>
      </c>
      <c r="B6010" s="5" t="s">
        <v>7174</v>
      </c>
      <c r="C6010" s="5" t="s">
        <v>782</v>
      </c>
      <c r="D6010" s="5" t="s">
        <v>7175</v>
      </c>
      <c r="E6010" s="9">
        <v>46206.45533564815</v>
      </c>
      <c r="F6010" s="9" t="str">
        <f t="shared" si="1"/>
        <v>2026-07</v>
      </c>
      <c r="G6010" s="9" t="str">
        <f t="shared" si="2"/>
        <v>2026-W27</v>
      </c>
      <c r="H6010" s="10" t="s">
        <v>1458</v>
      </c>
      <c r="I6010" s="24" t="s">
        <v>2359</v>
      </c>
    </row>
    <row r="6011" hidden="1" outlineLevel="1">
      <c r="A6011" s="5" t="s">
        <v>7168</v>
      </c>
      <c r="B6011" s="5" t="s">
        <v>7176</v>
      </c>
      <c r="C6011" s="5" t="s">
        <v>591</v>
      </c>
      <c r="D6011" s="5" t="s">
        <v>7177</v>
      </c>
      <c r="E6011" s="9">
        <v>46206.45655092593</v>
      </c>
      <c r="F6011" s="9" t="str">
        <f t="shared" si="1"/>
        <v>2026-07</v>
      </c>
      <c r="G6011" s="9" t="str">
        <f t="shared" si="2"/>
        <v>2026-W27</v>
      </c>
      <c r="H6011" s="10" t="s">
        <v>1458</v>
      </c>
      <c r="I6011" s="24" t="s">
        <v>2359</v>
      </c>
    </row>
    <row r="6012" hidden="1" outlineLevel="1">
      <c r="A6012" s="5" t="s">
        <v>7168</v>
      </c>
      <c r="B6012" s="5" t="s">
        <v>507</v>
      </c>
      <c r="C6012" s="5" t="s">
        <v>8877</v>
      </c>
      <c r="D6012" s="5" t="s">
        <v>2696</v>
      </c>
      <c r="E6012" s="9">
        <v>46206.457349537035</v>
      </c>
      <c r="F6012" s="9" t="str">
        <f t="shared" si="1"/>
        <v>2026-07</v>
      </c>
      <c r="G6012" s="9" t="str">
        <f t="shared" si="2"/>
        <v>2026-W27</v>
      </c>
      <c r="H6012" s="10" t="s">
        <v>1458</v>
      </c>
      <c r="I6012" s="24" t="s">
        <v>2359</v>
      </c>
    </row>
    <row r="6013" hidden="1" outlineLevel="1">
      <c r="A6013" s="5" t="s">
        <v>7168</v>
      </c>
      <c r="B6013" s="5" t="s">
        <v>239</v>
      </c>
      <c r="C6013" s="5" t="s">
        <v>7317</v>
      </c>
      <c r="D6013" s="5" t="s">
        <v>5423</v>
      </c>
      <c r="E6013" s="9">
        <v>46206.45737268519</v>
      </c>
      <c r="F6013" s="9" t="str">
        <f t="shared" si="1"/>
        <v>2026-07</v>
      </c>
      <c r="G6013" s="9" t="str">
        <f t="shared" si="2"/>
        <v>2026-W27</v>
      </c>
      <c r="H6013" s="10" t="s">
        <v>1458</v>
      </c>
      <c r="I6013" s="24" t="s">
        <v>2359</v>
      </c>
    </row>
    <row r="6014" hidden="1" outlineLevel="1">
      <c r="A6014" s="5" t="s">
        <v>7168</v>
      </c>
      <c r="B6014" s="5" t="s">
        <v>2099</v>
      </c>
      <c r="C6014" s="5" t="s">
        <v>4904</v>
      </c>
      <c r="D6014" s="5" t="s">
        <v>2100</v>
      </c>
      <c r="E6014" s="9">
        <v>46206.457395833335</v>
      </c>
      <c r="F6014" s="9" t="str">
        <f t="shared" si="1"/>
        <v>2026-07</v>
      </c>
      <c r="G6014" s="9" t="str">
        <f t="shared" si="2"/>
        <v>2026-W27</v>
      </c>
      <c r="H6014" s="10" t="s">
        <v>1458</v>
      </c>
      <c r="I6014" s="24" t="s">
        <v>2359</v>
      </c>
    </row>
    <row r="6015" hidden="1" outlineLevel="1">
      <c r="A6015" s="5" t="s">
        <v>7168</v>
      </c>
      <c r="B6015" s="5" t="s">
        <v>1577</v>
      </c>
      <c r="C6015" s="5" t="s">
        <v>2598</v>
      </c>
      <c r="D6015" s="5" t="s">
        <v>2775</v>
      </c>
      <c r="E6015" s="9">
        <v>46206.458020833335</v>
      </c>
      <c r="F6015" s="9" t="str">
        <f t="shared" si="1"/>
        <v>2026-07</v>
      </c>
      <c r="G6015" s="9" t="str">
        <f t="shared" si="2"/>
        <v>2026-W27</v>
      </c>
      <c r="H6015" s="10" t="s">
        <v>1458</v>
      </c>
      <c r="I6015" s="24" t="s">
        <v>2359</v>
      </c>
    </row>
    <row r="6016" hidden="1" outlineLevel="1">
      <c r="A6016" s="5" t="s">
        <v>7168</v>
      </c>
      <c r="B6016" s="5" t="s">
        <v>977</v>
      </c>
      <c r="C6016" s="5" t="s">
        <v>2336</v>
      </c>
      <c r="D6016" s="5" t="s">
        <v>978</v>
      </c>
      <c r="E6016" s="9">
        <v>46206.45820601852</v>
      </c>
      <c r="F6016" s="9" t="str">
        <f t="shared" si="1"/>
        <v>2026-07</v>
      </c>
      <c r="G6016" s="9" t="str">
        <f t="shared" si="2"/>
        <v>2026-W27</v>
      </c>
      <c r="H6016" s="10" t="s">
        <v>1458</v>
      </c>
      <c r="I6016" s="24" t="s">
        <v>2359</v>
      </c>
    </row>
    <row r="6017" hidden="1" outlineLevel="1">
      <c r="A6017" s="5" t="s">
        <v>7168</v>
      </c>
      <c r="B6017" s="5" t="s">
        <v>122</v>
      </c>
      <c r="C6017" s="5" t="s">
        <v>2344</v>
      </c>
      <c r="D6017" s="5" t="s">
        <v>989</v>
      </c>
      <c r="E6017" s="9">
        <v>46206.45832175926</v>
      </c>
      <c r="F6017" s="9" t="str">
        <f t="shared" si="1"/>
        <v>2026-07</v>
      </c>
      <c r="G6017" s="9" t="str">
        <f t="shared" si="2"/>
        <v>2026-W27</v>
      </c>
      <c r="H6017" s="10" t="s">
        <v>1458</v>
      </c>
      <c r="I6017" s="24" t="s">
        <v>2359</v>
      </c>
    </row>
    <row r="6018" hidden="1" outlineLevel="1">
      <c r="A6018" s="5" t="s">
        <v>7168</v>
      </c>
      <c r="B6018" s="5" t="s">
        <v>7178</v>
      </c>
      <c r="C6018" s="5" t="s">
        <v>10742</v>
      </c>
      <c r="D6018" s="5" t="s">
        <v>7179</v>
      </c>
      <c r="E6018" s="9">
        <v>46206.458333333336</v>
      </c>
      <c r="F6018" s="9" t="str">
        <f t="shared" si="1"/>
        <v>2026-07</v>
      </c>
      <c r="G6018" s="9" t="str">
        <f t="shared" si="2"/>
        <v>2026-W27</v>
      </c>
      <c r="H6018" s="10" t="s">
        <v>1458</v>
      </c>
      <c r="I6018" s="24" t="s">
        <v>2359</v>
      </c>
    </row>
    <row r="6019" hidden="1" outlineLevel="1">
      <c r="A6019" s="5" t="s">
        <v>7168</v>
      </c>
      <c r="B6019" s="5" t="s">
        <v>2756</v>
      </c>
      <c r="C6019" s="5" t="s">
        <v>107</v>
      </c>
      <c r="D6019" s="5" t="s">
        <v>2757</v>
      </c>
      <c r="E6019" s="9">
        <v>46206.45857638889</v>
      </c>
      <c r="F6019" s="9" t="str">
        <f t="shared" si="1"/>
        <v>2026-07</v>
      </c>
      <c r="G6019" s="9" t="str">
        <f t="shared" si="2"/>
        <v>2026-W27</v>
      </c>
      <c r="H6019" s="10" t="s">
        <v>1458</v>
      </c>
      <c r="I6019" s="24" t="s">
        <v>2359</v>
      </c>
    </row>
    <row r="6020" hidden="1" outlineLevel="1">
      <c r="A6020" s="5" t="s">
        <v>7168</v>
      </c>
      <c r="B6020" s="5" t="s">
        <v>269</v>
      </c>
      <c r="C6020" s="5" t="s">
        <v>107</v>
      </c>
      <c r="D6020" s="5" t="s">
        <v>1905</v>
      </c>
      <c r="E6020" s="9">
        <v>46206.45903935185</v>
      </c>
      <c r="F6020" s="9" t="str">
        <f t="shared" si="1"/>
        <v>2026-07</v>
      </c>
      <c r="G6020" s="9" t="str">
        <f t="shared" si="2"/>
        <v>2026-W27</v>
      </c>
      <c r="H6020" s="10" t="s">
        <v>1458</v>
      </c>
      <c r="I6020" s="24" t="s">
        <v>2359</v>
      </c>
    </row>
    <row r="6021" hidden="1" outlineLevel="1">
      <c r="A6021" s="5" t="s">
        <v>7168</v>
      </c>
      <c r="B6021" s="5" t="s">
        <v>2747</v>
      </c>
      <c r="C6021" s="5" t="s">
        <v>8922</v>
      </c>
      <c r="D6021" s="5" t="s">
        <v>2748</v>
      </c>
      <c r="E6021" s="9">
        <v>46206.45915509259</v>
      </c>
      <c r="F6021" s="9" t="str">
        <f t="shared" si="1"/>
        <v>2026-07</v>
      </c>
      <c r="G6021" s="9" t="str">
        <f t="shared" si="2"/>
        <v>2026-W27</v>
      </c>
      <c r="H6021" s="10" t="s">
        <v>1458</v>
      </c>
      <c r="I6021" s="24" t="s">
        <v>2359</v>
      </c>
    </row>
    <row r="6022" hidden="1" outlineLevel="1">
      <c r="A6022" s="5" t="s">
        <v>7168</v>
      </c>
      <c r="B6022" s="5" t="s">
        <v>1741</v>
      </c>
      <c r="C6022" s="5" t="s">
        <v>10493</v>
      </c>
      <c r="D6022" s="5" t="s">
        <v>1742</v>
      </c>
      <c r="E6022" s="9">
        <v>46206.459340277775</v>
      </c>
      <c r="F6022" s="9" t="str">
        <f t="shared" si="1"/>
        <v>2026-07</v>
      </c>
      <c r="G6022" s="9" t="str">
        <f t="shared" si="2"/>
        <v>2026-W27</v>
      </c>
      <c r="H6022" s="10" t="s">
        <v>1458</v>
      </c>
      <c r="I6022" s="24" t="s">
        <v>2359</v>
      </c>
    </row>
    <row r="6023" hidden="1" outlineLevel="1">
      <c r="A6023" s="5" t="s">
        <v>7168</v>
      </c>
      <c r="B6023" s="5" t="s">
        <v>756</v>
      </c>
      <c r="C6023" s="5" t="s">
        <v>1648</v>
      </c>
      <c r="D6023" s="5" t="s">
        <v>757</v>
      </c>
      <c r="E6023" s="9">
        <v>46206.45947916667</v>
      </c>
      <c r="F6023" s="9" t="str">
        <f t="shared" si="1"/>
        <v>2026-07</v>
      </c>
      <c r="G6023" s="9" t="str">
        <f t="shared" si="2"/>
        <v>2026-W27</v>
      </c>
      <c r="H6023" s="10" t="s">
        <v>1458</v>
      </c>
      <c r="I6023" s="24" t="s">
        <v>2359</v>
      </c>
    </row>
    <row r="6024" hidden="1" outlineLevel="1">
      <c r="A6024" s="5" t="s">
        <v>7168</v>
      </c>
      <c r="B6024" s="5" t="s">
        <v>2674</v>
      </c>
      <c r="C6024" s="5" t="s">
        <v>790</v>
      </c>
      <c r="D6024" s="5" t="s">
        <v>2675</v>
      </c>
      <c r="E6024" s="9">
        <v>46206.45947916667</v>
      </c>
      <c r="F6024" s="9" t="str">
        <f t="shared" si="1"/>
        <v>2026-07</v>
      </c>
      <c r="G6024" s="9" t="str">
        <f t="shared" si="2"/>
        <v>2026-W27</v>
      </c>
      <c r="H6024" s="10" t="s">
        <v>1458</v>
      </c>
      <c r="I6024" s="24" t="s">
        <v>2359</v>
      </c>
    </row>
    <row r="6025" hidden="1" outlineLevel="1">
      <c r="A6025" s="5" t="s">
        <v>7168</v>
      </c>
      <c r="B6025" s="5" t="s">
        <v>1403</v>
      </c>
      <c r="C6025" s="5" t="s">
        <v>263</v>
      </c>
      <c r="D6025" s="5" t="s">
        <v>2601</v>
      </c>
      <c r="E6025" s="9">
        <v>46206.459548611114</v>
      </c>
      <c r="F6025" s="9" t="str">
        <f t="shared" si="1"/>
        <v>2026-07</v>
      </c>
      <c r="G6025" s="9" t="str">
        <f t="shared" si="2"/>
        <v>2026-W27</v>
      </c>
      <c r="H6025" s="10" t="s">
        <v>1458</v>
      </c>
      <c r="I6025" s="24" t="s">
        <v>2359</v>
      </c>
    </row>
    <row r="6026" hidden="1" outlineLevel="1">
      <c r="A6026" s="5" t="s">
        <v>7168</v>
      </c>
      <c r="B6026" s="5" t="s">
        <v>24</v>
      </c>
      <c r="C6026" s="5" t="s">
        <v>846</v>
      </c>
      <c r="D6026" s="5" t="s">
        <v>7180</v>
      </c>
      <c r="E6026" s="9">
        <v>46206.45958333334</v>
      </c>
      <c r="F6026" s="9" t="str">
        <f t="shared" si="1"/>
        <v>2026-07</v>
      </c>
      <c r="G6026" s="9" t="str">
        <f t="shared" si="2"/>
        <v>2026-W27</v>
      </c>
      <c r="H6026" s="10" t="s">
        <v>1458</v>
      </c>
      <c r="I6026" s="24" t="s">
        <v>2359</v>
      </c>
    </row>
    <row r="6027" hidden="1" outlineLevel="1">
      <c r="A6027" s="5" t="s">
        <v>7168</v>
      </c>
      <c r="B6027" s="5" t="s">
        <v>1373</v>
      </c>
      <c r="C6027" s="5" t="s">
        <v>2614</v>
      </c>
      <c r="D6027" s="5" t="s">
        <v>1374</v>
      </c>
      <c r="E6027" s="9">
        <v>46206.45979166667</v>
      </c>
      <c r="F6027" s="9" t="str">
        <f t="shared" si="1"/>
        <v>2026-07</v>
      </c>
      <c r="G6027" s="9" t="str">
        <f t="shared" si="2"/>
        <v>2026-W27</v>
      </c>
      <c r="H6027" s="10" t="s">
        <v>1458</v>
      </c>
      <c r="I6027" s="24" t="s">
        <v>2359</v>
      </c>
    </row>
    <row r="6028" hidden="1" outlineLevel="1">
      <c r="A6028" s="5" t="s">
        <v>7168</v>
      </c>
      <c r="B6028" s="5" t="s">
        <v>682</v>
      </c>
      <c r="C6028" s="5" t="s">
        <v>3940</v>
      </c>
      <c r="D6028" s="5" t="s">
        <v>3065</v>
      </c>
      <c r="E6028" s="9">
        <v>46206.45980324074</v>
      </c>
      <c r="F6028" s="9" t="str">
        <f t="shared" si="1"/>
        <v>2026-07</v>
      </c>
      <c r="G6028" s="9" t="str">
        <f t="shared" si="2"/>
        <v>2026-W27</v>
      </c>
      <c r="H6028" s="10" t="s">
        <v>1458</v>
      </c>
      <c r="I6028" s="24" t="s">
        <v>2359</v>
      </c>
    </row>
    <row r="6029" hidden="1" outlineLevel="1">
      <c r="A6029" s="5" t="s">
        <v>7168</v>
      </c>
      <c r="B6029" s="5" t="s">
        <v>668</v>
      </c>
      <c r="C6029" s="5" t="s">
        <v>2848</v>
      </c>
      <c r="D6029" s="5" t="s">
        <v>7181</v>
      </c>
      <c r="E6029" s="9">
        <v>46206.45994212963</v>
      </c>
      <c r="F6029" s="9" t="str">
        <f t="shared" si="1"/>
        <v>2026-07</v>
      </c>
      <c r="G6029" s="9" t="str">
        <f t="shared" si="2"/>
        <v>2026-W27</v>
      </c>
      <c r="H6029" s="10" t="s">
        <v>1458</v>
      </c>
      <c r="I6029" s="24" t="s">
        <v>2359</v>
      </c>
    </row>
    <row r="6030" hidden="1" outlineLevel="1">
      <c r="A6030" s="5" t="s">
        <v>7168</v>
      </c>
      <c r="B6030" s="5" t="s">
        <v>358</v>
      </c>
      <c r="C6030" s="5" t="s">
        <v>2186</v>
      </c>
      <c r="D6030" s="5" t="s">
        <v>3020</v>
      </c>
      <c r="E6030" s="9">
        <v>46206.46016203704</v>
      </c>
      <c r="F6030" s="9" t="str">
        <f t="shared" si="1"/>
        <v>2026-07</v>
      </c>
      <c r="G6030" s="9" t="str">
        <f t="shared" si="2"/>
        <v>2026-W27</v>
      </c>
      <c r="H6030" s="10" t="s">
        <v>1458</v>
      </c>
      <c r="I6030" s="24" t="s">
        <v>2359</v>
      </c>
    </row>
    <row r="6031" hidden="1" outlineLevel="1">
      <c r="A6031" s="5" t="s">
        <v>7168</v>
      </c>
      <c r="B6031" s="5" t="s">
        <v>1028</v>
      </c>
      <c r="C6031" s="5" t="s">
        <v>897</v>
      </c>
      <c r="D6031" s="5" t="s">
        <v>1021</v>
      </c>
      <c r="E6031" s="9">
        <v>46206.460381944446</v>
      </c>
      <c r="F6031" s="9" t="str">
        <f t="shared" si="1"/>
        <v>2026-07</v>
      </c>
      <c r="G6031" s="9" t="str">
        <f t="shared" si="2"/>
        <v>2026-W27</v>
      </c>
      <c r="H6031" s="10" t="s">
        <v>1458</v>
      </c>
      <c r="I6031" s="24" t="s">
        <v>2359</v>
      </c>
    </row>
    <row r="6032" hidden="1" outlineLevel="1">
      <c r="A6032" s="5" t="s">
        <v>7168</v>
      </c>
      <c r="B6032" s="5" t="s">
        <v>7102</v>
      </c>
      <c r="C6032" s="5" t="s">
        <v>10723</v>
      </c>
      <c r="D6032" s="5" t="s">
        <v>1043</v>
      </c>
      <c r="E6032" s="9">
        <v>46206.46041666667</v>
      </c>
      <c r="F6032" s="9" t="str">
        <f t="shared" si="1"/>
        <v>2026-07</v>
      </c>
      <c r="G6032" s="9" t="str">
        <f t="shared" si="2"/>
        <v>2026-W27</v>
      </c>
      <c r="H6032" s="10" t="s">
        <v>1458</v>
      </c>
      <c r="I6032" s="24" t="s">
        <v>2359</v>
      </c>
    </row>
    <row r="6033" hidden="1" outlineLevel="1">
      <c r="A6033" s="5" t="s">
        <v>7168</v>
      </c>
      <c r="B6033" s="5" t="s">
        <v>2770</v>
      </c>
      <c r="C6033" s="5" t="s">
        <v>8949</v>
      </c>
      <c r="D6033" s="5" t="s">
        <v>2771</v>
      </c>
      <c r="E6033" s="9">
        <v>46206.46041666667</v>
      </c>
      <c r="F6033" s="9" t="str">
        <f t="shared" si="1"/>
        <v>2026-07</v>
      </c>
      <c r="G6033" s="9" t="str">
        <f t="shared" si="2"/>
        <v>2026-W27</v>
      </c>
      <c r="H6033" s="10" t="s">
        <v>1458</v>
      </c>
      <c r="I6033" s="24" t="s">
        <v>2359</v>
      </c>
    </row>
    <row r="6034" hidden="1" outlineLevel="1">
      <c r="A6034" s="5" t="s">
        <v>7168</v>
      </c>
      <c r="B6034" s="5" t="s">
        <v>2712</v>
      </c>
      <c r="C6034" s="5" t="s">
        <v>8894</v>
      </c>
      <c r="D6034" s="5" t="s">
        <v>2713</v>
      </c>
      <c r="E6034" s="9">
        <v>46206.46052083333</v>
      </c>
      <c r="F6034" s="9" t="str">
        <f t="shared" si="1"/>
        <v>2026-07</v>
      </c>
      <c r="G6034" s="9" t="str">
        <f t="shared" si="2"/>
        <v>2026-W27</v>
      </c>
      <c r="H6034" s="10" t="s">
        <v>1458</v>
      </c>
      <c r="I6034" s="24" t="s">
        <v>2359</v>
      </c>
    </row>
    <row r="6035" hidden="1" outlineLevel="1">
      <c r="A6035" s="5" t="s">
        <v>7168</v>
      </c>
      <c r="B6035" s="5" t="s">
        <v>2822</v>
      </c>
      <c r="C6035" s="5" t="s">
        <v>9008</v>
      </c>
      <c r="D6035" s="5" t="s">
        <v>2823</v>
      </c>
      <c r="E6035" s="9">
        <v>46206.460856481484</v>
      </c>
      <c r="F6035" s="9" t="str">
        <f t="shared" si="1"/>
        <v>2026-07</v>
      </c>
      <c r="G6035" s="9" t="str">
        <f t="shared" si="2"/>
        <v>2026-W27</v>
      </c>
      <c r="H6035" s="10" t="s">
        <v>1458</v>
      </c>
      <c r="I6035" s="24" t="s">
        <v>2359</v>
      </c>
    </row>
    <row r="6036" hidden="1" outlineLevel="1">
      <c r="A6036" s="5" t="s">
        <v>7168</v>
      </c>
      <c r="B6036" s="5" t="s">
        <v>1817</v>
      </c>
      <c r="C6036" s="5" t="s">
        <v>3859</v>
      </c>
      <c r="D6036" s="5" t="s">
        <v>2541</v>
      </c>
      <c r="E6036" s="9">
        <v>46206.460856481484</v>
      </c>
      <c r="F6036" s="9" t="str">
        <f t="shared" si="1"/>
        <v>2026-07</v>
      </c>
      <c r="G6036" s="9" t="str">
        <f t="shared" si="2"/>
        <v>2026-W27</v>
      </c>
      <c r="H6036" s="10" t="s">
        <v>1458</v>
      </c>
      <c r="I6036" s="24" t="s">
        <v>2359</v>
      </c>
    </row>
    <row r="6037" hidden="1" outlineLevel="1">
      <c r="A6037" s="5" t="s">
        <v>7168</v>
      </c>
      <c r="B6037" s="5" t="s">
        <v>7182</v>
      </c>
      <c r="C6037" s="5" t="s">
        <v>10743</v>
      </c>
      <c r="D6037" s="5" t="s">
        <v>7183</v>
      </c>
      <c r="E6037" s="9">
        <v>46206.46092592592</v>
      </c>
      <c r="F6037" s="9" t="str">
        <f t="shared" si="1"/>
        <v>2026-07</v>
      </c>
      <c r="G6037" s="9" t="str">
        <f t="shared" si="2"/>
        <v>2026-W27</v>
      </c>
      <c r="H6037" s="10" t="s">
        <v>1458</v>
      </c>
      <c r="I6037" s="24" t="s">
        <v>2359</v>
      </c>
    </row>
    <row r="6038" hidden="1" outlineLevel="1">
      <c r="A6038" s="5" t="s">
        <v>7168</v>
      </c>
      <c r="B6038" s="5" t="s">
        <v>1257</v>
      </c>
      <c r="C6038" s="5" t="s">
        <v>10490</v>
      </c>
      <c r="D6038" s="5" t="s">
        <v>4511</v>
      </c>
      <c r="E6038" s="9">
        <v>46206.46103009259</v>
      </c>
      <c r="F6038" s="9" t="str">
        <f t="shared" si="1"/>
        <v>2026-07</v>
      </c>
      <c r="G6038" s="9" t="str">
        <f t="shared" si="2"/>
        <v>2026-W27</v>
      </c>
      <c r="H6038" s="10" t="s">
        <v>1458</v>
      </c>
      <c r="I6038" s="24" t="s">
        <v>2359</v>
      </c>
    </row>
    <row r="6039" hidden="1" outlineLevel="1">
      <c r="A6039" s="5" t="s">
        <v>7168</v>
      </c>
      <c r="B6039" s="5" t="s">
        <v>189</v>
      </c>
      <c r="C6039" s="5" t="s">
        <v>889</v>
      </c>
      <c r="D6039" s="5" t="s">
        <v>510</v>
      </c>
      <c r="E6039" s="9">
        <v>46206.46115740741</v>
      </c>
      <c r="F6039" s="9" t="str">
        <f t="shared" si="1"/>
        <v>2026-07</v>
      </c>
      <c r="G6039" s="9" t="str">
        <f t="shared" si="2"/>
        <v>2026-W27</v>
      </c>
      <c r="H6039" s="10" t="s">
        <v>1458</v>
      </c>
      <c r="I6039" s="24" t="s">
        <v>2359</v>
      </c>
    </row>
    <row r="6040" hidden="1" outlineLevel="1">
      <c r="A6040" s="5" t="s">
        <v>7168</v>
      </c>
      <c r="B6040" s="5" t="s">
        <v>7139</v>
      </c>
      <c r="C6040" s="5" t="s">
        <v>10730</v>
      </c>
      <c r="D6040" s="5" t="s">
        <v>7140</v>
      </c>
      <c r="E6040" s="9">
        <v>46206.46145833333</v>
      </c>
      <c r="F6040" s="9" t="str">
        <f t="shared" si="1"/>
        <v>2026-07</v>
      </c>
      <c r="G6040" s="9" t="str">
        <f t="shared" si="2"/>
        <v>2026-W27</v>
      </c>
      <c r="H6040" s="10" t="s">
        <v>1458</v>
      </c>
      <c r="I6040" s="24" t="s">
        <v>2359</v>
      </c>
    </row>
    <row r="6041" hidden="1" outlineLevel="1">
      <c r="A6041" s="5" t="s">
        <v>7168</v>
      </c>
      <c r="B6041" s="5" t="s">
        <v>791</v>
      </c>
      <c r="C6041" s="5" t="s">
        <v>327</v>
      </c>
      <c r="D6041" s="5" t="s">
        <v>1560</v>
      </c>
      <c r="E6041" s="9">
        <v>46206.46163194445</v>
      </c>
      <c r="F6041" s="9" t="str">
        <f t="shared" si="1"/>
        <v>2026-07</v>
      </c>
      <c r="G6041" s="9" t="str">
        <f t="shared" si="2"/>
        <v>2026-W27</v>
      </c>
      <c r="H6041" s="10" t="s">
        <v>1458</v>
      </c>
      <c r="I6041" s="24" t="s">
        <v>2359</v>
      </c>
    </row>
    <row r="6042" hidden="1" outlineLevel="1">
      <c r="A6042" s="5" t="s">
        <v>7168</v>
      </c>
      <c r="B6042" s="5" t="s">
        <v>1593</v>
      </c>
      <c r="C6042" s="5" t="s">
        <v>2848</v>
      </c>
      <c r="D6042" s="5" t="s">
        <v>1594</v>
      </c>
      <c r="E6042" s="9">
        <v>46206.461851851855</v>
      </c>
      <c r="F6042" s="9" t="str">
        <f t="shared" si="1"/>
        <v>2026-07</v>
      </c>
      <c r="G6042" s="9" t="str">
        <f t="shared" si="2"/>
        <v>2026-W27</v>
      </c>
      <c r="H6042" s="10" t="s">
        <v>1458</v>
      </c>
      <c r="I6042" s="24" t="s">
        <v>2359</v>
      </c>
    </row>
    <row r="6043" hidden="1" outlineLevel="1">
      <c r="A6043" s="5" t="s">
        <v>7168</v>
      </c>
      <c r="B6043" s="5" t="s">
        <v>885</v>
      </c>
      <c r="C6043" s="5" t="s">
        <v>2558</v>
      </c>
      <c r="D6043" s="5" t="s">
        <v>7185</v>
      </c>
      <c r="E6043" s="9">
        <v>46206.4621875</v>
      </c>
      <c r="F6043" s="9" t="str">
        <f t="shared" si="1"/>
        <v>2026-07</v>
      </c>
      <c r="G6043" s="9" t="str">
        <f t="shared" si="2"/>
        <v>2026-W27</v>
      </c>
      <c r="H6043" s="10" t="s">
        <v>1458</v>
      </c>
      <c r="I6043" s="24" t="s">
        <v>2359</v>
      </c>
    </row>
    <row r="6044" hidden="1" outlineLevel="1">
      <c r="A6044" s="5" t="s">
        <v>7168</v>
      </c>
      <c r="B6044" s="5" t="s">
        <v>424</v>
      </c>
      <c r="C6044" s="5" t="s">
        <v>10744</v>
      </c>
      <c r="D6044" s="5" t="s">
        <v>7186</v>
      </c>
      <c r="E6044" s="9">
        <v>46206.46252314815</v>
      </c>
      <c r="F6044" s="9" t="str">
        <f t="shared" si="1"/>
        <v>2026-07</v>
      </c>
      <c r="G6044" s="9" t="str">
        <f t="shared" si="2"/>
        <v>2026-W27</v>
      </c>
      <c r="H6044" s="10" t="s">
        <v>1458</v>
      </c>
      <c r="I6044" s="24" t="s">
        <v>2359</v>
      </c>
    </row>
    <row r="6045" hidden="1" outlineLevel="1">
      <c r="A6045" s="5" t="s">
        <v>7168</v>
      </c>
      <c r="B6045" s="5" t="s">
        <v>549</v>
      </c>
      <c r="C6045" s="5" t="s">
        <v>8952</v>
      </c>
      <c r="D6045" s="5" t="s">
        <v>2774</v>
      </c>
      <c r="E6045" s="9">
        <v>46206.462546296294</v>
      </c>
      <c r="F6045" s="9" t="str">
        <f t="shared" si="1"/>
        <v>2026-07</v>
      </c>
      <c r="G6045" s="9" t="str">
        <f t="shared" si="2"/>
        <v>2026-W27</v>
      </c>
      <c r="H6045" s="10" t="s">
        <v>1458</v>
      </c>
      <c r="I6045" s="24" t="s">
        <v>2359</v>
      </c>
    </row>
    <row r="6046" hidden="1" outlineLevel="1">
      <c r="A6046" s="5" t="s">
        <v>7168</v>
      </c>
      <c r="B6046" s="5" t="s">
        <v>1040</v>
      </c>
      <c r="C6046" s="5" t="s">
        <v>221</v>
      </c>
      <c r="D6046" s="5" t="s">
        <v>7187</v>
      </c>
      <c r="E6046" s="9">
        <v>46206.462800925925</v>
      </c>
      <c r="F6046" s="9" t="str">
        <f t="shared" si="1"/>
        <v>2026-07</v>
      </c>
      <c r="G6046" s="9" t="str">
        <f t="shared" si="2"/>
        <v>2026-W27</v>
      </c>
      <c r="H6046" s="10" t="s">
        <v>1458</v>
      </c>
      <c r="I6046" s="24" t="s">
        <v>2359</v>
      </c>
    </row>
    <row r="6047" hidden="1" outlineLevel="1">
      <c r="A6047" s="5" t="s">
        <v>7168</v>
      </c>
      <c r="B6047" s="5" t="s">
        <v>105</v>
      </c>
      <c r="C6047" s="5" t="s">
        <v>331</v>
      </c>
      <c r="D6047" s="5" t="s">
        <v>106</v>
      </c>
      <c r="E6047" s="9">
        <v>46206.46366898148</v>
      </c>
      <c r="F6047" s="9" t="str">
        <f t="shared" si="1"/>
        <v>2026-07</v>
      </c>
      <c r="G6047" s="9" t="str">
        <f t="shared" si="2"/>
        <v>2026-W27</v>
      </c>
      <c r="H6047" s="10" t="s">
        <v>1458</v>
      </c>
      <c r="I6047" s="24" t="s">
        <v>2359</v>
      </c>
    </row>
    <row r="6048" hidden="1" outlineLevel="1">
      <c r="A6048" s="5" t="s">
        <v>7168</v>
      </c>
      <c r="B6048" s="5" t="s">
        <v>1835</v>
      </c>
      <c r="C6048" s="5" t="s">
        <v>898</v>
      </c>
      <c r="D6048" s="5" t="s">
        <v>7188</v>
      </c>
      <c r="E6048" s="9">
        <v>46206.46387731482</v>
      </c>
      <c r="F6048" s="9" t="str">
        <f t="shared" si="1"/>
        <v>2026-07</v>
      </c>
      <c r="G6048" s="9" t="str">
        <f t="shared" si="2"/>
        <v>2026-W27</v>
      </c>
      <c r="H6048" s="10" t="s">
        <v>1458</v>
      </c>
      <c r="I6048" s="24" t="s">
        <v>2359</v>
      </c>
    </row>
    <row r="6049" hidden="1" outlineLevel="1">
      <c r="A6049" s="5" t="s">
        <v>7168</v>
      </c>
      <c r="B6049" s="5" t="s">
        <v>3542</v>
      </c>
      <c r="C6049" s="5" t="s">
        <v>1205</v>
      </c>
      <c r="D6049" s="5" t="s">
        <v>3543</v>
      </c>
      <c r="E6049" s="9">
        <v>46206.464849537035</v>
      </c>
      <c r="F6049" s="9" t="str">
        <f t="shared" si="1"/>
        <v>2026-07</v>
      </c>
      <c r="G6049" s="9" t="str">
        <f t="shared" si="2"/>
        <v>2026-W27</v>
      </c>
      <c r="H6049" s="10" t="s">
        <v>1458</v>
      </c>
      <c r="I6049" s="24" t="s">
        <v>2359</v>
      </c>
    </row>
    <row r="6050" hidden="1" outlineLevel="1">
      <c r="A6050" s="5" t="s">
        <v>7168</v>
      </c>
      <c r="B6050" s="5" t="s">
        <v>3301</v>
      </c>
      <c r="C6050" s="5" t="s">
        <v>754</v>
      </c>
      <c r="D6050" s="5" t="s">
        <v>3302</v>
      </c>
      <c r="E6050" s="9">
        <v>46206.465416666666</v>
      </c>
      <c r="F6050" s="9" t="str">
        <f t="shared" si="1"/>
        <v>2026-07</v>
      </c>
      <c r="G6050" s="9" t="str">
        <f t="shared" si="2"/>
        <v>2026-W27</v>
      </c>
      <c r="H6050" s="10" t="s">
        <v>1458</v>
      </c>
      <c r="I6050" s="24" t="s">
        <v>2359</v>
      </c>
    </row>
    <row r="6051" hidden="1" outlineLevel="1">
      <c r="A6051" s="5" t="s">
        <v>7168</v>
      </c>
      <c r="B6051" s="5" t="s">
        <v>1584</v>
      </c>
      <c r="C6051" s="5" t="s">
        <v>3172</v>
      </c>
      <c r="D6051" s="5" t="s">
        <v>1585</v>
      </c>
      <c r="E6051" s="9">
        <v>46206.465775462966</v>
      </c>
      <c r="F6051" s="9" t="str">
        <f t="shared" si="1"/>
        <v>2026-07</v>
      </c>
      <c r="G6051" s="9" t="str">
        <f t="shared" si="2"/>
        <v>2026-W27</v>
      </c>
      <c r="H6051" s="10" t="s">
        <v>1458</v>
      </c>
      <c r="I6051" s="24" t="s">
        <v>2359</v>
      </c>
    </row>
    <row r="6052" hidden="1" outlineLevel="1">
      <c r="A6052" s="5" t="s">
        <v>7168</v>
      </c>
      <c r="B6052" s="5" t="s">
        <v>1976</v>
      </c>
      <c r="C6052" s="5" t="s">
        <v>107</v>
      </c>
      <c r="D6052" s="5" t="s">
        <v>2805</v>
      </c>
      <c r="E6052" s="9">
        <v>46206.46604166667</v>
      </c>
      <c r="F6052" s="9" t="str">
        <f t="shared" si="1"/>
        <v>2026-07</v>
      </c>
      <c r="G6052" s="9" t="str">
        <f t="shared" si="2"/>
        <v>2026-W27</v>
      </c>
      <c r="H6052" s="10" t="s">
        <v>1458</v>
      </c>
      <c r="I6052" s="24" t="s">
        <v>2359</v>
      </c>
    </row>
    <row r="6053" hidden="1" outlineLevel="1">
      <c r="A6053" s="5" t="s">
        <v>7168</v>
      </c>
      <c r="B6053" s="5" t="s">
        <v>2012</v>
      </c>
      <c r="C6053" s="5" t="s">
        <v>5648</v>
      </c>
      <c r="D6053" s="5" t="s">
        <v>2153</v>
      </c>
      <c r="E6053" s="9">
        <v>46206.46664351852</v>
      </c>
      <c r="F6053" s="9" t="str">
        <f t="shared" si="1"/>
        <v>2026-07</v>
      </c>
      <c r="G6053" s="9" t="str">
        <f t="shared" si="2"/>
        <v>2026-W27</v>
      </c>
      <c r="H6053" s="10" t="s">
        <v>1458</v>
      </c>
      <c r="I6053" s="24" t="s">
        <v>2359</v>
      </c>
    </row>
    <row r="6054" hidden="1" outlineLevel="1">
      <c r="A6054" s="5" t="s">
        <v>7168</v>
      </c>
      <c r="B6054" s="5" t="s">
        <v>1373</v>
      </c>
      <c r="C6054" s="5" t="s">
        <v>8955</v>
      </c>
      <c r="D6054" s="5" t="s">
        <v>2776</v>
      </c>
      <c r="E6054" s="9">
        <v>46206.4675462963</v>
      </c>
      <c r="F6054" s="9" t="str">
        <f t="shared" si="1"/>
        <v>2026-07</v>
      </c>
      <c r="G6054" s="9" t="str">
        <f t="shared" si="2"/>
        <v>2026-W27</v>
      </c>
      <c r="H6054" s="10" t="s">
        <v>1458</v>
      </c>
      <c r="I6054" s="24" t="s">
        <v>2359</v>
      </c>
    </row>
    <row r="6055" hidden="1" outlineLevel="1">
      <c r="A6055" s="5" t="s">
        <v>7168</v>
      </c>
      <c r="B6055" s="5" t="s">
        <v>3071</v>
      </c>
      <c r="C6055" s="5" t="s">
        <v>170</v>
      </c>
      <c r="D6055" s="5" t="s">
        <v>3072</v>
      </c>
      <c r="E6055" s="9">
        <v>46206.468506944446</v>
      </c>
      <c r="F6055" s="9" t="str">
        <f t="shared" si="1"/>
        <v>2026-07</v>
      </c>
      <c r="G6055" s="9" t="str">
        <f t="shared" si="2"/>
        <v>2026-W27</v>
      </c>
      <c r="H6055" s="10" t="s">
        <v>1458</v>
      </c>
      <c r="I6055" s="24" t="s">
        <v>2359</v>
      </c>
    </row>
    <row r="6056" hidden="1" outlineLevel="1">
      <c r="A6056" s="5" t="s">
        <v>7168</v>
      </c>
      <c r="B6056" s="5" t="s">
        <v>1217</v>
      </c>
      <c r="C6056" s="5" t="s">
        <v>10312</v>
      </c>
      <c r="D6056" s="5" t="s">
        <v>6048</v>
      </c>
      <c r="E6056" s="9">
        <v>46206.469363425924</v>
      </c>
      <c r="F6056" s="9" t="str">
        <f t="shared" si="1"/>
        <v>2026-07</v>
      </c>
      <c r="G6056" s="9" t="str">
        <f t="shared" si="2"/>
        <v>2026-W27</v>
      </c>
      <c r="H6056" s="10" t="s">
        <v>1458</v>
      </c>
      <c r="I6056" s="24" t="s">
        <v>2359</v>
      </c>
    </row>
    <row r="6057" hidden="1" outlineLevel="1">
      <c r="A6057" s="5" t="s">
        <v>7168</v>
      </c>
      <c r="B6057" s="5" t="s">
        <v>1093</v>
      </c>
      <c r="C6057" s="5" t="s">
        <v>2416</v>
      </c>
      <c r="D6057" s="5" t="s">
        <v>1094</v>
      </c>
      <c r="E6057" s="9">
        <v>46206.47119212963</v>
      </c>
      <c r="F6057" s="9" t="str">
        <f t="shared" si="1"/>
        <v>2026-07</v>
      </c>
      <c r="G6057" s="9" t="str">
        <f t="shared" si="2"/>
        <v>2026-W27</v>
      </c>
      <c r="H6057" s="10" t="s">
        <v>1458</v>
      </c>
      <c r="I6057" s="24" t="s">
        <v>2359</v>
      </c>
    </row>
    <row r="6058" hidden="1" outlineLevel="1">
      <c r="A6058" s="5" t="s">
        <v>7168</v>
      </c>
      <c r="B6058" s="5" t="s">
        <v>7159</v>
      </c>
      <c r="C6058" s="5" t="s">
        <v>10738</v>
      </c>
      <c r="D6058" s="5" t="s">
        <v>7160</v>
      </c>
      <c r="E6058" s="9">
        <v>46206.47237268519</v>
      </c>
      <c r="F6058" s="9" t="str">
        <f t="shared" si="1"/>
        <v>2026-07</v>
      </c>
      <c r="G6058" s="9" t="str">
        <f t="shared" si="2"/>
        <v>2026-W27</v>
      </c>
      <c r="H6058" s="10" t="s">
        <v>1458</v>
      </c>
      <c r="I6058" s="24" t="s">
        <v>2359</v>
      </c>
    </row>
    <row r="6059" hidden="1" outlineLevel="1">
      <c r="A6059" s="5" t="s">
        <v>7168</v>
      </c>
      <c r="B6059" s="5" t="s">
        <v>1500</v>
      </c>
      <c r="C6059" s="5" t="s">
        <v>2885</v>
      </c>
      <c r="D6059" s="5" t="s">
        <v>5273</v>
      </c>
      <c r="E6059" s="9">
        <v>46206.475277777776</v>
      </c>
      <c r="F6059" s="9" t="str">
        <f t="shared" si="1"/>
        <v>2026-07</v>
      </c>
      <c r="G6059" s="9" t="str">
        <f t="shared" si="2"/>
        <v>2026-W27</v>
      </c>
      <c r="H6059" s="10" t="s">
        <v>1458</v>
      </c>
      <c r="I6059" s="24" t="s">
        <v>2359</v>
      </c>
    </row>
    <row r="6060" hidden="1" outlineLevel="1">
      <c r="A6060" s="5" t="s">
        <v>7168</v>
      </c>
      <c r="B6060" s="5" t="s">
        <v>7131</v>
      </c>
      <c r="C6060" s="5" t="s">
        <v>10745</v>
      </c>
      <c r="D6060" s="5" t="s">
        <v>7189</v>
      </c>
      <c r="E6060" s="9">
        <v>46206.476273148146</v>
      </c>
      <c r="F6060" s="9" t="str">
        <f t="shared" si="1"/>
        <v>2026-07</v>
      </c>
      <c r="G6060" s="9" t="str">
        <f t="shared" si="2"/>
        <v>2026-W27</v>
      </c>
      <c r="H6060" s="10" t="s">
        <v>1458</v>
      </c>
      <c r="I6060" s="24" t="s">
        <v>2359</v>
      </c>
    </row>
    <row r="6061" hidden="1" outlineLevel="1">
      <c r="A6061" s="5" t="s">
        <v>7168</v>
      </c>
      <c r="B6061" s="5" t="s">
        <v>2133</v>
      </c>
      <c r="C6061" s="5" t="s">
        <v>2282</v>
      </c>
      <c r="D6061" s="5" t="s">
        <v>7190</v>
      </c>
      <c r="E6061" s="9">
        <v>46206.47730324074</v>
      </c>
      <c r="F6061" s="9" t="str">
        <f t="shared" si="1"/>
        <v>2026-07</v>
      </c>
      <c r="G6061" s="9" t="str">
        <f t="shared" si="2"/>
        <v>2026-W27</v>
      </c>
      <c r="H6061" s="10" t="s">
        <v>1458</v>
      </c>
      <c r="I6061" s="24" t="s">
        <v>2359</v>
      </c>
    </row>
    <row r="6062" hidden="1" outlineLevel="1">
      <c r="A6062" s="5" t="s">
        <v>7168</v>
      </c>
      <c r="B6062" s="5" t="s">
        <v>1065</v>
      </c>
      <c r="C6062" s="5" t="s">
        <v>10746</v>
      </c>
      <c r="D6062" s="5" t="s">
        <v>7191</v>
      </c>
      <c r="E6062" s="9">
        <v>46206.477534722224</v>
      </c>
      <c r="F6062" s="9" t="str">
        <f t="shared" si="1"/>
        <v>2026-07</v>
      </c>
      <c r="G6062" s="9" t="str">
        <f t="shared" si="2"/>
        <v>2026-W27</v>
      </c>
      <c r="H6062" s="10" t="s">
        <v>1458</v>
      </c>
      <c r="I6062" s="24" t="s">
        <v>2359</v>
      </c>
    </row>
    <row r="6063" hidden="1" outlineLevel="1">
      <c r="A6063" s="5" t="s">
        <v>7168</v>
      </c>
      <c r="B6063" s="5" t="s">
        <v>556</v>
      </c>
      <c r="C6063" s="5" t="s">
        <v>1004</v>
      </c>
      <c r="D6063" s="5" t="s">
        <v>557</v>
      </c>
      <c r="E6063" s="9">
        <v>46206.47825231482</v>
      </c>
      <c r="F6063" s="9" t="str">
        <f t="shared" si="1"/>
        <v>2026-07</v>
      </c>
      <c r="G6063" s="9" t="str">
        <f t="shared" si="2"/>
        <v>2026-W27</v>
      </c>
      <c r="H6063" s="10" t="s">
        <v>1458</v>
      </c>
      <c r="I6063" s="24" t="s">
        <v>2359</v>
      </c>
    </row>
    <row r="6064" hidden="1" outlineLevel="1">
      <c r="A6064" s="5" t="s">
        <v>7168</v>
      </c>
      <c r="B6064" s="5" t="s">
        <v>1626</v>
      </c>
      <c r="C6064" s="5" t="s">
        <v>224</v>
      </c>
      <c r="D6064" s="5" t="s">
        <v>7193</v>
      </c>
      <c r="E6064" s="9">
        <v>46206.47891203704</v>
      </c>
      <c r="F6064" s="9" t="str">
        <f t="shared" si="1"/>
        <v>2026-07</v>
      </c>
      <c r="G6064" s="9" t="str">
        <f t="shared" si="2"/>
        <v>2026-W27</v>
      </c>
      <c r="H6064" s="10" t="s">
        <v>1458</v>
      </c>
      <c r="I6064" s="24" t="s">
        <v>2359</v>
      </c>
    </row>
    <row r="6065" hidden="1" outlineLevel="1">
      <c r="A6065" s="5" t="s">
        <v>7168</v>
      </c>
      <c r="B6065" s="5" t="s">
        <v>1373</v>
      </c>
      <c r="C6065" s="5" t="s">
        <v>107</v>
      </c>
      <c r="D6065" s="5" t="s">
        <v>7194</v>
      </c>
      <c r="E6065" s="9">
        <v>46206.529328703706</v>
      </c>
      <c r="F6065" s="9" t="str">
        <f t="shared" si="1"/>
        <v>2026-07</v>
      </c>
      <c r="G6065" s="9" t="str">
        <f t="shared" si="2"/>
        <v>2026-W27</v>
      </c>
      <c r="H6065" s="10" t="s">
        <v>1458</v>
      </c>
      <c r="I6065" s="24" t="s">
        <v>2359</v>
      </c>
    </row>
    <row r="6066" hidden="1" outlineLevel="1">
      <c r="A6066" s="5" t="s">
        <v>7168</v>
      </c>
      <c r="B6066" s="5" t="s">
        <v>2809</v>
      </c>
      <c r="C6066" s="5" t="s">
        <v>4655</v>
      </c>
      <c r="D6066" s="5" t="s">
        <v>2810</v>
      </c>
      <c r="E6066" s="9">
        <v>46206.54822916666</v>
      </c>
      <c r="F6066" s="9" t="str">
        <f t="shared" si="1"/>
        <v>2026-07</v>
      </c>
      <c r="G6066" s="9" t="str">
        <f t="shared" si="2"/>
        <v>2026-W27</v>
      </c>
      <c r="H6066" s="10" t="s">
        <v>1458</v>
      </c>
      <c r="I6066" s="24" t="s">
        <v>2359</v>
      </c>
    </row>
    <row r="6067" hidden="1" outlineLevel="1">
      <c r="A6067" s="5" t="s">
        <v>7168</v>
      </c>
      <c r="B6067" s="5" t="s">
        <v>7195</v>
      </c>
      <c r="C6067" s="5" t="s">
        <v>10747</v>
      </c>
      <c r="D6067" s="5" t="s">
        <v>7196</v>
      </c>
      <c r="E6067" s="9">
        <v>46206.54857638889</v>
      </c>
      <c r="F6067" s="9" t="str">
        <f t="shared" si="1"/>
        <v>2026-07</v>
      </c>
      <c r="G6067" s="9" t="str">
        <f t="shared" si="2"/>
        <v>2026-W27</v>
      </c>
      <c r="H6067" s="10" t="s">
        <v>1458</v>
      </c>
      <c r="I6067" s="24" t="s">
        <v>2359</v>
      </c>
    </row>
    <row r="6068" hidden="1" outlineLevel="1">
      <c r="A6068" s="5" t="s">
        <v>7197</v>
      </c>
      <c r="B6068" s="5" t="s">
        <v>1929</v>
      </c>
      <c r="C6068" s="5" t="s">
        <v>10185</v>
      </c>
      <c r="D6068" s="5" t="s">
        <v>7198</v>
      </c>
      <c r="E6068" s="9">
        <v>46209.52892361111</v>
      </c>
      <c r="F6068" s="9" t="str">
        <f t="shared" si="1"/>
        <v>2026-07</v>
      </c>
      <c r="G6068" s="9" t="str">
        <f t="shared" si="2"/>
        <v>2026-W28</v>
      </c>
      <c r="H6068" s="10" t="s">
        <v>1458</v>
      </c>
      <c r="I6068" s="10" t="s">
        <v>10498</v>
      </c>
    </row>
    <row r="6069" hidden="1" outlineLevel="1">
      <c r="A6069" s="5" t="s">
        <v>7197</v>
      </c>
      <c r="B6069" s="5" t="s">
        <v>3816</v>
      </c>
      <c r="C6069" s="5" t="s">
        <v>9904</v>
      </c>
      <c r="D6069" s="5" t="s">
        <v>2055</v>
      </c>
      <c r="E6069" s="9">
        <v>46209.539143518516</v>
      </c>
      <c r="F6069" s="9" t="str">
        <f t="shared" si="1"/>
        <v>2026-07</v>
      </c>
      <c r="G6069" s="9" t="str">
        <f t="shared" si="2"/>
        <v>2026-W28</v>
      </c>
      <c r="H6069" s="10" t="s">
        <v>1458</v>
      </c>
      <c r="I6069" s="10" t="s">
        <v>10498</v>
      </c>
    </row>
    <row r="6070" hidden="1" outlineLevel="1">
      <c r="A6070" s="5" t="s">
        <v>7197</v>
      </c>
      <c r="B6070" s="5" t="s">
        <v>120</v>
      </c>
      <c r="C6070" s="5" t="s">
        <v>10748</v>
      </c>
      <c r="D6070" s="5" t="s">
        <v>7199</v>
      </c>
      <c r="E6070" s="9">
        <v>46209.5396412037</v>
      </c>
      <c r="F6070" s="9" t="str">
        <f t="shared" si="1"/>
        <v>2026-07</v>
      </c>
      <c r="G6070" s="9" t="str">
        <f t="shared" si="2"/>
        <v>2026-W28</v>
      </c>
      <c r="H6070" s="10" t="s">
        <v>1458</v>
      </c>
      <c r="I6070" s="10" t="s">
        <v>10498</v>
      </c>
    </row>
    <row r="6071" hidden="1" outlineLevel="1">
      <c r="A6071" s="5" t="s">
        <v>7197</v>
      </c>
      <c r="B6071" s="5" t="s">
        <v>4446</v>
      </c>
      <c r="C6071" s="5" t="s">
        <v>2366</v>
      </c>
      <c r="D6071" s="5" t="s">
        <v>4447</v>
      </c>
      <c r="E6071" s="9">
        <v>46209.539675925924</v>
      </c>
      <c r="F6071" s="9" t="str">
        <f t="shared" si="1"/>
        <v>2026-07</v>
      </c>
      <c r="G6071" s="9" t="str">
        <f t="shared" si="2"/>
        <v>2026-W28</v>
      </c>
      <c r="H6071" s="10" t="s">
        <v>1458</v>
      </c>
      <c r="I6071" s="10" t="s">
        <v>10498</v>
      </c>
    </row>
    <row r="6072" hidden="1" outlineLevel="1">
      <c r="A6072" s="5" t="s">
        <v>7197</v>
      </c>
      <c r="B6072" s="5" t="s">
        <v>7201</v>
      </c>
      <c r="C6072" s="5" t="s">
        <v>3445</v>
      </c>
      <c r="D6072" s="5" t="s">
        <v>734</v>
      </c>
      <c r="E6072" s="9">
        <v>46209.53971064815</v>
      </c>
      <c r="F6072" s="9" t="str">
        <f t="shared" si="1"/>
        <v>2026-07</v>
      </c>
      <c r="G6072" s="9" t="str">
        <f t="shared" si="2"/>
        <v>2026-W28</v>
      </c>
      <c r="H6072" s="10" t="s">
        <v>1458</v>
      </c>
      <c r="I6072" s="10" t="s">
        <v>10498</v>
      </c>
    </row>
    <row r="6073" hidden="1" outlineLevel="1">
      <c r="A6073" s="5" t="s">
        <v>7197</v>
      </c>
      <c r="B6073" s="5" t="s">
        <v>703</v>
      </c>
      <c r="C6073" s="5" t="s">
        <v>8909</v>
      </c>
      <c r="D6073" s="5" t="s">
        <v>844</v>
      </c>
      <c r="E6073" s="9">
        <v>46209.54009259259</v>
      </c>
      <c r="F6073" s="9" t="str">
        <f t="shared" si="1"/>
        <v>2026-07</v>
      </c>
      <c r="G6073" s="9" t="str">
        <f t="shared" si="2"/>
        <v>2026-W28</v>
      </c>
      <c r="H6073" s="10" t="s">
        <v>1458</v>
      </c>
      <c r="I6073" s="10" t="s">
        <v>10498</v>
      </c>
    </row>
    <row r="6074" hidden="1" outlineLevel="1">
      <c r="A6074" s="5" t="s">
        <v>7197</v>
      </c>
      <c r="B6074" s="5" t="s">
        <v>699</v>
      </c>
      <c r="C6074" s="5" t="s">
        <v>2962</v>
      </c>
      <c r="D6074" s="5" t="s">
        <v>4499</v>
      </c>
      <c r="E6074" s="9">
        <v>46209.54050925926</v>
      </c>
      <c r="F6074" s="9" t="str">
        <f t="shared" si="1"/>
        <v>2026-07</v>
      </c>
      <c r="G6074" s="9" t="str">
        <f t="shared" si="2"/>
        <v>2026-W28</v>
      </c>
      <c r="H6074" s="10" t="s">
        <v>1458</v>
      </c>
      <c r="I6074" s="10" t="s">
        <v>10498</v>
      </c>
    </row>
    <row r="6075" hidden="1" outlineLevel="1">
      <c r="A6075" s="5" t="s">
        <v>7197</v>
      </c>
      <c r="B6075" s="5" t="s">
        <v>1511</v>
      </c>
      <c r="C6075" s="5" t="s">
        <v>10749</v>
      </c>
      <c r="D6075" s="5" t="s">
        <v>7202</v>
      </c>
      <c r="E6075" s="9">
        <v>46209.54131944444</v>
      </c>
      <c r="F6075" s="9" t="str">
        <f t="shared" si="1"/>
        <v>2026-07</v>
      </c>
      <c r="G6075" s="9" t="str">
        <f t="shared" si="2"/>
        <v>2026-W28</v>
      </c>
      <c r="H6075" s="10" t="s">
        <v>1458</v>
      </c>
      <c r="I6075" s="10" t="s">
        <v>10498</v>
      </c>
    </row>
    <row r="6076" hidden="1" outlineLevel="1">
      <c r="A6076" s="5" t="s">
        <v>7197</v>
      </c>
      <c r="B6076" s="5" t="s">
        <v>2672</v>
      </c>
      <c r="C6076" s="5" t="s">
        <v>805</v>
      </c>
      <c r="D6076" s="5" t="s">
        <v>2673</v>
      </c>
      <c r="E6076" s="9">
        <v>46209.5415625</v>
      </c>
      <c r="F6076" s="9" t="str">
        <f t="shared" si="1"/>
        <v>2026-07</v>
      </c>
      <c r="G6076" s="9" t="str">
        <f t="shared" si="2"/>
        <v>2026-W28</v>
      </c>
      <c r="H6076" s="10" t="s">
        <v>1458</v>
      </c>
      <c r="I6076" s="10" t="s">
        <v>10498</v>
      </c>
    </row>
    <row r="6077" hidden="1" outlineLevel="1">
      <c r="A6077" s="5" t="s">
        <v>7197</v>
      </c>
      <c r="B6077" s="5" t="s">
        <v>88</v>
      </c>
      <c r="C6077" s="5" t="s">
        <v>701</v>
      </c>
      <c r="D6077" s="5" t="s">
        <v>4616</v>
      </c>
      <c r="E6077" s="9">
        <v>46209.543032407404</v>
      </c>
      <c r="F6077" s="9" t="str">
        <f t="shared" si="1"/>
        <v>2026-07</v>
      </c>
      <c r="G6077" s="9" t="str">
        <f t="shared" si="2"/>
        <v>2026-W28</v>
      </c>
      <c r="H6077" s="10" t="s">
        <v>1458</v>
      </c>
      <c r="I6077" s="10" t="s">
        <v>10498</v>
      </c>
    </row>
    <row r="6078" hidden="1" outlineLevel="1">
      <c r="A6078" s="5" t="s">
        <v>7197</v>
      </c>
      <c r="B6078" s="5" t="s">
        <v>4228</v>
      </c>
      <c r="C6078" s="5" t="s">
        <v>10312</v>
      </c>
      <c r="D6078" s="5" t="s">
        <v>4229</v>
      </c>
      <c r="E6078" s="9">
        <v>46209.54347222222</v>
      </c>
      <c r="F6078" s="9" t="str">
        <f t="shared" si="1"/>
        <v>2026-07</v>
      </c>
      <c r="G6078" s="9" t="str">
        <f t="shared" si="2"/>
        <v>2026-W28</v>
      </c>
      <c r="H6078" s="10" t="s">
        <v>1458</v>
      </c>
      <c r="I6078" s="10" t="s">
        <v>10498</v>
      </c>
    </row>
    <row r="6079" hidden="1" outlineLevel="1">
      <c r="A6079" s="5" t="s">
        <v>7197</v>
      </c>
      <c r="B6079" s="5" t="s">
        <v>2099</v>
      </c>
      <c r="C6079" s="5" t="s">
        <v>4904</v>
      </c>
      <c r="D6079" s="5" t="s">
        <v>2100</v>
      </c>
      <c r="E6079" s="9">
        <v>46209.54362268518</v>
      </c>
      <c r="F6079" s="9" t="str">
        <f t="shared" si="1"/>
        <v>2026-07</v>
      </c>
      <c r="G6079" s="9" t="str">
        <f t="shared" si="2"/>
        <v>2026-W28</v>
      </c>
      <c r="H6079" s="10" t="s">
        <v>1458</v>
      </c>
      <c r="I6079" s="10" t="s">
        <v>10498</v>
      </c>
    </row>
    <row r="6080" hidden="1" outlineLevel="1">
      <c r="A6080" s="5" t="s">
        <v>7197</v>
      </c>
      <c r="B6080" s="5" t="s">
        <v>1712</v>
      </c>
      <c r="C6080" s="5" t="s">
        <v>9213</v>
      </c>
      <c r="D6080" s="5" t="s">
        <v>3014</v>
      </c>
      <c r="E6080" s="9">
        <v>46209.543645833335</v>
      </c>
      <c r="F6080" s="9" t="str">
        <f t="shared" si="1"/>
        <v>2026-07</v>
      </c>
      <c r="G6080" s="9" t="str">
        <f t="shared" si="2"/>
        <v>2026-W28</v>
      </c>
      <c r="H6080" s="10" t="s">
        <v>1458</v>
      </c>
      <c r="I6080" s="10" t="s">
        <v>10498</v>
      </c>
    </row>
    <row r="6081" hidden="1" outlineLevel="1">
      <c r="A6081" s="5" t="s">
        <v>7197</v>
      </c>
      <c r="B6081" s="5" t="s">
        <v>2754</v>
      </c>
      <c r="C6081" s="5" t="s">
        <v>2435</v>
      </c>
      <c r="D6081" s="5" t="s">
        <v>2755</v>
      </c>
      <c r="E6081" s="9">
        <v>46209.54369212963</v>
      </c>
      <c r="F6081" s="9" t="str">
        <f t="shared" si="1"/>
        <v>2026-07</v>
      </c>
      <c r="G6081" s="9" t="str">
        <f t="shared" si="2"/>
        <v>2026-W28</v>
      </c>
      <c r="H6081" s="10" t="s">
        <v>1458</v>
      </c>
      <c r="I6081" s="10" t="s">
        <v>10498</v>
      </c>
    </row>
    <row r="6082" hidden="1" outlineLevel="1">
      <c r="A6082" s="5" t="s">
        <v>7197</v>
      </c>
      <c r="B6082" s="5" t="s">
        <v>278</v>
      </c>
      <c r="C6082" s="5" t="s">
        <v>419</v>
      </c>
      <c r="D6082" s="5" t="s">
        <v>6990</v>
      </c>
      <c r="E6082" s="9">
        <v>46209.54372685185</v>
      </c>
      <c r="F6082" s="9" t="str">
        <f t="shared" si="1"/>
        <v>2026-07</v>
      </c>
      <c r="G6082" s="9" t="str">
        <f t="shared" si="2"/>
        <v>2026-W28</v>
      </c>
      <c r="H6082" s="10" t="s">
        <v>1458</v>
      </c>
      <c r="I6082" s="10" t="s">
        <v>10498</v>
      </c>
    </row>
    <row r="6083" hidden="1" outlineLevel="1">
      <c r="A6083" s="5" t="s">
        <v>7197</v>
      </c>
      <c r="B6083" s="5" t="s">
        <v>2674</v>
      </c>
      <c r="C6083" s="5" t="s">
        <v>790</v>
      </c>
      <c r="D6083" s="5" t="s">
        <v>2675</v>
      </c>
      <c r="E6083" s="9">
        <v>46209.54381944444</v>
      </c>
      <c r="F6083" s="9" t="str">
        <f t="shared" si="1"/>
        <v>2026-07</v>
      </c>
      <c r="G6083" s="9" t="str">
        <f t="shared" si="2"/>
        <v>2026-W28</v>
      </c>
      <c r="H6083" s="10" t="s">
        <v>1458</v>
      </c>
      <c r="I6083" s="10" t="s">
        <v>10498</v>
      </c>
    </row>
    <row r="6084" hidden="1" outlineLevel="1">
      <c r="A6084" s="5" t="s">
        <v>7197</v>
      </c>
      <c r="B6084" s="5" t="s">
        <v>34</v>
      </c>
      <c r="C6084" s="5" t="s">
        <v>766</v>
      </c>
      <c r="D6084" s="5" t="s">
        <v>6884</v>
      </c>
      <c r="E6084" s="9">
        <v>46209.54400462963</v>
      </c>
      <c r="F6084" s="9" t="str">
        <f t="shared" si="1"/>
        <v>2026-07</v>
      </c>
      <c r="G6084" s="9" t="str">
        <f t="shared" si="2"/>
        <v>2026-W28</v>
      </c>
      <c r="H6084" s="10" t="s">
        <v>1458</v>
      </c>
      <c r="I6084" s="10" t="s">
        <v>10498</v>
      </c>
    </row>
    <row r="6085" hidden="1" outlineLevel="1">
      <c r="A6085" s="5" t="s">
        <v>7197</v>
      </c>
      <c r="B6085" s="5" t="s">
        <v>5710</v>
      </c>
      <c r="C6085" s="5" t="s">
        <v>10619</v>
      </c>
      <c r="D6085" s="5" t="s">
        <v>5711</v>
      </c>
      <c r="E6085" s="9">
        <v>46209.544537037036</v>
      </c>
      <c r="F6085" s="9" t="str">
        <f t="shared" si="1"/>
        <v>2026-07</v>
      </c>
      <c r="G6085" s="9" t="str">
        <f t="shared" si="2"/>
        <v>2026-W28</v>
      </c>
      <c r="H6085" s="10" t="s">
        <v>1458</v>
      </c>
      <c r="I6085" s="10" t="s">
        <v>10498</v>
      </c>
    </row>
    <row r="6086" hidden="1" outlineLevel="1">
      <c r="A6086" s="5" t="s">
        <v>7197</v>
      </c>
      <c r="B6086" s="5" t="s">
        <v>2177</v>
      </c>
      <c r="C6086" s="5" t="s">
        <v>293</v>
      </c>
      <c r="D6086" s="5" t="s">
        <v>2998</v>
      </c>
      <c r="E6086" s="9">
        <v>46209.545335648145</v>
      </c>
      <c r="F6086" s="9" t="str">
        <f t="shared" si="1"/>
        <v>2026-07</v>
      </c>
      <c r="G6086" s="9" t="str">
        <f t="shared" si="2"/>
        <v>2026-W28</v>
      </c>
      <c r="H6086" s="10" t="s">
        <v>1458</v>
      </c>
      <c r="I6086" s="10" t="s">
        <v>10498</v>
      </c>
    </row>
    <row r="6087" hidden="1" outlineLevel="1">
      <c r="A6087" s="5" t="s">
        <v>7197</v>
      </c>
      <c r="B6087" s="5" t="s">
        <v>3002</v>
      </c>
      <c r="C6087" s="5" t="s">
        <v>9204</v>
      </c>
      <c r="D6087" s="5" t="s">
        <v>3003</v>
      </c>
      <c r="E6087" s="9">
        <v>46209.54589120371</v>
      </c>
      <c r="F6087" s="9" t="str">
        <f t="shared" si="1"/>
        <v>2026-07</v>
      </c>
      <c r="G6087" s="9" t="str">
        <f t="shared" si="2"/>
        <v>2026-W28</v>
      </c>
      <c r="H6087" s="10" t="s">
        <v>1458</v>
      </c>
      <c r="I6087" s="10" t="s">
        <v>10498</v>
      </c>
    </row>
    <row r="6088" hidden="1" outlineLevel="1">
      <c r="A6088" s="5" t="s">
        <v>7197</v>
      </c>
      <c r="B6088" s="5" t="s">
        <v>977</v>
      </c>
      <c r="C6088" s="5" t="s">
        <v>2336</v>
      </c>
      <c r="D6088" s="5" t="s">
        <v>978</v>
      </c>
      <c r="E6088" s="9">
        <v>46209.54603009259</v>
      </c>
      <c r="F6088" s="9" t="str">
        <f t="shared" si="1"/>
        <v>2026-07</v>
      </c>
      <c r="G6088" s="9" t="str">
        <f t="shared" si="2"/>
        <v>2026-W28</v>
      </c>
      <c r="H6088" s="10" t="s">
        <v>1458</v>
      </c>
      <c r="I6088" s="10" t="s">
        <v>10498</v>
      </c>
    </row>
    <row r="6089" hidden="1" outlineLevel="1">
      <c r="A6089" s="5" t="s">
        <v>7197</v>
      </c>
      <c r="B6089" s="5" t="s">
        <v>7171</v>
      </c>
      <c r="C6089" s="5" t="s">
        <v>10532</v>
      </c>
      <c r="D6089" s="5" t="s">
        <v>7172</v>
      </c>
      <c r="E6089" s="9">
        <v>46209.54605324074</v>
      </c>
      <c r="F6089" s="9" t="str">
        <f t="shared" si="1"/>
        <v>2026-07</v>
      </c>
      <c r="G6089" s="9" t="str">
        <f t="shared" si="2"/>
        <v>2026-W28</v>
      </c>
      <c r="H6089" s="10" t="s">
        <v>1458</v>
      </c>
      <c r="I6089" s="10" t="s">
        <v>10498</v>
      </c>
    </row>
    <row r="6090" hidden="1" outlineLevel="1">
      <c r="A6090" s="5" t="s">
        <v>7197</v>
      </c>
      <c r="B6090" s="5" t="s">
        <v>24</v>
      </c>
      <c r="C6090" s="5" t="s">
        <v>10726</v>
      </c>
      <c r="D6090" s="5" t="s">
        <v>7126</v>
      </c>
      <c r="E6090" s="9">
        <v>46209.54678240741</v>
      </c>
      <c r="F6090" s="9" t="str">
        <f t="shared" si="1"/>
        <v>2026-07</v>
      </c>
      <c r="G6090" s="9" t="str">
        <f t="shared" si="2"/>
        <v>2026-W28</v>
      </c>
      <c r="H6090" s="10" t="s">
        <v>1458</v>
      </c>
      <c r="I6090" s="10" t="s">
        <v>10498</v>
      </c>
    </row>
    <row r="6091" hidden="1" outlineLevel="1">
      <c r="A6091" s="5" t="s">
        <v>7197</v>
      </c>
      <c r="B6091" s="5" t="s">
        <v>7203</v>
      </c>
      <c r="C6091" s="5" t="s">
        <v>10750</v>
      </c>
      <c r="D6091" s="5" t="s">
        <v>7204</v>
      </c>
      <c r="E6091" s="9">
        <v>46209.546805555554</v>
      </c>
      <c r="F6091" s="9" t="str">
        <f t="shared" si="1"/>
        <v>2026-07</v>
      </c>
      <c r="G6091" s="9" t="str">
        <f t="shared" si="2"/>
        <v>2026-W28</v>
      </c>
      <c r="H6091" s="10" t="s">
        <v>1458</v>
      </c>
      <c r="I6091" s="10" t="s">
        <v>10498</v>
      </c>
    </row>
    <row r="6092" hidden="1" outlineLevel="1">
      <c r="A6092" s="5" t="s">
        <v>7197</v>
      </c>
      <c r="B6092" s="5" t="s">
        <v>1850</v>
      </c>
      <c r="C6092" s="5" t="s">
        <v>879</v>
      </c>
      <c r="D6092" s="5" t="s">
        <v>3515</v>
      </c>
      <c r="E6092" s="9">
        <v>46209.54708333333</v>
      </c>
      <c r="F6092" s="9" t="str">
        <f t="shared" si="1"/>
        <v>2026-07</v>
      </c>
      <c r="G6092" s="9" t="str">
        <f t="shared" si="2"/>
        <v>2026-W28</v>
      </c>
      <c r="H6092" s="10" t="s">
        <v>1458</v>
      </c>
      <c r="I6092" s="10" t="s">
        <v>10498</v>
      </c>
    </row>
    <row r="6093" hidden="1" outlineLevel="1">
      <c r="A6093" s="5" t="s">
        <v>7197</v>
      </c>
      <c r="B6093" s="5" t="s">
        <v>7139</v>
      </c>
      <c r="C6093" s="5" t="s">
        <v>10730</v>
      </c>
      <c r="D6093" s="5" t="s">
        <v>7140</v>
      </c>
      <c r="E6093" s="9">
        <v>46209.54722222222</v>
      </c>
      <c r="F6093" s="9" t="str">
        <f t="shared" si="1"/>
        <v>2026-07</v>
      </c>
      <c r="G6093" s="9" t="str">
        <f t="shared" si="2"/>
        <v>2026-W28</v>
      </c>
      <c r="H6093" s="10" t="s">
        <v>1458</v>
      </c>
      <c r="I6093" s="10" t="s">
        <v>10498</v>
      </c>
    </row>
    <row r="6094" hidden="1" outlineLevel="1">
      <c r="A6094" s="5" t="s">
        <v>7197</v>
      </c>
      <c r="B6094" s="5" t="s">
        <v>2833</v>
      </c>
      <c r="C6094" s="5" t="s">
        <v>146</v>
      </c>
      <c r="D6094" s="5" t="s">
        <v>2834</v>
      </c>
      <c r="E6094" s="9">
        <v>46209.548101851855</v>
      </c>
      <c r="F6094" s="9" t="str">
        <f t="shared" si="1"/>
        <v>2026-07</v>
      </c>
      <c r="G6094" s="9" t="str">
        <f t="shared" si="2"/>
        <v>2026-W28</v>
      </c>
      <c r="H6094" s="10" t="s">
        <v>1458</v>
      </c>
      <c r="I6094" s="10" t="s">
        <v>10498</v>
      </c>
    </row>
    <row r="6095" hidden="1" outlineLevel="1">
      <c r="A6095" s="5" t="s">
        <v>7197</v>
      </c>
      <c r="B6095" s="5" t="s">
        <v>4523</v>
      </c>
      <c r="C6095" s="5" t="s">
        <v>10512</v>
      </c>
      <c r="D6095" s="5" t="s">
        <v>4525</v>
      </c>
      <c r="E6095" s="9">
        <v>46209.548680555556</v>
      </c>
      <c r="F6095" s="9" t="str">
        <f t="shared" si="1"/>
        <v>2026-07</v>
      </c>
      <c r="G6095" s="9" t="str">
        <f t="shared" si="2"/>
        <v>2026-W28</v>
      </c>
      <c r="H6095" s="10" t="s">
        <v>1458</v>
      </c>
      <c r="I6095" s="10" t="s">
        <v>10498</v>
      </c>
    </row>
    <row r="6096" hidden="1" outlineLevel="1">
      <c r="A6096" s="5" t="s">
        <v>7197</v>
      </c>
      <c r="B6096" s="5" t="s">
        <v>7176</v>
      </c>
      <c r="C6096" s="5" t="s">
        <v>591</v>
      </c>
      <c r="D6096" s="5" t="s">
        <v>7177</v>
      </c>
      <c r="E6096" s="9">
        <v>46209.549097222225</v>
      </c>
      <c r="F6096" s="9" t="str">
        <f t="shared" si="1"/>
        <v>2026-07</v>
      </c>
      <c r="G6096" s="9" t="str">
        <f t="shared" si="2"/>
        <v>2026-W28</v>
      </c>
      <c r="H6096" s="10" t="s">
        <v>1458</v>
      </c>
      <c r="I6096" s="10" t="s">
        <v>10498</v>
      </c>
    </row>
    <row r="6097" hidden="1" outlineLevel="1">
      <c r="A6097" s="5" t="s">
        <v>7197</v>
      </c>
      <c r="B6097" s="5" t="s">
        <v>719</v>
      </c>
      <c r="C6097" s="5" t="s">
        <v>10503</v>
      </c>
      <c r="D6097" s="5" t="s">
        <v>4643</v>
      </c>
      <c r="E6097" s="9">
        <v>46209.55048611111</v>
      </c>
      <c r="F6097" s="9" t="str">
        <f t="shared" si="1"/>
        <v>2026-07</v>
      </c>
      <c r="G6097" s="9" t="str">
        <f t="shared" si="2"/>
        <v>2026-W28</v>
      </c>
      <c r="H6097" s="10" t="s">
        <v>1458</v>
      </c>
      <c r="I6097" s="10" t="s">
        <v>10498</v>
      </c>
    </row>
    <row r="6098" hidden="1" outlineLevel="1">
      <c r="A6098" s="5" t="s">
        <v>7197</v>
      </c>
      <c r="B6098" s="5" t="s">
        <v>19</v>
      </c>
      <c r="C6098" s="5" t="s">
        <v>2042</v>
      </c>
      <c r="D6098" s="5" t="s">
        <v>7205</v>
      </c>
      <c r="E6098" s="9">
        <v>46209.55311342593</v>
      </c>
      <c r="F6098" s="9" t="str">
        <f t="shared" si="1"/>
        <v>2026-07</v>
      </c>
      <c r="G6098" s="9" t="str">
        <f t="shared" si="2"/>
        <v>2026-W28</v>
      </c>
      <c r="H6098" s="10" t="s">
        <v>1458</v>
      </c>
      <c r="I6098" s="10" t="s">
        <v>10498</v>
      </c>
    </row>
    <row r="6099" hidden="1" outlineLevel="1">
      <c r="A6099" s="5" t="s">
        <v>7197</v>
      </c>
      <c r="B6099" s="5" t="s">
        <v>2747</v>
      </c>
      <c r="C6099" s="5" t="s">
        <v>8922</v>
      </c>
      <c r="D6099" s="5" t="s">
        <v>2748</v>
      </c>
      <c r="E6099" s="9">
        <v>46209.55390046296</v>
      </c>
      <c r="F6099" s="9" t="str">
        <f t="shared" si="1"/>
        <v>2026-07</v>
      </c>
      <c r="G6099" s="9" t="str">
        <f t="shared" si="2"/>
        <v>2026-W28</v>
      </c>
      <c r="H6099" s="10" t="s">
        <v>1458</v>
      </c>
      <c r="I6099" s="10" t="s">
        <v>10498</v>
      </c>
    </row>
    <row r="6100" hidden="1" outlineLevel="1">
      <c r="A6100" s="5" t="s">
        <v>7197</v>
      </c>
      <c r="B6100" s="5" t="s">
        <v>7131</v>
      </c>
      <c r="C6100" s="5" t="s">
        <v>10745</v>
      </c>
      <c r="D6100" s="5" t="s">
        <v>7189</v>
      </c>
      <c r="E6100" s="9">
        <v>46209.55474537037</v>
      </c>
      <c r="F6100" s="9" t="str">
        <f t="shared" si="1"/>
        <v>2026-07</v>
      </c>
      <c r="G6100" s="9" t="str">
        <f t="shared" si="2"/>
        <v>2026-W28</v>
      </c>
      <c r="H6100" s="10" t="s">
        <v>1458</v>
      </c>
      <c r="I6100" s="10" t="s">
        <v>10498</v>
      </c>
    </row>
    <row r="6101" hidden="1" outlineLevel="1">
      <c r="A6101" s="5" t="s">
        <v>7197</v>
      </c>
      <c r="B6101" s="5" t="s">
        <v>2712</v>
      </c>
      <c r="C6101" s="5" t="s">
        <v>8894</v>
      </c>
      <c r="D6101" s="5" t="s">
        <v>2713</v>
      </c>
      <c r="E6101" s="9">
        <v>46209.55474537037</v>
      </c>
      <c r="F6101" s="9" t="str">
        <f t="shared" si="1"/>
        <v>2026-07</v>
      </c>
      <c r="G6101" s="9" t="str">
        <f t="shared" si="2"/>
        <v>2026-W28</v>
      </c>
      <c r="H6101" s="10" t="s">
        <v>1458</v>
      </c>
      <c r="I6101" s="10" t="s">
        <v>10498</v>
      </c>
    </row>
    <row r="6102" hidden="1" outlineLevel="1">
      <c r="A6102" s="5" t="s">
        <v>7197</v>
      </c>
      <c r="B6102" s="5" t="s">
        <v>1515</v>
      </c>
      <c r="C6102" s="5" t="s">
        <v>10751</v>
      </c>
      <c r="D6102" s="5" t="s">
        <v>5812</v>
      </c>
      <c r="E6102" s="9">
        <v>46209.562106481484</v>
      </c>
      <c r="F6102" s="9" t="str">
        <f t="shared" si="1"/>
        <v>2026-07</v>
      </c>
      <c r="G6102" s="9" t="str">
        <f t="shared" si="2"/>
        <v>2026-W28</v>
      </c>
      <c r="H6102" s="10" t="s">
        <v>1458</v>
      </c>
      <c r="I6102" s="10" t="s">
        <v>10498</v>
      </c>
    </row>
    <row r="6103" hidden="1" outlineLevel="1">
      <c r="A6103" s="5" t="s">
        <v>7197</v>
      </c>
      <c r="B6103" s="5" t="s">
        <v>4574</v>
      </c>
      <c r="C6103" s="5" t="s">
        <v>7345</v>
      </c>
      <c r="D6103" s="5" t="s">
        <v>2412</v>
      </c>
      <c r="E6103" s="9">
        <v>46209.562210648146</v>
      </c>
      <c r="F6103" s="9" t="str">
        <f t="shared" si="1"/>
        <v>2026-07</v>
      </c>
      <c r="G6103" s="9" t="str">
        <f t="shared" si="2"/>
        <v>2026-W28</v>
      </c>
      <c r="H6103" s="10" t="s">
        <v>1458</v>
      </c>
      <c r="I6103" s="10" t="s">
        <v>10498</v>
      </c>
    </row>
    <row r="6104" hidden="1" outlineLevel="1">
      <c r="A6104" s="5" t="s">
        <v>7197</v>
      </c>
      <c r="B6104" s="5" t="s">
        <v>7206</v>
      </c>
      <c r="C6104" s="5" t="s">
        <v>2507</v>
      </c>
      <c r="D6104" s="5" t="s">
        <v>7207</v>
      </c>
      <c r="E6104" s="9">
        <v>46209.56554398148</v>
      </c>
      <c r="F6104" s="9" t="str">
        <f t="shared" si="1"/>
        <v>2026-07</v>
      </c>
      <c r="G6104" s="9" t="str">
        <f t="shared" si="2"/>
        <v>2026-W28</v>
      </c>
      <c r="H6104" s="10" t="s">
        <v>1458</v>
      </c>
      <c r="I6104" s="10" t="s">
        <v>10498</v>
      </c>
    </row>
    <row r="6105" hidden="1" outlineLevel="1">
      <c r="A6105" s="5" t="s">
        <v>7208</v>
      </c>
      <c r="B6105" s="5" t="s">
        <v>7209</v>
      </c>
      <c r="C6105" s="5" t="s">
        <v>10752</v>
      </c>
      <c r="D6105" s="5" t="s">
        <v>7210</v>
      </c>
      <c r="E6105" s="9">
        <v>46210.39875</v>
      </c>
      <c r="F6105" s="9" t="str">
        <f t="shared" si="1"/>
        <v>2026-07</v>
      </c>
      <c r="G6105" s="9" t="str">
        <f t="shared" si="2"/>
        <v>2026-W28</v>
      </c>
      <c r="H6105" s="10" t="s">
        <v>1458</v>
      </c>
      <c r="I6105" s="10" t="s">
        <v>10527</v>
      </c>
    </row>
    <row r="6106" hidden="1" outlineLevel="1">
      <c r="A6106" s="5" t="s">
        <v>7208</v>
      </c>
      <c r="B6106" s="5" t="s">
        <v>7211</v>
      </c>
      <c r="D6106" s="5" t="s">
        <v>7212</v>
      </c>
      <c r="E6106" s="9">
        <v>46210.39996527778</v>
      </c>
      <c r="F6106" s="9" t="str">
        <f t="shared" si="1"/>
        <v>2026-07</v>
      </c>
      <c r="G6106" s="9" t="str">
        <f t="shared" si="2"/>
        <v>2026-W28</v>
      </c>
      <c r="H6106" s="10" t="s">
        <v>1458</v>
      </c>
      <c r="I6106" s="10" t="s">
        <v>10527</v>
      </c>
    </row>
    <row r="6107" hidden="1" outlineLevel="1">
      <c r="A6107" s="5" t="s">
        <v>7208</v>
      </c>
      <c r="B6107" s="5" t="s">
        <v>472</v>
      </c>
      <c r="C6107" s="5" t="s">
        <v>10667</v>
      </c>
      <c r="D6107" s="5" t="s">
        <v>6343</v>
      </c>
      <c r="E6107" s="9">
        <v>46210.415555555555</v>
      </c>
      <c r="F6107" s="9" t="str">
        <f t="shared" si="1"/>
        <v>2026-07</v>
      </c>
      <c r="G6107" s="9" t="str">
        <f t="shared" si="2"/>
        <v>2026-W28</v>
      </c>
      <c r="H6107" s="10" t="s">
        <v>1458</v>
      </c>
      <c r="I6107" s="10" t="s">
        <v>10527</v>
      </c>
    </row>
    <row r="6108" hidden="1" outlineLevel="1">
      <c r="A6108" s="5" t="s">
        <v>7208</v>
      </c>
      <c r="B6108" s="5" t="s">
        <v>703</v>
      </c>
      <c r="C6108" s="5" t="s">
        <v>8909</v>
      </c>
      <c r="D6108" s="5" t="s">
        <v>7213</v>
      </c>
      <c r="E6108" s="9">
        <v>46210.41650462963</v>
      </c>
      <c r="F6108" s="9" t="str">
        <f t="shared" si="1"/>
        <v>2026-07</v>
      </c>
      <c r="G6108" s="9" t="str">
        <f t="shared" si="2"/>
        <v>2026-W28</v>
      </c>
      <c r="H6108" s="10" t="s">
        <v>1458</v>
      </c>
      <c r="I6108" s="10" t="s">
        <v>10527</v>
      </c>
    </row>
    <row r="6109" hidden="1" outlineLevel="1">
      <c r="A6109" s="5" t="s">
        <v>7208</v>
      </c>
      <c r="B6109" s="5" t="s">
        <v>5744</v>
      </c>
      <c r="C6109" s="5" t="s">
        <v>690</v>
      </c>
      <c r="D6109" s="5" t="s">
        <v>6818</v>
      </c>
      <c r="E6109" s="9">
        <v>46210.41653935185</v>
      </c>
      <c r="F6109" s="9" t="str">
        <f t="shared" si="1"/>
        <v>2026-07</v>
      </c>
      <c r="G6109" s="9" t="str">
        <f t="shared" si="2"/>
        <v>2026-W28</v>
      </c>
      <c r="H6109" s="10" t="s">
        <v>1458</v>
      </c>
      <c r="I6109" s="10" t="s">
        <v>10527</v>
      </c>
    </row>
    <row r="6110" hidden="1" outlineLevel="1">
      <c r="A6110" s="5" t="s">
        <v>7208</v>
      </c>
      <c r="B6110" s="5" t="s">
        <v>7214</v>
      </c>
      <c r="C6110" s="5" t="s">
        <v>897</v>
      </c>
      <c r="D6110" s="5" t="s">
        <v>7215</v>
      </c>
      <c r="E6110" s="9">
        <v>46210.41710648148</v>
      </c>
      <c r="F6110" s="9" t="str">
        <f t="shared" si="1"/>
        <v>2026-07</v>
      </c>
      <c r="G6110" s="9" t="str">
        <f t="shared" si="2"/>
        <v>2026-W28</v>
      </c>
      <c r="H6110" s="10" t="s">
        <v>1458</v>
      </c>
      <c r="I6110" s="10" t="s">
        <v>10527</v>
      </c>
    </row>
    <row r="6111" hidden="1" outlineLevel="1">
      <c r="A6111" s="5" t="s">
        <v>7208</v>
      </c>
      <c r="B6111" s="5" t="s">
        <v>371</v>
      </c>
      <c r="C6111" s="5" t="s">
        <v>775</v>
      </c>
      <c r="D6111" s="5" t="s">
        <v>1723</v>
      </c>
      <c r="E6111" s="9">
        <v>46210.41740740741</v>
      </c>
      <c r="F6111" s="9" t="str">
        <f t="shared" si="1"/>
        <v>2026-07</v>
      </c>
      <c r="G6111" s="9" t="str">
        <f t="shared" si="2"/>
        <v>2026-W28</v>
      </c>
      <c r="H6111" s="10" t="s">
        <v>1458</v>
      </c>
      <c r="I6111" s="10" t="s">
        <v>10527</v>
      </c>
    </row>
    <row r="6112" hidden="1" outlineLevel="1">
      <c r="A6112" s="5" t="s">
        <v>7208</v>
      </c>
      <c r="B6112" s="5" t="s">
        <v>962</v>
      </c>
      <c r="C6112" s="5" t="s">
        <v>2311</v>
      </c>
      <c r="D6112" s="5" t="s">
        <v>963</v>
      </c>
      <c r="E6112" s="9">
        <v>46210.41748842593</v>
      </c>
      <c r="F6112" s="9" t="str">
        <f t="shared" si="1"/>
        <v>2026-07</v>
      </c>
      <c r="G6112" s="9" t="str">
        <f t="shared" si="2"/>
        <v>2026-W28</v>
      </c>
      <c r="H6112" s="10" t="s">
        <v>1458</v>
      </c>
      <c r="I6112" s="10" t="s">
        <v>10527</v>
      </c>
    </row>
    <row r="6113" hidden="1" outlineLevel="1">
      <c r="A6113" s="5" t="s">
        <v>7208</v>
      </c>
      <c r="B6113" s="5" t="s">
        <v>1119</v>
      </c>
      <c r="C6113" s="5" t="s">
        <v>3900</v>
      </c>
      <c r="D6113" s="5" t="s">
        <v>7217</v>
      </c>
      <c r="E6113" s="9">
        <v>46210.41957175926</v>
      </c>
      <c r="F6113" s="9" t="str">
        <f t="shared" si="1"/>
        <v>2026-07</v>
      </c>
      <c r="G6113" s="9" t="str">
        <f t="shared" si="2"/>
        <v>2026-W28</v>
      </c>
      <c r="H6113" s="10" t="s">
        <v>1458</v>
      </c>
      <c r="I6113" s="10" t="s">
        <v>10527</v>
      </c>
    </row>
    <row r="6114" hidden="1" outlineLevel="1">
      <c r="A6114" s="5" t="s">
        <v>7208</v>
      </c>
      <c r="B6114" s="5" t="s">
        <v>2893</v>
      </c>
      <c r="C6114" s="5" t="s">
        <v>898</v>
      </c>
      <c r="D6114" s="5" t="s">
        <v>7218</v>
      </c>
      <c r="E6114" s="9">
        <v>46210.41971064815</v>
      </c>
      <c r="F6114" s="9" t="str">
        <f t="shared" si="1"/>
        <v>2026-07</v>
      </c>
      <c r="G6114" s="9" t="str">
        <f t="shared" si="2"/>
        <v>2026-W28</v>
      </c>
      <c r="H6114" s="10" t="s">
        <v>1458</v>
      </c>
      <c r="I6114" s="10" t="s">
        <v>10527</v>
      </c>
    </row>
    <row r="6115" hidden="1" outlineLevel="1">
      <c r="A6115" s="5" t="s">
        <v>7208</v>
      </c>
      <c r="B6115" s="5" t="s">
        <v>324</v>
      </c>
      <c r="C6115" s="5" t="s">
        <v>10753</v>
      </c>
      <c r="D6115" s="5" t="s">
        <v>7219</v>
      </c>
      <c r="E6115" s="9">
        <v>46210.42150462963</v>
      </c>
      <c r="F6115" s="9" t="str">
        <f t="shared" si="1"/>
        <v>2026-07</v>
      </c>
      <c r="G6115" s="9" t="str">
        <f t="shared" si="2"/>
        <v>2026-W28</v>
      </c>
      <c r="H6115" s="10" t="s">
        <v>1458</v>
      </c>
      <c r="I6115" s="10" t="s">
        <v>10527</v>
      </c>
    </row>
    <row r="6116" hidden="1" outlineLevel="1">
      <c r="A6116" s="5" t="s">
        <v>7208</v>
      </c>
      <c r="B6116" s="5" t="s">
        <v>7159</v>
      </c>
      <c r="C6116" s="5" t="s">
        <v>10738</v>
      </c>
      <c r="D6116" s="5" t="s">
        <v>7160</v>
      </c>
      <c r="E6116" s="9">
        <v>46210.42366898148</v>
      </c>
      <c r="F6116" s="9" t="str">
        <f t="shared" si="1"/>
        <v>2026-07</v>
      </c>
      <c r="G6116" s="9" t="str">
        <f t="shared" si="2"/>
        <v>2026-W28</v>
      </c>
      <c r="H6116" s="10" t="s">
        <v>1458</v>
      </c>
      <c r="I6116" s="10" t="s">
        <v>10527</v>
      </c>
    </row>
    <row r="6117" hidden="1" outlineLevel="1">
      <c r="A6117" s="5" t="s">
        <v>7208</v>
      </c>
      <c r="B6117" s="5" t="s">
        <v>5744</v>
      </c>
      <c r="C6117" s="5" t="s">
        <v>690</v>
      </c>
      <c r="D6117" s="5" t="s">
        <v>5745</v>
      </c>
      <c r="E6117" s="9">
        <v>46210.42530092593</v>
      </c>
      <c r="F6117" s="9" t="str">
        <f t="shared" si="1"/>
        <v>2026-07</v>
      </c>
      <c r="G6117" s="9" t="str">
        <f t="shared" si="2"/>
        <v>2026-W28</v>
      </c>
      <c r="H6117" s="10" t="s">
        <v>1458</v>
      </c>
      <c r="I6117" s="10" t="s">
        <v>10527</v>
      </c>
    </row>
    <row r="6118" hidden="1" outlineLevel="1">
      <c r="A6118" s="5" t="s">
        <v>7208</v>
      </c>
      <c r="B6118" s="5" t="s">
        <v>719</v>
      </c>
      <c r="C6118" s="5" t="s">
        <v>107</v>
      </c>
      <c r="D6118" s="5" t="s">
        <v>7220</v>
      </c>
      <c r="E6118" s="9">
        <v>46210.42554398148</v>
      </c>
      <c r="F6118" s="9" t="str">
        <f t="shared" si="1"/>
        <v>2026-07</v>
      </c>
      <c r="G6118" s="9" t="str">
        <f t="shared" si="2"/>
        <v>2026-W28</v>
      </c>
      <c r="H6118" s="10" t="s">
        <v>1458</v>
      </c>
      <c r="I6118" s="10" t="s">
        <v>10527</v>
      </c>
    </row>
    <row r="6119" hidden="1" outlineLevel="1">
      <c r="A6119" s="5" t="s">
        <v>7208</v>
      </c>
      <c r="B6119" s="5" t="s">
        <v>2555</v>
      </c>
      <c r="C6119" s="5" t="s">
        <v>2566</v>
      </c>
      <c r="D6119" s="5" t="s">
        <v>7221</v>
      </c>
      <c r="E6119" s="9">
        <v>46210.4269212963</v>
      </c>
      <c r="F6119" s="9" t="str">
        <f t="shared" si="1"/>
        <v>2026-07</v>
      </c>
      <c r="G6119" s="9" t="str">
        <f t="shared" si="2"/>
        <v>2026-W28</v>
      </c>
      <c r="H6119" s="10" t="s">
        <v>1458</v>
      </c>
      <c r="I6119" s="10" t="s">
        <v>10527</v>
      </c>
    </row>
    <row r="6120" hidden="1" outlineLevel="1">
      <c r="A6120" s="5" t="s">
        <v>7208</v>
      </c>
      <c r="B6120" s="5" t="s">
        <v>2712</v>
      </c>
      <c r="C6120" s="5" t="s">
        <v>8894</v>
      </c>
      <c r="D6120" s="5" t="s">
        <v>2713</v>
      </c>
      <c r="E6120" s="9">
        <v>46210.427465277775</v>
      </c>
      <c r="F6120" s="9" t="str">
        <f t="shared" si="1"/>
        <v>2026-07</v>
      </c>
      <c r="G6120" s="9" t="str">
        <f t="shared" si="2"/>
        <v>2026-W28</v>
      </c>
      <c r="H6120" s="10" t="s">
        <v>1458</v>
      </c>
      <c r="I6120" s="10" t="s">
        <v>10527</v>
      </c>
    </row>
    <row r="6121" hidden="1" outlineLevel="1">
      <c r="A6121" s="5" t="s">
        <v>7208</v>
      </c>
      <c r="B6121" s="5" t="s">
        <v>355</v>
      </c>
      <c r="C6121" s="5" t="s">
        <v>737</v>
      </c>
      <c r="D6121" s="5" t="s">
        <v>356</v>
      </c>
      <c r="E6121" s="9">
        <v>46210.42894675926</v>
      </c>
      <c r="F6121" s="9" t="str">
        <f t="shared" si="1"/>
        <v>2026-07</v>
      </c>
      <c r="G6121" s="9" t="str">
        <f t="shared" si="2"/>
        <v>2026-W28</v>
      </c>
      <c r="H6121" s="10" t="s">
        <v>1458</v>
      </c>
      <c r="I6121" s="10" t="s">
        <v>10527</v>
      </c>
    </row>
    <row r="6122" hidden="1" outlineLevel="1">
      <c r="A6122" s="5" t="s">
        <v>7208</v>
      </c>
      <c r="B6122" s="5" t="s">
        <v>424</v>
      </c>
      <c r="C6122" s="5" t="s">
        <v>10754</v>
      </c>
      <c r="D6122" s="5" t="s">
        <v>7164</v>
      </c>
      <c r="E6122" s="9">
        <v>46210.42930555555</v>
      </c>
      <c r="F6122" s="9" t="str">
        <f t="shared" si="1"/>
        <v>2026-07</v>
      </c>
      <c r="G6122" s="9" t="str">
        <f t="shared" si="2"/>
        <v>2026-W28</v>
      </c>
      <c r="H6122" s="10" t="s">
        <v>1458</v>
      </c>
      <c r="I6122" s="10" t="s">
        <v>10527</v>
      </c>
    </row>
    <row r="6123" hidden="1" outlineLevel="1">
      <c r="A6123" s="5" t="s">
        <v>7208</v>
      </c>
      <c r="B6123" s="5" t="s">
        <v>143</v>
      </c>
      <c r="C6123" s="5" t="s">
        <v>826</v>
      </c>
      <c r="D6123" s="5" t="s">
        <v>451</v>
      </c>
      <c r="E6123" s="9">
        <v>46210.43833333333</v>
      </c>
      <c r="F6123" s="9" t="str">
        <f t="shared" si="1"/>
        <v>2026-07</v>
      </c>
      <c r="G6123" s="9" t="str">
        <f t="shared" si="2"/>
        <v>2026-W28</v>
      </c>
      <c r="H6123" s="10" t="s">
        <v>1458</v>
      </c>
      <c r="I6123" s="10" t="s">
        <v>10527</v>
      </c>
    </row>
    <row r="6124" hidden="1" outlineLevel="1">
      <c r="A6124" s="5" t="s">
        <v>7208</v>
      </c>
      <c r="B6124" s="5" t="s">
        <v>659</v>
      </c>
      <c r="C6124" s="5" t="s">
        <v>754</v>
      </c>
      <c r="D6124" s="5" t="s">
        <v>274</v>
      </c>
      <c r="E6124" s="9">
        <v>46210.44039351852</v>
      </c>
      <c r="F6124" s="9" t="str">
        <f t="shared" si="1"/>
        <v>2026-07</v>
      </c>
      <c r="G6124" s="9" t="str">
        <f t="shared" si="2"/>
        <v>2026-W28</v>
      </c>
      <c r="H6124" s="10" t="s">
        <v>1458</v>
      </c>
      <c r="I6124" s="10" t="s">
        <v>10527</v>
      </c>
    </row>
    <row r="6125" hidden="1" outlineLevel="1">
      <c r="A6125" s="5" t="s">
        <v>7222</v>
      </c>
      <c r="B6125" s="5" t="s">
        <v>1987</v>
      </c>
      <c r="C6125" s="5" t="s">
        <v>3706</v>
      </c>
      <c r="D6125" s="5" t="s">
        <v>1988</v>
      </c>
      <c r="E6125" s="9">
        <v>46206.779953703706</v>
      </c>
      <c r="F6125" s="9" t="str">
        <f t="shared" si="1"/>
        <v>2026-07</v>
      </c>
      <c r="G6125" s="9" t="str">
        <f t="shared" si="2"/>
        <v>2026-W27</v>
      </c>
      <c r="H6125" s="10" t="s">
        <v>1458</v>
      </c>
      <c r="I6125" s="10" t="s">
        <v>10507</v>
      </c>
    </row>
    <row r="6126" hidden="1" outlineLevel="1">
      <c r="A6126" s="5" t="s">
        <v>7222</v>
      </c>
      <c r="B6126" s="5" t="s">
        <v>2809</v>
      </c>
      <c r="C6126" s="5" t="s">
        <v>4655</v>
      </c>
      <c r="D6126" s="5" t="s">
        <v>2810</v>
      </c>
      <c r="E6126" s="9">
        <v>46209.667337962965</v>
      </c>
      <c r="F6126" s="9" t="str">
        <f t="shared" si="1"/>
        <v>2026-07</v>
      </c>
      <c r="G6126" s="9" t="str">
        <f t="shared" si="2"/>
        <v>2026-W28</v>
      </c>
      <c r="H6126" s="10" t="s">
        <v>1458</v>
      </c>
      <c r="I6126" s="10" t="s">
        <v>10507</v>
      </c>
    </row>
    <row r="6127" hidden="1" outlineLevel="1">
      <c r="A6127" s="5" t="s">
        <v>7222</v>
      </c>
      <c r="B6127" s="5" t="s">
        <v>993</v>
      </c>
      <c r="C6127" s="5" t="s">
        <v>2561</v>
      </c>
      <c r="D6127" s="5" t="s">
        <v>7123</v>
      </c>
      <c r="E6127" s="9">
        <v>46210.528032407405</v>
      </c>
      <c r="F6127" s="9" t="str">
        <f t="shared" si="1"/>
        <v>2026-07</v>
      </c>
      <c r="G6127" s="9" t="str">
        <f t="shared" si="2"/>
        <v>2026-W28</v>
      </c>
      <c r="H6127" s="10" t="s">
        <v>1458</v>
      </c>
      <c r="I6127" s="10" t="s">
        <v>10507</v>
      </c>
    </row>
    <row r="6128" hidden="1" outlineLevel="1">
      <c r="A6128" s="5" t="s">
        <v>7222</v>
      </c>
      <c r="B6128" s="5" t="s">
        <v>1835</v>
      </c>
      <c r="C6128" s="5" t="s">
        <v>898</v>
      </c>
      <c r="D6128" s="5" t="s">
        <v>7188</v>
      </c>
      <c r="E6128" s="9">
        <v>46211.472407407404</v>
      </c>
      <c r="F6128" s="9" t="str">
        <f t="shared" si="1"/>
        <v>2026-07</v>
      </c>
      <c r="G6128" s="9" t="str">
        <f t="shared" si="2"/>
        <v>2026-W28</v>
      </c>
      <c r="H6128" s="10" t="s">
        <v>1458</v>
      </c>
      <c r="I6128" s="10" t="s">
        <v>10507</v>
      </c>
    </row>
    <row r="6129" hidden="1" outlineLevel="1">
      <c r="A6129" s="5" t="s">
        <v>7222</v>
      </c>
      <c r="B6129" s="5" t="s">
        <v>1475</v>
      </c>
      <c r="C6129" s="5" t="s">
        <v>10755</v>
      </c>
      <c r="D6129" s="5" t="s">
        <v>7223</v>
      </c>
      <c r="E6129" s="9">
        <v>46211.497152777774</v>
      </c>
      <c r="F6129" s="9" t="str">
        <f t="shared" si="1"/>
        <v>2026-07</v>
      </c>
      <c r="G6129" s="9" t="str">
        <f t="shared" si="2"/>
        <v>2026-W28</v>
      </c>
      <c r="H6129" s="10" t="s">
        <v>1458</v>
      </c>
      <c r="I6129" s="10" t="s">
        <v>10507</v>
      </c>
    </row>
    <row r="6130" hidden="1" outlineLevel="1">
      <c r="A6130" s="5" t="s">
        <v>7222</v>
      </c>
      <c r="B6130" s="5" t="s">
        <v>19</v>
      </c>
      <c r="C6130" s="5" t="s">
        <v>10572</v>
      </c>
      <c r="D6130" s="5" t="s">
        <v>5302</v>
      </c>
      <c r="E6130" s="9">
        <v>46211.53627314815</v>
      </c>
      <c r="F6130" s="9" t="str">
        <f t="shared" si="1"/>
        <v>2026-07</v>
      </c>
      <c r="G6130" s="9" t="str">
        <f t="shared" si="2"/>
        <v>2026-W28</v>
      </c>
      <c r="H6130" s="10" t="s">
        <v>1458</v>
      </c>
      <c r="I6130" s="10" t="s">
        <v>10507</v>
      </c>
    </row>
    <row r="6131" hidden="1" outlineLevel="1">
      <c r="A6131" s="5" t="s">
        <v>7222</v>
      </c>
      <c r="B6131" s="5" t="s">
        <v>30</v>
      </c>
      <c r="C6131" s="5" t="s">
        <v>9322</v>
      </c>
      <c r="D6131" s="5" t="s">
        <v>7224</v>
      </c>
      <c r="E6131" s="9">
        <v>46211.537083333336</v>
      </c>
      <c r="F6131" s="9" t="str">
        <f t="shared" si="1"/>
        <v>2026-07</v>
      </c>
      <c r="G6131" s="9" t="str">
        <f t="shared" si="2"/>
        <v>2026-W28</v>
      </c>
      <c r="H6131" s="10" t="s">
        <v>1458</v>
      </c>
      <c r="I6131" s="10" t="s">
        <v>10507</v>
      </c>
    </row>
    <row r="6132" hidden="1" outlineLevel="1">
      <c r="A6132" s="5" t="s">
        <v>7222</v>
      </c>
      <c r="B6132" s="5" t="s">
        <v>3856</v>
      </c>
      <c r="C6132" s="5" t="s">
        <v>10756</v>
      </c>
      <c r="D6132" s="5" t="s">
        <v>1278</v>
      </c>
      <c r="E6132" s="9">
        <v>46211.53916666667</v>
      </c>
      <c r="F6132" s="9" t="str">
        <f t="shared" si="1"/>
        <v>2026-07</v>
      </c>
      <c r="G6132" s="9" t="str">
        <f t="shared" si="2"/>
        <v>2026-W28</v>
      </c>
      <c r="H6132" s="10" t="s">
        <v>1458</v>
      </c>
      <c r="I6132" s="10" t="s">
        <v>10507</v>
      </c>
    </row>
    <row r="6133" hidden="1" outlineLevel="1">
      <c r="A6133" s="5" t="s">
        <v>7222</v>
      </c>
      <c r="B6133" s="5" t="s">
        <v>5289</v>
      </c>
      <c r="C6133" s="5" t="s">
        <v>790</v>
      </c>
      <c r="D6133" s="5" t="s">
        <v>5290</v>
      </c>
      <c r="E6133" s="9">
        <v>46211.54048611111</v>
      </c>
      <c r="F6133" s="9" t="str">
        <f t="shared" si="1"/>
        <v>2026-07</v>
      </c>
      <c r="G6133" s="9" t="str">
        <f t="shared" si="2"/>
        <v>2026-W28</v>
      </c>
      <c r="H6133" s="10" t="s">
        <v>1458</v>
      </c>
      <c r="I6133" s="10" t="s">
        <v>10507</v>
      </c>
    </row>
    <row r="6134" hidden="1" outlineLevel="1">
      <c r="A6134" s="5" t="s">
        <v>7222</v>
      </c>
      <c r="B6134" s="5" t="s">
        <v>5324</v>
      </c>
      <c r="C6134" s="5" t="s">
        <v>10580</v>
      </c>
      <c r="D6134" s="5" t="s">
        <v>5325</v>
      </c>
      <c r="E6134" s="9">
        <v>46211.540810185186</v>
      </c>
      <c r="F6134" s="9" t="str">
        <f t="shared" si="1"/>
        <v>2026-07</v>
      </c>
      <c r="G6134" s="9" t="str">
        <f t="shared" si="2"/>
        <v>2026-W28</v>
      </c>
      <c r="H6134" s="10" t="s">
        <v>1458</v>
      </c>
      <c r="I6134" s="10" t="s">
        <v>10507</v>
      </c>
    </row>
    <row r="6135" hidden="1" outlineLevel="1">
      <c r="A6135" s="5" t="s">
        <v>7222</v>
      </c>
      <c r="B6135" s="5" t="s">
        <v>278</v>
      </c>
      <c r="C6135" s="5" t="s">
        <v>419</v>
      </c>
      <c r="D6135" s="5" t="s">
        <v>6990</v>
      </c>
      <c r="E6135" s="9">
        <v>46211.541134259256</v>
      </c>
      <c r="F6135" s="9" t="str">
        <f t="shared" si="1"/>
        <v>2026-07</v>
      </c>
      <c r="G6135" s="9" t="str">
        <f t="shared" si="2"/>
        <v>2026-W28</v>
      </c>
      <c r="H6135" s="10" t="s">
        <v>1458</v>
      </c>
      <c r="I6135" s="10" t="s">
        <v>10507</v>
      </c>
    </row>
    <row r="6136" hidden="1" outlineLevel="1">
      <c r="A6136" s="5" t="s">
        <v>7222</v>
      </c>
      <c r="B6136" s="5" t="s">
        <v>6985</v>
      </c>
      <c r="C6136" s="5" t="s">
        <v>10711</v>
      </c>
      <c r="D6136" s="5" t="s">
        <v>6986</v>
      </c>
      <c r="E6136" s="9">
        <v>46211.54163194444</v>
      </c>
      <c r="F6136" s="9" t="str">
        <f t="shared" si="1"/>
        <v>2026-07</v>
      </c>
      <c r="G6136" s="9" t="str">
        <f t="shared" si="2"/>
        <v>2026-W28</v>
      </c>
      <c r="H6136" s="10" t="s">
        <v>1458</v>
      </c>
      <c r="I6136" s="10" t="s">
        <v>10507</v>
      </c>
    </row>
    <row r="6137" hidden="1" outlineLevel="1">
      <c r="A6137" s="5" t="s">
        <v>7222</v>
      </c>
      <c r="B6137" s="5" t="s">
        <v>442</v>
      </c>
      <c r="C6137" s="5" t="s">
        <v>6313</v>
      </c>
      <c r="D6137" s="5" t="s">
        <v>2234</v>
      </c>
      <c r="E6137" s="9">
        <v>46211.54173611111</v>
      </c>
      <c r="F6137" s="9" t="str">
        <f t="shared" si="1"/>
        <v>2026-07</v>
      </c>
      <c r="G6137" s="9" t="str">
        <f t="shared" si="2"/>
        <v>2026-W28</v>
      </c>
      <c r="H6137" s="10" t="s">
        <v>1458</v>
      </c>
      <c r="I6137" s="10" t="s">
        <v>10507</v>
      </c>
    </row>
    <row r="6138" hidden="1" outlineLevel="1">
      <c r="A6138" s="5" t="s">
        <v>7222</v>
      </c>
      <c r="B6138" s="5" t="s">
        <v>626</v>
      </c>
      <c r="C6138" s="5" t="s">
        <v>2396</v>
      </c>
      <c r="D6138" s="5" t="s">
        <v>6117</v>
      </c>
      <c r="E6138" s="9">
        <v>46211.541817129626</v>
      </c>
      <c r="F6138" s="9" t="str">
        <f t="shared" si="1"/>
        <v>2026-07</v>
      </c>
      <c r="G6138" s="9" t="str">
        <f t="shared" si="2"/>
        <v>2026-W28</v>
      </c>
      <c r="H6138" s="10" t="s">
        <v>1458</v>
      </c>
      <c r="I6138" s="10" t="s">
        <v>10507</v>
      </c>
    </row>
    <row r="6139" hidden="1" outlineLevel="1">
      <c r="A6139" s="5" t="s">
        <v>7222</v>
      </c>
      <c r="B6139" s="5" t="s">
        <v>703</v>
      </c>
      <c r="C6139" s="5" t="s">
        <v>8909</v>
      </c>
      <c r="D6139" s="5" t="s">
        <v>844</v>
      </c>
      <c r="E6139" s="9">
        <v>46211.5418287037</v>
      </c>
      <c r="F6139" s="9" t="str">
        <f t="shared" si="1"/>
        <v>2026-07</v>
      </c>
      <c r="G6139" s="9" t="str">
        <f t="shared" si="2"/>
        <v>2026-W28</v>
      </c>
      <c r="H6139" s="10" t="s">
        <v>1458</v>
      </c>
      <c r="I6139" s="10" t="s">
        <v>10507</v>
      </c>
    </row>
    <row r="6140" hidden="1" outlineLevel="1">
      <c r="A6140" s="5" t="s">
        <v>7222</v>
      </c>
      <c r="B6140" s="5" t="s">
        <v>2674</v>
      </c>
      <c r="C6140" s="5" t="s">
        <v>790</v>
      </c>
      <c r="D6140" s="5" t="s">
        <v>7225</v>
      </c>
      <c r="E6140" s="9">
        <v>46211.54204861111</v>
      </c>
      <c r="F6140" s="9" t="str">
        <f t="shared" si="1"/>
        <v>2026-07</v>
      </c>
      <c r="G6140" s="9" t="str">
        <f t="shared" si="2"/>
        <v>2026-W28</v>
      </c>
      <c r="H6140" s="10" t="s">
        <v>1458</v>
      </c>
      <c r="I6140" s="10" t="s">
        <v>10507</v>
      </c>
    </row>
    <row r="6141" hidden="1" outlineLevel="1">
      <c r="A6141" s="5" t="s">
        <v>7222</v>
      </c>
      <c r="B6141" s="5" t="s">
        <v>1308</v>
      </c>
      <c r="C6141" s="5" t="s">
        <v>754</v>
      </c>
      <c r="D6141" s="5" t="s">
        <v>1309</v>
      </c>
      <c r="E6141" s="9">
        <v>46211.54207175926</v>
      </c>
      <c r="F6141" s="9" t="str">
        <f t="shared" si="1"/>
        <v>2026-07</v>
      </c>
      <c r="G6141" s="9" t="str">
        <f t="shared" si="2"/>
        <v>2026-W28</v>
      </c>
      <c r="H6141" s="10" t="s">
        <v>1458</v>
      </c>
      <c r="I6141" s="10" t="s">
        <v>10507</v>
      </c>
    </row>
    <row r="6142" hidden="1" outlineLevel="1">
      <c r="A6142" s="5" t="s">
        <v>7222</v>
      </c>
      <c r="B6142" s="5" t="s">
        <v>239</v>
      </c>
      <c r="C6142" s="5" t="s">
        <v>898</v>
      </c>
      <c r="D6142" s="5" t="s">
        <v>5970</v>
      </c>
      <c r="E6142" s="9">
        <v>46211.54248842593</v>
      </c>
      <c r="F6142" s="9" t="str">
        <f t="shared" si="1"/>
        <v>2026-07</v>
      </c>
      <c r="G6142" s="9" t="str">
        <f t="shared" si="2"/>
        <v>2026-W28</v>
      </c>
      <c r="H6142" s="10" t="s">
        <v>1458</v>
      </c>
      <c r="I6142" s="10" t="s">
        <v>10507</v>
      </c>
    </row>
    <row r="6143" hidden="1" outlineLevel="1">
      <c r="A6143" s="5" t="s">
        <v>7222</v>
      </c>
      <c r="B6143" s="5" t="s">
        <v>2712</v>
      </c>
      <c r="C6143" s="5" t="s">
        <v>8894</v>
      </c>
      <c r="D6143" s="5" t="s">
        <v>2713</v>
      </c>
      <c r="E6143" s="9">
        <v>46211.542592592596</v>
      </c>
      <c r="F6143" s="9" t="str">
        <f t="shared" si="1"/>
        <v>2026-07</v>
      </c>
      <c r="G6143" s="9" t="str">
        <f t="shared" si="2"/>
        <v>2026-W28</v>
      </c>
      <c r="H6143" s="10" t="s">
        <v>1458</v>
      </c>
      <c r="I6143" s="10" t="s">
        <v>10507</v>
      </c>
    </row>
    <row r="6144" hidden="1" outlineLevel="1">
      <c r="A6144" s="5" t="s">
        <v>7222</v>
      </c>
      <c r="B6144" s="5" t="s">
        <v>5278</v>
      </c>
      <c r="C6144" s="5" t="s">
        <v>3598</v>
      </c>
      <c r="D6144" s="5" t="s">
        <v>5279</v>
      </c>
      <c r="E6144" s="9">
        <v>46211.542592592596</v>
      </c>
      <c r="F6144" s="9" t="str">
        <f t="shared" si="1"/>
        <v>2026-07</v>
      </c>
      <c r="G6144" s="9" t="str">
        <f t="shared" si="2"/>
        <v>2026-W28</v>
      </c>
      <c r="H6144" s="10" t="s">
        <v>1458</v>
      </c>
      <c r="I6144" s="10" t="s">
        <v>10507</v>
      </c>
    </row>
    <row r="6145" hidden="1" outlineLevel="1">
      <c r="A6145" s="5" t="s">
        <v>7222</v>
      </c>
      <c r="B6145" s="5" t="s">
        <v>173</v>
      </c>
      <c r="C6145" s="5" t="s">
        <v>602</v>
      </c>
      <c r="D6145" s="5" t="s">
        <v>5287</v>
      </c>
      <c r="E6145" s="9">
        <v>46211.5428125</v>
      </c>
      <c r="F6145" s="9" t="str">
        <f t="shared" si="1"/>
        <v>2026-07</v>
      </c>
      <c r="G6145" s="9" t="str">
        <f t="shared" si="2"/>
        <v>2026-W28</v>
      </c>
      <c r="H6145" s="10" t="s">
        <v>1458</v>
      </c>
      <c r="I6145" s="10" t="s">
        <v>10507</v>
      </c>
    </row>
    <row r="6146" hidden="1" outlineLevel="1">
      <c r="A6146" s="5" t="s">
        <v>7222</v>
      </c>
      <c r="B6146" s="5" t="s">
        <v>6212</v>
      </c>
      <c r="C6146" s="5" t="s">
        <v>3852</v>
      </c>
      <c r="D6146" s="5" t="s">
        <v>6213</v>
      </c>
      <c r="E6146" s="9">
        <v>46211.54289351852</v>
      </c>
      <c r="F6146" s="9" t="str">
        <f t="shared" si="1"/>
        <v>2026-07</v>
      </c>
      <c r="G6146" s="9" t="str">
        <f t="shared" si="2"/>
        <v>2026-W28</v>
      </c>
      <c r="H6146" s="10" t="s">
        <v>1458</v>
      </c>
      <c r="I6146" s="10" t="s">
        <v>10507</v>
      </c>
    </row>
    <row r="6147" hidden="1" outlineLevel="1">
      <c r="A6147" s="5" t="s">
        <v>7222</v>
      </c>
      <c r="B6147" s="5" t="s">
        <v>535</v>
      </c>
      <c r="C6147" s="5" t="s">
        <v>885</v>
      </c>
      <c r="D6147" s="5" t="s">
        <v>7226</v>
      </c>
      <c r="E6147" s="9">
        <v>46211.54293981481</v>
      </c>
      <c r="F6147" s="9" t="str">
        <f t="shared" si="1"/>
        <v>2026-07</v>
      </c>
      <c r="G6147" s="9" t="str">
        <f t="shared" si="2"/>
        <v>2026-W28</v>
      </c>
      <c r="H6147" s="10" t="s">
        <v>1458</v>
      </c>
      <c r="I6147" s="10" t="s">
        <v>10507</v>
      </c>
    </row>
    <row r="6148" hidden="1" outlineLevel="1">
      <c r="A6148" s="5" t="s">
        <v>7222</v>
      </c>
      <c r="B6148" s="5" t="s">
        <v>7176</v>
      </c>
      <c r="C6148" s="5" t="s">
        <v>591</v>
      </c>
      <c r="D6148" s="5" t="s">
        <v>7177</v>
      </c>
      <c r="E6148" s="9">
        <v>46211.543032407404</v>
      </c>
      <c r="F6148" s="9" t="str">
        <f t="shared" si="1"/>
        <v>2026-07</v>
      </c>
      <c r="G6148" s="9" t="str">
        <f t="shared" si="2"/>
        <v>2026-W28</v>
      </c>
      <c r="H6148" s="10" t="s">
        <v>1458</v>
      </c>
      <c r="I6148" s="10" t="s">
        <v>10507</v>
      </c>
    </row>
    <row r="6149" hidden="1" outlineLevel="1">
      <c r="A6149" s="5" t="s">
        <v>7222</v>
      </c>
      <c r="B6149" s="5" t="s">
        <v>2099</v>
      </c>
      <c r="C6149" s="5" t="s">
        <v>4904</v>
      </c>
      <c r="D6149" s="5" t="s">
        <v>2100</v>
      </c>
      <c r="E6149" s="9">
        <v>46211.54318287037</v>
      </c>
      <c r="F6149" s="9" t="str">
        <f t="shared" si="1"/>
        <v>2026-07</v>
      </c>
      <c r="G6149" s="9" t="str">
        <f t="shared" si="2"/>
        <v>2026-W28</v>
      </c>
      <c r="H6149" s="10" t="s">
        <v>1458</v>
      </c>
      <c r="I6149" s="10" t="s">
        <v>10507</v>
      </c>
    </row>
    <row r="6150" hidden="1" outlineLevel="1">
      <c r="A6150" s="5" t="s">
        <v>7222</v>
      </c>
      <c r="B6150" s="5" t="s">
        <v>91</v>
      </c>
      <c r="C6150" s="5" t="s">
        <v>885</v>
      </c>
      <c r="D6150" s="5" t="s">
        <v>7227</v>
      </c>
      <c r="E6150" s="9">
        <v>46211.543217592596</v>
      </c>
      <c r="F6150" s="9" t="str">
        <f t="shared" si="1"/>
        <v>2026-07</v>
      </c>
      <c r="G6150" s="9" t="str">
        <f t="shared" si="2"/>
        <v>2026-W28</v>
      </c>
      <c r="H6150" s="10" t="s">
        <v>1458</v>
      </c>
      <c r="I6150" s="10" t="s">
        <v>10507</v>
      </c>
    </row>
    <row r="6151" hidden="1" outlineLevel="1">
      <c r="A6151" s="5" t="s">
        <v>7222</v>
      </c>
      <c r="B6151" s="5" t="s">
        <v>5345</v>
      </c>
      <c r="C6151" s="5" t="s">
        <v>602</v>
      </c>
      <c r="D6151" s="5" t="s">
        <v>5346</v>
      </c>
      <c r="E6151" s="9">
        <v>46211.543587962966</v>
      </c>
      <c r="F6151" s="9" t="str">
        <f t="shared" si="1"/>
        <v>2026-07</v>
      </c>
      <c r="G6151" s="9" t="str">
        <f t="shared" si="2"/>
        <v>2026-W28</v>
      </c>
      <c r="H6151" s="10" t="s">
        <v>1458</v>
      </c>
      <c r="I6151" s="10" t="s">
        <v>10507</v>
      </c>
    </row>
    <row r="6152" hidden="1" outlineLevel="1">
      <c r="A6152" s="5" t="s">
        <v>7222</v>
      </c>
      <c r="B6152" s="5" t="s">
        <v>5406</v>
      </c>
      <c r="C6152" s="5" t="s">
        <v>10596</v>
      </c>
      <c r="D6152" s="5" t="s">
        <v>5407</v>
      </c>
      <c r="E6152" s="9">
        <v>46211.54399305556</v>
      </c>
      <c r="F6152" s="9" t="str">
        <f t="shared" si="1"/>
        <v>2026-07</v>
      </c>
      <c r="G6152" s="9" t="str">
        <f t="shared" si="2"/>
        <v>2026-W28</v>
      </c>
      <c r="H6152" s="10" t="s">
        <v>1458</v>
      </c>
      <c r="I6152" s="10" t="s">
        <v>10507</v>
      </c>
    </row>
    <row r="6153" hidden="1" outlineLevel="1">
      <c r="A6153" s="5" t="s">
        <v>7222</v>
      </c>
      <c r="B6153" s="5" t="s">
        <v>4114</v>
      </c>
      <c r="C6153" s="5" t="s">
        <v>10757</v>
      </c>
      <c r="D6153" s="5" t="s">
        <v>5377</v>
      </c>
      <c r="E6153" s="9">
        <v>46211.544340277775</v>
      </c>
      <c r="F6153" s="9" t="str">
        <f t="shared" si="1"/>
        <v>2026-07</v>
      </c>
      <c r="G6153" s="9" t="str">
        <f t="shared" si="2"/>
        <v>2026-W28</v>
      </c>
      <c r="H6153" s="10" t="s">
        <v>1458</v>
      </c>
      <c r="I6153" s="10" t="s">
        <v>10507</v>
      </c>
    </row>
    <row r="6154" hidden="1" outlineLevel="1">
      <c r="A6154" s="5" t="s">
        <v>7222</v>
      </c>
      <c r="B6154" s="5" t="s">
        <v>5398</v>
      </c>
      <c r="C6154" s="5" t="s">
        <v>619</v>
      </c>
      <c r="D6154" s="5" t="s">
        <v>5399</v>
      </c>
      <c r="E6154" s="9">
        <v>46211.54436342593</v>
      </c>
      <c r="F6154" s="9" t="str">
        <f t="shared" si="1"/>
        <v>2026-07</v>
      </c>
      <c r="G6154" s="9" t="str">
        <f t="shared" si="2"/>
        <v>2026-W28</v>
      </c>
      <c r="H6154" s="10" t="s">
        <v>1458</v>
      </c>
      <c r="I6154" s="10" t="s">
        <v>10507</v>
      </c>
    </row>
    <row r="6155" hidden="1" outlineLevel="1">
      <c r="A6155" s="5" t="s">
        <v>7222</v>
      </c>
      <c r="B6155" s="5" t="s">
        <v>2227</v>
      </c>
      <c r="C6155" s="5" t="s">
        <v>10586</v>
      </c>
      <c r="D6155" s="5" t="s">
        <v>5354</v>
      </c>
      <c r="E6155" s="9">
        <v>46211.54462962963</v>
      </c>
      <c r="F6155" s="9" t="str">
        <f t="shared" si="1"/>
        <v>2026-07</v>
      </c>
      <c r="G6155" s="9" t="str">
        <f t="shared" si="2"/>
        <v>2026-W28</v>
      </c>
      <c r="H6155" s="10" t="s">
        <v>1458</v>
      </c>
      <c r="I6155" s="10" t="s">
        <v>10507</v>
      </c>
    </row>
    <row r="6156" hidden="1" outlineLevel="1">
      <c r="A6156" s="5" t="s">
        <v>7222</v>
      </c>
      <c r="B6156" s="5" t="s">
        <v>2177</v>
      </c>
      <c r="C6156" s="5" t="s">
        <v>293</v>
      </c>
      <c r="D6156" s="5" t="s">
        <v>2998</v>
      </c>
      <c r="E6156" s="9">
        <v>46211.545115740744</v>
      </c>
      <c r="F6156" s="9" t="str">
        <f t="shared" si="1"/>
        <v>2026-07</v>
      </c>
      <c r="G6156" s="9" t="str">
        <f t="shared" si="2"/>
        <v>2026-W28</v>
      </c>
      <c r="H6156" s="10" t="s">
        <v>1458</v>
      </c>
      <c r="I6156" s="10" t="s">
        <v>10507</v>
      </c>
    </row>
    <row r="6157" hidden="1" outlineLevel="1">
      <c r="A6157" s="5" t="s">
        <v>7222</v>
      </c>
      <c r="B6157" s="5" t="s">
        <v>358</v>
      </c>
      <c r="C6157" s="5" t="s">
        <v>10598</v>
      </c>
      <c r="D6157" s="5" t="s">
        <v>5430</v>
      </c>
      <c r="E6157" s="9">
        <v>46211.5453587963</v>
      </c>
      <c r="F6157" s="9" t="str">
        <f t="shared" si="1"/>
        <v>2026-07</v>
      </c>
      <c r="G6157" s="9" t="str">
        <f t="shared" si="2"/>
        <v>2026-W28</v>
      </c>
      <c r="H6157" s="10" t="s">
        <v>1458</v>
      </c>
      <c r="I6157" s="10" t="s">
        <v>10507</v>
      </c>
    </row>
    <row r="6158" hidden="1" outlineLevel="1">
      <c r="A6158" s="5" t="s">
        <v>7222</v>
      </c>
      <c r="B6158" s="5" t="s">
        <v>2505</v>
      </c>
      <c r="C6158" s="5" t="s">
        <v>595</v>
      </c>
      <c r="D6158" s="5" t="s">
        <v>2506</v>
      </c>
      <c r="E6158" s="9">
        <v>46211.546747685185</v>
      </c>
      <c r="F6158" s="9" t="str">
        <f t="shared" si="1"/>
        <v>2026-07</v>
      </c>
      <c r="G6158" s="9" t="str">
        <f t="shared" si="2"/>
        <v>2026-W28</v>
      </c>
      <c r="H6158" s="10" t="s">
        <v>1458</v>
      </c>
      <c r="I6158" s="10" t="s">
        <v>10507</v>
      </c>
    </row>
    <row r="6159" hidden="1" outlineLevel="1">
      <c r="A6159" s="5" t="s">
        <v>7222</v>
      </c>
      <c r="B6159" s="5" t="s">
        <v>7228</v>
      </c>
      <c r="C6159" s="5" t="s">
        <v>10758</v>
      </c>
      <c r="D6159" s="5" t="s">
        <v>7140</v>
      </c>
      <c r="E6159" s="9">
        <v>46211.54686342592</v>
      </c>
      <c r="F6159" s="9" t="str">
        <f t="shared" si="1"/>
        <v>2026-07</v>
      </c>
      <c r="G6159" s="9" t="str">
        <f t="shared" si="2"/>
        <v>2026-W28</v>
      </c>
      <c r="H6159" s="10" t="s">
        <v>1458</v>
      </c>
      <c r="I6159" s="10" t="s">
        <v>10507</v>
      </c>
    </row>
    <row r="6160" hidden="1" outlineLevel="1">
      <c r="A6160" s="5" t="s">
        <v>7222</v>
      </c>
      <c r="B6160" s="5" t="s">
        <v>1976</v>
      </c>
      <c r="C6160" s="5" t="s">
        <v>875</v>
      </c>
      <c r="D6160" s="5" t="s">
        <v>2724</v>
      </c>
      <c r="E6160" s="9">
        <v>46211.546956018516</v>
      </c>
      <c r="F6160" s="9" t="str">
        <f t="shared" si="1"/>
        <v>2026-07</v>
      </c>
      <c r="G6160" s="9" t="str">
        <f t="shared" si="2"/>
        <v>2026-W28</v>
      </c>
      <c r="H6160" s="10" t="s">
        <v>1458</v>
      </c>
      <c r="I6160" s="10" t="s">
        <v>10507</v>
      </c>
    </row>
    <row r="6161" hidden="1" outlineLevel="1">
      <c r="A6161" s="5" t="s">
        <v>7222</v>
      </c>
      <c r="B6161" s="5" t="s">
        <v>1279</v>
      </c>
      <c r="C6161" s="5" t="s">
        <v>10725</v>
      </c>
      <c r="D6161" s="5" t="s">
        <v>6803</v>
      </c>
      <c r="E6161" s="9">
        <v>46211.54725694445</v>
      </c>
      <c r="F6161" s="9" t="str">
        <f t="shared" si="1"/>
        <v>2026-07</v>
      </c>
      <c r="G6161" s="9" t="str">
        <f t="shared" si="2"/>
        <v>2026-W28</v>
      </c>
      <c r="H6161" s="10" t="s">
        <v>1458</v>
      </c>
      <c r="I6161" s="10" t="s">
        <v>10507</v>
      </c>
    </row>
    <row r="6162" hidden="1" outlineLevel="1">
      <c r="A6162" s="5" t="s">
        <v>7222</v>
      </c>
      <c r="B6162" s="5" t="s">
        <v>5435</v>
      </c>
      <c r="C6162" s="5" t="s">
        <v>10599</v>
      </c>
      <c r="D6162" s="5" t="s">
        <v>5436</v>
      </c>
      <c r="E6162" s="9">
        <v>46211.54788194445</v>
      </c>
      <c r="F6162" s="9" t="str">
        <f t="shared" si="1"/>
        <v>2026-07</v>
      </c>
      <c r="G6162" s="9" t="str">
        <f t="shared" si="2"/>
        <v>2026-W28</v>
      </c>
      <c r="H6162" s="10" t="s">
        <v>1458</v>
      </c>
      <c r="I6162" s="10" t="s">
        <v>10507</v>
      </c>
    </row>
    <row r="6163" hidden="1" outlineLevel="1">
      <c r="A6163" s="5" t="s">
        <v>7222</v>
      </c>
      <c r="B6163" s="5" t="s">
        <v>638</v>
      </c>
      <c r="C6163" s="5" t="s">
        <v>2577</v>
      </c>
      <c r="D6163" s="5" t="s">
        <v>1306</v>
      </c>
      <c r="E6163" s="9">
        <v>46211.54789351852</v>
      </c>
      <c r="F6163" s="9" t="str">
        <f t="shared" si="1"/>
        <v>2026-07</v>
      </c>
      <c r="G6163" s="9" t="str">
        <f t="shared" si="2"/>
        <v>2026-W28</v>
      </c>
      <c r="H6163" s="10" t="s">
        <v>1458</v>
      </c>
      <c r="I6163" s="10" t="s">
        <v>10507</v>
      </c>
    </row>
    <row r="6164" hidden="1" outlineLevel="1">
      <c r="A6164" s="5" t="s">
        <v>7222</v>
      </c>
      <c r="B6164" s="5" t="s">
        <v>1553</v>
      </c>
      <c r="C6164" s="5" t="s">
        <v>782</v>
      </c>
      <c r="D6164" s="5" t="s">
        <v>5169</v>
      </c>
      <c r="E6164" s="9">
        <v>46211.547951388886</v>
      </c>
      <c r="F6164" s="9" t="str">
        <f t="shared" si="1"/>
        <v>2026-07</v>
      </c>
      <c r="G6164" s="9" t="str">
        <f t="shared" si="2"/>
        <v>2026-W28</v>
      </c>
      <c r="H6164" s="10" t="s">
        <v>1458</v>
      </c>
      <c r="I6164" s="10" t="s">
        <v>10507</v>
      </c>
    </row>
    <row r="6165" hidden="1" outlineLevel="1">
      <c r="A6165" s="5" t="s">
        <v>7222</v>
      </c>
      <c r="B6165" s="5" t="s">
        <v>2846</v>
      </c>
      <c r="C6165" s="5" t="s">
        <v>9034</v>
      </c>
      <c r="D6165" s="5" t="s">
        <v>7229</v>
      </c>
      <c r="E6165" s="9">
        <v>46211.548680555556</v>
      </c>
      <c r="F6165" s="9" t="str">
        <f t="shared" si="1"/>
        <v>2026-07</v>
      </c>
      <c r="G6165" s="9" t="str">
        <f t="shared" si="2"/>
        <v>2026-W28</v>
      </c>
      <c r="H6165" s="10" t="s">
        <v>1458</v>
      </c>
      <c r="I6165" s="10" t="s">
        <v>10507</v>
      </c>
    </row>
    <row r="6166" hidden="1" outlineLevel="1">
      <c r="A6166" s="5" t="s">
        <v>7222</v>
      </c>
      <c r="B6166" s="5" t="s">
        <v>1318</v>
      </c>
      <c r="C6166" s="5" t="s">
        <v>426</v>
      </c>
      <c r="D6166" s="5" t="s">
        <v>1319</v>
      </c>
      <c r="E6166" s="9">
        <v>46211.54971064815</v>
      </c>
      <c r="F6166" s="9" t="str">
        <f t="shared" si="1"/>
        <v>2026-07</v>
      </c>
      <c r="G6166" s="9" t="str">
        <f t="shared" si="2"/>
        <v>2026-W28</v>
      </c>
      <c r="H6166" s="10" t="s">
        <v>1458</v>
      </c>
      <c r="I6166" s="10" t="s">
        <v>10507</v>
      </c>
    </row>
    <row r="6167" hidden="1" outlineLevel="1">
      <c r="A6167" s="5" t="s">
        <v>7222</v>
      </c>
      <c r="B6167" s="5" t="s">
        <v>2111</v>
      </c>
      <c r="C6167" s="5" t="s">
        <v>959</v>
      </c>
      <c r="D6167" s="5" t="s">
        <v>2112</v>
      </c>
      <c r="E6167" s="9">
        <v>46211.549722222226</v>
      </c>
      <c r="F6167" s="9" t="str">
        <f t="shared" si="1"/>
        <v>2026-07</v>
      </c>
      <c r="G6167" s="9" t="str">
        <f t="shared" si="2"/>
        <v>2026-W28</v>
      </c>
      <c r="H6167" s="10" t="s">
        <v>1458</v>
      </c>
      <c r="I6167" s="10" t="s">
        <v>10507</v>
      </c>
    </row>
    <row r="6168" hidden="1" outlineLevel="1">
      <c r="A6168" s="5" t="s">
        <v>7222</v>
      </c>
      <c r="B6168" s="5" t="s">
        <v>5979</v>
      </c>
      <c r="C6168" s="5" t="s">
        <v>10637</v>
      </c>
      <c r="D6168" s="5" t="s">
        <v>5312</v>
      </c>
      <c r="E6168" s="9">
        <v>46211.54974537037</v>
      </c>
      <c r="F6168" s="9" t="str">
        <f t="shared" si="1"/>
        <v>2026-07</v>
      </c>
      <c r="G6168" s="9" t="str">
        <f t="shared" si="2"/>
        <v>2026-W28</v>
      </c>
      <c r="H6168" s="10" t="s">
        <v>1458</v>
      </c>
      <c r="I6168" s="10" t="s">
        <v>10507</v>
      </c>
    </row>
    <row r="6169" hidden="1" outlineLevel="1">
      <c r="A6169" s="5" t="s">
        <v>7222</v>
      </c>
      <c r="B6169" s="5" t="s">
        <v>7231</v>
      </c>
      <c r="C6169" s="5" t="s">
        <v>10759</v>
      </c>
      <c r="D6169" s="5" t="s">
        <v>7232</v>
      </c>
      <c r="E6169" s="9">
        <v>46211.5499537037</v>
      </c>
      <c r="F6169" s="9" t="str">
        <f t="shared" si="1"/>
        <v>2026-07</v>
      </c>
      <c r="G6169" s="9" t="str">
        <f t="shared" si="2"/>
        <v>2026-W28</v>
      </c>
      <c r="H6169" s="10" t="s">
        <v>1458</v>
      </c>
      <c r="I6169" s="10" t="s">
        <v>10507</v>
      </c>
    </row>
    <row r="6170" hidden="1" outlineLevel="1">
      <c r="A6170" s="5" t="s">
        <v>7222</v>
      </c>
      <c r="B6170" s="5" t="s">
        <v>4738</v>
      </c>
      <c r="C6170" s="5" t="s">
        <v>10515</v>
      </c>
      <c r="D6170" s="5" t="s">
        <v>4739</v>
      </c>
      <c r="E6170" s="9">
        <v>46211.551203703704</v>
      </c>
      <c r="F6170" s="9" t="str">
        <f t="shared" si="1"/>
        <v>2026-07</v>
      </c>
      <c r="G6170" s="9" t="str">
        <f t="shared" si="2"/>
        <v>2026-W28</v>
      </c>
      <c r="H6170" s="10" t="s">
        <v>1458</v>
      </c>
      <c r="I6170" s="10" t="s">
        <v>10507</v>
      </c>
    </row>
    <row r="6171" hidden="1" outlineLevel="1">
      <c r="A6171" s="5" t="s">
        <v>7222</v>
      </c>
      <c r="B6171" s="5" t="s">
        <v>342</v>
      </c>
      <c r="C6171" s="5" t="s">
        <v>2339</v>
      </c>
      <c r="D6171" s="5" t="s">
        <v>980</v>
      </c>
      <c r="E6171" s="9">
        <v>46211.552094907405</v>
      </c>
      <c r="F6171" s="9" t="str">
        <f t="shared" si="1"/>
        <v>2026-07</v>
      </c>
      <c r="G6171" s="9" t="str">
        <f t="shared" si="2"/>
        <v>2026-W28</v>
      </c>
      <c r="H6171" s="10" t="s">
        <v>1458</v>
      </c>
      <c r="I6171" s="10" t="s">
        <v>10507</v>
      </c>
    </row>
    <row r="6172" hidden="1" outlineLevel="1">
      <c r="A6172" s="5" t="s">
        <v>7222</v>
      </c>
      <c r="B6172" s="5" t="s">
        <v>1992</v>
      </c>
      <c r="C6172" s="5" t="s">
        <v>2076</v>
      </c>
      <c r="D6172" s="5" t="s">
        <v>5503</v>
      </c>
      <c r="E6172" s="9">
        <v>46211.55216435185</v>
      </c>
      <c r="F6172" s="9" t="str">
        <f t="shared" si="1"/>
        <v>2026-07</v>
      </c>
      <c r="G6172" s="9" t="str">
        <f t="shared" si="2"/>
        <v>2026-W28</v>
      </c>
      <c r="H6172" s="10" t="s">
        <v>1458</v>
      </c>
      <c r="I6172" s="10" t="s">
        <v>10507</v>
      </c>
    </row>
    <row r="6173" hidden="1" outlineLevel="1">
      <c r="A6173" s="5" t="s">
        <v>7222</v>
      </c>
      <c r="B6173" s="5" t="s">
        <v>1642</v>
      </c>
      <c r="C6173" s="5" t="s">
        <v>2848</v>
      </c>
      <c r="D6173" s="5" t="s">
        <v>1643</v>
      </c>
      <c r="E6173" s="9">
        <v>46211.55253472222</v>
      </c>
      <c r="F6173" s="9" t="str">
        <f t="shared" si="1"/>
        <v>2026-07</v>
      </c>
      <c r="G6173" s="9" t="str">
        <f t="shared" si="2"/>
        <v>2026-W28</v>
      </c>
      <c r="H6173" s="10" t="s">
        <v>1458</v>
      </c>
      <c r="I6173" s="10" t="s">
        <v>10507</v>
      </c>
    </row>
    <row r="6174" hidden="1" outlineLevel="1">
      <c r="A6174" s="5" t="s">
        <v>7222</v>
      </c>
      <c r="B6174" s="5" t="s">
        <v>638</v>
      </c>
      <c r="C6174" s="5" t="s">
        <v>2681</v>
      </c>
      <c r="D6174" s="5" t="s">
        <v>1402</v>
      </c>
      <c r="E6174" s="9">
        <v>46211.552939814814</v>
      </c>
      <c r="F6174" s="9" t="str">
        <f t="shared" si="1"/>
        <v>2026-07</v>
      </c>
      <c r="G6174" s="9" t="str">
        <f t="shared" si="2"/>
        <v>2026-W28</v>
      </c>
      <c r="H6174" s="10" t="s">
        <v>1458</v>
      </c>
      <c r="I6174" s="10" t="s">
        <v>10507</v>
      </c>
    </row>
    <row r="6175" hidden="1" outlineLevel="1">
      <c r="A6175" s="5" t="s">
        <v>7222</v>
      </c>
      <c r="B6175" s="5" t="s">
        <v>636</v>
      </c>
      <c r="C6175" s="5" t="s">
        <v>619</v>
      </c>
      <c r="D6175" s="5" t="s">
        <v>6963</v>
      </c>
      <c r="E6175" s="9">
        <v>46211.55318287037</v>
      </c>
      <c r="F6175" s="9" t="str">
        <f t="shared" si="1"/>
        <v>2026-07</v>
      </c>
      <c r="G6175" s="9" t="str">
        <f t="shared" si="2"/>
        <v>2026-W28</v>
      </c>
      <c r="H6175" s="10" t="s">
        <v>1458</v>
      </c>
      <c r="I6175" s="10" t="s">
        <v>10507</v>
      </c>
    </row>
    <row r="6176" hidden="1" outlineLevel="1">
      <c r="A6176" s="5" t="s">
        <v>7222</v>
      </c>
      <c r="B6176" s="5" t="s">
        <v>5982</v>
      </c>
      <c r="C6176" s="5" t="s">
        <v>9051</v>
      </c>
      <c r="D6176" s="5" t="s">
        <v>5180</v>
      </c>
      <c r="E6176" s="9">
        <v>46211.55370370371</v>
      </c>
      <c r="F6176" s="9" t="str">
        <f t="shared" si="1"/>
        <v>2026-07</v>
      </c>
      <c r="G6176" s="9" t="str">
        <f t="shared" si="2"/>
        <v>2026-W28</v>
      </c>
      <c r="H6176" s="10" t="s">
        <v>1458</v>
      </c>
      <c r="I6176" s="10" t="s">
        <v>10507</v>
      </c>
    </row>
    <row r="6177" hidden="1" outlineLevel="1">
      <c r="A6177" s="5" t="s">
        <v>7222</v>
      </c>
      <c r="B6177" s="5" t="s">
        <v>326</v>
      </c>
      <c r="C6177" s="5" t="s">
        <v>10587</v>
      </c>
      <c r="D6177" s="5" t="s">
        <v>4815</v>
      </c>
      <c r="E6177" s="9">
        <v>46211.55428240741</v>
      </c>
      <c r="F6177" s="9" t="str">
        <f t="shared" si="1"/>
        <v>2026-07</v>
      </c>
      <c r="G6177" s="9" t="str">
        <f t="shared" si="2"/>
        <v>2026-W28</v>
      </c>
      <c r="H6177" s="10" t="s">
        <v>1458</v>
      </c>
      <c r="I6177" s="10" t="s">
        <v>10507</v>
      </c>
    </row>
    <row r="6178" hidden="1" outlineLevel="1">
      <c r="A6178" s="5" t="s">
        <v>7222</v>
      </c>
      <c r="B6178" s="5" t="s">
        <v>5486</v>
      </c>
      <c r="C6178" s="5" t="s">
        <v>10604</v>
      </c>
      <c r="D6178" s="5" t="s">
        <v>1497</v>
      </c>
      <c r="E6178" s="9">
        <v>46211.55428240741</v>
      </c>
      <c r="F6178" s="9" t="str">
        <f t="shared" si="1"/>
        <v>2026-07</v>
      </c>
      <c r="G6178" s="9" t="str">
        <f t="shared" si="2"/>
        <v>2026-W28</v>
      </c>
      <c r="H6178" s="10" t="s">
        <v>1458</v>
      </c>
      <c r="I6178" s="10" t="s">
        <v>10507</v>
      </c>
    </row>
    <row r="6179" hidden="1" outlineLevel="1">
      <c r="A6179" s="5" t="s">
        <v>7222</v>
      </c>
      <c r="B6179" s="5" t="s">
        <v>5417</v>
      </c>
      <c r="C6179" s="5" t="s">
        <v>2435</v>
      </c>
      <c r="D6179" s="5" t="s">
        <v>7233</v>
      </c>
      <c r="E6179" s="9">
        <v>46211.554814814815</v>
      </c>
      <c r="F6179" s="9" t="str">
        <f t="shared" si="1"/>
        <v>2026-07</v>
      </c>
      <c r="G6179" s="9" t="str">
        <f t="shared" si="2"/>
        <v>2026-W28</v>
      </c>
      <c r="H6179" s="10" t="s">
        <v>1458</v>
      </c>
      <c r="I6179" s="10" t="s">
        <v>10507</v>
      </c>
    </row>
    <row r="6180" hidden="1" outlineLevel="1">
      <c r="A6180" s="5" t="s">
        <v>7222</v>
      </c>
      <c r="B6180" s="5" t="s">
        <v>34</v>
      </c>
      <c r="C6180" s="5" t="s">
        <v>8993</v>
      </c>
      <c r="D6180" s="5" t="s">
        <v>2811</v>
      </c>
      <c r="E6180" s="9">
        <v>46211.555752314816</v>
      </c>
      <c r="F6180" s="9" t="str">
        <f t="shared" si="1"/>
        <v>2026-07</v>
      </c>
      <c r="G6180" s="9" t="str">
        <f t="shared" si="2"/>
        <v>2026-W28</v>
      </c>
      <c r="H6180" s="10" t="s">
        <v>1458</v>
      </c>
      <c r="I6180" s="10" t="s">
        <v>10507</v>
      </c>
    </row>
    <row r="6181" hidden="1" outlineLevel="1">
      <c r="A6181" s="5" t="s">
        <v>7222</v>
      </c>
      <c r="B6181" s="5" t="s">
        <v>326</v>
      </c>
      <c r="C6181" s="5" t="s">
        <v>426</v>
      </c>
      <c r="D6181" s="5" t="s">
        <v>3011</v>
      </c>
      <c r="E6181" s="9">
        <v>46211.55577546296</v>
      </c>
      <c r="F6181" s="9" t="str">
        <f t="shared" si="1"/>
        <v>2026-07</v>
      </c>
      <c r="G6181" s="9" t="str">
        <f t="shared" si="2"/>
        <v>2026-W28</v>
      </c>
      <c r="H6181" s="10" t="s">
        <v>1458</v>
      </c>
      <c r="I6181" s="10" t="s">
        <v>10507</v>
      </c>
    </row>
    <row r="6182" hidden="1" outlineLevel="1">
      <c r="A6182" s="5" t="s">
        <v>7222</v>
      </c>
      <c r="B6182" s="5" t="s">
        <v>663</v>
      </c>
      <c r="C6182" s="5" t="s">
        <v>1293</v>
      </c>
      <c r="D6182" s="5" t="s">
        <v>664</v>
      </c>
      <c r="E6182" s="9">
        <v>46211.564097222225</v>
      </c>
      <c r="F6182" s="9" t="str">
        <f t="shared" si="1"/>
        <v>2026-07</v>
      </c>
      <c r="G6182" s="9" t="str">
        <f t="shared" si="2"/>
        <v>2026-W28</v>
      </c>
      <c r="H6182" s="10" t="s">
        <v>1458</v>
      </c>
      <c r="I6182" s="10" t="s">
        <v>10507</v>
      </c>
    </row>
    <row r="6183" hidden="1" outlineLevel="1">
      <c r="A6183" s="5" t="s">
        <v>7222</v>
      </c>
      <c r="B6183" s="5" t="s">
        <v>1741</v>
      </c>
      <c r="C6183" s="5" t="s">
        <v>782</v>
      </c>
      <c r="D6183" s="5" t="s">
        <v>6396</v>
      </c>
      <c r="E6183" s="9">
        <v>46211.565567129626</v>
      </c>
      <c r="F6183" s="9" t="str">
        <f t="shared" si="1"/>
        <v>2026-07</v>
      </c>
      <c r="G6183" s="9" t="str">
        <f t="shared" si="2"/>
        <v>2026-W28</v>
      </c>
      <c r="H6183" s="10" t="s">
        <v>1458</v>
      </c>
      <c r="I6183" s="10" t="s">
        <v>10507</v>
      </c>
    </row>
    <row r="6184" hidden="1" outlineLevel="1">
      <c r="A6184" s="5" t="s">
        <v>7222</v>
      </c>
      <c r="B6184" s="5" t="s">
        <v>1359</v>
      </c>
      <c r="C6184" s="5" t="s">
        <v>10566</v>
      </c>
      <c r="D6184" s="5" t="s">
        <v>5210</v>
      </c>
      <c r="E6184" s="9">
        <v>46211.57275462963</v>
      </c>
      <c r="F6184" s="9" t="str">
        <f t="shared" si="1"/>
        <v>2026-07</v>
      </c>
      <c r="G6184" s="9" t="str">
        <f t="shared" si="2"/>
        <v>2026-W28</v>
      </c>
      <c r="H6184" s="10" t="s">
        <v>1458</v>
      </c>
      <c r="I6184" s="10" t="s">
        <v>10507</v>
      </c>
    </row>
    <row r="6185" hidden="1" outlineLevel="1">
      <c r="A6185" s="5" t="s">
        <v>7222</v>
      </c>
      <c r="B6185" s="5" t="s">
        <v>152</v>
      </c>
      <c r="C6185" s="5" t="s">
        <v>10531</v>
      </c>
      <c r="D6185" s="5" t="s">
        <v>4817</v>
      </c>
      <c r="E6185" s="9">
        <v>46211.573333333334</v>
      </c>
      <c r="F6185" s="9" t="str">
        <f t="shared" si="1"/>
        <v>2026-07</v>
      </c>
      <c r="G6185" s="9" t="str">
        <f t="shared" si="2"/>
        <v>2026-W28</v>
      </c>
      <c r="H6185" s="10" t="s">
        <v>1458</v>
      </c>
      <c r="I6185" s="10" t="s">
        <v>10507</v>
      </c>
    </row>
    <row r="6186" hidden="1" outlineLevel="1">
      <c r="A6186" s="5" t="s">
        <v>7222</v>
      </c>
      <c r="B6186" s="5" t="s">
        <v>424</v>
      </c>
      <c r="C6186" s="5" t="s">
        <v>881</v>
      </c>
      <c r="D6186" s="5" t="s">
        <v>500</v>
      </c>
      <c r="E6186" s="9">
        <v>46211.57693287037</v>
      </c>
      <c r="F6186" s="9" t="str">
        <f t="shared" si="1"/>
        <v>2026-07</v>
      </c>
      <c r="G6186" s="9" t="str">
        <f t="shared" si="2"/>
        <v>2026-W28</v>
      </c>
      <c r="H6186" s="10" t="s">
        <v>1458</v>
      </c>
      <c r="I6186" s="10" t="s">
        <v>10507</v>
      </c>
    </row>
    <row r="6187" hidden="1" outlineLevel="1">
      <c r="A6187" s="5" t="s">
        <v>7222</v>
      </c>
      <c r="B6187" s="5" t="s">
        <v>51</v>
      </c>
      <c r="C6187" s="5" t="s">
        <v>776</v>
      </c>
      <c r="D6187" s="5" t="s">
        <v>5933</v>
      </c>
      <c r="E6187" s="9">
        <v>46211.62446759259</v>
      </c>
      <c r="F6187" s="9" t="str">
        <f t="shared" si="1"/>
        <v>2026-07</v>
      </c>
      <c r="G6187" s="9" t="str">
        <f t="shared" si="2"/>
        <v>2026-W28</v>
      </c>
      <c r="H6187" s="10" t="s">
        <v>1458</v>
      </c>
      <c r="I6187" s="10" t="s">
        <v>10507</v>
      </c>
    </row>
    <row r="6188" hidden="1" outlineLevel="1">
      <c r="A6188" s="5" t="s">
        <v>7222</v>
      </c>
      <c r="B6188" s="5" t="s">
        <v>1028</v>
      </c>
      <c r="C6188" s="5" t="s">
        <v>897</v>
      </c>
      <c r="D6188" s="5" t="s">
        <v>1021</v>
      </c>
      <c r="E6188" s="9">
        <v>46211.643472222226</v>
      </c>
      <c r="F6188" s="9" t="str">
        <f t="shared" si="1"/>
        <v>2026-07</v>
      </c>
      <c r="G6188" s="9" t="str">
        <f t="shared" si="2"/>
        <v>2026-W28</v>
      </c>
      <c r="H6188" s="10" t="s">
        <v>1458</v>
      </c>
      <c r="I6188" s="10" t="s">
        <v>10507</v>
      </c>
    </row>
    <row r="6189" hidden="1" outlineLevel="1">
      <c r="A6189" s="5" t="s">
        <v>7235</v>
      </c>
      <c r="B6189" s="5" t="s">
        <v>7236</v>
      </c>
      <c r="C6189" s="5" t="s">
        <v>2900</v>
      </c>
      <c r="D6189" s="5" t="s">
        <v>7237</v>
      </c>
      <c r="E6189" s="9">
        <v>46214.7030787037</v>
      </c>
      <c r="F6189" s="9" t="str">
        <f t="shared" si="1"/>
        <v>2026-07</v>
      </c>
      <c r="G6189" s="9" t="str">
        <f t="shared" si="2"/>
        <v>2026-W28</v>
      </c>
      <c r="H6189" s="10" t="s">
        <v>68</v>
      </c>
      <c r="I6189" s="10" t="s">
        <v>2359</v>
      </c>
    </row>
    <row r="6190" hidden="1" outlineLevel="1">
      <c r="A6190" s="5" t="s">
        <v>7235</v>
      </c>
      <c r="B6190" s="5" t="s">
        <v>1424</v>
      </c>
      <c r="C6190" s="5" t="s">
        <v>4802</v>
      </c>
      <c r="D6190" s="5" t="s">
        <v>1425</v>
      </c>
      <c r="E6190" s="9">
        <v>46213.664930555555</v>
      </c>
      <c r="F6190" s="9" t="str">
        <f t="shared" si="1"/>
        <v>2026-07</v>
      </c>
      <c r="G6190" s="9" t="str">
        <f t="shared" si="2"/>
        <v>2026-W28</v>
      </c>
      <c r="H6190" s="10" t="s">
        <v>68</v>
      </c>
      <c r="I6190" s="10" t="s">
        <v>2359</v>
      </c>
    </row>
    <row r="6191" hidden="1" outlineLevel="1">
      <c r="A6191" s="5" t="s">
        <v>7235</v>
      </c>
      <c r="B6191" s="5" t="s">
        <v>4006</v>
      </c>
      <c r="C6191" s="5" t="s">
        <v>10084</v>
      </c>
      <c r="D6191" s="5" t="s">
        <v>4007</v>
      </c>
      <c r="E6191" s="9">
        <v>46213.62090277778</v>
      </c>
      <c r="F6191" s="9" t="str">
        <f t="shared" si="1"/>
        <v>2026-07</v>
      </c>
      <c r="G6191" s="9" t="str">
        <f t="shared" si="2"/>
        <v>2026-W28</v>
      </c>
      <c r="H6191" s="10" t="s">
        <v>68</v>
      </c>
      <c r="I6191" s="10" t="s">
        <v>2359</v>
      </c>
    </row>
    <row r="6192" hidden="1" outlineLevel="1">
      <c r="A6192" s="5" t="s">
        <v>7235</v>
      </c>
      <c r="B6192" s="5" t="s">
        <v>1222</v>
      </c>
      <c r="C6192" s="5" t="s">
        <v>2520</v>
      </c>
      <c r="D6192" s="5" t="s">
        <v>1223</v>
      </c>
      <c r="E6192" s="9">
        <v>46213.604583333334</v>
      </c>
      <c r="F6192" s="9" t="str">
        <f t="shared" si="1"/>
        <v>2026-07</v>
      </c>
      <c r="G6192" s="9" t="str">
        <f t="shared" si="2"/>
        <v>2026-W28</v>
      </c>
      <c r="H6192" s="10" t="s">
        <v>68</v>
      </c>
      <c r="I6192" s="10" t="s">
        <v>2359</v>
      </c>
    </row>
    <row r="6193" hidden="1" outlineLevel="1">
      <c r="A6193" s="5" t="s">
        <v>7235</v>
      </c>
      <c r="B6193" s="5" t="s">
        <v>4006</v>
      </c>
      <c r="C6193" s="5" t="s">
        <v>3588</v>
      </c>
      <c r="D6193" s="5" t="s">
        <v>7242</v>
      </c>
      <c r="E6193" s="9">
        <v>46213.55113425926</v>
      </c>
      <c r="F6193" s="9" t="str">
        <f t="shared" si="1"/>
        <v>2026-07</v>
      </c>
      <c r="G6193" s="9" t="str">
        <f t="shared" si="2"/>
        <v>2026-W28</v>
      </c>
      <c r="H6193" s="10" t="s">
        <v>68</v>
      </c>
      <c r="I6193" s="10" t="s">
        <v>2359</v>
      </c>
    </row>
    <row r="6194" hidden="1" outlineLevel="1">
      <c r="A6194" s="5" t="s">
        <v>7235</v>
      </c>
      <c r="B6194" s="5" t="s">
        <v>152</v>
      </c>
      <c r="C6194" s="5" t="s">
        <v>3863</v>
      </c>
      <c r="D6194" s="5" t="s">
        <v>1819</v>
      </c>
      <c r="E6194" s="9">
        <v>46213.54677083333</v>
      </c>
      <c r="F6194" s="9" t="str">
        <f t="shared" si="1"/>
        <v>2026-07</v>
      </c>
      <c r="G6194" s="9" t="str">
        <f t="shared" si="2"/>
        <v>2026-W28</v>
      </c>
      <c r="H6194" s="10" t="s">
        <v>68</v>
      </c>
      <c r="I6194" s="10" t="s">
        <v>2359</v>
      </c>
    </row>
    <row r="6195" hidden="1" outlineLevel="1">
      <c r="A6195" s="5" t="s">
        <v>7235</v>
      </c>
      <c r="B6195" s="5" t="s">
        <v>3012</v>
      </c>
      <c r="C6195" s="5" t="s">
        <v>419</v>
      </c>
      <c r="D6195" s="5" t="s">
        <v>3013</v>
      </c>
      <c r="E6195" s="9">
        <v>46213.54540509259</v>
      </c>
      <c r="F6195" s="9" t="str">
        <f t="shared" si="1"/>
        <v>2026-07</v>
      </c>
      <c r="G6195" s="9" t="str">
        <f t="shared" si="2"/>
        <v>2026-W28</v>
      </c>
      <c r="H6195" s="10" t="s">
        <v>68</v>
      </c>
      <c r="I6195" s="10" t="s">
        <v>2359</v>
      </c>
    </row>
    <row r="6196" hidden="1" outlineLevel="1">
      <c r="A6196" s="5" t="s">
        <v>7235</v>
      </c>
      <c r="B6196" s="5" t="s">
        <v>7246</v>
      </c>
      <c r="C6196" s="5" t="s">
        <v>3706</v>
      </c>
      <c r="D6196" s="5" t="s">
        <v>7247</v>
      </c>
      <c r="E6196" s="9">
        <v>46213.52591435185</v>
      </c>
      <c r="F6196" s="9" t="str">
        <f t="shared" si="1"/>
        <v>2026-07</v>
      </c>
      <c r="G6196" s="9" t="str">
        <f t="shared" si="2"/>
        <v>2026-W28</v>
      </c>
      <c r="H6196" s="10" t="s">
        <v>68</v>
      </c>
      <c r="I6196" s="10" t="s">
        <v>2359</v>
      </c>
    </row>
    <row r="6197" hidden="1" outlineLevel="1">
      <c r="A6197" s="5" t="s">
        <v>7235</v>
      </c>
      <c r="B6197" s="5" t="s">
        <v>112</v>
      </c>
      <c r="C6197" s="5" t="s">
        <v>349</v>
      </c>
      <c r="D6197" s="5" t="s">
        <v>113</v>
      </c>
      <c r="E6197" s="9">
        <v>46213.52384259259</v>
      </c>
      <c r="F6197" s="9" t="str">
        <f t="shared" si="1"/>
        <v>2026-07</v>
      </c>
      <c r="G6197" s="9" t="str">
        <f t="shared" si="2"/>
        <v>2026-W28</v>
      </c>
      <c r="H6197" s="10" t="s">
        <v>68</v>
      </c>
      <c r="I6197" s="10" t="s">
        <v>2359</v>
      </c>
    </row>
    <row r="6198" hidden="1" outlineLevel="1">
      <c r="A6198" s="5" t="s">
        <v>7235</v>
      </c>
      <c r="B6198" s="5" t="s">
        <v>1527</v>
      </c>
      <c r="C6198" s="5" t="s">
        <v>10760</v>
      </c>
      <c r="D6198" s="5" t="s">
        <v>2038</v>
      </c>
      <c r="E6198" s="9">
        <v>46213.51358796296</v>
      </c>
      <c r="F6198" s="9" t="str">
        <f t="shared" si="1"/>
        <v>2026-07</v>
      </c>
      <c r="G6198" s="9" t="str">
        <f t="shared" si="2"/>
        <v>2026-W28</v>
      </c>
      <c r="H6198" s="10" t="s">
        <v>68</v>
      </c>
      <c r="I6198" s="10" t="s">
        <v>2359</v>
      </c>
    </row>
    <row r="6199" hidden="1" outlineLevel="1">
      <c r="A6199" s="5" t="s">
        <v>7235</v>
      </c>
      <c r="B6199" s="5" t="s">
        <v>1373</v>
      </c>
      <c r="C6199" s="5" t="s">
        <v>10535</v>
      </c>
      <c r="D6199" s="5" t="s">
        <v>4842</v>
      </c>
      <c r="E6199" s="9">
        <v>46213.51150462963</v>
      </c>
      <c r="F6199" s="9" t="str">
        <f t="shared" si="1"/>
        <v>2026-07</v>
      </c>
      <c r="G6199" s="9" t="str">
        <f t="shared" si="2"/>
        <v>2026-W28</v>
      </c>
      <c r="H6199" s="10" t="s">
        <v>68</v>
      </c>
      <c r="I6199" s="10" t="s">
        <v>2359</v>
      </c>
    </row>
    <row r="6200" hidden="1" outlineLevel="1">
      <c r="A6200" s="5" t="s">
        <v>7235</v>
      </c>
      <c r="B6200" s="5" t="s">
        <v>2968</v>
      </c>
      <c r="C6200" s="5" t="s">
        <v>790</v>
      </c>
      <c r="D6200" s="5" t="s">
        <v>7005</v>
      </c>
      <c r="E6200" s="9">
        <v>46213.505949074075</v>
      </c>
      <c r="F6200" s="9" t="str">
        <f t="shared" si="1"/>
        <v>2026-07</v>
      </c>
      <c r="G6200" s="9" t="str">
        <f t="shared" si="2"/>
        <v>2026-W28</v>
      </c>
      <c r="H6200" s="10" t="s">
        <v>68</v>
      </c>
      <c r="I6200" s="10" t="s">
        <v>2359</v>
      </c>
    </row>
    <row r="6201" hidden="1" outlineLevel="1">
      <c r="A6201" s="5" t="s">
        <v>7235</v>
      </c>
      <c r="B6201" s="5" t="s">
        <v>315</v>
      </c>
      <c r="C6201" s="5" t="s">
        <v>2282</v>
      </c>
      <c r="D6201" s="5" t="s">
        <v>7253</v>
      </c>
      <c r="E6201" s="9">
        <v>46213.49542824074</v>
      </c>
      <c r="F6201" s="9" t="str">
        <f t="shared" si="1"/>
        <v>2026-07</v>
      </c>
      <c r="G6201" s="9" t="str">
        <f t="shared" si="2"/>
        <v>2026-W28</v>
      </c>
      <c r="H6201" s="10" t="s">
        <v>68</v>
      </c>
      <c r="I6201" s="10" t="s">
        <v>2359</v>
      </c>
    </row>
    <row r="6202" hidden="1" outlineLevel="1">
      <c r="A6202" s="5" t="s">
        <v>7235</v>
      </c>
      <c r="B6202" s="5" t="s">
        <v>1065</v>
      </c>
      <c r="C6202" s="5" t="s">
        <v>107</v>
      </c>
      <c r="D6202" s="5" t="s">
        <v>7255</v>
      </c>
      <c r="E6202" s="9">
        <v>46213.49123842592</v>
      </c>
      <c r="F6202" s="9" t="str">
        <f t="shared" si="1"/>
        <v>2026-07</v>
      </c>
      <c r="G6202" s="9" t="str">
        <f t="shared" si="2"/>
        <v>2026-W28</v>
      </c>
      <c r="H6202" s="10" t="s">
        <v>68</v>
      </c>
      <c r="I6202" s="10" t="s">
        <v>2359</v>
      </c>
    </row>
    <row r="6203" hidden="1" outlineLevel="1">
      <c r="A6203" s="5" t="s">
        <v>7235</v>
      </c>
      <c r="B6203" s="5" t="s">
        <v>452</v>
      </c>
      <c r="D6203" s="5" t="s">
        <v>820</v>
      </c>
      <c r="E6203" s="9">
        <v>46213.489756944444</v>
      </c>
      <c r="F6203" s="9" t="str">
        <f t="shared" si="1"/>
        <v>2026-07</v>
      </c>
      <c r="G6203" s="9" t="str">
        <f t="shared" si="2"/>
        <v>2026-W28</v>
      </c>
      <c r="H6203" s="10" t="s">
        <v>68</v>
      </c>
      <c r="I6203" s="10" t="s">
        <v>2359</v>
      </c>
    </row>
    <row r="6204" hidden="1" outlineLevel="1">
      <c r="A6204" s="5" t="s">
        <v>7235</v>
      </c>
      <c r="B6204" s="5" t="s">
        <v>2136</v>
      </c>
      <c r="C6204" s="5" t="s">
        <v>2435</v>
      </c>
      <c r="D6204" s="5" t="s">
        <v>2137</v>
      </c>
      <c r="E6204" s="9">
        <v>46213.48908564815</v>
      </c>
      <c r="F6204" s="9" t="str">
        <f t="shared" si="1"/>
        <v>2026-07</v>
      </c>
      <c r="G6204" s="9" t="str">
        <f t="shared" si="2"/>
        <v>2026-W28</v>
      </c>
      <c r="H6204" s="10" t="s">
        <v>68</v>
      </c>
      <c r="I6204" s="10" t="s">
        <v>2359</v>
      </c>
    </row>
    <row r="6205" hidden="1" outlineLevel="1">
      <c r="A6205" s="5" t="s">
        <v>7235</v>
      </c>
      <c r="B6205" s="5" t="s">
        <v>2871</v>
      </c>
      <c r="C6205" s="5" t="s">
        <v>170</v>
      </c>
      <c r="D6205" s="5" t="s">
        <v>7259</v>
      </c>
      <c r="E6205" s="9">
        <v>46213.48837962963</v>
      </c>
      <c r="F6205" s="9" t="str">
        <f t="shared" si="1"/>
        <v>2026-07</v>
      </c>
      <c r="G6205" s="9" t="str">
        <f t="shared" si="2"/>
        <v>2026-W28</v>
      </c>
      <c r="H6205" s="10" t="s">
        <v>68</v>
      </c>
      <c r="I6205" s="10" t="s">
        <v>2359</v>
      </c>
    </row>
    <row r="6206" hidden="1" outlineLevel="1">
      <c r="A6206" s="5" t="s">
        <v>7235</v>
      </c>
      <c r="B6206" s="5" t="s">
        <v>1450</v>
      </c>
      <c r="C6206" s="5" t="s">
        <v>10761</v>
      </c>
      <c r="D6206" s="5" t="s">
        <v>851</v>
      </c>
      <c r="E6206" s="9">
        <v>46213.48715277778</v>
      </c>
      <c r="F6206" s="9" t="str">
        <f t="shared" si="1"/>
        <v>2026-07</v>
      </c>
      <c r="G6206" s="9" t="str">
        <f t="shared" si="2"/>
        <v>2026-W28</v>
      </c>
      <c r="H6206" s="10" t="s">
        <v>68</v>
      </c>
      <c r="I6206" s="10" t="s">
        <v>2359</v>
      </c>
    </row>
    <row r="6207" hidden="1" outlineLevel="1">
      <c r="A6207" s="5" t="s">
        <v>7235</v>
      </c>
      <c r="B6207" s="5" t="s">
        <v>7262</v>
      </c>
      <c r="C6207" s="5" t="s">
        <v>10762</v>
      </c>
      <c r="D6207" s="5" t="s">
        <v>7263</v>
      </c>
      <c r="E6207" s="9">
        <v>46213.483819444446</v>
      </c>
      <c r="F6207" s="9" t="str">
        <f t="shared" si="1"/>
        <v>2026-07</v>
      </c>
      <c r="G6207" s="9" t="str">
        <f t="shared" si="2"/>
        <v>2026-W28</v>
      </c>
      <c r="H6207" s="10" t="s">
        <v>68</v>
      </c>
      <c r="I6207" s="10" t="s">
        <v>2359</v>
      </c>
    </row>
    <row r="6208" hidden="1" outlineLevel="1">
      <c r="A6208" s="5" t="s">
        <v>7235</v>
      </c>
      <c r="B6208" s="5" t="s">
        <v>2875</v>
      </c>
      <c r="C6208" s="5" t="s">
        <v>723</v>
      </c>
      <c r="D6208" s="5" t="s">
        <v>2876</v>
      </c>
      <c r="E6208" s="9">
        <v>46213.48049768519</v>
      </c>
      <c r="F6208" s="9" t="str">
        <f t="shared" si="1"/>
        <v>2026-07</v>
      </c>
      <c r="G6208" s="9" t="str">
        <f t="shared" si="2"/>
        <v>2026-W28</v>
      </c>
      <c r="H6208" s="10" t="s">
        <v>68</v>
      </c>
      <c r="I6208" s="10" t="s">
        <v>2359</v>
      </c>
    </row>
    <row r="6209" hidden="1" outlineLevel="1">
      <c r="A6209" s="5" t="s">
        <v>7235</v>
      </c>
      <c r="B6209" s="5" t="s">
        <v>55</v>
      </c>
      <c r="C6209" s="5" t="s">
        <v>10763</v>
      </c>
      <c r="D6209" s="5" t="s">
        <v>7266</v>
      </c>
      <c r="E6209" s="9">
        <v>46213.48018518519</v>
      </c>
      <c r="F6209" s="9" t="str">
        <f t="shared" si="1"/>
        <v>2026-07</v>
      </c>
      <c r="G6209" s="9" t="str">
        <f t="shared" si="2"/>
        <v>2026-W28</v>
      </c>
      <c r="H6209" s="10" t="s">
        <v>68</v>
      </c>
      <c r="I6209" s="10" t="s">
        <v>2359</v>
      </c>
    </row>
    <row r="6210" hidden="1" outlineLevel="1">
      <c r="A6210" s="5" t="s">
        <v>7235</v>
      </c>
      <c r="B6210" s="5" t="s">
        <v>269</v>
      </c>
      <c r="C6210" s="5" t="s">
        <v>10529</v>
      </c>
      <c r="D6210" s="5" t="s">
        <v>1807</v>
      </c>
      <c r="E6210" s="9">
        <v>46213.47827546296</v>
      </c>
      <c r="F6210" s="9" t="str">
        <f t="shared" si="1"/>
        <v>2026-07</v>
      </c>
      <c r="G6210" s="9" t="str">
        <f t="shared" si="2"/>
        <v>2026-W28</v>
      </c>
      <c r="H6210" s="10" t="s">
        <v>68</v>
      </c>
      <c r="I6210" s="10" t="s">
        <v>2359</v>
      </c>
    </row>
    <row r="6211" hidden="1" outlineLevel="1">
      <c r="A6211" s="5" t="s">
        <v>7235</v>
      </c>
      <c r="B6211" s="5" t="s">
        <v>1953</v>
      </c>
      <c r="C6211" s="5" t="s">
        <v>865</v>
      </c>
      <c r="D6211" s="5" t="s">
        <v>7269</v>
      </c>
      <c r="E6211" s="9">
        <v>46213.478159722225</v>
      </c>
      <c r="F6211" s="9" t="str">
        <f t="shared" si="1"/>
        <v>2026-07</v>
      </c>
      <c r="G6211" s="9" t="str">
        <f t="shared" si="2"/>
        <v>2026-W28</v>
      </c>
      <c r="H6211" s="10" t="s">
        <v>68</v>
      </c>
      <c r="I6211" s="10" t="s">
        <v>2359</v>
      </c>
    </row>
    <row r="6212" hidden="1" outlineLevel="1">
      <c r="A6212" s="5" t="s">
        <v>7235</v>
      </c>
      <c r="B6212" s="5" t="s">
        <v>84</v>
      </c>
      <c r="C6212" s="5" t="s">
        <v>2579</v>
      </c>
      <c r="D6212" s="5" t="s">
        <v>6746</v>
      </c>
      <c r="E6212" s="9">
        <v>46213.47760416667</v>
      </c>
      <c r="F6212" s="9" t="str">
        <f t="shared" si="1"/>
        <v>2026-07</v>
      </c>
      <c r="G6212" s="9" t="str">
        <f t="shared" si="2"/>
        <v>2026-W28</v>
      </c>
      <c r="H6212" s="10" t="s">
        <v>68</v>
      </c>
      <c r="I6212" s="10" t="s">
        <v>2359</v>
      </c>
    </row>
    <row r="6213" hidden="1" outlineLevel="1">
      <c r="A6213" s="5" t="s">
        <v>7235</v>
      </c>
      <c r="B6213" s="5" t="s">
        <v>1267</v>
      </c>
      <c r="C6213" s="5" t="s">
        <v>10764</v>
      </c>
      <c r="D6213" s="5" t="s">
        <v>1268</v>
      </c>
      <c r="E6213" s="9">
        <v>46213.47751157408</v>
      </c>
      <c r="F6213" s="9" t="str">
        <f t="shared" si="1"/>
        <v>2026-07</v>
      </c>
      <c r="G6213" s="9" t="str">
        <f t="shared" si="2"/>
        <v>2026-W28</v>
      </c>
      <c r="H6213" s="10" t="s">
        <v>68</v>
      </c>
      <c r="I6213" s="10" t="s">
        <v>2359</v>
      </c>
    </row>
    <row r="6214" hidden="1" outlineLevel="1">
      <c r="A6214" s="5" t="s">
        <v>7235</v>
      </c>
      <c r="B6214" s="5" t="s">
        <v>2273</v>
      </c>
      <c r="C6214" s="5" t="s">
        <v>10765</v>
      </c>
      <c r="D6214" s="5" t="s">
        <v>7273</v>
      </c>
      <c r="E6214" s="9">
        <v>46213.47729166667</v>
      </c>
      <c r="F6214" s="9" t="str">
        <f t="shared" si="1"/>
        <v>2026-07</v>
      </c>
      <c r="G6214" s="9" t="str">
        <f t="shared" si="2"/>
        <v>2026-W28</v>
      </c>
      <c r="H6214" s="10" t="s">
        <v>68</v>
      </c>
      <c r="I6214" s="10" t="s">
        <v>2359</v>
      </c>
    </row>
    <row r="6215" hidden="1" outlineLevel="1">
      <c r="A6215" s="5" t="s">
        <v>7235</v>
      </c>
      <c r="B6215" s="5" t="s">
        <v>88</v>
      </c>
      <c r="C6215" s="5" t="s">
        <v>10766</v>
      </c>
      <c r="D6215" s="5" t="s">
        <v>7275</v>
      </c>
      <c r="E6215" s="9">
        <v>46213.47704861111</v>
      </c>
      <c r="F6215" s="9" t="str">
        <f t="shared" si="1"/>
        <v>2026-07</v>
      </c>
      <c r="G6215" s="9" t="str">
        <f t="shared" si="2"/>
        <v>2026-W28</v>
      </c>
      <c r="H6215" s="10" t="s">
        <v>68</v>
      </c>
      <c r="I6215" s="10" t="s">
        <v>2359</v>
      </c>
    </row>
    <row r="6216" hidden="1" outlineLevel="1">
      <c r="A6216" s="5" t="s">
        <v>7235</v>
      </c>
      <c r="B6216" s="5" t="s">
        <v>24</v>
      </c>
      <c r="C6216" s="5" t="s">
        <v>10726</v>
      </c>
      <c r="D6216" s="5" t="s">
        <v>7126</v>
      </c>
      <c r="E6216" s="9">
        <v>46213.47697916667</v>
      </c>
      <c r="F6216" s="9" t="str">
        <f t="shared" si="1"/>
        <v>2026-07</v>
      </c>
      <c r="G6216" s="9" t="str">
        <f t="shared" si="2"/>
        <v>2026-W28</v>
      </c>
      <c r="H6216" s="10" t="s">
        <v>68</v>
      </c>
      <c r="I6216" s="10" t="s">
        <v>2359</v>
      </c>
    </row>
    <row r="6217" hidden="1" outlineLevel="1">
      <c r="A6217" s="5" t="s">
        <v>7235</v>
      </c>
      <c r="B6217" s="5" t="s">
        <v>3865</v>
      </c>
      <c r="C6217" s="5" t="s">
        <v>10146</v>
      </c>
      <c r="D6217" s="5" t="s">
        <v>7278</v>
      </c>
      <c r="E6217" s="9">
        <v>46213.476875</v>
      </c>
      <c r="F6217" s="9" t="str">
        <f t="shared" si="1"/>
        <v>2026-07</v>
      </c>
      <c r="G6217" s="9" t="str">
        <f t="shared" si="2"/>
        <v>2026-W28</v>
      </c>
      <c r="H6217" s="10" t="s">
        <v>68</v>
      </c>
      <c r="I6217" s="10" t="s">
        <v>2359</v>
      </c>
    </row>
    <row r="6218" hidden="1" outlineLevel="1">
      <c r="A6218" s="5" t="s">
        <v>7235</v>
      </c>
      <c r="B6218" s="5" t="s">
        <v>7280</v>
      </c>
      <c r="C6218" s="5" t="s">
        <v>10767</v>
      </c>
      <c r="D6218" s="5" t="s">
        <v>7281</v>
      </c>
      <c r="E6218" s="9">
        <v>46213.476435185185</v>
      </c>
      <c r="F6218" s="9" t="str">
        <f t="shared" si="1"/>
        <v>2026-07</v>
      </c>
      <c r="G6218" s="9" t="str">
        <f t="shared" si="2"/>
        <v>2026-W28</v>
      </c>
      <c r="H6218" s="10" t="s">
        <v>68</v>
      </c>
      <c r="I6218" s="10" t="s">
        <v>2359</v>
      </c>
    </row>
    <row r="6219" hidden="1" outlineLevel="1">
      <c r="A6219" s="5" t="s">
        <v>7235</v>
      </c>
      <c r="B6219" s="5" t="s">
        <v>7283</v>
      </c>
      <c r="C6219" s="5" t="s">
        <v>10768</v>
      </c>
      <c r="D6219" s="5" t="s">
        <v>988</v>
      </c>
      <c r="E6219" s="9">
        <v>46213.47484953704</v>
      </c>
      <c r="F6219" s="9" t="str">
        <f t="shared" si="1"/>
        <v>2026-07</v>
      </c>
      <c r="G6219" s="9" t="str">
        <f t="shared" si="2"/>
        <v>2026-W28</v>
      </c>
      <c r="H6219" s="10" t="s">
        <v>68</v>
      </c>
      <c r="I6219" s="10" t="s">
        <v>2359</v>
      </c>
    </row>
    <row r="6220" hidden="1" outlineLevel="1">
      <c r="A6220" s="5" t="s">
        <v>7235</v>
      </c>
      <c r="B6220" s="5" t="s">
        <v>7285</v>
      </c>
      <c r="C6220" s="5" t="s">
        <v>7864</v>
      </c>
      <c r="D6220" s="5" t="s">
        <v>7286</v>
      </c>
      <c r="E6220" s="9">
        <v>46213.47436342593</v>
      </c>
      <c r="F6220" s="9" t="str">
        <f t="shared" si="1"/>
        <v>2026-07</v>
      </c>
      <c r="G6220" s="9" t="str">
        <f t="shared" si="2"/>
        <v>2026-W28</v>
      </c>
      <c r="H6220" s="10" t="s">
        <v>68</v>
      </c>
      <c r="I6220" s="10" t="s">
        <v>2359</v>
      </c>
    </row>
    <row r="6221" hidden="1" outlineLevel="1">
      <c r="A6221" s="5" t="s">
        <v>7235</v>
      </c>
      <c r="B6221" s="5" t="s">
        <v>5982</v>
      </c>
      <c r="C6221" s="5" t="s">
        <v>9051</v>
      </c>
      <c r="D6221" s="5" t="s">
        <v>5180</v>
      </c>
      <c r="E6221" s="9">
        <v>46213.474027777775</v>
      </c>
      <c r="F6221" s="9" t="str">
        <f t="shared" si="1"/>
        <v>2026-07</v>
      </c>
      <c r="G6221" s="9" t="str">
        <f t="shared" si="2"/>
        <v>2026-W28</v>
      </c>
      <c r="H6221" s="10" t="s">
        <v>68</v>
      </c>
      <c r="I6221" s="10" t="s">
        <v>2359</v>
      </c>
    </row>
    <row r="6222" hidden="1" outlineLevel="1">
      <c r="A6222" s="5" t="s">
        <v>7235</v>
      </c>
      <c r="B6222" s="5" t="s">
        <v>24</v>
      </c>
      <c r="C6222" s="5" t="s">
        <v>323</v>
      </c>
      <c r="D6222" s="5" t="s">
        <v>7289</v>
      </c>
      <c r="E6222" s="9">
        <v>46213.473912037036</v>
      </c>
      <c r="F6222" s="9" t="str">
        <f t="shared" si="1"/>
        <v>2026-07</v>
      </c>
      <c r="G6222" s="9" t="str">
        <f t="shared" si="2"/>
        <v>2026-W28</v>
      </c>
      <c r="H6222" s="10" t="s">
        <v>68</v>
      </c>
      <c r="I6222" s="10" t="s">
        <v>2359</v>
      </c>
    </row>
    <row r="6223" hidden="1" outlineLevel="1">
      <c r="A6223" s="5" t="s">
        <v>7235</v>
      </c>
      <c r="B6223" s="5" t="s">
        <v>34</v>
      </c>
      <c r="C6223" s="5" t="s">
        <v>10769</v>
      </c>
      <c r="D6223" s="5" t="s">
        <v>7291</v>
      </c>
      <c r="E6223" s="9">
        <v>46213.473020833335</v>
      </c>
      <c r="F6223" s="9" t="str">
        <f t="shared" si="1"/>
        <v>2026-07</v>
      </c>
      <c r="G6223" s="9" t="str">
        <f t="shared" si="2"/>
        <v>2026-W28</v>
      </c>
      <c r="H6223" s="10" t="s">
        <v>68</v>
      </c>
      <c r="I6223" s="10" t="s">
        <v>2359</v>
      </c>
    </row>
    <row r="6224" hidden="1" outlineLevel="1">
      <c r="A6224" s="5" t="s">
        <v>7235</v>
      </c>
      <c r="B6224" s="5" t="s">
        <v>7293</v>
      </c>
      <c r="C6224" s="5" t="s">
        <v>10770</v>
      </c>
      <c r="D6224" s="5" t="s">
        <v>7294</v>
      </c>
      <c r="E6224" s="9">
        <v>46213.472766203704</v>
      </c>
      <c r="F6224" s="9" t="str">
        <f t="shared" si="1"/>
        <v>2026-07</v>
      </c>
      <c r="G6224" s="9" t="str">
        <f t="shared" si="2"/>
        <v>2026-W28</v>
      </c>
      <c r="H6224" s="10" t="s">
        <v>68</v>
      </c>
      <c r="I6224" s="10" t="s">
        <v>2359</v>
      </c>
    </row>
    <row r="6225" hidden="1" outlineLevel="1">
      <c r="A6225" s="5" t="s">
        <v>7235</v>
      </c>
      <c r="B6225" s="5" t="s">
        <v>507</v>
      </c>
      <c r="C6225" s="5" t="s">
        <v>9155</v>
      </c>
      <c r="D6225" s="5" t="s">
        <v>509</v>
      </c>
      <c r="E6225" s="9">
        <v>46213.471967592595</v>
      </c>
      <c r="F6225" s="9" t="str">
        <f t="shared" si="1"/>
        <v>2026-07</v>
      </c>
      <c r="G6225" s="9" t="str">
        <f t="shared" si="2"/>
        <v>2026-W28</v>
      </c>
      <c r="H6225" s="10" t="s">
        <v>68</v>
      </c>
      <c r="I6225" s="10" t="s">
        <v>2359</v>
      </c>
    </row>
    <row r="6226" hidden="1" outlineLevel="1">
      <c r="A6226" s="5" t="s">
        <v>7235</v>
      </c>
      <c r="B6226" s="5" t="s">
        <v>7297</v>
      </c>
      <c r="C6226" s="5" t="s">
        <v>10771</v>
      </c>
      <c r="D6226" s="5" t="s">
        <v>7298</v>
      </c>
      <c r="E6226" s="9">
        <v>46213.471724537034</v>
      </c>
      <c r="F6226" s="9" t="str">
        <f t="shared" si="1"/>
        <v>2026-07</v>
      </c>
      <c r="G6226" s="9" t="str">
        <f t="shared" si="2"/>
        <v>2026-W28</v>
      </c>
      <c r="H6226" s="10" t="s">
        <v>68</v>
      </c>
      <c r="I6226" s="10" t="s">
        <v>2359</v>
      </c>
    </row>
    <row r="6227" hidden="1" outlineLevel="1">
      <c r="A6227" s="5" t="s">
        <v>7235</v>
      </c>
      <c r="B6227" s="5" t="s">
        <v>1471</v>
      </c>
      <c r="C6227" s="5" t="s">
        <v>10515</v>
      </c>
      <c r="D6227" s="5" t="s">
        <v>7300</v>
      </c>
      <c r="E6227" s="9">
        <v>46213.471655092595</v>
      </c>
      <c r="F6227" s="9" t="str">
        <f t="shared" si="1"/>
        <v>2026-07</v>
      </c>
      <c r="G6227" s="9" t="str">
        <f t="shared" si="2"/>
        <v>2026-W28</v>
      </c>
      <c r="H6227" s="10" t="s">
        <v>68</v>
      </c>
      <c r="I6227" s="10" t="s">
        <v>2359</v>
      </c>
    </row>
    <row r="6228" hidden="1" outlineLevel="1">
      <c r="A6228" s="5" t="s">
        <v>7235</v>
      </c>
      <c r="B6228" s="5" t="s">
        <v>1398</v>
      </c>
      <c r="C6228" s="5" t="s">
        <v>898</v>
      </c>
      <c r="D6228" s="5" t="s">
        <v>1399</v>
      </c>
      <c r="E6228" s="9">
        <v>46213.47164351852</v>
      </c>
      <c r="F6228" s="9" t="str">
        <f t="shared" si="1"/>
        <v>2026-07</v>
      </c>
      <c r="G6228" s="9" t="str">
        <f t="shared" si="2"/>
        <v>2026-W28</v>
      </c>
      <c r="H6228" s="10" t="s">
        <v>68</v>
      </c>
      <c r="I6228" s="10" t="s">
        <v>2359</v>
      </c>
    </row>
    <row r="6229" hidden="1" outlineLevel="1">
      <c r="A6229" s="5" t="s">
        <v>7235</v>
      </c>
      <c r="B6229" s="5" t="s">
        <v>2003</v>
      </c>
      <c r="C6229" s="5" t="s">
        <v>7864</v>
      </c>
      <c r="D6229" s="5" t="s">
        <v>2004</v>
      </c>
      <c r="E6229" s="9">
        <v>46213.47119212963</v>
      </c>
      <c r="F6229" s="9" t="str">
        <f t="shared" si="1"/>
        <v>2026-07</v>
      </c>
      <c r="G6229" s="9" t="str">
        <f t="shared" si="2"/>
        <v>2026-W28</v>
      </c>
      <c r="H6229" s="10" t="s">
        <v>68</v>
      </c>
      <c r="I6229" s="10" t="s">
        <v>2359</v>
      </c>
    </row>
    <row r="6230" hidden="1" outlineLevel="1">
      <c r="A6230" s="5" t="s">
        <v>7235</v>
      </c>
      <c r="B6230" s="5" t="s">
        <v>129</v>
      </c>
      <c r="C6230" s="5" t="s">
        <v>805</v>
      </c>
      <c r="D6230" s="5" t="s">
        <v>7304</v>
      </c>
      <c r="E6230" s="9">
        <v>46213.47070601852</v>
      </c>
      <c r="F6230" s="9" t="str">
        <f t="shared" si="1"/>
        <v>2026-07</v>
      </c>
      <c r="G6230" s="9" t="str">
        <f t="shared" si="2"/>
        <v>2026-W28</v>
      </c>
      <c r="H6230" s="10" t="s">
        <v>68</v>
      </c>
      <c r="I6230" s="10" t="s">
        <v>2359</v>
      </c>
    </row>
    <row r="6231" hidden="1" outlineLevel="1">
      <c r="A6231" s="5" t="s">
        <v>7235</v>
      </c>
      <c r="B6231" s="5" t="s">
        <v>2921</v>
      </c>
      <c r="C6231" s="5" t="s">
        <v>9107</v>
      </c>
      <c r="D6231" s="5" t="s">
        <v>2922</v>
      </c>
      <c r="E6231" s="9">
        <v>46213.470613425925</v>
      </c>
      <c r="F6231" s="9" t="str">
        <f t="shared" si="1"/>
        <v>2026-07</v>
      </c>
      <c r="G6231" s="9" t="str">
        <f t="shared" si="2"/>
        <v>2026-W28</v>
      </c>
      <c r="H6231" s="10" t="s">
        <v>68</v>
      </c>
      <c r="I6231" s="10" t="s">
        <v>2359</v>
      </c>
    </row>
    <row r="6232" hidden="1" outlineLevel="1">
      <c r="A6232" s="5" t="s">
        <v>7235</v>
      </c>
      <c r="B6232" s="5" t="s">
        <v>719</v>
      </c>
      <c r="C6232" s="5" t="s">
        <v>224</v>
      </c>
      <c r="D6232" s="5" t="s">
        <v>720</v>
      </c>
      <c r="E6232" s="9">
        <v>46213.470347222225</v>
      </c>
      <c r="F6232" s="9" t="str">
        <f t="shared" si="1"/>
        <v>2026-07</v>
      </c>
      <c r="G6232" s="9" t="str">
        <f t="shared" si="2"/>
        <v>2026-W28</v>
      </c>
      <c r="H6232" s="10" t="s">
        <v>68</v>
      </c>
      <c r="I6232" s="10" t="s">
        <v>2359</v>
      </c>
    </row>
    <row r="6233" hidden="1" outlineLevel="1">
      <c r="A6233" s="5" t="s">
        <v>7235</v>
      </c>
      <c r="B6233" s="5" t="s">
        <v>371</v>
      </c>
      <c r="C6233" s="5" t="s">
        <v>3433</v>
      </c>
      <c r="D6233" s="5" t="s">
        <v>7308</v>
      </c>
      <c r="E6233" s="9">
        <v>46213.469988425924</v>
      </c>
      <c r="F6233" s="9" t="str">
        <f t="shared" si="1"/>
        <v>2026-07</v>
      </c>
      <c r="G6233" s="9" t="str">
        <f t="shared" si="2"/>
        <v>2026-W28</v>
      </c>
      <c r="H6233" s="10" t="s">
        <v>68</v>
      </c>
      <c r="I6233" s="10" t="s">
        <v>2359</v>
      </c>
    </row>
    <row r="6234" hidden="1" outlineLevel="1">
      <c r="A6234" s="5" t="s">
        <v>7235</v>
      </c>
      <c r="B6234" s="5" t="s">
        <v>7310</v>
      </c>
      <c r="C6234" s="5" t="s">
        <v>752</v>
      </c>
      <c r="D6234" s="5" t="s">
        <v>7311</v>
      </c>
      <c r="E6234" s="9">
        <v>46213.46916666667</v>
      </c>
      <c r="F6234" s="9" t="str">
        <f t="shared" si="1"/>
        <v>2026-07</v>
      </c>
      <c r="G6234" s="9" t="str">
        <f t="shared" si="2"/>
        <v>2026-W28</v>
      </c>
      <c r="H6234" s="10" t="s">
        <v>68</v>
      </c>
      <c r="I6234" s="10" t="s">
        <v>2359</v>
      </c>
    </row>
    <row r="6235" hidden="1" outlineLevel="1">
      <c r="A6235" s="5" t="s">
        <v>7235</v>
      </c>
      <c r="B6235" s="5" t="s">
        <v>7313</v>
      </c>
      <c r="C6235" s="5" t="s">
        <v>7580</v>
      </c>
      <c r="D6235" s="5" t="s">
        <v>7314</v>
      </c>
      <c r="E6235" s="9">
        <v>46213.46896990741</v>
      </c>
      <c r="F6235" s="9" t="str">
        <f t="shared" si="1"/>
        <v>2026-07</v>
      </c>
      <c r="G6235" s="9" t="str">
        <f t="shared" si="2"/>
        <v>2026-W28</v>
      </c>
      <c r="H6235" s="10" t="s">
        <v>68</v>
      </c>
      <c r="I6235" s="10" t="s">
        <v>2359</v>
      </c>
    </row>
    <row r="6236" hidden="1" outlineLevel="1">
      <c r="A6236" s="5" t="s">
        <v>7235</v>
      </c>
      <c r="B6236" s="5" t="s">
        <v>5486</v>
      </c>
      <c r="C6236" s="5" t="s">
        <v>10604</v>
      </c>
      <c r="D6236" s="5" t="s">
        <v>1497</v>
      </c>
      <c r="E6236" s="9">
        <v>46213.46892361111</v>
      </c>
      <c r="F6236" s="9" t="str">
        <f t="shared" si="1"/>
        <v>2026-07</v>
      </c>
      <c r="G6236" s="9" t="str">
        <f t="shared" si="2"/>
        <v>2026-W28</v>
      </c>
      <c r="H6236" s="10" t="s">
        <v>68</v>
      </c>
      <c r="I6236" s="10" t="s">
        <v>2359</v>
      </c>
    </row>
    <row r="6237" hidden="1" outlineLevel="1">
      <c r="A6237" s="5" t="s">
        <v>7235</v>
      </c>
      <c r="B6237" s="5" t="s">
        <v>1850</v>
      </c>
      <c r="C6237" s="5" t="s">
        <v>879</v>
      </c>
      <c r="D6237" s="5" t="s">
        <v>3515</v>
      </c>
      <c r="E6237" s="9">
        <v>46213.4684837963</v>
      </c>
      <c r="F6237" s="9" t="str">
        <f t="shared" si="1"/>
        <v>2026-07</v>
      </c>
      <c r="G6237" s="9" t="str">
        <f t="shared" si="2"/>
        <v>2026-W28</v>
      </c>
      <c r="H6237" s="10" t="s">
        <v>68</v>
      </c>
      <c r="I6237" s="10" t="s">
        <v>2359</v>
      </c>
    </row>
    <row r="6238" hidden="1" outlineLevel="1">
      <c r="A6238" s="5" t="s">
        <v>7235</v>
      </c>
      <c r="B6238" s="5" t="s">
        <v>261</v>
      </c>
      <c r="C6238" s="5" t="s">
        <v>10772</v>
      </c>
      <c r="D6238" s="5" t="s">
        <v>7319</v>
      </c>
      <c r="E6238" s="9">
        <v>46213.46844907408</v>
      </c>
      <c r="F6238" s="9" t="str">
        <f t="shared" si="1"/>
        <v>2026-07</v>
      </c>
      <c r="G6238" s="9" t="str">
        <f t="shared" si="2"/>
        <v>2026-W28</v>
      </c>
      <c r="H6238" s="10" t="s">
        <v>68</v>
      </c>
      <c r="I6238" s="10" t="s">
        <v>2359</v>
      </c>
    </row>
    <row r="6239" hidden="1" outlineLevel="1">
      <c r="A6239" s="5" t="s">
        <v>7235</v>
      </c>
      <c r="B6239" s="5" t="s">
        <v>7321</v>
      </c>
      <c r="C6239" s="5" t="s">
        <v>915</v>
      </c>
      <c r="D6239" s="5" t="s">
        <v>7322</v>
      </c>
      <c r="E6239" s="9">
        <v>46213.46810185185</v>
      </c>
      <c r="F6239" s="9" t="str">
        <f t="shared" si="1"/>
        <v>2026-07</v>
      </c>
      <c r="G6239" s="9" t="str">
        <f t="shared" si="2"/>
        <v>2026-W28</v>
      </c>
      <c r="H6239" s="10" t="s">
        <v>68</v>
      </c>
      <c r="I6239" s="10" t="s">
        <v>2359</v>
      </c>
    </row>
    <row r="6240" hidden="1" outlineLevel="1">
      <c r="A6240" s="5" t="s">
        <v>7235</v>
      </c>
      <c r="B6240" s="5" t="s">
        <v>182</v>
      </c>
      <c r="C6240" s="5" t="s">
        <v>2433</v>
      </c>
      <c r="D6240" s="5" t="s">
        <v>1112</v>
      </c>
      <c r="E6240" s="9">
        <v>46213.46612268518</v>
      </c>
      <c r="F6240" s="9" t="str">
        <f t="shared" si="1"/>
        <v>2026-07</v>
      </c>
      <c r="G6240" s="9" t="str">
        <f t="shared" si="2"/>
        <v>2026-W28</v>
      </c>
      <c r="H6240" s="10" t="s">
        <v>68</v>
      </c>
      <c r="I6240" s="10" t="s">
        <v>2359</v>
      </c>
    </row>
    <row r="6241" hidden="1" outlineLevel="1">
      <c r="A6241" s="5" t="s">
        <v>7235</v>
      </c>
      <c r="B6241" s="5" t="s">
        <v>7325</v>
      </c>
      <c r="C6241" s="5" t="s">
        <v>10773</v>
      </c>
      <c r="D6241" s="5" t="s">
        <v>7326</v>
      </c>
      <c r="E6241" s="9">
        <v>46213.464953703704</v>
      </c>
      <c r="F6241" s="9" t="str">
        <f t="shared" si="1"/>
        <v>2026-07</v>
      </c>
      <c r="G6241" s="9" t="str">
        <f t="shared" si="2"/>
        <v>2026-W28</v>
      </c>
      <c r="H6241" s="10" t="s">
        <v>68</v>
      </c>
      <c r="I6241" s="10" t="s">
        <v>2359</v>
      </c>
    </row>
    <row r="6242" hidden="1" outlineLevel="1">
      <c r="A6242" s="5" t="s">
        <v>7235</v>
      </c>
      <c r="B6242" s="5" t="s">
        <v>1741</v>
      </c>
      <c r="C6242" s="5" t="s">
        <v>10774</v>
      </c>
      <c r="D6242" s="5" t="s">
        <v>7328</v>
      </c>
      <c r="E6242" s="9">
        <v>46213.46482638889</v>
      </c>
      <c r="F6242" s="9" t="str">
        <f t="shared" si="1"/>
        <v>2026-07</v>
      </c>
      <c r="G6242" s="9" t="str">
        <f t="shared" si="2"/>
        <v>2026-W28</v>
      </c>
      <c r="H6242" s="10" t="s">
        <v>68</v>
      </c>
      <c r="I6242" s="10" t="s">
        <v>2359</v>
      </c>
    </row>
    <row r="6243" hidden="1" outlineLevel="1">
      <c r="A6243" s="5" t="s">
        <v>7235</v>
      </c>
      <c r="B6243" s="5" t="s">
        <v>7330</v>
      </c>
      <c r="C6243" s="5" t="s">
        <v>10775</v>
      </c>
      <c r="D6243" s="5" t="s">
        <v>7331</v>
      </c>
      <c r="E6243" s="9">
        <v>46213.46471064815</v>
      </c>
      <c r="F6243" s="9" t="str">
        <f t="shared" si="1"/>
        <v>2026-07</v>
      </c>
      <c r="G6243" s="9" t="str">
        <f t="shared" si="2"/>
        <v>2026-W28</v>
      </c>
      <c r="H6243" s="10" t="s">
        <v>68</v>
      </c>
      <c r="I6243" s="10" t="s">
        <v>2359</v>
      </c>
    </row>
    <row r="6244" hidden="1" outlineLevel="1">
      <c r="A6244" s="5" t="s">
        <v>7235</v>
      </c>
      <c r="B6244" s="5" t="s">
        <v>7333</v>
      </c>
      <c r="C6244" s="5" t="s">
        <v>9155</v>
      </c>
      <c r="D6244" s="5" t="s">
        <v>7334</v>
      </c>
      <c r="E6244" s="9">
        <v>46213.46445601852</v>
      </c>
      <c r="F6244" s="9" t="str">
        <f t="shared" si="1"/>
        <v>2026-07</v>
      </c>
      <c r="G6244" s="9" t="str">
        <f t="shared" si="2"/>
        <v>2026-W28</v>
      </c>
      <c r="H6244" s="10" t="s">
        <v>68</v>
      </c>
      <c r="I6244" s="10" t="s">
        <v>2359</v>
      </c>
    </row>
    <row r="6245" hidden="1" outlineLevel="1">
      <c r="A6245" s="5" t="s">
        <v>7235</v>
      </c>
      <c r="B6245" s="5" t="s">
        <v>1065</v>
      </c>
      <c r="C6245" s="5" t="s">
        <v>788</v>
      </c>
      <c r="D6245" s="5" t="s">
        <v>7337</v>
      </c>
      <c r="E6245" s="9">
        <v>46213.46392361111</v>
      </c>
      <c r="F6245" s="9" t="str">
        <f t="shared" si="1"/>
        <v>2026-07</v>
      </c>
      <c r="G6245" s="9" t="str">
        <f t="shared" si="2"/>
        <v>2026-W28</v>
      </c>
      <c r="H6245" s="10" t="s">
        <v>68</v>
      </c>
      <c r="I6245" s="10" t="s">
        <v>2359</v>
      </c>
    </row>
    <row r="6246" hidden="1" outlineLevel="1">
      <c r="A6246" s="5" t="s">
        <v>7235</v>
      </c>
      <c r="B6246" s="5" t="s">
        <v>2968</v>
      </c>
      <c r="C6246" s="5" t="s">
        <v>419</v>
      </c>
      <c r="D6246" s="5" t="s">
        <v>7339</v>
      </c>
      <c r="E6246" s="9">
        <v>46213.463784722226</v>
      </c>
      <c r="F6246" s="9" t="str">
        <f t="shared" si="1"/>
        <v>2026-07</v>
      </c>
      <c r="G6246" s="9" t="str">
        <f t="shared" si="2"/>
        <v>2026-W28</v>
      </c>
      <c r="H6246" s="10" t="s">
        <v>68</v>
      </c>
      <c r="I6246" s="10" t="s">
        <v>2359</v>
      </c>
    </row>
    <row r="6247" hidden="1" outlineLevel="1">
      <c r="A6247" s="5" t="s">
        <v>7235</v>
      </c>
      <c r="B6247" s="5" t="s">
        <v>2934</v>
      </c>
      <c r="C6247" s="5" t="s">
        <v>107</v>
      </c>
      <c r="D6247" s="5" t="s">
        <v>7341</v>
      </c>
      <c r="E6247" s="9">
        <v>46213.463483796295</v>
      </c>
      <c r="F6247" s="9" t="str">
        <f t="shared" si="1"/>
        <v>2026-07</v>
      </c>
      <c r="G6247" s="9" t="str">
        <f t="shared" si="2"/>
        <v>2026-W28</v>
      </c>
      <c r="H6247" s="10" t="s">
        <v>68</v>
      </c>
      <c r="I6247" s="10" t="s">
        <v>2359</v>
      </c>
    </row>
    <row r="6248" hidden="1" outlineLevel="1">
      <c r="A6248" s="5" t="s">
        <v>7235</v>
      </c>
      <c r="B6248" s="5" t="s">
        <v>79</v>
      </c>
      <c r="C6248" s="5" t="s">
        <v>10532</v>
      </c>
      <c r="D6248" s="5" t="s">
        <v>7343</v>
      </c>
      <c r="E6248" s="9">
        <v>46213.46341435185</v>
      </c>
      <c r="F6248" s="9" t="str">
        <f t="shared" si="1"/>
        <v>2026-07</v>
      </c>
      <c r="G6248" s="9" t="str">
        <f t="shared" si="2"/>
        <v>2026-W28</v>
      </c>
      <c r="H6248" s="10" t="s">
        <v>68</v>
      </c>
      <c r="I6248" s="10" t="s">
        <v>2359</v>
      </c>
    </row>
    <row r="6249" hidden="1" outlineLevel="1">
      <c r="A6249" s="5" t="s">
        <v>7235</v>
      </c>
      <c r="B6249" s="5" t="s">
        <v>120</v>
      </c>
      <c r="C6249" s="5" t="s">
        <v>912</v>
      </c>
      <c r="D6249" s="5" t="s">
        <v>7346</v>
      </c>
      <c r="E6249" s="9">
        <v>46213.4633912037</v>
      </c>
      <c r="F6249" s="9" t="str">
        <f t="shared" si="1"/>
        <v>2026-07</v>
      </c>
      <c r="G6249" s="9" t="str">
        <f t="shared" si="2"/>
        <v>2026-W28</v>
      </c>
      <c r="H6249" s="10" t="s">
        <v>68</v>
      </c>
      <c r="I6249" s="10" t="s">
        <v>2359</v>
      </c>
    </row>
    <row r="6250" hidden="1" outlineLevel="1">
      <c r="A6250" s="5" t="s">
        <v>7235</v>
      </c>
      <c r="B6250" s="5" t="s">
        <v>34</v>
      </c>
      <c r="C6250" s="5" t="s">
        <v>595</v>
      </c>
      <c r="D6250" s="5" t="s">
        <v>220</v>
      </c>
      <c r="E6250" s="9">
        <v>46213.46318287037</v>
      </c>
      <c r="F6250" s="9" t="str">
        <f t="shared" si="1"/>
        <v>2026-07</v>
      </c>
      <c r="G6250" s="9" t="str">
        <f t="shared" si="2"/>
        <v>2026-W28</v>
      </c>
      <c r="H6250" s="10" t="s">
        <v>68</v>
      </c>
      <c r="I6250" s="10" t="s">
        <v>2359</v>
      </c>
    </row>
    <row r="6251" hidden="1" outlineLevel="1">
      <c r="A6251" s="5" t="s">
        <v>7235</v>
      </c>
      <c r="B6251" s="5" t="s">
        <v>7349</v>
      </c>
      <c r="C6251" s="5" t="s">
        <v>10776</v>
      </c>
      <c r="D6251" s="5" t="s">
        <v>7350</v>
      </c>
      <c r="E6251" s="9">
        <v>46213.46313657407</v>
      </c>
      <c r="F6251" s="9" t="str">
        <f t="shared" si="1"/>
        <v>2026-07</v>
      </c>
      <c r="G6251" s="9" t="str">
        <f t="shared" si="2"/>
        <v>2026-W28</v>
      </c>
      <c r="H6251" s="10" t="s">
        <v>68</v>
      </c>
      <c r="I6251" s="10" t="s">
        <v>2359</v>
      </c>
    </row>
    <row r="6252" hidden="1" outlineLevel="1">
      <c r="A6252" s="5" t="s">
        <v>7235</v>
      </c>
      <c r="B6252" s="5" t="s">
        <v>122</v>
      </c>
      <c r="C6252" s="5" t="s">
        <v>3046</v>
      </c>
      <c r="D6252" s="5" t="s">
        <v>4376</v>
      </c>
      <c r="E6252" s="9">
        <v>46213.46306712963</v>
      </c>
      <c r="F6252" s="9" t="str">
        <f t="shared" si="1"/>
        <v>2026-07</v>
      </c>
      <c r="G6252" s="9" t="str">
        <f t="shared" si="2"/>
        <v>2026-W28</v>
      </c>
      <c r="H6252" s="10" t="s">
        <v>68</v>
      </c>
      <c r="I6252" s="10" t="s">
        <v>2359</v>
      </c>
    </row>
    <row r="6253" hidden="1" outlineLevel="1">
      <c r="A6253" s="5" t="s">
        <v>7235</v>
      </c>
      <c r="B6253" s="5" t="s">
        <v>7353</v>
      </c>
      <c r="C6253" s="5" t="s">
        <v>10777</v>
      </c>
      <c r="D6253" s="5" t="s">
        <v>1955</v>
      </c>
      <c r="E6253" s="9">
        <v>46213.462743055556</v>
      </c>
      <c r="F6253" s="9" t="str">
        <f t="shared" si="1"/>
        <v>2026-07</v>
      </c>
      <c r="G6253" s="9" t="str">
        <f t="shared" si="2"/>
        <v>2026-W28</v>
      </c>
      <c r="H6253" s="10" t="s">
        <v>68</v>
      </c>
      <c r="I6253" s="10" t="s">
        <v>2359</v>
      </c>
    </row>
    <row r="6254" hidden="1" outlineLevel="1">
      <c r="A6254" s="5" t="s">
        <v>7235</v>
      </c>
      <c r="B6254" s="5" t="s">
        <v>1978</v>
      </c>
      <c r="C6254" s="5" t="s">
        <v>4239</v>
      </c>
      <c r="D6254" s="5" t="s">
        <v>1979</v>
      </c>
      <c r="E6254" s="9">
        <v>46213.46239583333</v>
      </c>
      <c r="F6254" s="9" t="str">
        <f t="shared" si="1"/>
        <v>2026-07</v>
      </c>
      <c r="G6254" s="9" t="str">
        <f t="shared" si="2"/>
        <v>2026-W28</v>
      </c>
      <c r="H6254" s="10" t="s">
        <v>68</v>
      </c>
      <c r="I6254" s="10" t="s">
        <v>2359</v>
      </c>
    </row>
    <row r="6255" hidden="1" outlineLevel="1">
      <c r="A6255" s="5" t="s">
        <v>7235</v>
      </c>
      <c r="B6255" s="5" t="s">
        <v>7357</v>
      </c>
      <c r="C6255" s="5" t="s">
        <v>10778</v>
      </c>
      <c r="D6255" s="5" t="s">
        <v>7358</v>
      </c>
      <c r="E6255" s="9">
        <v>46213.46229166666</v>
      </c>
      <c r="F6255" s="9" t="str">
        <f t="shared" si="1"/>
        <v>2026-07</v>
      </c>
      <c r="G6255" s="9" t="str">
        <f t="shared" si="2"/>
        <v>2026-W28</v>
      </c>
      <c r="H6255" s="10" t="s">
        <v>68</v>
      </c>
      <c r="I6255" s="10" t="s">
        <v>2359</v>
      </c>
    </row>
    <row r="6256" hidden="1" outlineLevel="1">
      <c r="A6256" s="5" t="s">
        <v>7235</v>
      </c>
      <c r="B6256" s="5" t="s">
        <v>1071</v>
      </c>
      <c r="C6256" s="5" t="s">
        <v>2399</v>
      </c>
      <c r="D6256" s="5" t="s">
        <v>1072</v>
      </c>
      <c r="E6256" s="9">
        <v>46213.46181712963</v>
      </c>
      <c r="F6256" s="9" t="str">
        <f t="shared" si="1"/>
        <v>2026-07</v>
      </c>
      <c r="G6256" s="9" t="str">
        <f t="shared" si="2"/>
        <v>2026-W28</v>
      </c>
      <c r="H6256" s="10" t="s">
        <v>68</v>
      </c>
      <c r="I6256" s="10" t="s">
        <v>2359</v>
      </c>
    </row>
    <row r="6257" hidden="1" outlineLevel="1">
      <c r="A6257" s="5" t="s">
        <v>7235</v>
      </c>
      <c r="B6257" s="5" t="s">
        <v>4427</v>
      </c>
      <c r="C6257" s="5" t="s">
        <v>426</v>
      </c>
      <c r="D6257" s="5" t="s">
        <v>4428</v>
      </c>
      <c r="E6257" s="9">
        <v>46213.46171296296</v>
      </c>
      <c r="F6257" s="9" t="str">
        <f t="shared" si="1"/>
        <v>2026-07</v>
      </c>
      <c r="G6257" s="9" t="str">
        <f t="shared" si="2"/>
        <v>2026-W28</v>
      </c>
      <c r="H6257" s="10" t="s">
        <v>68</v>
      </c>
      <c r="I6257" s="10" t="s">
        <v>2359</v>
      </c>
    </row>
    <row r="6258" hidden="1" outlineLevel="1">
      <c r="A6258" s="5" t="s">
        <v>7235</v>
      </c>
      <c r="B6258" s="5" t="s">
        <v>3655</v>
      </c>
      <c r="C6258" s="5" t="s">
        <v>177</v>
      </c>
      <c r="D6258" s="5" t="s">
        <v>3656</v>
      </c>
      <c r="E6258" s="9">
        <v>46213.46063657408</v>
      </c>
      <c r="F6258" s="9" t="str">
        <f t="shared" si="1"/>
        <v>2026-07</v>
      </c>
      <c r="G6258" s="9" t="str">
        <f t="shared" si="2"/>
        <v>2026-W28</v>
      </c>
      <c r="H6258" s="10" t="s">
        <v>68</v>
      </c>
      <c r="I6258" s="10" t="s">
        <v>2359</v>
      </c>
    </row>
    <row r="6259" hidden="1" outlineLevel="1">
      <c r="A6259" s="5" t="s">
        <v>7235</v>
      </c>
      <c r="B6259" s="5" t="s">
        <v>2177</v>
      </c>
      <c r="C6259" s="5" t="s">
        <v>10649</v>
      </c>
      <c r="D6259" s="5" t="s">
        <v>6067</v>
      </c>
      <c r="E6259" s="9">
        <v>46213.46057870371</v>
      </c>
      <c r="F6259" s="9" t="str">
        <f t="shared" si="1"/>
        <v>2026-07</v>
      </c>
      <c r="G6259" s="9" t="str">
        <f t="shared" si="2"/>
        <v>2026-W28</v>
      </c>
      <c r="H6259" s="10" t="s">
        <v>68</v>
      </c>
      <c r="I6259" s="10" t="s">
        <v>2359</v>
      </c>
    </row>
    <row r="6260" hidden="1" outlineLevel="1">
      <c r="A6260" s="5" t="s">
        <v>7235</v>
      </c>
      <c r="B6260" s="5" t="s">
        <v>278</v>
      </c>
      <c r="C6260" s="5" t="s">
        <v>6632</v>
      </c>
      <c r="D6260" s="5" t="s">
        <v>2290</v>
      </c>
      <c r="E6260" s="9">
        <v>46213.460277777776</v>
      </c>
      <c r="F6260" s="9" t="str">
        <f t="shared" si="1"/>
        <v>2026-07</v>
      </c>
      <c r="G6260" s="9" t="str">
        <f t="shared" si="2"/>
        <v>2026-W28</v>
      </c>
      <c r="H6260" s="10" t="s">
        <v>68</v>
      </c>
      <c r="I6260" s="10" t="s">
        <v>2359</v>
      </c>
    </row>
    <row r="6261" hidden="1" outlineLevel="1">
      <c r="A6261" s="5" t="s">
        <v>7235</v>
      </c>
      <c r="B6261" s="5" t="s">
        <v>2054</v>
      </c>
      <c r="C6261" s="5" t="s">
        <v>870</v>
      </c>
      <c r="D6261" s="5" t="s">
        <v>2087</v>
      </c>
      <c r="E6261" s="9">
        <v>46213.45988425926</v>
      </c>
      <c r="F6261" s="9" t="str">
        <f t="shared" si="1"/>
        <v>2026-07</v>
      </c>
      <c r="G6261" s="9" t="str">
        <f t="shared" si="2"/>
        <v>2026-W28</v>
      </c>
      <c r="H6261" s="10" t="s">
        <v>68</v>
      </c>
      <c r="I6261" s="10" t="s">
        <v>2359</v>
      </c>
    </row>
    <row r="6262" hidden="1" outlineLevel="1">
      <c r="A6262" s="5" t="s">
        <v>7235</v>
      </c>
      <c r="B6262" s="5" t="s">
        <v>1275</v>
      </c>
      <c r="C6262" s="5" t="s">
        <v>10779</v>
      </c>
      <c r="D6262" s="5" t="s">
        <v>7366</v>
      </c>
      <c r="E6262" s="9">
        <v>46213.45979166667</v>
      </c>
      <c r="F6262" s="9" t="str">
        <f t="shared" si="1"/>
        <v>2026-07</v>
      </c>
      <c r="G6262" s="9" t="str">
        <f t="shared" si="2"/>
        <v>2026-W28</v>
      </c>
      <c r="H6262" s="10" t="s">
        <v>68</v>
      </c>
      <c r="I6262" s="10" t="s">
        <v>2359</v>
      </c>
    </row>
    <row r="6263" hidden="1" outlineLevel="1">
      <c r="A6263" s="5" t="s">
        <v>7235</v>
      </c>
      <c r="B6263" s="5" t="s">
        <v>197</v>
      </c>
      <c r="C6263" s="5" t="s">
        <v>4577</v>
      </c>
      <c r="D6263" s="5" t="s">
        <v>2064</v>
      </c>
      <c r="E6263" s="9">
        <v>46213.45957175926</v>
      </c>
      <c r="F6263" s="9" t="str">
        <f t="shared" si="1"/>
        <v>2026-07</v>
      </c>
      <c r="G6263" s="9" t="str">
        <f t="shared" si="2"/>
        <v>2026-W28</v>
      </c>
      <c r="H6263" s="10" t="s">
        <v>68</v>
      </c>
      <c r="I6263" s="10" t="s">
        <v>2359</v>
      </c>
    </row>
    <row r="6264" hidden="1" outlineLevel="1">
      <c r="A6264" s="5" t="s">
        <v>7235</v>
      </c>
      <c r="B6264" s="5" t="s">
        <v>239</v>
      </c>
      <c r="C6264" s="5" t="s">
        <v>2559</v>
      </c>
      <c r="D6264" s="5" t="s">
        <v>7369</v>
      </c>
      <c r="E6264" s="9">
        <v>46213.459340277775</v>
      </c>
      <c r="F6264" s="9" t="str">
        <f t="shared" si="1"/>
        <v>2026-07</v>
      </c>
      <c r="G6264" s="9" t="str">
        <f t="shared" si="2"/>
        <v>2026-W28</v>
      </c>
      <c r="H6264" s="10" t="s">
        <v>68</v>
      </c>
      <c r="I6264" s="10" t="s">
        <v>2359</v>
      </c>
    </row>
    <row r="6265" hidden="1" outlineLevel="1">
      <c r="A6265" s="5" t="s">
        <v>7235</v>
      </c>
      <c r="B6265" s="5" t="s">
        <v>115</v>
      </c>
      <c r="C6265" s="5" t="s">
        <v>4059</v>
      </c>
      <c r="D6265" s="5" t="s">
        <v>7371</v>
      </c>
      <c r="E6265" s="9">
        <v>46213.459085648145</v>
      </c>
      <c r="F6265" s="9" t="str">
        <f t="shared" si="1"/>
        <v>2026-07</v>
      </c>
      <c r="G6265" s="9" t="str">
        <f t="shared" si="2"/>
        <v>2026-W28</v>
      </c>
      <c r="H6265" s="10" t="s">
        <v>68</v>
      </c>
      <c r="I6265" s="10" t="s">
        <v>2359</v>
      </c>
    </row>
    <row r="6266" hidden="1" outlineLevel="1">
      <c r="A6266" s="5" t="s">
        <v>7235</v>
      </c>
      <c r="B6266" s="5" t="s">
        <v>134</v>
      </c>
      <c r="C6266" s="5" t="s">
        <v>3069</v>
      </c>
      <c r="D6266" s="5" t="s">
        <v>7373</v>
      </c>
      <c r="E6266" s="9">
        <v>46213.45869212963</v>
      </c>
      <c r="F6266" s="9" t="str">
        <f t="shared" si="1"/>
        <v>2026-07</v>
      </c>
      <c r="G6266" s="9" t="str">
        <f t="shared" si="2"/>
        <v>2026-W28</v>
      </c>
      <c r="H6266" s="10" t="s">
        <v>68</v>
      </c>
      <c r="I6266" s="10" t="s">
        <v>2359</v>
      </c>
    </row>
    <row r="6267" hidden="1" outlineLevel="1">
      <c r="A6267" s="5" t="s">
        <v>7235</v>
      </c>
      <c r="B6267" s="5" t="s">
        <v>122</v>
      </c>
      <c r="C6267" s="5" t="s">
        <v>775</v>
      </c>
      <c r="D6267" s="5" t="s">
        <v>3610</v>
      </c>
      <c r="E6267" s="9">
        <v>46213.458599537036</v>
      </c>
      <c r="F6267" s="9" t="str">
        <f t="shared" si="1"/>
        <v>2026-07</v>
      </c>
      <c r="G6267" s="9" t="str">
        <f t="shared" si="2"/>
        <v>2026-W28</v>
      </c>
      <c r="H6267" s="10" t="s">
        <v>68</v>
      </c>
      <c r="I6267" s="10" t="s">
        <v>2359</v>
      </c>
    </row>
    <row r="6268" hidden="1" outlineLevel="1">
      <c r="A6268" s="5" t="s">
        <v>7235</v>
      </c>
      <c r="B6268" s="5" t="s">
        <v>7376</v>
      </c>
      <c r="C6268" s="5" t="s">
        <v>2507</v>
      </c>
      <c r="D6268" s="5" t="s">
        <v>7377</v>
      </c>
      <c r="E6268" s="9">
        <v>46213.4584375</v>
      </c>
      <c r="F6268" s="9" t="str">
        <f t="shared" si="1"/>
        <v>2026-07</v>
      </c>
      <c r="G6268" s="9" t="str">
        <f t="shared" si="2"/>
        <v>2026-W28</v>
      </c>
      <c r="H6268" s="10" t="s">
        <v>68</v>
      </c>
      <c r="I6268" s="10" t="s">
        <v>2359</v>
      </c>
    </row>
    <row r="6269" hidden="1" outlineLevel="1">
      <c r="A6269" s="5" t="s">
        <v>7235</v>
      </c>
      <c r="B6269" s="5" t="s">
        <v>1854</v>
      </c>
      <c r="C6269" s="5" t="s">
        <v>3970</v>
      </c>
      <c r="D6269" s="5" t="s">
        <v>1855</v>
      </c>
      <c r="E6269" s="9">
        <v>46213.45805555556</v>
      </c>
      <c r="F6269" s="9" t="str">
        <f t="shared" si="1"/>
        <v>2026-07</v>
      </c>
      <c r="G6269" s="9" t="str">
        <f t="shared" si="2"/>
        <v>2026-W28</v>
      </c>
      <c r="H6269" s="10" t="s">
        <v>68</v>
      </c>
      <c r="I6269" s="10" t="s">
        <v>2359</v>
      </c>
    </row>
    <row r="6270" hidden="1" outlineLevel="1">
      <c r="A6270" s="5" t="s">
        <v>7235</v>
      </c>
      <c r="B6270" s="5" t="s">
        <v>30</v>
      </c>
      <c r="C6270" s="5" t="s">
        <v>9857</v>
      </c>
      <c r="D6270" s="5" t="s">
        <v>2828</v>
      </c>
      <c r="E6270" s="9">
        <v>46213.45773148148</v>
      </c>
      <c r="F6270" s="9" t="str">
        <f t="shared" si="1"/>
        <v>2026-07</v>
      </c>
      <c r="G6270" s="9" t="str">
        <f t="shared" si="2"/>
        <v>2026-W28</v>
      </c>
      <c r="H6270" s="10" t="s">
        <v>68</v>
      </c>
      <c r="I6270" s="10" t="s">
        <v>2359</v>
      </c>
    </row>
    <row r="6271" hidden="1" outlineLevel="1">
      <c r="A6271" s="5" t="s">
        <v>7235</v>
      </c>
      <c r="B6271" s="5" t="s">
        <v>30</v>
      </c>
      <c r="C6271" s="5" t="s">
        <v>10780</v>
      </c>
      <c r="D6271" s="5" t="s">
        <v>7381</v>
      </c>
      <c r="E6271" s="9">
        <v>46213.45762731481</v>
      </c>
      <c r="F6271" s="9" t="str">
        <f t="shared" si="1"/>
        <v>2026-07</v>
      </c>
      <c r="G6271" s="9" t="str">
        <f t="shared" si="2"/>
        <v>2026-W28</v>
      </c>
      <c r="H6271" s="10" t="s">
        <v>68</v>
      </c>
      <c r="I6271" s="10" t="s">
        <v>2359</v>
      </c>
    </row>
    <row r="6272" hidden="1" outlineLevel="1">
      <c r="A6272" s="5" t="s">
        <v>7235</v>
      </c>
      <c r="B6272" s="5" t="s">
        <v>19</v>
      </c>
      <c r="C6272" s="5" t="s">
        <v>10781</v>
      </c>
      <c r="D6272" s="5" t="s">
        <v>7383</v>
      </c>
      <c r="E6272" s="9">
        <v>46213.45751157407</v>
      </c>
      <c r="F6272" s="9" t="str">
        <f t="shared" si="1"/>
        <v>2026-07</v>
      </c>
      <c r="G6272" s="9" t="str">
        <f t="shared" si="2"/>
        <v>2026-W28</v>
      </c>
      <c r="H6272" s="10" t="s">
        <v>68</v>
      </c>
      <c r="I6272" s="10" t="s">
        <v>2359</v>
      </c>
    </row>
    <row r="6273" hidden="1" outlineLevel="1">
      <c r="A6273" s="5" t="s">
        <v>7235</v>
      </c>
      <c r="B6273" s="5" t="s">
        <v>1584</v>
      </c>
      <c r="C6273" s="5" t="s">
        <v>3172</v>
      </c>
      <c r="D6273" s="5" t="s">
        <v>1585</v>
      </c>
      <c r="E6273" s="9">
        <v>46213.45717592593</v>
      </c>
      <c r="F6273" s="9" t="str">
        <f t="shared" si="1"/>
        <v>2026-07</v>
      </c>
      <c r="G6273" s="9" t="str">
        <f t="shared" si="2"/>
        <v>2026-W28</v>
      </c>
      <c r="H6273" s="10" t="s">
        <v>68</v>
      </c>
      <c r="I6273" s="10" t="s">
        <v>2359</v>
      </c>
    </row>
    <row r="6274" hidden="1" outlineLevel="1">
      <c r="A6274" s="5" t="s">
        <v>7235</v>
      </c>
      <c r="B6274" s="5" t="s">
        <v>636</v>
      </c>
      <c r="C6274" s="5" t="s">
        <v>2558</v>
      </c>
      <c r="D6274" s="5" t="s">
        <v>1597</v>
      </c>
      <c r="E6274" s="9">
        <v>46213.45667824074</v>
      </c>
      <c r="F6274" s="9" t="str">
        <f t="shared" si="1"/>
        <v>2026-07</v>
      </c>
      <c r="G6274" s="9" t="str">
        <f t="shared" si="2"/>
        <v>2026-W28</v>
      </c>
      <c r="H6274" s="10" t="s">
        <v>68</v>
      </c>
      <c r="I6274" s="10" t="s">
        <v>2359</v>
      </c>
    </row>
    <row r="6275" hidden="1" outlineLevel="1">
      <c r="A6275" s="5" t="s">
        <v>7235</v>
      </c>
      <c r="B6275" s="5" t="s">
        <v>7387</v>
      </c>
      <c r="C6275" s="5" t="s">
        <v>897</v>
      </c>
      <c r="D6275" s="5" t="s">
        <v>7388</v>
      </c>
      <c r="E6275" s="9">
        <v>46213.456458333334</v>
      </c>
      <c r="F6275" s="9" t="str">
        <f t="shared" si="1"/>
        <v>2026-07</v>
      </c>
      <c r="G6275" s="9" t="str">
        <f t="shared" si="2"/>
        <v>2026-W28</v>
      </c>
      <c r="H6275" s="10" t="s">
        <v>68</v>
      </c>
      <c r="I6275" s="10" t="s">
        <v>2359</v>
      </c>
    </row>
    <row r="6276" hidden="1" outlineLevel="1">
      <c r="A6276" s="5" t="s">
        <v>7235</v>
      </c>
      <c r="B6276" s="5" t="s">
        <v>2437</v>
      </c>
      <c r="C6276" s="5" t="s">
        <v>7560</v>
      </c>
      <c r="D6276" s="5" t="s">
        <v>1092</v>
      </c>
      <c r="E6276" s="9">
        <v>46213.456354166665</v>
      </c>
      <c r="F6276" s="9" t="str">
        <f t="shared" si="1"/>
        <v>2026-07</v>
      </c>
      <c r="G6276" s="9" t="str">
        <f t="shared" si="2"/>
        <v>2026-W28</v>
      </c>
      <c r="H6276" s="10" t="s">
        <v>68</v>
      </c>
      <c r="I6276" s="10" t="s">
        <v>2359</v>
      </c>
    </row>
    <row r="6277" hidden="1" outlineLevel="1">
      <c r="A6277" s="5" t="s">
        <v>7235</v>
      </c>
      <c r="B6277" s="5" t="s">
        <v>7391</v>
      </c>
      <c r="D6277" s="5" t="s">
        <v>7392</v>
      </c>
      <c r="E6277" s="9">
        <v>46213.45599537037</v>
      </c>
      <c r="F6277" s="9" t="str">
        <f t="shared" si="1"/>
        <v>2026-07</v>
      </c>
      <c r="G6277" s="9" t="str">
        <f t="shared" si="2"/>
        <v>2026-W28</v>
      </c>
      <c r="H6277" s="10" t="s">
        <v>68</v>
      </c>
      <c r="I6277" s="10" t="s">
        <v>2359</v>
      </c>
    </row>
    <row r="6278" hidden="1" outlineLevel="1">
      <c r="A6278" s="5" t="s">
        <v>7235</v>
      </c>
      <c r="B6278" s="5" t="s">
        <v>19</v>
      </c>
      <c r="C6278" s="5" t="s">
        <v>426</v>
      </c>
      <c r="D6278" s="5" t="s">
        <v>7394</v>
      </c>
      <c r="E6278" s="9">
        <v>46213.455659722225</v>
      </c>
      <c r="F6278" s="9" t="str">
        <f t="shared" si="1"/>
        <v>2026-07</v>
      </c>
      <c r="G6278" s="9" t="str">
        <f t="shared" si="2"/>
        <v>2026-W28</v>
      </c>
      <c r="H6278" s="10" t="s">
        <v>68</v>
      </c>
      <c r="I6278" s="10" t="s">
        <v>2359</v>
      </c>
    </row>
    <row r="6279" hidden="1" outlineLevel="1">
      <c r="A6279" s="5" t="s">
        <v>7235</v>
      </c>
      <c r="B6279" s="5" t="s">
        <v>154</v>
      </c>
      <c r="C6279" s="5" t="s">
        <v>2520</v>
      </c>
      <c r="D6279" s="5" t="s">
        <v>7396</v>
      </c>
      <c r="E6279" s="9">
        <v>46213.45527777778</v>
      </c>
      <c r="F6279" s="9" t="str">
        <f t="shared" si="1"/>
        <v>2026-07</v>
      </c>
      <c r="G6279" s="9" t="str">
        <f t="shared" si="2"/>
        <v>2026-W28</v>
      </c>
      <c r="H6279" s="10" t="s">
        <v>68</v>
      </c>
      <c r="I6279" s="10" t="s">
        <v>2359</v>
      </c>
    </row>
    <row r="6280" hidden="1" outlineLevel="1">
      <c r="A6280" s="5" t="s">
        <v>7235</v>
      </c>
      <c r="B6280" s="5" t="s">
        <v>30</v>
      </c>
      <c r="C6280" s="5" t="s">
        <v>1648</v>
      </c>
      <c r="D6280" s="5" t="s">
        <v>7398</v>
      </c>
      <c r="E6280" s="9">
        <v>46213.455243055556</v>
      </c>
      <c r="F6280" s="9" t="str">
        <f t="shared" si="1"/>
        <v>2026-07</v>
      </c>
      <c r="G6280" s="9" t="str">
        <f t="shared" si="2"/>
        <v>2026-W28</v>
      </c>
      <c r="H6280" s="10" t="s">
        <v>68</v>
      </c>
      <c r="I6280" s="10" t="s">
        <v>2359</v>
      </c>
    </row>
    <row r="6281" hidden="1" outlineLevel="1">
      <c r="A6281" s="5" t="s">
        <v>7235</v>
      </c>
      <c r="B6281" s="5" t="s">
        <v>7400</v>
      </c>
      <c r="C6281" s="5" t="s">
        <v>10782</v>
      </c>
      <c r="D6281" s="5" t="s">
        <v>2988</v>
      </c>
      <c r="E6281" s="9">
        <v>46213.45484953704</v>
      </c>
      <c r="F6281" s="9" t="str">
        <f t="shared" si="1"/>
        <v>2026-07</v>
      </c>
      <c r="G6281" s="9" t="str">
        <f t="shared" si="2"/>
        <v>2026-W28</v>
      </c>
      <c r="H6281" s="10" t="s">
        <v>68</v>
      </c>
      <c r="I6281" s="10" t="s">
        <v>2359</v>
      </c>
    </row>
    <row r="6282" hidden="1" outlineLevel="1">
      <c r="A6282" s="5" t="s">
        <v>7235</v>
      </c>
      <c r="B6282" s="5" t="s">
        <v>63</v>
      </c>
      <c r="C6282" s="5" t="s">
        <v>691</v>
      </c>
      <c r="D6282" s="5" t="s">
        <v>329</v>
      </c>
      <c r="E6282" s="9">
        <v>46213.45475694445</v>
      </c>
      <c r="F6282" s="9" t="str">
        <f t="shared" si="1"/>
        <v>2026-07</v>
      </c>
      <c r="G6282" s="9" t="str">
        <f t="shared" si="2"/>
        <v>2026-W28</v>
      </c>
      <c r="H6282" s="10" t="s">
        <v>68</v>
      </c>
      <c r="I6282" s="10" t="s">
        <v>2359</v>
      </c>
    </row>
    <row r="6283" hidden="1" outlineLevel="1">
      <c r="A6283" s="5" t="s">
        <v>7235</v>
      </c>
      <c r="B6283" s="5" t="s">
        <v>7403</v>
      </c>
      <c r="D6283" s="5" t="s">
        <v>7404</v>
      </c>
      <c r="E6283" s="9">
        <v>46213.454722222225</v>
      </c>
      <c r="F6283" s="9" t="str">
        <f t="shared" si="1"/>
        <v>2026-07</v>
      </c>
      <c r="G6283" s="9" t="str">
        <f t="shared" si="2"/>
        <v>2026-W28</v>
      </c>
      <c r="H6283" s="10" t="s">
        <v>68</v>
      </c>
      <c r="I6283" s="10" t="s">
        <v>2359</v>
      </c>
    </row>
    <row r="6284" hidden="1" outlineLevel="1">
      <c r="A6284" s="5" t="s">
        <v>7235</v>
      </c>
      <c r="B6284" s="5" t="s">
        <v>7406</v>
      </c>
      <c r="C6284" s="5" t="s">
        <v>890</v>
      </c>
      <c r="D6284" s="5" t="s">
        <v>7407</v>
      </c>
      <c r="E6284" s="9">
        <v>46213.45459490741</v>
      </c>
      <c r="F6284" s="9" t="str">
        <f t="shared" si="1"/>
        <v>2026-07</v>
      </c>
      <c r="G6284" s="9" t="str">
        <f t="shared" si="2"/>
        <v>2026-W28</v>
      </c>
      <c r="H6284" s="10" t="s">
        <v>68</v>
      </c>
      <c r="I6284" s="10" t="s">
        <v>2359</v>
      </c>
    </row>
    <row r="6285" hidden="1" outlineLevel="1">
      <c r="A6285" s="5" t="s">
        <v>7235</v>
      </c>
      <c r="B6285" s="5" t="s">
        <v>1065</v>
      </c>
      <c r="C6285" s="5" t="s">
        <v>10746</v>
      </c>
      <c r="D6285" s="5" t="s">
        <v>7191</v>
      </c>
      <c r="E6285" s="9">
        <v>46213.45408564815</v>
      </c>
      <c r="F6285" s="9" t="str">
        <f t="shared" si="1"/>
        <v>2026-07</v>
      </c>
      <c r="G6285" s="9" t="str">
        <f t="shared" si="2"/>
        <v>2026-W28</v>
      </c>
      <c r="H6285" s="10" t="s">
        <v>68</v>
      </c>
      <c r="I6285" s="10" t="s">
        <v>2359</v>
      </c>
    </row>
    <row r="6286" hidden="1" outlineLevel="1">
      <c r="A6286" s="5" t="s">
        <v>7235</v>
      </c>
      <c r="B6286" s="5" t="s">
        <v>7410</v>
      </c>
      <c r="C6286" s="5" t="s">
        <v>10783</v>
      </c>
      <c r="D6286" s="5" t="s">
        <v>7411</v>
      </c>
      <c r="E6286" s="9">
        <v>46213.45402777778</v>
      </c>
      <c r="F6286" s="9" t="str">
        <f t="shared" si="1"/>
        <v>2026-07</v>
      </c>
      <c r="G6286" s="9" t="str">
        <f t="shared" si="2"/>
        <v>2026-W28</v>
      </c>
      <c r="H6286" s="10" t="s">
        <v>68</v>
      </c>
      <c r="I6286" s="10" t="s">
        <v>2359</v>
      </c>
    </row>
    <row r="6287" hidden="1" outlineLevel="1">
      <c r="A6287" s="5" t="s">
        <v>7235</v>
      </c>
      <c r="B6287" s="5" t="s">
        <v>442</v>
      </c>
      <c r="C6287" s="5" t="s">
        <v>1564</v>
      </c>
      <c r="D6287" s="5" t="s">
        <v>7413</v>
      </c>
      <c r="E6287" s="9">
        <v>46213.45394675926</v>
      </c>
      <c r="F6287" s="9" t="str">
        <f t="shared" si="1"/>
        <v>2026-07</v>
      </c>
      <c r="G6287" s="9" t="str">
        <f t="shared" si="2"/>
        <v>2026-W28</v>
      </c>
      <c r="H6287" s="10" t="s">
        <v>68</v>
      </c>
      <c r="I6287" s="10" t="s">
        <v>2359</v>
      </c>
    </row>
    <row r="6288" hidden="1" outlineLevel="1">
      <c r="A6288" s="5" t="s">
        <v>7235</v>
      </c>
      <c r="B6288" s="5" t="s">
        <v>7416</v>
      </c>
      <c r="C6288" s="5" t="s">
        <v>397</v>
      </c>
      <c r="D6288" s="5" t="s">
        <v>7417</v>
      </c>
      <c r="E6288" s="9">
        <v>46213.45384259259</v>
      </c>
      <c r="F6288" s="9" t="str">
        <f t="shared" si="1"/>
        <v>2026-07</v>
      </c>
      <c r="G6288" s="9" t="str">
        <f t="shared" si="2"/>
        <v>2026-W28</v>
      </c>
      <c r="H6288" s="10" t="s">
        <v>68</v>
      </c>
      <c r="I6288" s="10" t="s">
        <v>2359</v>
      </c>
    </row>
    <row r="6289" hidden="1" outlineLevel="1">
      <c r="A6289" s="5" t="s">
        <v>7235</v>
      </c>
      <c r="B6289" s="5" t="s">
        <v>7419</v>
      </c>
      <c r="C6289" s="5" t="s">
        <v>10784</v>
      </c>
      <c r="D6289" s="5" t="s">
        <v>7420</v>
      </c>
      <c r="E6289" s="9">
        <v>46213.45361111111</v>
      </c>
      <c r="F6289" s="9" t="str">
        <f t="shared" si="1"/>
        <v>2026-07</v>
      </c>
      <c r="G6289" s="9" t="str">
        <f t="shared" si="2"/>
        <v>2026-W28</v>
      </c>
      <c r="H6289" s="10" t="s">
        <v>68</v>
      </c>
      <c r="I6289" s="10" t="s">
        <v>2359</v>
      </c>
    </row>
    <row r="6290" hidden="1" outlineLevel="1">
      <c r="A6290" s="5" t="s">
        <v>7235</v>
      </c>
      <c r="B6290" s="5" t="s">
        <v>7422</v>
      </c>
      <c r="C6290" s="5" t="s">
        <v>170</v>
      </c>
      <c r="D6290" s="5" t="s">
        <v>7423</v>
      </c>
      <c r="E6290" s="9">
        <v>46213.45340277778</v>
      </c>
      <c r="F6290" s="9" t="str">
        <f t="shared" si="1"/>
        <v>2026-07</v>
      </c>
      <c r="G6290" s="9" t="str">
        <f t="shared" si="2"/>
        <v>2026-W28</v>
      </c>
      <c r="H6290" s="10" t="s">
        <v>68</v>
      </c>
      <c r="I6290" s="10" t="s">
        <v>2359</v>
      </c>
    </row>
    <row r="6291" hidden="1" outlineLevel="1">
      <c r="A6291" s="5" t="s">
        <v>7235</v>
      </c>
      <c r="B6291" s="5" t="s">
        <v>7425</v>
      </c>
      <c r="C6291" s="5" t="s">
        <v>3445</v>
      </c>
      <c r="D6291" s="5" t="s">
        <v>7426</v>
      </c>
      <c r="E6291" s="9">
        <v>46213.45334490741</v>
      </c>
      <c r="F6291" s="9" t="str">
        <f t="shared" si="1"/>
        <v>2026-07</v>
      </c>
      <c r="G6291" s="9" t="str">
        <f t="shared" si="2"/>
        <v>2026-W28</v>
      </c>
      <c r="H6291" s="10" t="s">
        <v>68</v>
      </c>
      <c r="I6291" s="10" t="s">
        <v>2359</v>
      </c>
    </row>
    <row r="6292" hidden="1" outlineLevel="1">
      <c r="A6292" s="5" t="s">
        <v>7235</v>
      </c>
      <c r="B6292" s="5" t="s">
        <v>993</v>
      </c>
      <c r="C6292" s="5" t="s">
        <v>754</v>
      </c>
      <c r="D6292" s="5" t="s">
        <v>7428</v>
      </c>
      <c r="E6292" s="9">
        <v>46213.453194444446</v>
      </c>
      <c r="F6292" s="9" t="str">
        <f t="shared" si="1"/>
        <v>2026-07</v>
      </c>
      <c r="G6292" s="9" t="str">
        <f t="shared" si="2"/>
        <v>2026-W28</v>
      </c>
      <c r="H6292" s="10" t="s">
        <v>68</v>
      </c>
      <c r="I6292" s="10" t="s">
        <v>2359</v>
      </c>
    </row>
    <row r="6293" hidden="1" outlineLevel="1">
      <c r="A6293" s="5" t="s">
        <v>7235</v>
      </c>
      <c r="B6293" s="5" t="s">
        <v>513</v>
      </c>
      <c r="C6293" s="5" t="s">
        <v>397</v>
      </c>
      <c r="D6293" s="5" t="s">
        <v>7430</v>
      </c>
      <c r="E6293" s="9">
        <v>46213.45318287037</v>
      </c>
      <c r="F6293" s="9" t="str">
        <f t="shared" si="1"/>
        <v>2026-07</v>
      </c>
      <c r="G6293" s="9" t="str">
        <f t="shared" si="2"/>
        <v>2026-W28</v>
      </c>
      <c r="H6293" s="10" t="s">
        <v>68</v>
      </c>
      <c r="I6293" s="10" t="s">
        <v>2359</v>
      </c>
    </row>
    <row r="6294" hidden="1" outlineLevel="1">
      <c r="A6294" s="5" t="s">
        <v>7235</v>
      </c>
      <c r="B6294" s="5" t="s">
        <v>30</v>
      </c>
      <c r="C6294" s="5" t="s">
        <v>10785</v>
      </c>
      <c r="D6294" s="5" t="s">
        <v>7432</v>
      </c>
      <c r="E6294" s="9">
        <v>46213.45298611111</v>
      </c>
      <c r="F6294" s="9" t="str">
        <f t="shared" si="1"/>
        <v>2026-07</v>
      </c>
      <c r="G6294" s="9" t="str">
        <f t="shared" si="2"/>
        <v>2026-W28</v>
      </c>
      <c r="H6294" s="10" t="s">
        <v>68</v>
      </c>
      <c r="I6294" s="10" t="s">
        <v>2359</v>
      </c>
    </row>
    <row r="6295" hidden="1" outlineLevel="1">
      <c r="A6295" s="5" t="s">
        <v>7235</v>
      </c>
      <c r="B6295" s="5" t="s">
        <v>676</v>
      </c>
      <c r="C6295" s="5" t="s">
        <v>2569</v>
      </c>
      <c r="D6295" s="5" t="s">
        <v>1294</v>
      </c>
      <c r="E6295" s="9">
        <v>46213.45244212963</v>
      </c>
      <c r="F6295" s="9" t="str">
        <f t="shared" si="1"/>
        <v>2026-07</v>
      </c>
      <c r="G6295" s="9" t="str">
        <f t="shared" si="2"/>
        <v>2026-W28</v>
      </c>
      <c r="H6295" s="10" t="s">
        <v>68</v>
      </c>
      <c r="I6295" s="10" t="s">
        <v>2359</v>
      </c>
    </row>
    <row r="6296" hidden="1" outlineLevel="1">
      <c r="A6296" s="5" t="s">
        <v>7235</v>
      </c>
      <c r="B6296" s="5" t="s">
        <v>120</v>
      </c>
      <c r="C6296" s="5" t="s">
        <v>6971</v>
      </c>
      <c r="D6296" s="5" t="s">
        <v>2070</v>
      </c>
      <c r="E6296" s="9">
        <v>46213.452372685184</v>
      </c>
      <c r="F6296" s="9" t="str">
        <f t="shared" si="1"/>
        <v>2026-07</v>
      </c>
      <c r="G6296" s="9" t="str">
        <f t="shared" si="2"/>
        <v>2026-W28</v>
      </c>
      <c r="H6296" s="10" t="s">
        <v>68</v>
      </c>
      <c r="I6296" s="10" t="s">
        <v>2359</v>
      </c>
    </row>
    <row r="6297" hidden="1" outlineLevel="1">
      <c r="A6297" s="5" t="s">
        <v>7235</v>
      </c>
      <c r="B6297" s="5" t="s">
        <v>34</v>
      </c>
      <c r="C6297" s="5" t="s">
        <v>3433</v>
      </c>
      <c r="D6297" s="5" t="s">
        <v>7436</v>
      </c>
      <c r="E6297" s="9">
        <v>46213.45210648148</v>
      </c>
      <c r="F6297" s="9" t="str">
        <f t="shared" si="1"/>
        <v>2026-07</v>
      </c>
      <c r="G6297" s="9" t="str">
        <f t="shared" si="2"/>
        <v>2026-W28</v>
      </c>
      <c r="H6297" s="10" t="s">
        <v>68</v>
      </c>
      <c r="I6297" s="10" t="s">
        <v>2359</v>
      </c>
    </row>
    <row r="6298" hidden="1" outlineLevel="1">
      <c r="A6298" s="5" t="s">
        <v>7235</v>
      </c>
      <c r="B6298" s="5" t="s">
        <v>1352</v>
      </c>
      <c r="C6298" s="5" t="s">
        <v>2836</v>
      </c>
      <c r="D6298" s="5" t="s">
        <v>7438</v>
      </c>
      <c r="E6298" s="9">
        <v>46213.45197916667</v>
      </c>
      <c r="F6298" s="9" t="str">
        <f t="shared" si="1"/>
        <v>2026-07</v>
      </c>
      <c r="G6298" s="9" t="str">
        <f t="shared" si="2"/>
        <v>2026-W28</v>
      </c>
      <c r="H6298" s="10" t="s">
        <v>68</v>
      </c>
      <c r="I6298" s="10" t="s">
        <v>2359</v>
      </c>
    </row>
    <row r="6299" hidden="1" outlineLevel="1">
      <c r="A6299" s="5" t="s">
        <v>7235</v>
      </c>
      <c r="B6299" s="5" t="s">
        <v>2273</v>
      </c>
      <c r="C6299" s="5" t="s">
        <v>10786</v>
      </c>
      <c r="D6299" s="5" t="s">
        <v>7440</v>
      </c>
      <c r="E6299" s="9">
        <v>46213.45181712963</v>
      </c>
      <c r="F6299" s="9" t="str">
        <f t="shared" si="1"/>
        <v>2026-07</v>
      </c>
      <c r="G6299" s="9" t="str">
        <f t="shared" si="2"/>
        <v>2026-W28</v>
      </c>
      <c r="H6299" s="10" t="s">
        <v>68</v>
      </c>
      <c r="I6299" s="10" t="s">
        <v>2359</v>
      </c>
    </row>
    <row r="6300" hidden="1" outlineLevel="1">
      <c r="A6300" s="5" t="s">
        <v>7235</v>
      </c>
      <c r="B6300" s="5" t="s">
        <v>7442</v>
      </c>
      <c r="C6300" s="5" t="s">
        <v>10787</v>
      </c>
      <c r="D6300" s="5" t="s">
        <v>7443</v>
      </c>
      <c r="E6300" s="9">
        <v>46213.45181712963</v>
      </c>
      <c r="F6300" s="9" t="str">
        <f t="shared" si="1"/>
        <v>2026-07</v>
      </c>
      <c r="G6300" s="9" t="str">
        <f t="shared" si="2"/>
        <v>2026-W28</v>
      </c>
      <c r="H6300" s="10" t="s">
        <v>68</v>
      </c>
      <c r="I6300" s="10" t="s">
        <v>2359</v>
      </c>
    </row>
    <row r="6301" hidden="1" outlineLevel="1">
      <c r="A6301" s="5" t="s">
        <v>7235</v>
      </c>
      <c r="B6301" s="5" t="s">
        <v>1593</v>
      </c>
      <c r="C6301" s="5" t="s">
        <v>2848</v>
      </c>
      <c r="D6301" s="5" t="s">
        <v>1594</v>
      </c>
      <c r="E6301" s="9">
        <v>46213.45175925926</v>
      </c>
      <c r="F6301" s="9" t="str">
        <f t="shared" si="1"/>
        <v>2026-07</v>
      </c>
      <c r="G6301" s="9" t="str">
        <f t="shared" si="2"/>
        <v>2026-W28</v>
      </c>
      <c r="H6301" s="10" t="s">
        <v>68</v>
      </c>
      <c r="I6301" s="10" t="s">
        <v>2359</v>
      </c>
    </row>
    <row r="6302" hidden="1" outlineLevel="1">
      <c r="A6302" s="5" t="s">
        <v>7235</v>
      </c>
      <c r="B6302" s="5" t="s">
        <v>2273</v>
      </c>
      <c r="C6302" s="5" t="s">
        <v>10786</v>
      </c>
      <c r="D6302" s="5" t="s">
        <v>7445</v>
      </c>
      <c r="E6302" s="9">
        <v>46213.451261574075</v>
      </c>
      <c r="F6302" s="9" t="str">
        <f t="shared" si="1"/>
        <v>2026-07</v>
      </c>
      <c r="G6302" s="9" t="str">
        <f t="shared" si="2"/>
        <v>2026-W28</v>
      </c>
      <c r="H6302" s="10" t="s">
        <v>68</v>
      </c>
      <c r="I6302" s="10" t="s">
        <v>2359</v>
      </c>
    </row>
    <row r="6303" hidden="1" outlineLevel="1">
      <c r="A6303" s="5" t="s">
        <v>7235</v>
      </c>
      <c r="B6303" s="5" t="s">
        <v>7447</v>
      </c>
      <c r="C6303" s="5" t="s">
        <v>10788</v>
      </c>
      <c r="D6303" s="5" t="s">
        <v>7448</v>
      </c>
      <c r="E6303" s="9">
        <v>46213.451215277775</v>
      </c>
      <c r="F6303" s="9" t="str">
        <f t="shared" si="1"/>
        <v>2026-07</v>
      </c>
      <c r="G6303" s="9" t="str">
        <f t="shared" si="2"/>
        <v>2026-W28</v>
      </c>
      <c r="H6303" s="10" t="s">
        <v>68</v>
      </c>
      <c r="I6303" s="10" t="s">
        <v>2359</v>
      </c>
    </row>
    <row r="6304" hidden="1" outlineLevel="1">
      <c r="A6304" s="5" t="s">
        <v>7235</v>
      </c>
      <c r="B6304" s="5" t="s">
        <v>7026</v>
      </c>
      <c r="C6304" s="5" t="s">
        <v>3817</v>
      </c>
      <c r="D6304" s="5" t="s">
        <v>62</v>
      </c>
      <c r="E6304" s="9">
        <v>46213.45101851852</v>
      </c>
      <c r="F6304" s="9" t="str">
        <f t="shared" si="1"/>
        <v>2026-07</v>
      </c>
      <c r="G6304" s="9" t="str">
        <f t="shared" si="2"/>
        <v>2026-W28</v>
      </c>
      <c r="H6304" s="10" t="s">
        <v>68</v>
      </c>
      <c r="I6304" s="10" t="s">
        <v>2359</v>
      </c>
    </row>
    <row r="6305" hidden="1" outlineLevel="1">
      <c r="A6305" s="5" t="s">
        <v>7235</v>
      </c>
      <c r="B6305" s="5" t="s">
        <v>5265</v>
      </c>
      <c r="C6305" s="5" t="s">
        <v>790</v>
      </c>
      <c r="D6305" s="5" t="s">
        <v>5266</v>
      </c>
      <c r="E6305" s="9">
        <v>46213.450902777775</v>
      </c>
      <c r="F6305" s="9" t="str">
        <f t="shared" si="1"/>
        <v>2026-07</v>
      </c>
      <c r="G6305" s="9" t="str">
        <f t="shared" si="2"/>
        <v>2026-W28</v>
      </c>
      <c r="H6305" s="10" t="s">
        <v>68</v>
      </c>
      <c r="I6305" s="10" t="s">
        <v>2359</v>
      </c>
    </row>
    <row r="6306" hidden="1" outlineLevel="1">
      <c r="A6306" s="5" t="s">
        <v>7235</v>
      </c>
      <c r="B6306" s="5" t="s">
        <v>7453</v>
      </c>
      <c r="D6306" s="5" t="s">
        <v>7454</v>
      </c>
      <c r="E6306" s="9">
        <v>46213.450740740744</v>
      </c>
      <c r="F6306" s="9" t="str">
        <f t="shared" si="1"/>
        <v>2026-07</v>
      </c>
      <c r="G6306" s="9" t="str">
        <f t="shared" si="2"/>
        <v>2026-W28</v>
      </c>
      <c r="H6306" s="10" t="s">
        <v>68</v>
      </c>
      <c r="I6306" s="10" t="s">
        <v>2359</v>
      </c>
    </row>
    <row r="6307" hidden="1" outlineLevel="1">
      <c r="A6307" s="5" t="s">
        <v>7235</v>
      </c>
      <c r="B6307" s="5" t="s">
        <v>711</v>
      </c>
      <c r="C6307" s="5" t="s">
        <v>10765</v>
      </c>
      <c r="D6307" s="5" t="s">
        <v>7456</v>
      </c>
      <c r="E6307" s="9">
        <v>46213.45071759259</v>
      </c>
      <c r="F6307" s="9" t="str">
        <f t="shared" si="1"/>
        <v>2026-07</v>
      </c>
      <c r="G6307" s="9" t="str">
        <f t="shared" si="2"/>
        <v>2026-W28</v>
      </c>
      <c r="H6307" s="10" t="s">
        <v>68</v>
      </c>
      <c r="I6307" s="10" t="s">
        <v>2359</v>
      </c>
    </row>
    <row r="6308" hidden="1" outlineLevel="1">
      <c r="A6308" s="5" t="s">
        <v>7235</v>
      </c>
      <c r="B6308" s="5" t="s">
        <v>1153</v>
      </c>
      <c r="C6308" s="5" t="s">
        <v>879</v>
      </c>
      <c r="D6308" s="5" t="s">
        <v>7458</v>
      </c>
      <c r="E6308" s="9">
        <v>46213.45056712963</v>
      </c>
      <c r="F6308" s="9" t="str">
        <f t="shared" si="1"/>
        <v>2026-07</v>
      </c>
      <c r="G6308" s="9" t="str">
        <f t="shared" si="2"/>
        <v>2026-W28</v>
      </c>
      <c r="H6308" s="10" t="s">
        <v>68</v>
      </c>
      <c r="I6308" s="10" t="s">
        <v>2359</v>
      </c>
    </row>
    <row r="6309" hidden="1" outlineLevel="1">
      <c r="A6309" s="5" t="s">
        <v>7235</v>
      </c>
      <c r="B6309" s="5" t="s">
        <v>2136</v>
      </c>
      <c r="C6309" s="5" t="s">
        <v>170</v>
      </c>
      <c r="D6309" s="5" t="s">
        <v>7460</v>
      </c>
      <c r="E6309" s="9">
        <v>46213.450208333335</v>
      </c>
      <c r="F6309" s="9" t="str">
        <f t="shared" si="1"/>
        <v>2026-07</v>
      </c>
      <c r="G6309" s="9" t="str">
        <f t="shared" si="2"/>
        <v>2026-W28</v>
      </c>
      <c r="H6309" s="10" t="s">
        <v>68</v>
      </c>
      <c r="I6309" s="10" t="s">
        <v>2359</v>
      </c>
    </row>
    <row r="6310" hidden="1" outlineLevel="1">
      <c r="A6310" s="5" t="s">
        <v>7235</v>
      </c>
      <c r="B6310" s="5" t="s">
        <v>1956</v>
      </c>
      <c r="C6310" s="5" t="s">
        <v>426</v>
      </c>
      <c r="D6310" s="5" t="s">
        <v>1957</v>
      </c>
      <c r="E6310" s="9">
        <v>46213.44998842593</v>
      </c>
      <c r="F6310" s="9" t="str">
        <f t="shared" si="1"/>
        <v>2026-07</v>
      </c>
      <c r="G6310" s="9" t="str">
        <f t="shared" si="2"/>
        <v>2026-W28</v>
      </c>
      <c r="H6310" s="10" t="s">
        <v>68</v>
      </c>
      <c r="I6310" s="10" t="s">
        <v>2359</v>
      </c>
    </row>
    <row r="6311" hidden="1" outlineLevel="1">
      <c r="A6311" s="5" t="s">
        <v>7235</v>
      </c>
      <c r="B6311" s="5" t="s">
        <v>613</v>
      </c>
      <c r="C6311" s="5" t="s">
        <v>1069</v>
      </c>
      <c r="D6311" s="5" t="s">
        <v>614</v>
      </c>
      <c r="E6311" s="9">
        <v>46213.44961805556</v>
      </c>
      <c r="F6311" s="9" t="str">
        <f t="shared" si="1"/>
        <v>2026-07</v>
      </c>
      <c r="G6311" s="9" t="str">
        <f t="shared" si="2"/>
        <v>2026-W28</v>
      </c>
      <c r="H6311" s="10" t="s">
        <v>68</v>
      </c>
      <c r="I6311" s="10" t="s">
        <v>2359</v>
      </c>
    </row>
    <row r="6312" hidden="1" outlineLevel="1">
      <c r="A6312" s="5" t="s">
        <v>7235</v>
      </c>
      <c r="B6312" s="5" t="s">
        <v>122</v>
      </c>
      <c r="C6312" s="5" t="s">
        <v>426</v>
      </c>
      <c r="D6312" s="5" t="s">
        <v>7464</v>
      </c>
      <c r="E6312" s="9">
        <v>46213.44960648148</v>
      </c>
      <c r="F6312" s="9" t="str">
        <f t="shared" si="1"/>
        <v>2026-07</v>
      </c>
      <c r="G6312" s="9" t="str">
        <f t="shared" si="2"/>
        <v>2026-W28</v>
      </c>
      <c r="H6312" s="10" t="s">
        <v>68</v>
      </c>
      <c r="I6312" s="10" t="s">
        <v>2359</v>
      </c>
    </row>
    <row r="6313" hidden="1" outlineLevel="1">
      <c r="A6313" s="5" t="s">
        <v>7235</v>
      </c>
      <c r="B6313" s="5" t="s">
        <v>3301</v>
      </c>
      <c r="C6313" s="5" t="s">
        <v>10789</v>
      </c>
      <c r="D6313" s="5" t="s">
        <v>7466</v>
      </c>
      <c r="E6313" s="9">
        <v>46213.44956018519</v>
      </c>
      <c r="F6313" s="9" t="str">
        <f t="shared" si="1"/>
        <v>2026-07</v>
      </c>
      <c r="G6313" s="9" t="str">
        <f t="shared" si="2"/>
        <v>2026-W28</v>
      </c>
      <c r="H6313" s="10" t="s">
        <v>68</v>
      </c>
      <c r="I6313" s="10" t="s">
        <v>2359</v>
      </c>
    </row>
    <row r="6314" hidden="1" outlineLevel="1">
      <c r="A6314" s="5" t="s">
        <v>7235</v>
      </c>
      <c r="B6314" s="5" t="s">
        <v>7468</v>
      </c>
      <c r="C6314" s="5" t="s">
        <v>55</v>
      </c>
      <c r="D6314" s="5" t="s">
        <v>7469</v>
      </c>
      <c r="E6314" s="9">
        <v>46213.449537037035</v>
      </c>
      <c r="F6314" s="9" t="str">
        <f t="shared" si="1"/>
        <v>2026-07</v>
      </c>
      <c r="G6314" s="9" t="str">
        <f t="shared" si="2"/>
        <v>2026-W28</v>
      </c>
      <c r="H6314" s="10" t="s">
        <v>68</v>
      </c>
      <c r="I6314" s="10" t="s">
        <v>2359</v>
      </c>
    </row>
    <row r="6315" hidden="1" outlineLevel="1">
      <c r="A6315" s="5" t="s">
        <v>7235</v>
      </c>
      <c r="B6315" s="5" t="s">
        <v>1119</v>
      </c>
      <c r="C6315" s="5" t="s">
        <v>10790</v>
      </c>
      <c r="D6315" s="5" t="s">
        <v>7471</v>
      </c>
      <c r="E6315" s="9">
        <v>46213.449479166666</v>
      </c>
      <c r="F6315" s="9" t="str">
        <f t="shared" si="1"/>
        <v>2026-07</v>
      </c>
      <c r="G6315" s="9" t="str">
        <f t="shared" si="2"/>
        <v>2026-W28</v>
      </c>
      <c r="H6315" s="10" t="s">
        <v>68</v>
      </c>
      <c r="I6315" s="10" t="s">
        <v>2359</v>
      </c>
    </row>
    <row r="6316" hidden="1" outlineLevel="1">
      <c r="A6316" s="5" t="s">
        <v>7235</v>
      </c>
      <c r="B6316" s="5" t="s">
        <v>7102</v>
      </c>
      <c r="C6316" s="5" t="s">
        <v>10723</v>
      </c>
      <c r="D6316" s="5" t="s">
        <v>1043</v>
      </c>
      <c r="E6316" s="9">
        <v>46213.44939814815</v>
      </c>
      <c r="F6316" s="9" t="str">
        <f t="shared" si="1"/>
        <v>2026-07</v>
      </c>
      <c r="G6316" s="9" t="str">
        <f t="shared" si="2"/>
        <v>2026-W28</v>
      </c>
      <c r="H6316" s="10" t="s">
        <v>68</v>
      </c>
      <c r="I6316" s="10" t="s">
        <v>2359</v>
      </c>
    </row>
    <row r="6317" hidden="1" outlineLevel="1">
      <c r="A6317" s="5" t="s">
        <v>7235</v>
      </c>
      <c r="B6317" s="5" t="s">
        <v>7475</v>
      </c>
      <c r="C6317" s="5" t="s">
        <v>293</v>
      </c>
      <c r="D6317" s="5" t="s">
        <v>7476</v>
      </c>
      <c r="E6317" s="9">
        <v>46213.449282407404</v>
      </c>
      <c r="F6317" s="9" t="str">
        <f t="shared" si="1"/>
        <v>2026-07</v>
      </c>
      <c r="G6317" s="9" t="str">
        <f t="shared" si="2"/>
        <v>2026-W28</v>
      </c>
      <c r="H6317" s="10" t="s">
        <v>68</v>
      </c>
      <c r="I6317" s="10" t="s">
        <v>2359</v>
      </c>
    </row>
    <row r="6318" hidden="1" outlineLevel="1">
      <c r="A6318" s="5" t="s">
        <v>7235</v>
      </c>
      <c r="B6318" s="5" t="s">
        <v>5357</v>
      </c>
      <c r="C6318" s="5" t="s">
        <v>426</v>
      </c>
      <c r="D6318" s="5" t="s">
        <v>7478</v>
      </c>
      <c r="E6318" s="9">
        <v>46213.44917824074</v>
      </c>
      <c r="F6318" s="9" t="str">
        <f t="shared" si="1"/>
        <v>2026-07</v>
      </c>
      <c r="G6318" s="9" t="str">
        <f t="shared" si="2"/>
        <v>2026-W28</v>
      </c>
      <c r="H6318" s="10" t="s">
        <v>68</v>
      </c>
      <c r="I6318" s="10" t="s">
        <v>2359</v>
      </c>
    </row>
    <row r="6319" hidden="1" outlineLevel="1">
      <c r="A6319" s="5" t="s">
        <v>7235</v>
      </c>
      <c r="B6319" s="5" t="s">
        <v>1073</v>
      </c>
      <c r="C6319" s="5" t="s">
        <v>868</v>
      </c>
      <c r="D6319" s="5" t="s">
        <v>2341</v>
      </c>
      <c r="E6319" s="9">
        <v>46213.44908564815</v>
      </c>
      <c r="F6319" s="9" t="str">
        <f t="shared" si="1"/>
        <v>2026-07</v>
      </c>
      <c r="G6319" s="9" t="str">
        <f t="shared" si="2"/>
        <v>2026-W28</v>
      </c>
      <c r="H6319" s="10" t="s">
        <v>68</v>
      </c>
      <c r="I6319" s="10" t="s">
        <v>2359</v>
      </c>
    </row>
    <row r="6320" hidden="1" outlineLevel="1">
      <c r="A6320" s="5" t="s">
        <v>7235</v>
      </c>
      <c r="B6320" s="5" t="s">
        <v>643</v>
      </c>
      <c r="C6320" s="5" t="s">
        <v>2076</v>
      </c>
      <c r="D6320" s="5" t="s">
        <v>7481</v>
      </c>
      <c r="E6320" s="9">
        <v>46213.44894675926</v>
      </c>
      <c r="F6320" s="9" t="str">
        <f t="shared" si="1"/>
        <v>2026-07</v>
      </c>
      <c r="G6320" s="9" t="str">
        <f t="shared" si="2"/>
        <v>2026-W28</v>
      </c>
      <c r="H6320" s="10" t="s">
        <v>68</v>
      </c>
      <c r="I6320" s="10" t="s">
        <v>2359</v>
      </c>
    </row>
    <row r="6321" hidden="1" outlineLevel="1">
      <c r="A6321" s="5" t="s">
        <v>7235</v>
      </c>
      <c r="B6321" s="5" t="s">
        <v>5921</v>
      </c>
      <c r="C6321" s="5" t="s">
        <v>10630</v>
      </c>
      <c r="D6321" s="5" t="s">
        <v>5922</v>
      </c>
      <c r="E6321" s="9">
        <v>46213.44869212963</v>
      </c>
      <c r="F6321" s="9" t="str">
        <f t="shared" si="1"/>
        <v>2026-07</v>
      </c>
      <c r="G6321" s="9" t="str">
        <f t="shared" si="2"/>
        <v>2026-W28</v>
      </c>
      <c r="H6321" s="10" t="s">
        <v>68</v>
      </c>
      <c r="I6321" s="10" t="s">
        <v>2359</v>
      </c>
    </row>
    <row r="6322" hidden="1" outlineLevel="1">
      <c r="A6322" s="5" t="s">
        <v>7235</v>
      </c>
      <c r="B6322" s="5" t="s">
        <v>61</v>
      </c>
      <c r="C6322" s="5" t="s">
        <v>10791</v>
      </c>
      <c r="D6322" s="5" t="s">
        <v>7484</v>
      </c>
      <c r="E6322" s="9">
        <v>46213.44836805556</v>
      </c>
      <c r="F6322" s="9" t="str">
        <f t="shared" si="1"/>
        <v>2026-07</v>
      </c>
      <c r="G6322" s="9" t="str">
        <f t="shared" si="2"/>
        <v>2026-W28</v>
      </c>
      <c r="H6322" s="10" t="s">
        <v>68</v>
      </c>
      <c r="I6322" s="10" t="s">
        <v>2359</v>
      </c>
    </row>
    <row r="6323" hidden="1" outlineLevel="1">
      <c r="A6323" s="5" t="s">
        <v>7235</v>
      </c>
      <c r="B6323" s="5" t="s">
        <v>432</v>
      </c>
      <c r="C6323" s="5" t="s">
        <v>796</v>
      </c>
      <c r="D6323" s="5" t="s">
        <v>5894</v>
      </c>
      <c r="E6323" s="9">
        <v>46213.448171296295</v>
      </c>
      <c r="F6323" s="9" t="str">
        <f t="shared" si="1"/>
        <v>2026-07</v>
      </c>
      <c r="G6323" s="9" t="str">
        <f t="shared" si="2"/>
        <v>2026-W28</v>
      </c>
      <c r="H6323" s="10" t="s">
        <v>68</v>
      </c>
      <c r="I6323" s="10" t="s">
        <v>2359</v>
      </c>
    </row>
    <row r="6324" hidden="1" outlineLevel="1">
      <c r="A6324" s="5" t="s">
        <v>7235</v>
      </c>
      <c r="B6324" s="5" t="s">
        <v>7487</v>
      </c>
      <c r="C6324" s="5" t="s">
        <v>10792</v>
      </c>
      <c r="D6324" s="5" t="s">
        <v>7488</v>
      </c>
      <c r="E6324" s="9">
        <v>46213.448067129626</v>
      </c>
      <c r="F6324" s="9" t="str">
        <f t="shared" si="1"/>
        <v>2026-07</v>
      </c>
      <c r="G6324" s="9" t="str">
        <f t="shared" si="2"/>
        <v>2026-W28</v>
      </c>
      <c r="H6324" s="10" t="s">
        <v>68</v>
      </c>
      <c r="I6324" s="10" t="s">
        <v>2359</v>
      </c>
    </row>
    <row r="6325" hidden="1" outlineLevel="1">
      <c r="A6325" s="5" t="s">
        <v>7235</v>
      </c>
      <c r="B6325" s="5" t="s">
        <v>1177</v>
      </c>
      <c r="C6325" s="5" t="s">
        <v>3852</v>
      </c>
      <c r="D6325" s="5" t="s">
        <v>1816</v>
      </c>
      <c r="E6325" s="9">
        <v>46213.44805555556</v>
      </c>
      <c r="F6325" s="9" t="str">
        <f t="shared" si="1"/>
        <v>2026-07</v>
      </c>
      <c r="G6325" s="9" t="str">
        <f t="shared" si="2"/>
        <v>2026-W28</v>
      </c>
      <c r="H6325" s="10" t="s">
        <v>68</v>
      </c>
      <c r="I6325" s="10" t="s">
        <v>2359</v>
      </c>
    </row>
    <row r="6326" hidden="1" outlineLevel="1">
      <c r="A6326" s="5" t="s">
        <v>7235</v>
      </c>
      <c r="B6326" s="5" t="s">
        <v>63</v>
      </c>
      <c r="C6326" s="5" t="s">
        <v>419</v>
      </c>
      <c r="D6326" s="5" t="s">
        <v>4476</v>
      </c>
      <c r="E6326" s="9">
        <v>46213.447916666664</v>
      </c>
      <c r="F6326" s="9" t="str">
        <f t="shared" si="1"/>
        <v>2026-07</v>
      </c>
      <c r="G6326" s="9" t="str">
        <f t="shared" si="2"/>
        <v>2026-W28</v>
      </c>
      <c r="H6326" s="10" t="s">
        <v>68</v>
      </c>
      <c r="I6326" s="10" t="s">
        <v>2359</v>
      </c>
    </row>
    <row r="6327" hidden="1" outlineLevel="1">
      <c r="A6327" s="5" t="s">
        <v>7235</v>
      </c>
      <c r="B6327" s="5" t="s">
        <v>1462</v>
      </c>
      <c r="C6327" s="5" t="s">
        <v>679</v>
      </c>
      <c r="D6327" s="5" t="s">
        <v>7492</v>
      </c>
      <c r="E6327" s="9">
        <v>46213.44789351852</v>
      </c>
      <c r="F6327" s="9" t="str">
        <f t="shared" si="1"/>
        <v>2026-07</v>
      </c>
      <c r="G6327" s="9" t="str">
        <f t="shared" si="2"/>
        <v>2026-W28</v>
      </c>
      <c r="H6327" s="10" t="s">
        <v>68</v>
      </c>
      <c r="I6327" s="10" t="s">
        <v>2359</v>
      </c>
    </row>
    <row r="6328" hidden="1" outlineLevel="1">
      <c r="A6328" s="5" t="s">
        <v>7235</v>
      </c>
      <c r="B6328" s="5" t="s">
        <v>5427</v>
      </c>
      <c r="C6328" s="5" t="s">
        <v>10597</v>
      </c>
      <c r="D6328" s="5" t="s">
        <v>5428</v>
      </c>
      <c r="E6328" s="9">
        <v>46213.44766203704</v>
      </c>
      <c r="F6328" s="9" t="str">
        <f t="shared" si="1"/>
        <v>2026-07</v>
      </c>
      <c r="G6328" s="9" t="str">
        <f t="shared" si="2"/>
        <v>2026-W28</v>
      </c>
      <c r="H6328" s="10" t="s">
        <v>68</v>
      </c>
      <c r="I6328" s="10" t="s">
        <v>2359</v>
      </c>
    </row>
    <row r="6329" hidden="1" outlineLevel="1">
      <c r="A6329" s="5" t="s">
        <v>7235</v>
      </c>
      <c r="B6329" s="5" t="s">
        <v>24</v>
      </c>
      <c r="C6329" s="5" t="s">
        <v>10793</v>
      </c>
      <c r="D6329" s="5" t="s">
        <v>7495</v>
      </c>
      <c r="E6329" s="9">
        <v>46213.44747685185</v>
      </c>
      <c r="F6329" s="9" t="str">
        <f t="shared" si="1"/>
        <v>2026-07</v>
      </c>
      <c r="G6329" s="9" t="str">
        <f t="shared" si="2"/>
        <v>2026-W28</v>
      </c>
      <c r="H6329" s="10" t="s">
        <v>68</v>
      </c>
      <c r="I6329" s="10" t="s">
        <v>2359</v>
      </c>
    </row>
    <row r="6330" hidden="1" outlineLevel="1">
      <c r="A6330" s="5" t="s">
        <v>7235</v>
      </c>
      <c r="B6330" s="5" t="s">
        <v>39</v>
      </c>
      <c r="C6330" s="5" t="s">
        <v>2594</v>
      </c>
      <c r="D6330" s="5" t="s">
        <v>1336</v>
      </c>
      <c r="E6330" s="9">
        <v>46213.44746527778</v>
      </c>
      <c r="F6330" s="9" t="str">
        <f t="shared" si="1"/>
        <v>2026-07</v>
      </c>
      <c r="G6330" s="9" t="str">
        <f t="shared" si="2"/>
        <v>2026-W28</v>
      </c>
      <c r="H6330" s="10" t="s">
        <v>68</v>
      </c>
      <c r="I6330" s="10" t="s">
        <v>2359</v>
      </c>
    </row>
    <row r="6331" hidden="1" outlineLevel="1">
      <c r="A6331" s="5" t="s">
        <v>7235</v>
      </c>
      <c r="B6331" s="5" t="s">
        <v>358</v>
      </c>
      <c r="C6331" s="5" t="s">
        <v>10794</v>
      </c>
      <c r="D6331" s="5" t="s">
        <v>7498</v>
      </c>
      <c r="E6331" s="9">
        <v>46213.44734953704</v>
      </c>
      <c r="F6331" s="9" t="str">
        <f t="shared" si="1"/>
        <v>2026-07</v>
      </c>
      <c r="G6331" s="9" t="str">
        <f t="shared" si="2"/>
        <v>2026-W28</v>
      </c>
      <c r="H6331" s="10" t="s">
        <v>68</v>
      </c>
      <c r="I6331" s="10" t="s">
        <v>2359</v>
      </c>
    </row>
    <row r="6332" hidden="1" outlineLevel="1">
      <c r="A6332" s="5" t="s">
        <v>7235</v>
      </c>
      <c r="B6332" s="5" t="s">
        <v>86</v>
      </c>
      <c r="C6332" s="5" t="s">
        <v>10686</v>
      </c>
      <c r="D6332" s="5" t="s">
        <v>6668</v>
      </c>
      <c r="E6332" s="9">
        <v>46213.44730324074</v>
      </c>
      <c r="F6332" s="9" t="str">
        <f t="shared" si="1"/>
        <v>2026-07</v>
      </c>
      <c r="G6332" s="9" t="str">
        <f t="shared" si="2"/>
        <v>2026-W28</v>
      </c>
      <c r="H6332" s="10" t="s">
        <v>68</v>
      </c>
      <c r="I6332" s="10" t="s">
        <v>2359</v>
      </c>
    </row>
    <row r="6333" hidden="1" outlineLevel="1">
      <c r="A6333" s="5" t="s">
        <v>7235</v>
      </c>
      <c r="B6333" s="5" t="s">
        <v>120</v>
      </c>
      <c r="C6333" s="5" t="s">
        <v>10795</v>
      </c>
      <c r="D6333" s="5" t="s">
        <v>7501</v>
      </c>
      <c r="E6333" s="9">
        <v>46213.447071759256</v>
      </c>
      <c r="F6333" s="9" t="str">
        <f t="shared" si="1"/>
        <v>2026-07</v>
      </c>
      <c r="G6333" s="9" t="str">
        <f t="shared" si="2"/>
        <v>2026-W28</v>
      </c>
      <c r="H6333" s="10" t="s">
        <v>68</v>
      </c>
      <c r="I6333" s="10" t="s">
        <v>2359</v>
      </c>
    </row>
    <row r="6334" hidden="1" outlineLevel="1">
      <c r="A6334" s="5" t="s">
        <v>7235</v>
      </c>
      <c r="B6334" s="5" t="s">
        <v>7504</v>
      </c>
      <c r="C6334" s="5" t="s">
        <v>782</v>
      </c>
      <c r="D6334" s="5" t="s">
        <v>7505</v>
      </c>
      <c r="E6334" s="9">
        <v>46213.44702546296</v>
      </c>
      <c r="F6334" s="9" t="str">
        <f t="shared" si="1"/>
        <v>2026-07</v>
      </c>
      <c r="G6334" s="9" t="str">
        <f t="shared" si="2"/>
        <v>2026-W28</v>
      </c>
      <c r="H6334" s="10" t="s">
        <v>68</v>
      </c>
      <c r="I6334" s="10" t="s">
        <v>2359</v>
      </c>
    </row>
    <row r="6335" hidden="1" outlineLevel="1">
      <c r="A6335" s="5" t="s">
        <v>7235</v>
      </c>
      <c r="B6335" s="5" t="s">
        <v>320</v>
      </c>
      <c r="C6335" s="5" t="s">
        <v>865</v>
      </c>
      <c r="D6335" s="5" t="s">
        <v>479</v>
      </c>
      <c r="E6335" s="9">
        <v>46213.4468287037</v>
      </c>
      <c r="F6335" s="9" t="str">
        <f t="shared" si="1"/>
        <v>2026-07</v>
      </c>
      <c r="G6335" s="9" t="str">
        <f t="shared" si="2"/>
        <v>2026-W28</v>
      </c>
      <c r="H6335" s="10" t="s">
        <v>68</v>
      </c>
      <c r="I6335" s="10" t="s">
        <v>2359</v>
      </c>
    </row>
    <row r="6336" hidden="1" outlineLevel="1">
      <c r="A6336" s="5" t="s">
        <v>7235</v>
      </c>
      <c r="B6336" s="5" t="s">
        <v>852</v>
      </c>
      <c r="C6336" s="5" t="s">
        <v>1296</v>
      </c>
      <c r="D6336" s="5" t="s">
        <v>857</v>
      </c>
      <c r="E6336" s="9">
        <v>46213.44668981482</v>
      </c>
      <c r="F6336" s="9" t="str">
        <f t="shared" si="1"/>
        <v>2026-07</v>
      </c>
      <c r="G6336" s="9" t="str">
        <f t="shared" si="2"/>
        <v>2026-W28</v>
      </c>
      <c r="H6336" s="10" t="s">
        <v>68</v>
      </c>
      <c r="I6336" s="10" t="s">
        <v>2359</v>
      </c>
    </row>
    <row r="6337" hidden="1" outlineLevel="1">
      <c r="A6337" s="5" t="s">
        <v>7235</v>
      </c>
      <c r="B6337" s="5" t="s">
        <v>7509</v>
      </c>
      <c r="C6337" s="5" t="s">
        <v>10796</v>
      </c>
      <c r="D6337" s="5" t="s">
        <v>7510</v>
      </c>
      <c r="E6337" s="9">
        <v>46213.44667824074</v>
      </c>
      <c r="F6337" s="9" t="str">
        <f t="shared" si="1"/>
        <v>2026-07</v>
      </c>
      <c r="G6337" s="9" t="str">
        <f t="shared" si="2"/>
        <v>2026-W28</v>
      </c>
      <c r="H6337" s="10" t="s">
        <v>68</v>
      </c>
      <c r="I6337" s="10" t="s">
        <v>2359</v>
      </c>
    </row>
    <row r="6338" hidden="1" outlineLevel="1">
      <c r="A6338" s="5" t="s">
        <v>7235</v>
      </c>
      <c r="B6338" s="5" t="s">
        <v>2012</v>
      </c>
      <c r="C6338" s="5" t="s">
        <v>10797</v>
      </c>
      <c r="D6338" s="5" t="s">
        <v>7513</v>
      </c>
      <c r="E6338" s="9">
        <v>46213.44663194445</v>
      </c>
      <c r="F6338" s="9" t="str">
        <f t="shared" si="1"/>
        <v>2026-07</v>
      </c>
      <c r="G6338" s="9" t="str">
        <f t="shared" si="2"/>
        <v>2026-W28</v>
      </c>
      <c r="H6338" s="10" t="s">
        <v>68</v>
      </c>
      <c r="I6338" s="10" t="s">
        <v>2359</v>
      </c>
    </row>
    <row r="6339" hidden="1" outlineLevel="1">
      <c r="A6339" s="5" t="s">
        <v>7235</v>
      </c>
      <c r="B6339" s="5" t="s">
        <v>324</v>
      </c>
      <c r="C6339" s="5" t="s">
        <v>10798</v>
      </c>
      <c r="D6339" s="5" t="s">
        <v>7515</v>
      </c>
      <c r="E6339" s="9">
        <v>46213.446597222224</v>
      </c>
      <c r="F6339" s="9" t="str">
        <f t="shared" si="1"/>
        <v>2026-07</v>
      </c>
      <c r="G6339" s="9" t="str">
        <f t="shared" si="2"/>
        <v>2026-W28</v>
      </c>
      <c r="H6339" s="10" t="s">
        <v>68</v>
      </c>
      <c r="I6339" s="10" t="s">
        <v>2359</v>
      </c>
    </row>
    <row r="6340" hidden="1" outlineLevel="1">
      <c r="A6340" s="5" t="s">
        <v>7235</v>
      </c>
      <c r="B6340" s="5" t="s">
        <v>1093</v>
      </c>
      <c r="C6340" s="5" t="s">
        <v>2416</v>
      </c>
      <c r="D6340" s="5" t="s">
        <v>1094</v>
      </c>
      <c r="E6340" s="9">
        <v>46213.446597222224</v>
      </c>
      <c r="F6340" s="9" t="str">
        <f t="shared" si="1"/>
        <v>2026-07</v>
      </c>
      <c r="G6340" s="9" t="str">
        <f t="shared" si="2"/>
        <v>2026-W28</v>
      </c>
      <c r="H6340" s="10" t="s">
        <v>68</v>
      </c>
      <c r="I6340" s="10" t="s">
        <v>2359</v>
      </c>
    </row>
    <row r="6341" hidden="1" outlineLevel="1">
      <c r="A6341" s="5" t="s">
        <v>7235</v>
      </c>
      <c r="B6341" s="5" t="s">
        <v>1795</v>
      </c>
      <c r="C6341" s="5" t="s">
        <v>10799</v>
      </c>
      <c r="D6341" s="5" t="s">
        <v>7517</v>
      </c>
      <c r="E6341" s="9">
        <v>46213.44646990741</v>
      </c>
      <c r="F6341" s="9" t="str">
        <f t="shared" si="1"/>
        <v>2026-07</v>
      </c>
      <c r="G6341" s="9" t="str">
        <f t="shared" si="2"/>
        <v>2026-W28</v>
      </c>
      <c r="H6341" s="10" t="s">
        <v>68</v>
      </c>
      <c r="I6341" s="10" t="s">
        <v>2359</v>
      </c>
    </row>
    <row r="6342" hidden="1" outlineLevel="1">
      <c r="A6342" s="5" t="s">
        <v>7235</v>
      </c>
      <c r="B6342" s="5" t="s">
        <v>626</v>
      </c>
      <c r="C6342" s="5" t="s">
        <v>10800</v>
      </c>
      <c r="D6342" s="5" t="s">
        <v>7519</v>
      </c>
      <c r="E6342" s="9">
        <v>46213.44630787037</v>
      </c>
      <c r="F6342" s="9" t="str">
        <f t="shared" si="1"/>
        <v>2026-07</v>
      </c>
      <c r="G6342" s="9" t="str">
        <f t="shared" si="2"/>
        <v>2026-W28</v>
      </c>
      <c r="H6342" s="10" t="s">
        <v>68</v>
      </c>
      <c r="I6342" s="10" t="s">
        <v>2359</v>
      </c>
    </row>
    <row r="6343" hidden="1" outlineLevel="1">
      <c r="A6343" s="5" t="s">
        <v>7235</v>
      </c>
      <c r="B6343" s="5" t="s">
        <v>885</v>
      </c>
      <c r="C6343" s="5" t="s">
        <v>10716</v>
      </c>
      <c r="D6343" s="5" t="s">
        <v>7023</v>
      </c>
      <c r="E6343" s="9">
        <v>46213.446284722224</v>
      </c>
      <c r="F6343" s="9" t="str">
        <f t="shared" si="1"/>
        <v>2026-07</v>
      </c>
      <c r="G6343" s="9" t="str">
        <f t="shared" si="2"/>
        <v>2026-W28</v>
      </c>
      <c r="H6343" s="10" t="s">
        <v>68</v>
      </c>
      <c r="I6343" s="10" t="s">
        <v>2359</v>
      </c>
    </row>
    <row r="6344" hidden="1" outlineLevel="1">
      <c r="A6344" s="5" t="s">
        <v>7235</v>
      </c>
      <c r="B6344" s="5" t="s">
        <v>7522</v>
      </c>
      <c r="D6344" s="5" t="s">
        <v>7523</v>
      </c>
      <c r="E6344" s="9">
        <v>46213.4462037037</v>
      </c>
      <c r="F6344" s="9" t="str">
        <f t="shared" si="1"/>
        <v>2026-07</v>
      </c>
      <c r="G6344" s="9" t="str">
        <f t="shared" si="2"/>
        <v>2026-W28</v>
      </c>
      <c r="H6344" s="10" t="s">
        <v>68</v>
      </c>
      <c r="I6344" s="10" t="s">
        <v>2359</v>
      </c>
    </row>
    <row r="6345" hidden="1" outlineLevel="1">
      <c r="A6345" s="5" t="s">
        <v>7235</v>
      </c>
      <c r="B6345" s="5" t="s">
        <v>1741</v>
      </c>
      <c r="C6345" s="5" t="s">
        <v>10077</v>
      </c>
      <c r="D6345" s="5" t="s">
        <v>4001</v>
      </c>
      <c r="E6345" s="9">
        <v>46213.446076388886</v>
      </c>
      <c r="F6345" s="9" t="str">
        <f t="shared" si="1"/>
        <v>2026-07</v>
      </c>
      <c r="G6345" s="9" t="str">
        <f t="shared" si="2"/>
        <v>2026-W28</v>
      </c>
      <c r="H6345" s="10" t="s">
        <v>68</v>
      </c>
      <c r="I6345" s="10" t="s">
        <v>2359</v>
      </c>
    </row>
    <row r="6346" hidden="1" outlineLevel="1">
      <c r="A6346" s="5" t="s">
        <v>7235</v>
      </c>
      <c r="B6346" s="5" t="s">
        <v>7526</v>
      </c>
      <c r="C6346" s="5" t="s">
        <v>8016</v>
      </c>
      <c r="D6346" s="5" t="s">
        <v>7527</v>
      </c>
      <c r="E6346" s="9">
        <v>46213.446064814816</v>
      </c>
      <c r="F6346" s="9" t="str">
        <f t="shared" si="1"/>
        <v>2026-07</v>
      </c>
      <c r="G6346" s="9" t="str">
        <f t="shared" si="2"/>
        <v>2026-W28</v>
      </c>
      <c r="H6346" s="10" t="s">
        <v>68</v>
      </c>
      <c r="I6346" s="10" t="s">
        <v>2359</v>
      </c>
    </row>
    <row r="6347" hidden="1" outlineLevel="1">
      <c r="A6347" s="5" t="s">
        <v>7235</v>
      </c>
      <c r="B6347" s="5" t="s">
        <v>88</v>
      </c>
      <c r="C6347" s="5" t="s">
        <v>2280</v>
      </c>
      <c r="D6347" s="5" t="s">
        <v>948</v>
      </c>
      <c r="E6347" s="9">
        <v>46213.44604166667</v>
      </c>
      <c r="F6347" s="9" t="str">
        <f t="shared" si="1"/>
        <v>2026-07</v>
      </c>
      <c r="G6347" s="9" t="str">
        <f t="shared" si="2"/>
        <v>2026-W28</v>
      </c>
      <c r="H6347" s="10" t="s">
        <v>68</v>
      </c>
      <c r="I6347" s="10" t="s">
        <v>2359</v>
      </c>
    </row>
    <row r="6348" hidden="1" outlineLevel="1">
      <c r="A6348" s="5" t="s">
        <v>7235</v>
      </c>
      <c r="B6348" s="5" t="s">
        <v>2667</v>
      </c>
      <c r="C6348" s="5" t="s">
        <v>2376</v>
      </c>
      <c r="D6348" s="5" t="s">
        <v>3728</v>
      </c>
      <c r="E6348" s="9">
        <v>46213.44584490741</v>
      </c>
      <c r="F6348" s="9" t="str">
        <f t="shared" si="1"/>
        <v>2026-07</v>
      </c>
      <c r="G6348" s="9" t="str">
        <f t="shared" si="2"/>
        <v>2026-W28</v>
      </c>
      <c r="H6348" s="10" t="s">
        <v>68</v>
      </c>
      <c r="I6348" s="10" t="s">
        <v>2359</v>
      </c>
    </row>
    <row r="6349" hidden="1" outlineLevel="1">
      <c r="A6349" s="5" t="s">
        <v>7235</v>
      </c>
      <c r="B6349" s="5" t="s">
        <v>937</v>
      </c>
      <c r="C6349" s="5" t="s">
        <v>10616</v>
      </c>
      <c r="D6349" s="5" t="s">
        <v>5649</v>
      </c>
      <c r="E6349" s="9">
        <v>46213.44582175926</v>
      </c>
      <c r="F6349" s="9" t="str">
        <f t="shared" si="1"/>
        <v>2026-07</v>
      </c>
      <c r="G6349" s="9" t="str">
        <f t="shared" si="2"/>
        <v>2026-W28</v>
      </c>
      <c r="H6349" s="10" t="s">
        <v>68</v>
      </c>
      <c r="I6349" s="10" t="s">
        <v>2359</v>
      </c>
    </row>
    <row r="6350" hidden="1" outlineLevel="1">
      <c r="A6350" s="5" t="s">
        <v>7235</v>
      </c>
      <c r="B6350" s="5" t="s">
        <v>134</v>
      </c>
      <c r="C6350" s="5" t="s">
        <v>184</v>
      </c>
      <c r="D6350" s="5" t="s">
        <v>2883</v>
      </c>
      <c r="E6350" s="9">
        <v>46213.44574074074</v>
      </c>
      <c r="F6350" s="9" t="str">
        <f t="shared" si="1"/>
        <v>2026-07</v>
      </c>
      <c r="G6350" s="9" t="str">
        <f t="shared" si="2"/>
        <v>2026-W28</v>
      </c>
      <c r="H6350" s="10" t="s">
        <v>68</v>
      </c>
      <c r="I6350" s="10" t="s">
        <v>2359</v>
      </c>
    </row>
    <row r="6351" hidden="1" outlineLevel="1">
      <c r="A6351" s="5" t="s">
        <v>7235</v>
      </c>
      <c r="B6351" s="5" t="s">
        <v>231</v>
      </c>
      <c r="C6351" s="5" t="s">
        <v>10801</v>
      </c>
      <c r="D6351" s="5" t="s">
        <v>7533</v>
      </c>
      <c r="E6351" s="9">
        <v>46213.44571759259</v>
      </c>
      <c r="F6351" s="9" t="str">
        <f t="shared" si="1"/>
        <v>2026-07</v>
      </c>
      <c r="G6351" s="9" t="str">
        <f t="shared" si="2"/>
        <v>2026-W28</v>
      </c>
      <c r="H6351" s="10" t="s">
        <v>68</v>
      </c>
      <c r="I6351" s="10" t="s">
        <v>2359</v>
      </c>
    </row>
    <row r="6352" hidden="1" outlineLevel="1">
      <c r="A6352" s="5" t="s">
        <v>7235</v>
      </c>
      <c r="B6352" s="5" t="s">
        <v>2141</v>
      </c>
      <c r="C6352" s="5" t="s">
        <v>1956</v>
      </c>
      <c r="D6352" s="5" t="s">
        <v>7535</v>
      </c>
      <c r="E6352" s="9">
        <v>46213.44564814815</v>
      </c>
      <c r="F6352" s="9" t="str">
        <f t="shared" si="1"/>
        <v>2026-07</v>
      </c>
      <c r="G6352" s="9" t="str">
        <f t="shared" si="2"/>
        <v>2026-W28</v>
      </c>
      <c r="H6352" s="10" t="s">
        <v>68</v>
      </c>
      <c r="I6352" s="10" t="s">
        <v>2359</v>
      </c>
    </row>
    <row r="6353" hidden="1" outlineLevel="1">
      <c r="A6353" s="5" t="s">
        <v>7235</v>
      </c>
      <c r="B6353" s="5" t="s">
        <v>411</v>
      </c>
      <c r="C6353" s="5" t="s">
        <v>795</v>
      </c>
      <c r="D6353" s="5" t="s">
        <v>412</v>
      </c>
      <c r="E6353" s="9">
        <v>46213.44563657408</v>
      </c>
      <c r="F6353" s="9" t="str">
        <f t="shared" si="1"/>
        <v>2026-07</v>
      </c>
      <c r="G6353" s="9" t="str">
        <f t="shared" si="2"/>
        <v>2026-W28</v>
      </c>
      <c r="H6353" s="10" t="s">
        <v>68</v>
      </c>
      <c r="I6353" s="10" t="s">
        <v>2359</v>
      </c>
    </row>
    <row r="6354" hidden="1" outlineLevel="1">
      <c r="A6354" s="5" t="s">
        <v>7235</v>
      </c>
      <c r="B6354" s="5" t="s">
        <v>885</v>
      </c>
      <c r="C6354" s="5" t="s">
        <v>2558</v>
      </c>
      <c r="D6354" s="5" t="s">
        <v>7185</v>
      </c>
      <c r="E6354" s="9">
        <v>46213.44550925926</v>
      </c>
      <c r="F6354" s="9" t="str">
        <f t="shared" si="1"/>
        <v>2026-07</v>
      </c>
      <c r="G6354" s="9" t="str">
        <f t="shared" si="2"/>
        <v>2026-W28</v>
      </c>
      <c r="H6354" s="10" t="s">
        <v>68</v>
      </c>
      <c r="I6354" s="10" t="s">
        <v>2359</v>
      </c>
    </row>
    <row r="6355" hidden="1" outlineLevel="1">
      <c r="A6355" s="5" t="s">
        <v>7235</v>
      </c>
      <c r="B6355" s="5" t="s">
        <v>154</v>
      </c>
      <c r="C6355" s="5" t="s">
        <v>419</v>
      </c>
      <c r="D6355" s="5" t="s">
        <v>7539</v>
      </c>
      <c r="E6355" s="9">
        <v>46213.44547453704</v>
      </c>
      <c r="F6355" s="9" t="str">
        <f t="shared" si="1"/>
        <v>2026-07</v>
      </c>
      <c r="G6355" s="9" t="str">
        <f t="shared" si="2"/>
        <v>2026-W28</v>
      </c>
      <c r="H6355" s="10" t="s">
        <v>68</v>
      </c>
      <c r="I6355" s="10" t="s">
        <v>2359</v>
      </c>
    </row>
    <row r="6356" hidden="1" outlineLevel="1">
      <c r="A6356" s="5" t="s">
        <v>7235</v>
      </c>
      <c r="B6356" s="5" t="s">
        <v>63</v>
      </c>
      <c r="C6356" s="5" t="s">
        <v>10802</v>
      </c>
      <c r="D6356" s="5" t="s">
        <v>7541</v>
      </c>
      <c r="E6356" s="9">
        <v>46213.44545138889</v>
      </c>
      <c r="F6356" s="9" t="str">
        <f t="shared" si="1"/>
        <v>2026-07</v>
      </c>
      <c r="G6356" s="9" t="str">
        <f t="shared" si="2"/>
        <v>2026-W28</v>
      </c>
      <c r="H6356" s="10" t="s">
        <v>68</v>
      </c>
      <c r="I6356" s="10" t="s">
        <v>2359</v>
      </c>
    </row>
    <row r="6357" hidden="1" outlineLevel="1">
      <c r="A6357" s="5" t="s">
        <v>7235</v>
      </c>
      <c r="B6357" s="5" t="s">
        <v>2235</v>
      </c>
      <c r="C6357" s="5" t="s">
        <v>2800</v>
      </c>
      <c r="D6357" s="5" t="s">
        <v>7543</v>
      </c>
      <c r="E6357" s="9">
        <v>46213.44542824074</v>
      </c>
      <c r="F6357" s="9" t="str">
        <f t="shared" si="1"/>
        <v>2026-07</v>
      </c>
      <c r="G6357" s="9" t="str">
        <f t="shared" si="2"/>
        <v>2026-W28</v>
      </c>
      <c r="H6357" s="10" t="s">
        <v>68</v>
      </c>
      <c r="I6357" s="10" t="s">
        <v>2359</v>
      </c>
    </row>
    <row r="6358" hidden="1" outlineLevel="1">
      <c r="A6358" s="5" t="s">
        <v>7235</v>
      </c>
      <c r="B6358" s="5" t="s">
        <v>1028</v>
      </c>
      <c r="C6358" s="5" t="s">
        <v>2608</v>
      </c>
      <c r="D6358" s="5" t="s">
        <v>1362</v>
      </c>
      <c r="E6358" s="9">
        <v>46213.44540509259</v>
      </c>
      <c r="F6358" s="9" t="str">
        <f t="shared" si="1"/>
        <v>2026-07</v>
      </c>
      <c r="G6358" s="9" t="str">
        <f t="shared" si="2"/>
        <v>2026-W28</v>
      </c>
      <c r="H6358" s="10" t="s">
        <v>68</v>
      </c>
      <c r="I6358" s="10" t="s">
        <v>2359</v>
      </c>
    </row>
    <row r="6359" hidden="1" outlineLevel="1">
      <c r="A6359" s="5" t="s">
        <v>7235</v>
      </c>
      <c r="B6359" s="5" t="s">
        <v>724</v>
      </c>
      <c r="C6359" s="5" t="s">
        <v>754</v>
      </c>
      <c r="D6359" s="5" t="s">
        <v>725</v>
      </c>
      <c r="E6359" s="9">
        <v>46213.445381944446</v>
      </c>
      <c r="F6359" s="9" t="str">
        <f t="shared" si="1"/>
        <v>2026-07</v>
      </c>
      <c r="G6359" s="9" t="str">
        <f t="shared" si="2"/>
        <v>2026-W28</v>
      </c>
      <c r="H6359" s="10" t="s">
        <v>68</v>
      </c>
      <c r="I6359" s="10" t="s">
        <v>2359</v>
      </c>
    </row>
    <row r="6360" hidden="1" outlineLevel="1">
      <c r="A6360" s="5" t="s">
        <v>7235</v>
      </c>
      <c r="B6360" s="5" t="s">
        <v>7547</v>
      </c>
      <c r="C6360" s="5" t="s">
        <v>10803</v>
      </c>
      <c r="D6360" s="5" t="s">
        <v>7548</v>
      </c>
      <c r="E6360" s="9">
        <v>46213.44534722222</v>
      </c>
      <c r="F6360" s="9" t="str">
        <f t="shared" si="1"/>
        <v>2026-07</v>
      </c>
      <c r="G6360" s="9" t="str">
        <f t="shared" si="2"/>
        <v>2026-W28</v>
      </c>
      <c r="H6360" s="10" t="s">
        <v>68</v>
      </c>
      <c r="I6360" s="10" t="s">
        <v>2359</v>
      </c>
    </row>
    <row r="6361" hidden="1" outlineLevel="1">
      <c r="A6361" s="5" t="s">
        <v>7235</v>
      </c>
      <c r="B6361" s="5" t="s">
        <v>63</v>
      </c>
      <c r="C6361" s="5" t="s">
        <v>10804</v>
      </c>
      <c r="D6361" s="5" t="s">
        <v>7550</v>
      </c>
      <c r="E6361" s="9">
        <v>46213.44527777778</v>
      </c>
      <c r="F6361" s="9" t="str">
        <f t="shared" si="1"/>
        <v>2026-07</v>
      </c>
      <c r="G6361" s="9" t="str">
        <f t="shared" si="2"/>
        <v>2026-W28</v>
      </c>
      <c r="H6361" s="10" t="s">
        <v>68</v>
      </c>
      <c r="I6361" s="10" t="s">
        <v>2359</v>
      </c>
    </row>
    <row r="6362" hidden="1" outlineLevel="1">
      <c r="A6362" s="5" t="s">
        <v>7235</v>
      </c>
      <c r="B6362" s="5" t="s">
        <v>7552</v>
      </c>
      <c r="C6362" s="5" t="s">
        <v>107</v>
      </c>
      <c r="D6362" s="5" t="s">
        <v>7553</v>
      </c>
      <c r="E6362" s="9">
        <v>46213.44516203704</v>
      </c>
      <c r="F6362" s="9" t="str">
        <f t="shared" si="1"/>
        <v>2026-07</v>
      </c>
      <c r="G6362" s="9" t="str">
        <f t="shared" si="2"/>
        <v>2026-W28</v>
      </c>
      <c r="H6362" s="10" t="s">
        <v>68</v>
      </c>
      <c r="I6362" s="10" t="s">
        <v>2359</v>
      </c>
    </row>
    <row r="6363" hidden="1" outlineLevel="1">
      <c r="A6363" s="5" t="s">
        <v>7235</v>
      </c>
      <c r="B6363" s="5" t="s">
        <v>1047</v>
      </c>
      <c r="C6363" s="5" t="s">
        <v>10805</v>
      </c>
      <c r="D6363" s="5" t="s">
        <v>7555</v>
      </c>
      <c r="E6363" s="9">
        <v>46213.445069444446</v>
      </c>
      <c r="F6363" s="9" t="str">
        <f t="shared" si="1"/>
        <v>2026-07</v>
      </c>
      <c r="G6363" s="9" t="str">
        <f t="shared" si="2"/>
        <v>2026-W28</v>
      </c>
      <c r="H6363" s="10" t="s">
        <v>68</v>
      </c>
      <c r="I6363" s="10" t="s">
        <v>2359</v>
      </c>
    </row>
    <row r="6364" hidden="1" outlineLevel="1">
      <c r="A6364" s="5" t="s">
        <v>7235</v>
      </c>
      <c r="B6364" s="5" t="s">
        <v>7557</v>
      </c>
      <c r="C6364" s="5" t="s">
        <v>10806</v>
      </c>
      <c r="D6364" s="5" t="s">
        <v>7558</v>
      </c>
      <c r="E6364" s="9">
        <v>46213.4450462963</v>
      </c>
      <c r="F6364" s="9" t="str">
        <f t="shared" si="1"/>
        <v>2026-07</v>
      </c>
      <c r="G6364" s="9" t="str">
        <f t="shared" si="2"/>
        <v>2026-W28</v>
      </c>
      <c r="H6364" s="10" t="s">
        <v>68</v>
      </c>
      <c r="I6364" s="10" t="s">
        <v>2359</v>
      </c>
    </row>
    <row r="6365" hidden="1" outlineLevel="1">
      <c r="A6365" s="5" t="s">
        <v>7235</v>
      </c>
      <c r="B6365" s="5" t="s">
        <v>773</v>
      </c>
      <c r="C6365" s="5" t="s">
        <v>4524</v>
      </c>
      <c r="D6365" s="5" t="s">
        <v>3737</v>
      </c>
      <c r="E6365" s="9">
        <v>46213.445</v>
      </c>
      <c r="F6365" s="9" t="str">
        <f t="shared" si="1"/>
        <v>2026-07</v>
      </c>
      <c r="G6365" s="9" t="str">
        <f t="shared" si="2"/>
        <v>2026-W28</v>
      </c>
      <c r="H6365" s="10" t="s">
        <v>68</v>
      </c>
      <c r="I6365" s="10" t="s">
        <v>2359</v>
      </c>
    </row>
    <row r="6366" hidden="1" outlineLevel="1">
      <c r="A6366" s="5" t="s">
        <v>7235</v>
      </c>
      <c r="B6366" s="5" t="s">
        <v>239</v>
      </c>
      <c r="C6366" s="5" t="s">
        <v>3579</v>
      </c>
      <c r="D6366" s="5" t="s">
        <v>1729</v>
      </c>
      <c r="E6366" s="9">
        <v>46213.44497685185</v>
      </c>
      <c r="F6366" s="9" t="str">
        <f t="shared" si="1"/>
        <v>2026-07</v>
      </c>
      <c r="G6366" s="9" t="str">
        <f t="shared" si="2"/>
        <v>2026-W28</v>
      </c>
      <c r="H6366" s="10" t="s">
        <v>68</v>
      </c>
      <c r="I6366" s="10" t="s">
        <v>2359</v>
      </c>
    </row>
    <row r="6367" hidden="1" outlineLevel="1">
      <c r="A6367" s="5" t="s">
        <v>7235</v>
      </c>
      <c r="B6367" s="5" t="s">
        <v>231</v>
      </c>
      <c r="C6367" s="5" t="s">
        <v>327</v>
      </c>
      <c r="D6367" s="5" t="s">
        <v>7563</v>
      </c>
      <c r="E6367" s="9">
        <v>46213.444918981484</v>
      </c>
      <c r="F6367" s="9" t="str">
        <f t="shared" si="1"/>
        <v>2026-07</v>
      </c>
      <c r="G6367" s="9" t="str">
        <f t="shared" si="2"/>
        <v>2026-W28</v>
      </c>
      <c r="H6367" s="10" t="s">
        <v>68</v>
      </c>
      <c r="I6367" s="10" t="s">
        <v>2359</v>
      </c>
    </row>
    <row r="6368" hidden="1" outlineLevel="1">
      <c r="A6368" s="5" t="s">
        <v>7235</v>
      </c>
      <c r="B6368" s="5" t="s">
        <v>424</v>
      </c>
      <c r="C6368" s="5" t="s">
        <v>10754</v>
      </c>
      <c r="D6368" s="5" t="s">
        <v>7164</v>
      </c>
      <c r="E6368" s="9">
        <v>46213.44479166667</v>
      </c>
      <c r="F6368" s="9" t="str">
        <f t="shared" si="1"/>
        <v>2026-07</v>
      </c>
      <c r="G6368" s="9" t="str">
        <f t="shared" si="2"/>
        <v>2026-W28</v>
      </c>
      <c r="H6368" s="10" t="s">
        <v>68</v>
      </c>
      <c r="I6368" s="10" t="s">
        <v>2359</v>
      </c>
    </row>
    <row r="6369" hidden="1" outlineLevel="1">
      <c r="A6369" s="5" t="s">
        <v>7235</v>
      </c>
      <c r="B6369" s="5" t="s">
        <v>1421</v>
      </c>
      <c r="C6369" s="5" t="s">
        <v>2739</v>
      </c>
      <c r="D6369" s="5" t="s">
        <v>1422</v>
      </c>
      <c r="E6369" s="9">
        <v>46213.44478009259</v>
      </c>
      <c r="F6369" s="9" t="str">
        <f t="shared" si="1"/>
        <v>2026-07</v>
      </c>
      <c r="G6369" s="9" t="str">
        <f t="shared" si="2"/>
        <v>2026-W28</v>
      </c>
      <c r="H6369" s="10" t="s">
        <v>68</v>
      </c>
      <c r="I6369" s="10" t="s">
        <v>2359</v>
      </c>
    </row>
    <row r="6370" hidden="1" outlineLevel="1">
      <c r="A6370" s="5" t="s">
        <v>7235</v>
      </c>
      <c r="B6370" s="5" t="s">
        <v>626</v>
      </c>
      <c r="C6370" s="5" t="s">
        <v>870</v>
      </c>
      <c r="D6370" s="5" t="s">
        <v>1674</v>
      </c>
      <c r="E6370" s="9">
        <v>46213.44474537037</v>
      </c>
      <c r="F6370" s="9" t="str">
        <f t="shared" si="1"/>
        <v>2026-07</v>
      </c>
      <c r="G6370" s="9" t="str">
        <f t="shared" si="2"/>
        <v>2026-W28</v>
      </c>
      <c r="H6370" s="10" t="s">
        <v>68</v>
      </c>
      <c r="I6370" s="10" t="s">
        <v>2359</v>
      </c>
    </row>
    <row r="6371" hidden="1" outlineLevel="1">
      <c r="A6371" s="5" t="s">
        <v>7235</v>
      </c>
      <c r="B6371" s="5" t="s">
        <v>643</v>
      </c>
      <c r="C6371" s="5" t="s">
        <v>10674</v>
      </c>
      <c r="D6371" s="5" t="s">
        <v>6486</v>
      </c>
      <c r="E6371" s="9">
        <v>46213.44462962963</v>
      </c>
      <c r="F6371" s="9" t="str">
        <f t="shared" si="1"/>
        <v>2026-07</v>
      </c>
      <c r="G6371" s="9" t="str">
        <f t="shared" si="2"/>
        <v>2026-W28</v>
      </c>
      <c r="H6371" s="10" t="s">
        <v>68</v>
      </c>
      <c r="I6371" s="10" t="s">
        <v>2359</v>
      </c>
    </row>
    <row r="6372" hidden="1" outlineLevel="1">
      <c r="A6372" s="5" t="s">
        <v>7235</v>
      </c>
      <c r="B6372" s="5" t="s">
        <v>2160</v>
      </c>
      <c r="C6372" s="5" t="s">
        <v>10807</v>
      </c>
      <c r="D6372" s="5" t="s">
        <v>7570</v>
      </c>
      <c r="E6372" s="9">
        <v>46213.44462962963</v>
      </c>
      <c r="F6372" s="9" t="str">
        <f t="shared" si="1"/>
        <v>2026-07</v>
      </c>
      <c r="G6372" s="9" t="str">
        <f t="shared" si="2"/>
        <v>2026-W28</v>
      </c>
      <c r="H6372" s="10" t="s">
        <v>68</v>
      </c>
      <c r="I6372" s="10" t="s">
        <v>2359</v>
      </c>
    </row>
    <row r="6373" hidden="1" outlineLevel="1">
      <c r="A6373" s="5" t="s">
        <v>7235</v>
      </c>
      <c r="B6373" s="5" t="s">
        <v>2599</v>
      </c>
      <c r="C6373" s="5" t="s">
        <v>915</v>
      </c>
      <c r="D6373" s="5" t="s">
        <v>7571</v>
      </c>
      <c r="E6373" s="9">
        <v>46213.44449074074</v>
      </c>
      <c r="F6373" s="9" t="str">
        <f t="shared" si="1"/>
        <v>2026-07</v>
      </c>
      <c r="G6373" s="9" t="str">
        <f t="shared" si="2"/>
        <v>2026-W28</v>
      </c>
      <c r="H6373" s="10" t="s">
        <v>68</v>
      </c>
      <c r="I6373" s="10" t="s">
        <v>2359</v>
      </c>
    </row>
    <row r="6374" hidden="1" outlineLevel="1">
      <c r="A6374" s="5" t="s">
        <v>7235</v>
      </c>
      <c r="B6374" s="5" t="s">
        <v>1352</v>
      </c>
      <c r="C6374" s="5" t="s">
        <v>2561</v>
      </c>
      <c r="D6374" s="5" t="s">
        <v>7573</v>
      </c>
      <c r="E6374" s="9">
        <v>46213.44449074074</v>
      </c>
      <c r="F6374" s="9" t="str">
        <f t="shared" si="1"/>
        <v>2026-07</v>
      </c>
      <c r="G6374" s="9" t="str">
        <f t="shared" si="2"/>
        <v>2026-W28</v>
      </c>
      <c r="H6374" s="10" t="s">
        <v>68</v>
      </c>
      <c r="I6374" s="10" t="s">
        <v>2359</v>
      </c>
    </row>
    <row r="6375" hidden="1" outlineLevel="1">
      <c r="A6375" s="5" t="s">
        <v>7235</v>
      </c>
      <c r="B6375" s="5" t="s">
        <v>2768</v>
      </c>
      <c r="C6375" s="5" t="s">
        <v>723</v>
      </c>
      <c r="D6375" s="5" t="s">
        <v>2769</v>
      </c>
      <c r="E6375" s="9">
        <v>46213.44443287037</v>
      </c>
      <c r="F6375" s="9" t="str">
        <f t="shared" si="1"/>
        <v>2026-07</v>
      </c>
      <c r="G6375" s="9" t="str">
        <f t="shared" si="2"/>
        <v>2026-W28</v>
      </c>
      <c r="H6375" s="10" t="s">
        <v>68</v>
      </c>
      <c r="I6375" s="10" t="s">
        <v>2359</v>
      </c>
    </row>
    <row r="6376" hidden="1" outlineLevel="1">
      <c r="A6376" s="5" t="s">
        <v>7235</v>
      </c>
      <c r="B6376" s="5" t="s">
        <v>719</v>
      </c>
      <c r="C6376" s="5" t="s">
        <v>782</v>
      </c>
      <c r="D6376" s="5" t="s">
        <v>7575</v>
      </c>
      <c r="E6376" s="9">
        <v>46213.44435185185</v>
      </c>
      <c r="F6376" s="9" t="str">
        <f t="shared" si="1"/>
        <v>2026-07</v>
      </c>
      <c r="G6376" s="9" t="str">
        <f t="shared" si="2"/>
        <v>2026-W28</v>
      </c>
      <c r="H6376" s="10" t="s">
        <v>68</v>
      </c>
      <c r="I6376" s="10" t="s">
        <v>2359</v>
      </c>
    </row>
    <row r="6377" hidden="1" outlineLevel="1">
      <c r="A6377" s="5" t="s">
        <v>7235</v>
      </c>
      <c r="B6377" s="5" t="s">
        <v>7577</v>
      </c>
      <c r="C6377" s="5" t="s">
        <v>782</v>
      </c>
      <c r="D6377" s="5" t="s">
        <v>7578</v>
      </c>
      <c r="E6377" s="9">
        <v>46213.44425925926</v>
      </c>
      <c r="F6377" s="9" t="str">
        <f t="shared" si="1"/>
        <v>2026-07</v>
      </c>
      <c r="G6377" s="9" t="str">
        <f t="shared" si="2"/>
        <v>2026-W28</v>
      </c>
      <c r="H6377" s="10" t="s">
        <v>68</v>
      </c>
      <c r="I6377" s="10" t="s">
        <v>2359</v>
      </c>
    </row>
    <row r="6378" hidden="1" outlineLevel="1">
      <c r="A6378" s="5" t="s">
        <v>7235</v>
      </c>
      <c r="B6378" s="5" t="s">
        <v>7580</v>
      </c>
      <c r="C6378" s="5" t="s">
        <v>9987</v>
      </c>
      <c r="D6378" s="5" t="s">
        <v>1995</v>
      </c>
      <c r="E6378" s="9">
        <v>46213.44417824074</v>
      </c>
      <c r="F6378" s="9" t="str">
        <f t="shared" si="1"/>
        <v>2026-07</v>
      </c>
      <c r="G6378" s="9" t="str">
        <f t="shared" si="2"/>
        <v>2026-W28</v>
      </c>
      <c r="H6378" s="10" t="s">
        <v>68</v>
      </c>
      <c r="I6378" s="10" t="s">
        <v>2359</v>
      </c>
    </row>
    <row r="6379" hidden="1" outlineLevel="1">
      <c r="A6379" s="5" t="s">
        <v>7235</v>
      </c>
      <c r="B6379" s="5" t="s">
        <v>326</v>
      </c>
      <c r="C6379" s="5" t="s">
        <v>7192</v>
      </c>
      <c r="D6379" s="5" t="s">
        <v>2377</v>
      </c>
      <c r="E6379" s="9">
        <v>46213.444074074076</v>
      </c>
      <c r="F6379" s="9" t="str">
        <f t="shared" si="1"/>
        <v>2026-07</v>
      </c>
      <c r="G6379" s="9" t="str">
        <f t="shared" si="2"/>
        <v>2026-W28</v>
      </c>
      <c r="H6379" s="10" t="s">
        <v>68</v>
      </c>
      <c r="I6379" s="10" t="s">
        <v>2359</v>
      </c>
    </row>
    <row r="6380" hidden="1" outlineLevel="1">
      <c r="A6380" s="5" t="s">
        <v>7235</v>
      </c>
      <c r="B6380" s="5" t="s">
        <v>3907</v>
      </c>
      <c r="C6380" s="5" t="s">
        <v>9189</v>
      </c>
      <c r="D6380" s="5" t="s">
        <v>3908</v>
      </c>
      <c r="E6380" s="9">
        <v>46213.44405092593</v>
      </c>
      <c r="F6380" s="9" t="str">
        <f t="shared" si="1"/>
        <v>2026-07</v>
      </c>
      <c r="G6380" s="9" t="str">
        <f t="shared" si="2"/>
        <v>2026-W28</v>
      </c>
      <c r="H6380" s="10" t="s">
        <v>68</v>
      </c>
      <c r="I6380" s="10" t="s">
        <v>2359</v>
      </c>
    </row>
    <row r="6381" hidden="1" outlineLevel="1">
      <c r="A6381" s="5" t="s">
        <v>7235</v>
      </c>
      <c r="B6381" s="5" t="s">
        <v>4446</v>
      </c>
      <c r="C6381" s="5" t="s">
        <v>107</v>
      </c>
      <c r="D6381" s="5" t="s">
        <v>7584</v>
      </c>
      <c r="E6381" s="9">
        <v>46213.44400462963</v>
      </c>
      <c r="F6381" s="9" t="str">
        <f t="shared" si="1"/>
        <v>2026-07</v>
      </c>
      <c r="G6381" s="9" t="str">
        <f t="shared" si="2"/>
        <v>2026-W28</v>
      </c>
      <c r="H6381" s="10" t="s">
        <v>68</v>
      </c>
      <c r="I6381" s="10" t="s">
        <v>2359</v>
      </c>
    </row>
    <row r="6382" hidden="1" outlineLevel="1">
      <c r="A6382" s="5" t="s">
        <v>7235</v>
      </c>
      <c r="B6382" s="5" t="s">
        <v>719</v>
      </c>
      <c r="C6382" s="5" t="s">
        <v>578</v>
      </c>
      <c r="D6382" s="5" t="s">
        <v>7586</v>
      </c>
      <c r="E6382" s="9">
        <v>46213.44398148148</v>
      </c>
      <c r="F6382" s="9" t="str">
        <f t="shared" si="1"/>
        <v>2026-07</v>
      </c>
      <c r="G6382" s="9" t="str">
        <f t="shared" si="2"/>
        <v>2026-W28</v>
      </c>
      <c r="H6382" s="10" t="s">
        <v>68</v>
      </c>
      <c r="I6382" s="10" t="s">
        <v>2359</v>
      </c>
    </row>
    <row r="6383" hidden="1" outlineLevel="1">
      <c r="A6383" s="5" t="s">
        <v>7235</v>
      </c>
      <c r="B6383" s="5" t="s">
        <v>1976</v>
      </c>
      <c r="C6383" s="5" t="s">
        <v>107</v>
      </c>
      <c r="D6383" s="5" t="s">
        <v>2805</v>
      </c>
      <c r="E6383" s="9">
        <v>46213.44396990741</v>
      </c>
      <c r="F6383" s="9" t="str">
        <f t="shared" si="1"/>
        <v>2026-07</v>
      </c>
      <c r="G6383" s="9" t="str">
        <f t="shared" si="2"/>
        <v>2026-W28</v>
      </c>
      <c r="H6383" s="10" t="s">
        <v>68</v>
      </c>
      <c r="I6383" s="10" t="s">
        <v>2359</v>
      </c>
    </row>
    <row r="6384" hidden="1" outlineLevel="1">
      <c r="A6384" s="5" t="s">
        <v>7235</v>
      </c>
      <c r="B6384" s="5" t="s">
        <v>1151</v>
      </c>
      <c r="C6384" s="5" t="s">
        <v>2559</v>
      </c>
      <c r="D6384" s="5" t="s">
        <v>7589</v>
      </c>
      <c r="E6384" s="9">
        <v>46213.44395833334</v>
      </c>
      <c r="F6384" s="9" t="str">
        <f t="shared" si="1"/>
        <v>2026-07</v>
      </c>
      <c r="G6384" s="9" t="str">
        <f t="shared" si="2"/>
        <v>2026-W28</v>
      </c>
      <c r="H6384" s="10" t="s">
        <v>68</v>
      </c>
      <c r="I6384" s="10" t="s">
        <v>2359</v>
      </c>
    </row>
    <row r="6385" hidden="1" outlineLevel="1">
      <c r="A6385" s="5" t="s">
        <v>7235</v>
      </c>
      <c r="B6385" s="5" t="s">
        <v>3799</v>
      </c>
      <c r="C6385" s="5" t="s">
        <v>10808</v>
      </c>
      <c r="D6385" s="5" t="s">
        <v>7591</v>
      </c>
      <c r="E6385" s="9">
        <v>46213.44388888889</v>
      </c>
      <c r="F6385" s="9" t="str">
        <f t="shared" si="1"/>
        <v>2026-07</v>
      </c>
      <c r="G6385" s="9" t="str">
        <f t="shared" si="2"/>
        <v>2026-W28</v>
      </c>
      <c r="H6385" s="10" t="s">
        <v>68</v>
      </c>
      <c r="I6385" s="10" t="s">
        <v>2359</v>
      </c>
    </row>
    <row r="6386" hidden="1" outlineLevel="1">
      <c r="A6386" s="5" t="s">
        <v>7235</v>
      </c>
      <c r="B6386" s="5" t="s">
        <v>2780</v>
      </c>
      <c r="C6386" s="5" t="s">
        <v>8059</v>
      </c>
      <c r="D6386" s="5" t="s">
        <v>2781</v>
      </c>
      <c r="E6386" s="9">
        <v>46213.44384259259</v>
      </c>
      <c r="F6386" s="9" t="str">
        <f t="shared" si="1"/>
        <v>2026-07</v>
      </c>
      <c r="G6386" s="9" t="str">
        <f t="shared" si="2"/>
        <v>2026-W28</v>
      </c>
      <c r="H6386" s="10" t="s">
        <v>68</v>
      </c>
      <c r="I6386" s="10" t="s">
        <v>2359</v>
      </c>
    </row>
    <row r="6387" hidden="1" outlineLevel="1">
      <c r="A6387" s="5" t="s">
        <v>7235</v>
      </c>
      <c r="B6387" s="5" t="s">
        <v>626</v>
      </c>
      <c r="C6387" s="5" t="s">
        <v>39</v>
      </c>
      <c r="D6387" s="5" t="s">
        <v>1110</v>
      </c>
      <c r="E6387" s="9">
        <v>46213.443819444445</v>
      </c>
      <c r="F6387" s="9" t="str">
        <f t="shared" si="1"/>
        <v>2026-07</v>
      </c>
      <c r="G6387" s="9" t="str">
        <f t="shared" si="2"/>
        <v>2026-W28</v>
      </c>
      <c r="H6387" s="10" t="s">
        <v>68</v>
      </c>
      <c r="I6387" s="10" t="s">
        <v>2359</v>
      </c>
    </row>
    <row r="6388" hidden="1" outlineLevel="1">
      <c r="A6388" s="5" t="s">
        <v>7235</v>
      </c>
      <c r="B6388" s="5" t="s">
        <v>6725</v>
      </c>
      <c r="C6388" s="5" t="s">
        <v>10691</v>
      </c>
      <c r="D6388" s="5" t="s">
        <v>6726</v>
      </c>
      <c r="E6388" s="9">
        <v>46213.44378472222</v>
      </c>
      <c r="F6388" s="9" t="str">
        <f t="shared" si="1"/>
        <v>2026-07</v>
      </c>
      <c r="G6388" s="9" t="str">
        <f t="shared" si="2"/>
        <v>2026-W28</v>
      </c>
      <c r="H6388" s="10" t="s">
        <v>68</v>
      </c>
      <c r="I6388" s="10" t="s">
        <v>2359</v>
      </c>
    </row>
    <row r="6389" hidden="1" outlineLevel="1">
      <c r="A6389" s="5" t="s">
        <v>7235</v>
      </c>
      <c r="B6389" s="5" t="s">
        <v>5345</v>
      </c>
      <c r="C6389" s="5" t="s">
        <v>10809</v>
      </c>
      <c r="D6389" s="5" t="s">
        <v>7597</v>
      </c>
      <c r="E6389" s="9">
        <v>46213.44378472222</v>
      </c>
      <c r="F6389" s="9" t="str">
        <f t="shared" si="1"/>
        <v>2026-07</v>
      </c>
      <c r="G6389" s="9" t="str">
        <f t="shared" si="2"/>
        <v>2026-W28</v>
      </c>
      <c r="H6389" s="10" t="s">
        <v>68</v>
      </c>
      <c r="I6389" s="10" t="s">
        <v>2359</v>
      </c>
    </row>
    <row r="6390" hidden="1" outlineLevel="1">
      <c r="A6390" s="5" t="s">
        <v>7235</v>
      </c>
      <c r="B6390" s="5" t="s">
        <v>17</v>
      </c>
      <c r="C6390" s="5" t="s">
        <v>2049</v>
      </c>
      <c r="D6390" s="5" t="s">
        <v>18</v>
      </c>
      <c r="E6390" s="9">
        <v>46213.44366898148</v>
      </c>
      <c r="F6390" s="9" t="str">
        <f t="shared" si="1"/>
        <v>2026-07</v>
      </c>
      <c r="G6390" s="9" t="str">
        <f t="shared" si="2"/>
        <v>2026-W28</v>
      </c>
      <c r="H6390" s="10" t="s">
        <v>68</v>
      </c>
      <c r="I6390" s="10" t="s">
        <v>2359</v>
      </c>
    </row>
    <row r="6391" hidden="1" outlineLevel="1">
      <c r="A6391" s="5" t="s">
        <v>7235</v>
      </c>
      <c r="B6391" s="5" t="s">
        <v>1918</v>
      </c>
      <c r="C6391" s="5" t="s">
        <v>10780</v>
      </c>
      <c r="D6391" s="5" t="s">
        <v>7599</v>
      </c>
      <c r="E6391" s="9">
        <v>46213.44362268518</v>
      </c>
      <c r="F6391" s="9" t="str">
        <f t="shared" si="1"/>
        <v>2026-07</v>
      </c>
      <c r="G6391" s="9" t="str">
        <f t="shared" si="2"/>
        <v>2026-W28</v>
      </c>
      <c r="H6391" s="10" t="s">
        <v>68</v>
      </c>
      <c r="I6391" s="10" t="s">
        <v>2359</v>
      </c>
    </row>
    <row r="6392" hidden="1" outlineLevel="1">
      <c r="A6392" s="5" t="s">
        <v>7235</v>
      </c>
      <c r="B6392" s="5" t="s">
        <v>3942</v>
      </c>
      <c r="C6392" s="5" t="s">
        <v>1483</v>
      </c>
      <c r="D6392" s="5" t="s">
        <v>7601</v>
      </c>
      <c r="E6392" s="9">
        <v>46213.44349537037</v>
      </c>
      <c r="F6392" s="9" t="str">
        <f t="shared" si="1"/>
        <v>2026-07</v>
      </c>
      <c r="G6392" s="9" t="str">
        <f t="shared" si="2"/>
        <v>2026-W28</v>
      </c>
      <c r="H6392" s="10" t="s">
        <v>68</v>
      </c>
      <c r="I6392" s="10" t="s">
        <v>2359</v>
      </c>
    </row>
    <row r="6393" hidden="1" outlineLevel="1">
      <c r="A6393" s="5" t="s">
        <v>7235</v>
      </c>
      <c r="B6393" s="5" t="s">
        <v>626</v>
      </c>
      <c r="C6393" s="5" t="s">
        <v>4239</v>
      </c>
      <c r="D6393" s="5" t="s">
        <v>7603</v>
      </c>
      <c r="E6393" s="9">
        <v>46213.44342592593</v>
      </c>
      <c r="F6393" s="9" t="str">
        <f t="shared" si="1"/>
        <v>2026-07</v>
      </c>
      <c r="G6393" s="9" t="str">
        <f t="shared" si="2"/>
        <v>2026-W28</v>
      </c>
      <c r="H6393" s="10" t="s">
        <v>68</v>
      </c>
      <c r="I6393" s="10" t="s">
        <v>2359</v>
      </c>
    </row>
    <row r="6394" hidden="1" outlineLevel="1">
      <c r="A6394" s="5" t="s">
        <v>7235</v>
      </c>
      <c r="B6394" s="5" t="s">
        <v>7605</v>
      </c>
      <c r="C6394" s="5" t="s">
        <v>10810</v>
      </c>
      <c r="D6394" s="5" t="s">
        <v>7606</v>
      </c>
      <c r="E6394" s="9">
        <v>46213.44337962963</v>
      </c>
      <c r="F6394" s="9" t="str">
        <f t="shared" si="1"/>
        <v>2026-07</v>
      </c>
      <c r="G6394" s="9" t="str">
        <f t="shared" si="2"/>
        <v>2026-W28</v>
      </c>
      <c r="H6394" s="10" t="s">
        <v>68</v>
      </c>
      <c r="I6394" s="10" t="s">
        <v>2359</v>
      </c>
    </row>
    <row r="6395" hidden="1" outlineLevel="1">
      <c r="A6395" s="5" t="s">
        <v>7235</v>
      </c>
      <c r="B6395" s="5" t="s">
        <v>2442</v>
      </c>
      <c r="C6395" s="5" t="s">
        <v>6261</v>
      </c>
      <c r="D6395" s="5" t="s">
        <v>2226</v>
      </c>
      <c r="E6395" s="9">
        <v>46213.44329861111</v>
      </c>
      <c r="F6395" s="9" t="str">
        <f t="shared" si="1"/>
        <v>2026-07</v>
      </c>
      <c r="G6395" s="9" t="str">
        <f t="shared" si="2"/>
        <v>2026-W28</v>
      </c>
      <c r="H6395" s="10" t="s">
        <v>68</v>
      </c>
      <c r="I6395" s="10" t="s">
        <v>2359</v>
      </c>
    </row>
    <row r="6396" hidden="1" outlineLevel="1">
      <c r="A6396" s="5" t="s">
        <v>7235</v>
      </c>
      <c r="B6396" s="5" t="s">
        <v>7131</v>
      </c>
      <c r="C6396" s="5" t="s">
        <v>10745</v>
      </c>
      <c r="D6396" s="5" t="s">
        <v>7189</v>
      </c>
      <c r="E6396" s="9">
        <v>46213.443240740744</v>
      </c>
      <c r="F6396" s="9" t="str">
        <f t="shared" si="1"/>
        <v>2026-07</v>
      </c>
      <c r="G6396" s="9" t="str">
        <f t="shared" si="2"/>
        <v>2026-W28</v>
      </c>
      <c r="H6396" s="10" t="s">
        <v>68</v>
      </c>
      <c r="I6396" s="10" t="s">
        <v>2359</v>
      </c>
    </row>
    <row r="6397" hidden="1" outlineLevel="1">
      <c r="A6397" s="5" t="s">
        <v>7235</v>
      </c>
      <c r="B6397" s="5" t="s">
        <v>1167</v>
      </c>
      <c r="C6397" s="5" t="s">
        <v>2473</v>
      </c>
      <c r="D6397" s="5" t="s">
        <v>1168</v>
      </c>
      <c r="E6397" s="9">
        <v>46213.443136574075</v>
      </c>
      <c r="F6397" s="9" t="str">
        <f t="shared" si="1"/>
        <v>2026-07</v>
      </c>
      <c r="G6397" s="9" t="str">
        <f t="shared" si="2"/>
        <v>2026-W28</v>
      </c>
      <c r="H6397" s="10" t="s">
        <v>68</v>
      </c>
      <c r="I6397" s="10" t="s">
        <v>2359</v>
      </c>
    </row>
    <row r="6398" hidden="1" outlineLevel="1">
      <c r="A6398" s="5" t="s">
        <v>7235</v>
      </c>
      <c r="B6398" s="5" t="s">
        <v>638</v>
      </c>
      <c r="C6398" s="5" t="s">
        <v>9030</v>
      </c>
      <c r="D6398" s="5" t="s">
        <v>2841</v>
      </c>
      <c r="E6398" s="9">
        <v>46213.443090277775</v>
      </c>
      <c r="F6398" s="9" t="str">
        <f t="shared" si="1"/>
        <v>2026-07</v>
      </c>
      <c r="G6398" s="9" t="str">
        <f t="shared" si="2"/>
        <v>2026-W28</v>
      </c>
      <c r="H6398" s="10" t="s">
        <v>68</v>
      </c>
      <c r="I6398" s="10" t="s">
        <v>2359</v>
      </c>
    </row>
    <row r="6399" hidden="1" outlineLevel="1">
      <c r="A6399" s="5" t="s">
        <v>7235</v>
      </c>
      <c r="B6399" s="5" t="s">
        <v>1925</v>
      </c>
      <c r="C6399" s="5" t="s">
        <v>4218</v>
      </c>
      <c r="D6399" s="5" t="s">
        <v>1926</v>
      </c>
      <c r="E6399" s="9">
        <v>46213.443078703705</v>
      </c>
      <c r="F6399" s="9" t="str">
        <f t="shared" si="1"/>
        <v>2026-07</v>
      </c>
      <c r="G6399" s="9" t="str">
        <f t="shared" si="2"/>
        <v>2026-W28</v>
      </c>
      <c r="H6399" s="10" t="s">
        <v>68</v>
      </c>
      <c r="I6399" s="10" t="s">
        <v>2359</v>
      </c>
    </row>
    <row r="6400" hidden="1" outlineLevel="1">
      <c r="A6400" s="5" t="s">
        <v>7235</v>
      </c>
      <c r="B6400" s="5" t="s">
        <v>120</v>
      </c>
      <c r="C6400" s="5" t="s">
        <v>10811</v>
      </c>
      <c r="D6400" s="5" t="s">
        <v>5738</v>
      </c>
      <c r="E6400" s="9">
        <v>46213.44304398148</v>
      </c>
      <c r="F6400" s="9" t="str">
        <f t="shared" si="1"/>
        <v>2026-07</v>
      </c>
      <c r="G6400" s="9" t="str">
        <f t="shared" si="2"/>
        <v>2026-W28</v>
      </c>
      <c r="H6400" s="10" t="s">
        <v>68</v>
      </c>
      <c r="I6400" s="10" t="s">
        <v>2359</v>
      </c>
    </row>
    <row r="6401" hidden="1" outlineLevel="1">
      <c r="A6401" s="5" t="s">
        <v>7235</v>
      </c>
      <c r="B6401" s="5" t="s">
        <v>43</v>
      </c>
      <c r="C6401" s="5" t="s">
        <v>4488</v>
      </c>
      <c r="D6401" s="5" t="s">
        <v>2035</v>
      </c>
      <c r="E6401" s="9">
        <v>46213.44299768518</v>
      </c>
      <c r="F6401" s="9" t="str">
        <f t="shared" si="1"/>
        <v>2026-07</v>
      </c>
      <c r="G6401" s="9" t="str">
        <f t="shared" si="2"/>
        <v>2026-W28</v>
      </c>
      <c r="H6401" s="10" t="s">
        <v>68</v>
      </c>
      <c r="I6401" s="10" t="s">
        <v>2359</v>
      </c>
    </row>
    <row r="6402" hidden="1" outlineLevel="1">
      <c r="A6402" s="5" t="s">
        <v>7235</v>
      </c>
      <c r="B6402" s="5" t="s">
        <v>7620</v>
      </c>
      <c r="C6402" s="5" t="s">
        <v>10812</v>
      </c>
      <c r="D6402" s="5" t="s">
        <v>1311</v>
      </c>
      <c r="E6402" s="9">
        <v>46213.44299768518</v>
      </c>
      <c r="F6402" s="9" t="str">
        <f t="shared" si="1"/>
        <v>2026-07</v>
      </c>
      <c r="G6402" s="9" t="str">
        <f t="shared" si="2"/>
        <v>2026-W28</v>
      </c>
      <c r="H6402" s="10" t="s">
        <v>68</v>
      </c>
      <c r="I6402" s="10" t="s">
        <v>2359</v>
      </c>
    </row>
    <row r="6403" hidden="1" outlineLevel="1">
      <c r="A6403" s="5" t="s">
        <v>7235</v>
      </c>
      <c r="B6403" s="5" t="s">
        <v>2054</v>
      </c>
      <c r="C6403" s="5" t="s">
        <v>4539</v>
      </c>
      <c r="D6403" s="5" t="s">
        <v>7621</v>
      </c>
      <c r="E6403" s="9">
        <v>46213.4428587963</v>
      </c>
      <c r="F6403" s="9" t="str">
        <f t="shared" si="1"/>
        <v>2026-07</v>
      </c>
      <c r="G6403" s="9" t="str">
        <f t="shared" si="2"/>
        <v>2026-W28</v>
      </c>
      <c r="H6403" s="10" t="s">
        <v>68</v>
      </c>
      <c r="I6403" s="10" t="s">
        <v>2359</v>
      </c>
    </row>
    <row r="6404" hidden="1" outlineLevel="1">
      <c r="A6404" s="5" t="s">
        <v>7235</v>
      </c>
      <c r="B6404" s="5" t="s">
        <v>2136</v>
      </c>
      <c r="C6404" s="5" t="s">
        <v>9747</v>
      </c>
      <c r="D6404" s="5" t="s">
        <v>3651</v>
      </c>
      <c r="E6404" s="9">
        <v>46213.4428587963</v>
      </c>
      <c r="F6404" s="9" t="str">
        <f t="shared" si="1"/>
        <v>2026-07</v>
      </c>
      <c r="G6404" s="9" t="str">
        <f t="shared" si="2"/>
        <v>2026-W28</v>
      </c>
      <c r="H6404" s="10" t="s">
        <v>68</v>
      </c>
      <c r="I6404" s="10" t="s">
        <v>2359</v>
      </c>
    </row>
    <row r="6405" hidden="1" outlineLevel="1">
      <c r="A6405" s="5" t="s">
        <v>7235</v>
      </c>
      <c r="B6405" s="5" t="s">
        <v>484</v>
      </c>
      <c r="C6405" s="5" t="s">
        <v>2561</v>
      </c>
      <c r="D6405" s="5" t="s">
        <v>7623</v>
      </c>
      <c r="E6405" s="9">
        <v>46213.44283564815</v>
      </c>
      <c r="F6405" s="9" t="str">
        <f t="shared" si="1"/>
        <v>2026-07</v>
      </c>
      <c r="G6405" s="9" t="str">
        <f t="shared" si="2"/>
        <v>2026-W28</v>
      </c>
      <c r="H6405" s="10" t="s">
        <v>68</v>
      </c>
      <c r="I6405" s="10" t="s">
        <v>2359</v>
      </c>
    </row>
    <row r="6406" hidden="1" outlineLevel="1">
      <c r="A6406" s="5" t="s">
        <v>7235</v>
      </c>
      <c r="B6406" s="5" t="s">
        <v>1784</v>
      </c>
      <c r="C6406" s="5" t="s">
        <v>221</v>
      </c>
      <c r="D6406" s="5" t="s">
        <v>2455</v>
      </c>
      <c r="E6406" s="9">
        <v>46213.44280092593</v>
      </c>
      <c r="F6406" s="9" t="str">
        <f t="shared" si="1"/>
        <v>2026-07</v>
      </c>
      <c r="G6406" s="9" t="str">
        <f t="shared" si="2"/>
        <v>2026-W28</v>
      </c>
      <c r="H6406" s="10" t="s">
        <v>68</v>
      </c>
      <c r="I6406" s="10" t="s">
        <v>2359</v>
      </c>
    </row>
    <row r="6407" hidden="1" outlineLevel="1">
      <c r="A6407" s="5" t="s">
        <v>7235</v>
      </c>
      <c r="B6407" s="5" t="s">
        <v>1817</v>
      </c>
      <c r="C6407" s="5" t="s">
        <v>3859</v>
      </c>
      <c r="D6407" s="5" t="s">
        <v>2541</v>
      </c>
      <c r="E6407" s="9">
        <v>46213.44280092593</v>
      </c>
      <c r="F6407" s="9" t="str">
        <f t="shared" si="1"/>
        <v>2026-07</v>
      </c>
      <c r="G6407" s="9" t="str">
        <f t="shared" si="2"/>
        <v>2026-W28</v>
      </c>
      <c r="H6407" s="10" t="s">
        <v>68</v>
      </c>
      <c r="I6407" s="10" t="s">
        <v>2359</v>
      </c>
    </row>
    <row r="6408" hidden="1" outlineLevel="1">
      <c r="A6408" s="5" t="s">
        <v>7235</v>
      </c>
      <c r="B6408" s="5" t="s">
        <v>2837</v>
      </c>
      <c r="C6408" s="5" t="s">
        <v>9027</v>
      </c>
      <c r="D6408" s="5" t="s">
        <v>2838</v>
      </c>
      <c r="E6408" s="9">
        <v>46213.44274305556</v>
      </c>
      <c r="F6408" s="9" t="str">
        <f t="shared" si="1"/>
        <v>2026-07</v>
      </c>
      <c r="G6408" s="9" t="str">
        <f t="shared" si="2"/>
        <v>2026-W28</v>
      </c>
      <c r="H6408" s="10" t="s">
        <v>68</v>
      </c>
      <c r="I6408" s="10" t="s">
        <v>2359</v>
      </c>
    </row>
    <row r="6409" hidden="1" outlineLevel="1">
      <c r="A6409" s="5" t="s">
        <v>7235</v>
      </c>
      <c r="B6409" s="5" t="s">
        <v>2407</v>
      </c>
      <c r="C6409" s="5" t="s">
        <v>2561</v>
      </c>
      <c r="D6409" s="5" t="s">
        <v>2408</v>
      </c>
      <c r="E6409" s="9">
        <v>46213.44273148148</v>
      </c>
      <c r="F6409" s="9" t="str">
        <f t="shared" si="1"/>
        <v>2026-07</v>
      </c>
      <c r="G6409" s="9" t="str">
        <f t="shared" si="2"/>
        <v>2026-W28</v>
      </c>
      <c r="H6409" s="10" t="s">
        <v>68</v>
      </c>
      <c r="I6409" s="10" t="s">
        <v>2359</v>
      </c>
    </row>
    <row r="6410" hidden="1" outlineLevel="1">
      <c r="A6410" s="5" t="s">
        <v>7235</v>
      </c>
      <c r="B6410" s="5" t="s">
        <v>63</v>
      </c>
      <c r="C6410" s="5" t="s">
        <v>10813</v>
      </c>
      <c r="D6410" s="5" t="s">
        <v>7629</v>
      </c>
      <c r="E6410" s="9">
        <v>46213.442719907405</v>
      </c>
      <c r="F6410" s="9" t="str">
        <f t="shared" si="1"/>
        <v>2026-07</v>
      </c>
      <c r="G6410" s="9" t="str">
        <f t="shared" si="2"/>
        <v>2026-W28</v>
      </c>
      <c r="H6410" s="10" t="s">
        <v>68</v>
      </c>
      <c r="I6410" s="10" t="s">
        <v>2359</v>
      </c>
    </row>
    <row r="6411" hidden="1" outlineLevel="1">
      <c r="A6411" s="5" t="s">
        <v>7235</v>
      </c>
      <c r="B6411" s="5" t="s">
        <v>7631</v>
      </c>
      <c r="C6411" s="5" t="s">
        <v>723</v>
      </c>
      <c r="D6411" s="5" t="s">
        <v>7633</v>
      </c>
      <c r="E6411" s="9">
        <v>46213.442719907405</v>
      </c>
      <c r="F6411" s="9" t="str">
        <f t="shared" si="1"/>
        <v>2026-07</v>
      </c>
      <c r="G6411" s="9" t="str">
        <f t="shared" si="2"/>
        <v>2026-W28</v>
      </c>
      <c r="H6411" s="10" t="s">
        <v>68</v>
      </c>
      <c r="I6411" s="10" t="s">
        <v>2359</v>
      </c>
    </row>
    <row r="6412" hidden="1" outlineLevel="1">
      <c r="A6412" s="5" t="s">
        <v>7235</v>
      </c>
      <c r="B6412" s="5" t="s">
        <v>1053</v>
      </c>
      <c r="C6412" s="5" t="s">
        <v>9189</v>
      </c>
      <c r="D6412" s="5" t="s">
        <v>7634</v>
      </c>
      <c r="E6412" s="9">
        <v>46213.44268518518</v>
      </c>
      <c r="F6412" s="9" t="str">
        <f t="shared" si="1"/>
        <v>2026-07</v>
      </c>
      <c r="G6412" s="9" t="str">
        <f t="shared" si="2"/>
        <v>2026-W28</v>
      </c>
      <c r="H6412" s="10" t="s">
        <v>68</v>
      </c>
      <c r="I6412" s="10" t="s">
        <v>2359</v>
      </c>
    </row>
    <row r="6413" hidden="1" outlineLevel="1">
      <c r="A6413" s="5" t="s">
        <v>7235</v>
      </c>
      <c r="B6413" s="5" t="s">
        <v>2694</v>
      </c>
      <c r="C6413" s="5" t="s">
        <v>1097</v>
      </c>
      <c r="D6413" s="5" t="s">
        <v>7636</v>
      </c>
      <c r="E6413" s="9">
        <v>46213.44261574074</v>
      </c>
      <c r="F6413" s="9" t="str">
        <f t="shared" si="1"/>
        <v>2026-07</v>
      </c>
      <c r="G6413" s="9" t="str">
        <f t="shared" si="2"/>
        <v>2026-W28</v>
      </c>
      <c r="H6413" s="10" t="s">
        <v>68</v>
      </c>
      <c r="I6413" s="10" t="s">
        <v>2359</v>
      </c>
    </row>
    <row r="6414" hidden="1" outlineLevel="1">
      <c r="A6414" s="5" t="s">
        <v>7235</v>
      </c>
      <c r="B6414" s="5" t="s">
        <v>1739</v>
      </c>
      <c r="C6414" s="5" t="s">
        <v>10814</v>
      </c>
      <c r="D6414" s="5" t="s">
        <v>7638</v>
      </c>
      <c r="E6414" s="9">
        <v>46213.4425462963</v>
      </c>
      <c r="F6414" s="9" t="str">
        <f t="shared" si="1"/>
        <v>2026-07</v>
      </c>
      <c r="G6414" s="9" t="str">
        <f t="shared" si="2"/>
        <v>2026-W28</v>
      </c>
      <c r="H6414" s="10" t="s">
        <v>68</v>
      </c>
      <c r="I6414" s="10" t="s">
        <v>2359</v>
      </c>
    </row>
    <row r="6415" hidden="1" outlineLevel="1">
      <c r="A6415" s="5" t="s">
        <v>7235</v>
      </c>
      <c r="B6415" s="5" t="s">
        <v>1466</v>
      </c>
      <c r="C6415" s="5" t="s">
        <v>2843</v>
      </c>
      <c r="D6415" s="5" t="s">
        <v>1467</v>
      </c>
      <c r="E6415" s="9">
        <v>46213.442407407405</v>
      </c>
      <c r="F6415" s="9" t="str">
        <f t="shared" si="1"/>
        <v>2026-07</v>
      </c>
      <c r="G6415" s="9" t="str">
        <f t="shared" si="2"/>
        <v>2026-W28</v>
      </c>
      <c r="H6415" s="10" t="s">
        <v>68</v>
      </c>
      <c r="I6415" s="10" t="s">
        <v>2359</v>
      </c>
    </row>
    <row r="6416" hidden="1" outlineLevel="1">
      <c r="A6416" s="5" t="s">
        <v>7235</v>
      </c>
      <c r="B6416" s="5" t="s">
        <v>122</v>
      </c>
      <c r="C6416" s="5" t="s">
        <v>10815</v>
      </c>
      <c r="D6416" s="5" t="s">
        <v>7642</v>
      </c>
      <c r="E6416" s="9">
        <v>46213.44238425926</v>
      </c>
      <c r="F6416" s="9" t="str">
        <f t="shared" si="1"/>
        <v>2026-07</v>
      </c>
      <c r="G6416" s="9" t="str">
        <f t="shared" si="2"/>
        <v>2026-W28</v>
      </c>
      <c r="H6416" s="10" t="s">
        <v>68</v>
      </c>
      <c r="I6416" s="10" t="s">
        <v>2359</v>
      </c>
    </row>
    <row r="6417" hidden="1" outlineLevel="1">
      <c r="A6417" s="5" t="s">
        <v>7235</v>
      </c>
      <c r="B6417" s="5" t="s">
        <v>358</v>
      </c>
      <c r="C6417" s="5" t="s">
        <v>9840</v>
      </c>
      <c r="D6417" s="5" t="s">
        <v>7645</v>
      </c>
      <c r="E6417" s="9">
        <v>46213.44232638889</v>
      </c>
      <c r="F6417" s="9" t="str">
        <f t="shared" si="1"/>
        <v>2026-07</v>
      </c>
      <c r="G6417" s="9" t="str">
        <f t="shared" si="2"/>
        <v>2026-W28</v>
      </c>
      <c r="H6417" s="10" t="s">
        <v>68</v>
      </c>
      <c r="I6417" s="10" t="s">
        <v>2359</v>
      </c>
    </row>
    <row r="6418" hidden="1" outlineLevel="1">
      <c r="A6418" s="5" t="s">
        <v>7235</v>
      </c>
      <c r="B6418" s="5" t="s">
        <v>1028</v>
      </c>
      <c r="C6418" s="5" t="s">
        <v>897</v>
      </c>
      <c r="D6418" s="5" t="s">
        <v>1021</v>
      </c>
      <c r="E6418" s="9">
        <v>46213.4422337963</v>
      </c>
      <c r="F6418" s="9" t="str">
        <f t="shared" si="1"/>
        <v>2026-07</v>
      </c>
      <c r="G6418" s="9" t="str">
        <f t="shared" si="2"/>
        <v>2026-W28</v>
      </c>
      <c r="H6418" s="10" t="s">
        <v>68</v>
      </c>
      <c r="I6418" s="10" t="s">
        <v>2359</v>
      </c>
    </row>
    <row r="6419" hidden="1" outlineLevel="1">
      <c r="A6419" s="5" t="s">
        <v>7235</v>
      </c>
      <c r="B6419" s="5" t="s">
        <v>1119</v>
      </c>
      <c r="C6419" s="5" t="s">
        <v>2441</v>
      </c>
      <c r="D6419" s="5" t="s">
        <v>1120</v>
      </c>
      <c r="E6419" s="9">
        <v>46213.44221064815</v>
      </c>
      <c r="F6419" s="9" t="str">
        <f t="shared" si="1"/>
        <v>2026-07</v>
      </c>
      <c r="G6419" s="9" t="str">
        <f t="shared" si="2"/>
        <v>2026-W28</v>
      </c>
      <c r="H6419" s="10" t="s">
        <v>68</v>
      </c>
      <c r="I6419" s="10" t="s">
        <v>2359</v>
      </c>
    </row>
    <row r="6420" hidden="1" outlineLevel="1">
      <c r="A6420" s="5" t="s">
        <v>7235</v>
      </c>
      <c r="B6420" s="5" t="s">
        <v>2674</v>
      </c>
      <c r="C6420" s="5" t="s">
        <v>790</v>
      </c>
      <c r="D6420" s="5" t="s">
        <v>7225</v>
      </c>
      <c r="E6420" s="9">
        <v>46213.4421875</v>
      </c>
      <c r="F6420" s="9" t="str">
        <f t="shared" si="1"/>
        <v>2026-07</v>
      </c>
      <c r="G6420" s="9" t="str">
        <f t="shared" si="2"/>
        <v>2026-W28</v>
      </c>
      <c r="H6420" s="10" t="s">
        <v>68</v>
      </c>
      <c r="I6420" s="10" t="s">
        <v>2359</v>
      </c>
    </row>
    <row r="6421" hidden="1" outlineLevel="1">
      <c r="A6421" s="5" t="s">
        <v>7235</v>
      </c>
      <c r="B6421" s="5" t="s">
        <v>2396</v>
      </c>
      <c r="C6421" s="5" t="s">
        <v>10703</v>
      </c>
      <c r="D6421" s="5" t="s">
        <v>1883</v>
      </c>
      <c r="E6421" s="9">
        <v>46213.44217592593</v>
      </c>
      <c r="F6421" s="9" t="str">
        <f t="shared" si="1"/>
        <v>2026-07</v>
      </c>
      <c r="G6421" s="9" t="str">
        <f t="shared" si="2"/>
        <v>2026-W28</v>
      </c>
      <c r="H6421" s="10" t="s">
        <v>68</v>
      </c>
      <c r="I6421" s="10" t="s">
        <v>2359</v>
      </c>
    </row>
    <row r="6422" hidden="1" outlineLevel="1">
      <c r="A6422" s="5" t="s">
        <v>7235</v>
      </c>
      <c r="B6422" s="5" t="s">
        <v>141</v>
      </c>
      <c r="C6422" s="5" t="s">
        <v>3116</v>
      </c>
      <c r="D6422" s="5" t="s">
        <v>1570</v>
      </c>
      <c r="E6422" s="9">
        <v>46213.44217592593</v>
      </c>
      <c r="F6422" s="9" t="str">
        <f t="shared" si="1"/>
        <v>2026-07</v>
      </c>
      <c r="G6422" s="9" t="str">
        <f t="shared" si="2"/>
        <v>2026-W28</v>
      </c>
      <c r="H6422" s="10" t="s">
        <v>68</v>
      </c>
      <c r="I6422" s="10" t="s">
        <v>2359</v>
      </c>
    </row>
    <row r="6423" hidden="1" outlineLevel="1">
      <c r="A6423" s="5" t="s">
        <v>7235</v>
      </c>
      <c r="B6423" s="5" t="s">
        <v>2505</v>
      </c>
      <c r="C6423" s="5" t="s">
        <v>595</v>
      </c>
      <c r="D6423" s="5" t="s">
        <v>2506</v>
      </c>
      <c r="E6423" s="9">
        <v>46213.44215277778</v>
      </c>
      <c r="F6423" s="9" t="str">
        <f t="shared" si="1"/>
        <v>2026-07</v>
      </c>
      <c r="G6423" s="9" t="str">
        <f t="shared" si="2"/>
        <v>2026-W28</v>
      </c>
      <c r="H6423" s="10" t="s">
        <v>68</v>
      </c>
      <c r="I6423" s="10" t="s">
        <v>2359</v>
      </c>
    </row>
    <row r="6424" hidden="1" outlineLevel="1">
      <c r="A6424" s="5" t="s">
        <v>7235</v>
      </c>
      <c r="B6424" s="5" t="s">
        <v>1065</v>
      </c>
      <c r="C6424" s="5" t="s">
        <v>2427</v>
      </c>
      <c r="D6424" s="5" t="s">
        <v>7652</v>
      </c>
      <c r="E6424" s="9">
        <v>46213.442141203705</v>
      </c>
      <c r="F6424" s="9" t="str">
        <f t="shared" si="1"/>
        <v>2026-07</v>
      </c>
      <c r="G6424" s="9" t="str">
        <f t="shared" si="2"/>
        <v>2026-W28</v>
      </c>
      <c r="H6424" s="10" t="s">
        <v>68</v>
      </c>
      <c r="I6424" s="10" t="s">
        <v>2359</v>
      </c>
    </row>
    <row r="6425" hidden="1" outlineLevel="1">
      <c r="A6425" s="5" t="s">
        <v>7235</v>
      </c>
      <c r="B6425" s="5" t="s">
        <v>30</v>
      </c>
      <c r="C6425" s="5" t="s">
        <v>3296</v>
      </c>
      <c r="D6425" s="5" t="s">
        <v>7654</v>
      </c>
      <c r="E6425" s="9">
        <v>46213.44212962963</v>
      </c>
      <c r="F6425" s="9" t="str">
        <f t="shared" si="1"/>
        <v>2026-07</v>
      </c>
      <c r="G6425" s="9" t="str">
        <f t="shared" si="2"/>
        <v>2026-W28</v>
      </c>
      <c r="H6425" s="10" t="s">
        <v>68</v>
      </c>
      <c r="I6425" s="10" t="s">
        <v>2359</v>
      </c>
    </row>
    <row r="6426" hidden="1" outlineLevel="1">
      <c r="A6426" s="5" t="s">
        <v>7235</v>
      </c>
      <c r="B6426" s="5" t="s">
        <v>7656</v>
      </c>
      <c r="C6426" s="5" t="s">
        <v>10816</v>
      </c>
      <c r="D6426" s="5" t="s">
        <v>7657</v>
      </c>
      <c r="E6426" s="9">
        <v>46213.44206018518</v>
      </c>
      <c r="F6426" s="9" t="str">
        <f t="shared" si="1"/>
        <v>2026-07</v>
      </c>
      <c r="G6426" s="9" t="str">
        <f t="shared" si="2"/>
        <v>2026-W28</v>
      </c>
      <c r="H6426" s="10" t="s">
        <v>68</v>
      </c>
      <c r="I6426" s="10" t="s">
        <v>2359</v>
      </c>
    </row>
    <row r="6427" hidden="1" outlineLevel="1">
      <c r="A6427" s="5" t="s">
        <v>7235</v>
      </c>
      <c r="B6427" s="5" t="s">
        <v>892</v>
      </c>
      <c r="C6427" s="5" t="s">
        <v>10539</v>
      </c>
      <c r="D6427" s="5" t="s">
        <v>4907</v>
      </c>
      <c r="E6427" s="9">
        <v>46213.44200231481</v>
      </c>
      <c r="F6427" s="9" t="str">
        <f t="shared" si="1"/>
        <v>2026-07</v>
      </c>
      <c r="G6427" s="9" t="str">
        <f t="shared" si="2"/>
        <v>2026-W28</v>
      </c>
      <c r="H6427" s="10" t="s">
        <v>68</v>
      </c>
      <c r="I6427" s="10" t="s">
        <v>2359</v>
      </c>
    </row>
    <row r="6428" hidden="1" outlineLevel="1">
      <c r="A6428" s="5" t="s">
        <v>7235</v>
      </c>
      <c r="B6428" s="5" t="s">
        <v>7660</v>
      </c>
      <c r="C6428" s="5" t="s">
        <v>10817</v>
      </c>
      <c r="D6428" s="5" t="s">
        <v>7661</v>
      </c>
      <c r="E6428" s="9">
        <v>46213.44199074074</v>
      </c>
      <c r="F6428" s="9" t="str">
        <f t="shared" si="1"/>
        <v>2026-07</v>
      </c>
      <c r="G6428" s="9" t="str">
        <f t="shared" si="2"/>
        <v>2026-W28</v>
      </c>
      <c r="H6428" s="10" t="s">
        <v>68</v>
      </c>
      <c r="I6428" s="10" t="s">
        <v>2359</v>
      </c>
    </row>
    <row r="6429" hidden="1" outlineLevel="1">
      <c r="A6429" s="5" t="s">
        <v>7235</v>
      </c>
      <c r="B6429" s="5" t="s">
        <v>358</v>
      </c>
      <c r="C6429" s="5" t="s">
        <v>835</v>
      </c>
      <c r="D6429" s="5" t="s">
        <v>7663</v>
      </c>
      <c r="E6429" s="9">
        <v>46213.441979166666</v>
      </c>
      <c r="F6429" s="9" t="str">
        <f t="shared" si="1"/>
        <v>2026-07</v>
      </c>
      <c r="G6429" s="9" t="str">
        <f t="shared" si="2"/>
        <v>2026-W28</v>
      </c>
      <c r="H6429" s="10" t="s">
        <v>68</v>
      </c>
      <c r="I6429" s="10" t="s">
        <v>2359</v>
      </c>
    </row>
    <row r="6430" hidden="1" outlineLevel="1">
      <c r="A6430" s="5" t="s">
        <v>7235</v>
      </c>
      <c r="B6430" s="5" t="s">
        <v>7665</v>
      </c>
      <c r="C6430" s="5" t="s">
        <v>10818</v>
      </c>
      <c r="D6430" s="5" t="s">
        <v>1599</v>
      </c>
      <c r="E6430" s="9">
        <v>46213.44181712963</v>
      </c>
      <c r="F6430" s="9" t="str">
        <f t="shared" si="1"/>
        <v>2026-07</v>
      </c>
      <c r="G6430" s="9" t="str">
        <f t="shared" si="2"/>
        <v>2026-W28</v>
      </c>
      <c r="H6430" s="10" t="s">
        <v>68</v>
      </c>
      <c r="I6430" s="10" t="s">
        <v>2359</v>
      </c>
    </row>
    <row r="6431" hidden="1" outlineLevel="1">
      <c r="A6431" s="5" t="s">
        <v>7235</v>
      </c>
      <c r="B6431" s="5" t="s">
        <v>917</v>
      </c>
      <c r="C6431" s="5" t="s">
        <v>107</v>
      </c>
      <c r="D6431" s="5" t="s">
        <v>7667</v>
      </c>
      <c r="E6431" s="9">
        <v>46213.44180555556</v>
      </c>
      <c r="F6431" s="9" t="str">
        <f t="shared" si="1"/>
        <v>2026-07</v>
      </c>
      <c r="G6431" s="9" t="str">
        <f t="shared" si="2"/>
        <v>2026-W28</v>
      </c>
      <c r="H6431" s="10" t="s">
        <v>68</v>
      </c>
      <c r="I6431" s="10" t="s">
        <v>2359</v>
      </c>
    </row>
    <row r="6432" hidden="1" outlineLevel="1">
      <c r="A6432" s="5" t="s">
        <v>7235</v>
      </c>
      <c r="B6432" s="5" t="s">
        <v>1310</v>
      </c>
      <c r="C6432" s="5" t="s">
        <v>5232</v>
      </c>
      <c r="D6432" s="5" t="s">
        <v>2129</v>
      </c>
      <c r="E6432" s="9">
        <v>46213.44179398148</v>
      </c>
      <c r="F6432" s="9" t="str">
        <f t="shared" si="1"/>
        <v>2026-07</v>
      </c>
      <c r="G6432" s="9" t="str">
        <f t="shared" si="2"/>
        <v>2026-W28</v>
      </c>
      <c r="H6432" s="10" t="s">
        <v>68</v>
      </c>
      <c r="I6432" s="10" t="s">
        <v>2359</v>
      </c>
    </row>
    <row r="6433" hidden="1" outlineLevel="1">
      <c r="A6433" s="5" t="s">
        <v>7235</v>
      </c>
      <c r="B6433" s="5" t="s">
        <v>636</v>
      </c>
      <c r="C6433" s="5" t="s">
        <v>10819</v>
      </c>
      <c r="D6433" s="5" t="s">
        <v>7670</v>
      </c>
      <c r="E6433" s="9">
        <v>46213.441770833335</v>
      </c>
      <c r="F6433" s="9" t="str">
        <f t="shared" si="1"/>
        <v>2026-07</v>
      </c>
      <c r="G6433" s="9" t="str">
        <f t="shared" si="2"/>
        <v>2026-W28</v>
      </c>
      <c r="H6433" s="10" t="s">
        <v>68</v>
      </c>
      <c r="I6433" s="10" t="s">
        <v>2359</v>
      </c>
    </row>
    <row r="6434" hidden="1" outlineLevel="1">
      <c r="A6434" s="5" t="s">
        <v>7235</v>
      </c>
      <c r="B6434" s="5" t="s">
        <v>1646</v>
      </c>
      <c r="C6434" s="5" t="s">
        <v>10820</v>
      </c>
      <c r="D6434" s="5" t="s">
        <v>7672</v>
      </c>
      <c r="E6434" s="9">
        <v>46213.44174768519</v>
      </c>
      <c r="F6434" s="9" t="str">
        <f t="shared" si="1"/>
        <v>2026-07</v>
      </c>
      <c r="G6434" s="9" t="str">
        <f t="shared" si="2"/>
        <v>2026-W28</v>
      </c>
      <c r="H6434" s="10" t="s">
        <v>68</v>
      </c>
      <c r="I6434" s="10" t="s">
        <v>2359</v>
      </c>
    </row>
    <row r="6435" hidden="1" outlineLevel="1">
      <c r="A6435" s="5" t="s">
        <v>7235</v>
      </c>
      <c r="B6435" s="5" t="s">
        <v>55</v>
      </c>
      <c r="C6435" s="5" t="s">
        <v>9041</v>
      </c>
      <c r="D6435" s="5" t="s">
        <v>2852</v>
      </c>
      <c r="E6435" s="9">
        <v>46213.44164351852</v>
      </c>
      <c r="F6435" s="9" t="str">
        <f t="shared" si="1"/>
        <v>2026-07</v>
      </c>
      <c r="G6435" s="9" t="str">
        <f t="shared" si="2"/>
        <v>2026-W28</v>
      </c>
      <c r="H6435" s="10" t="s">
        <v>68</v>
      </c>
      <c r="I6435" s="10" t="s">
        <v>2359</v>
      </c>
    </row>
    <row r="6436" hidden="1" outlineLevel="1">
      <c r="A6436" s="5" t="s">
        <v>7235</v>
      </c>
      <c r="B6436" s="5" t="s">
        <v>7675</v>
      </c>
      <c r="C6436" s="5" t="s">
        <v>718</v>
      </c>
      <c r="D6436" s="5" t="s">
        <v>7676</v>
      </c>
      <c r="E6436" s="9">
        <v>46213.441608796296</v>
      </c>
      <c r="F6436" s="9" t="str">
        <f t="shared" si="1"/>
        <v>2026-07</v>
      </c>
      <c r="G6436" s="9" t="str">
        <f t="shared" si="2"/>
        <v>2026-W28</v>
      </c>
      <c r="H6436" s="10" t="s">
        <v>68</v>
      </c>
      <c r="I6436" s="10" t="s">
        <v>2359</v>
      </c>
    </row>
    <row r="6437" hidden="1" outlineLevel="1">
      <c r="A6437" s="5" t="s">
        <v>7235</v>
      </c>
      <c r="B6437" s="5" t="s">
        <v>4772</v>
      </c>
      <c r="C6437" s="5" t="s">
        <v>177</v>
      </c>
      <c r="D6437" s="5" t="s">
        <v>4773</v>
      </c>
      <c r="E6437" s="9">
        <v>46213.44153935185</v>
      </c>
      <c r="F6437" s="9" t="str">
        <f t="shared" si="1"/>
        <v>2026-07</v>
      </c>
      <c r="G6437" s="9" t="str">
        <f t="shared" si="2"/>
        <v>2026-W28</v>
      </c>
      <c r="H6437" s="10" t="s">
        <v>68</v>
      </c>
      <c r="I6437" s="10" t="s">
        <v>2359</v>
      </c>
    </row>
    <row r="6438" hidden="1" outlineLevel="1">
      <c r="A6438" s="5" t="s">
        <v>7235</v>
      </c>
      <c r="B6438" s="5" t="s">
        <v>7679</v>
      </c>
      <c r="C6438" s="5" t="s">
        <v>10821</v>
      </c>
      <c r="D6438" s="5" t="s">
        <v>7680</v>
      </c>
      <c r="E6438" s="9">
        <v>46213.441458333335</v>
      </c>
      <c r="F6438" s="9" t="str">
        <f t="shared" si="1"/>
        <v>2026-07</v>
      </c>
      <c r="G6438" s="9" t="str">
        <f t="shared" si="2"/>
        <v>2026-W28</v>
      </c>
      <c r="H6438" s="10" t="s">
        <v>68</v>
      </c>
      <c r="I6438" s="10" t="s">
        <v>2359</v>
      </c>
    </row>
    <row r="6439" hidden="1" outlineLevel="1">
      <c r="A6439" s="5" t="s">
        <v>7235</v>
      </c>
      <c r="B6439" s="5" t="s">
        <v>2714</v>
      </c>
      <c r="C6439" s="5" t="s">
        <v>790</v>
      </c>
      <c r="D6439" s="5" t="s">
        <v>2715</v>
      </c>
      <c r="E6439" s="9">
        <v>46213.44142361111</v>
      </c>
      <c r="F6439" s="9" t="str">
        <f t="shared" si="1"/>
        <v>2026-07</v>
      </c>
      <c r="G6439" s="9" t="str">
        <f t="shared" si="2"/>
        <v>2026-W28</v>
      </c>
      <c r="H6439" s="10" t="s">
        <v>68</v>
      </c>
      <c r="I6439" s="10" t="s">
        <v>2359</v>
      </c>
    </row>
    <row r="6440" hidden="1" outlineLevel="1">
      <c r="A6440" s="5" t="s">
        <v>7235</v>
      </c>
      <c r="B6440" s="5" t="s">
        <v>703</v>
      </c>
      <c r="C6440" s="5" t="s">
        <v>2989</v>
      </c>
      <c r="D6440" s="5" t="s">
        <v>7683</v>
      </c>
      <c r="E6440" s="9">
        <v>46213.441412037035</v>
      </c>
      <c r="F6440" s="9" t="str">
        <f t="shared" si="1"/>
        <v>2026-07</v>
      </c>
      <c r="G6440" s="9" t="str">
        <f t="shared" si="2"/>
        <v>2026-W28</v>
      </c>
      <c r="H6440" s="10" t="s">
        <v>68</v>
      </c>
      <c r="I6440" s="10" t="s">
        <v>2359</v>
      </c>
    </row>
    <row r="6441" hidden="1" outlineLevel="1">
      <c r="A6441" s="5" t="s">
        <v>7235</v>
      </c>
      <c r="B6441" s="5" t="s">
        <v>1028</v>
      </c>
      <c r="C6441" s="5" t="s">
        <v>2566</v>
      </c>
      <c r="D6441" s="5" t="s">
        <v>7685</v>
      </c>
      <c r="E6441" s="9">
        <v>46213.44137731481</v>
      </c>
      <c r="F6441" s="9" t="str">
        <f t="shared" si="1"/>
        <v>2026-07</v>
      </c>
      <c r="G6441" s="9" t="str">
        <f t="shared" si="2"/>
        <v>2026-W28</v>
      </c>
      <c r="H6441" s="10" t="s">
        <v>68</v>
      </c>
      <c r="I6441" s="10" t="s">
        <v>2359</v>
      </c>
    </row>
    <row r="6442" hidden="1" outlineLevel="1">
      <c r="A6442" s="5" t="s">
        <v>7235</v>
      </c>
      <c r="B6442" s="5" t="s">
        <v>773</v>
      </c>
      <c r="C6442" s="5" t="s">
        <v>170</v>
      </c>
      <c r="D6442" s="5" t="s">
        <v>7687</v>
      </c>
      <c r="E6442" s="9">
        <v>46213.44137731481</v>
      </c>
      <c r="F6442" s="9" t="str">
        <f t="shared" si="1"/>
        <v>2026-07</v>
      </c>
      <c r="G6442" s="9" t="str">
        <f t="shared" si="2"/>
        <v>2026-W28</v>
      </c>
      <c r="H6442" s="10" t="s">
        <v>68</v>
      </c>
      <c r="I6442" s="10" t="s">
        <v>2359</v>
      </c>
    </row>
    <row r="6443" hidden="1" outlineLevel="1">
      <c r="A6443" s="5" t="s">
        <v>7235</v>
      </c>
      <c r="B6443" s="5" t="s">
        <v>7688</v>
      </c>
      <c r="D6443" s="5" t="s">
        <v>7689</v>
      </c>
      <c r="E6443" s="9">
        <v>46213.44136574074</v>
      </c>
      <c r="F6443" s="9" t="str">
        <f t="shared" si="1"/>
        <v>2026-07</v>
      </c>
      <c r="G6443" s="9" t="str">
        <f t="shared" si="2"/>
        <v>2026-W28</v>
      </c>
      <c r="H6443" s="10" t="s">
        <v>68</v>
      </c>
      <c r="I6443" s="10" t="s">
        <v>2359</v>
      </c>
    </row>
    <row r="6444" hidden="1" outlineLevel="1">
      <c r="A6444" s="5" t="s">
        <v>7235</v>
      </c>
      <c r="B6444" s="5" t="s">
        <v>1341</v>
      </c>
      <c r="C6444" s="5" t="s">
        <v>782</v>
      </c>
      <c r="D6444" s="5" t="s">
        <v>7691</v>
      </c>
      <c r="E6444" s="9">
        <v>46213.44133101852</v>
      </c>
      <c r="F6444" s="9" t="str">
        <f t="shared" si="1"/>
        <v>2026-07</v>
      </c>
      <c r="G6444" s="9" t="str">
        <f t="shared" si="2"/>
        <v>2026-W28</v>
      </c>
      <c r="H6444" s="10" t="s">
        <v>68</v>
      </c>
      <c r="I6444" s="10" t="s">
        <v>2359</v>
      </c>
    </row>
    <row r="6445" hidden="1" outlineLevel="1">
      <c r="A6445" s="5" t="s">
        <v>7235</v>
      </c>
      <c r="B6445" s="5" t="s">
        <v>1040</v>
      </c>
      <c r="C6445" s="5" t="s">
        <v>221</v>
      </c>
      <c r="D6445" s="5" t="s">
        <v>7187</v>
      </c>
      <c r="E6445" s="9">
        <v>46213.441296296296</v>
      </c>
      <c r="F6445" s="9" t="str">
        <f t="shared" si="1"/>
        <v>2026-07</v>
      </c>
      <c r="G6445" s="9" t="str">
        <f t="shared" si="2"/>
        <v>2026-W28</v>
      </c>
      <c r="H6445" s="10" t="s">
        <v>68</v>
      </c>
      <c r="I6445" s="10" t="s">
        <v>2359</v>
      </c>
    </row>
    <row r="6446" hidden="1" outlineLevel="1">
      <c r="A6446" s="5" t="s">
        <v>7235</v>
      </c>
      <c r="B6446" s="5" t="s">
        <v>1050</v>
      </c>
      <c r="C6446" s="5" t="s">
        <v>10645</v>
      </c>
      <c r="D6446" s="5" t="s">
        <v>6060</v>
      </c>
      <c r="E6446" s="9">
        <v>46213.441296296296</v>
      </c>
      <c r="F6446" s="9" t="str">
        <f t="shared" si="1"/>
        <v>2026-07</v>
      </c>
      <c r="G6446" s="9" t="str">
        <f t="shared" si="2"/>
        <v>2026-W28</v>
      </c>
      <c r="H6446" s="10" t="s">
        <v>68</v>
      </c>
      <c r="I6446" s="10" t="s">
        <v>2359</v>
      </c>
    </row>
    <row r="6447" hidden="1" outlineLevel="1">
      <c r="A6447" s="5" t="s">
        <v>7235</v>
      </c>
      <c r="B6447" s="5" t="s">
        <v>61</v>
      </c>
      <c r="C6447" s="5" t="s">
        <v>10822</v>
      </c>
      <c r="D6447" s="5" t="s">
        <v>7694</v>
      </c>
      <c r="E6447" s="9">
        <v>46213.44122685185</v>
      </c>
      <c r="F6447" s="9" t="str">
        <f t="shared" si="1"/>
        <v>2026-07</v>
      </c>
      <c r="G6447" s="9" t="str">
        <f t="shared" si="2"/>
        <v>2026-W28</v>
      </c>
      <c r="H6447" s="10" t="s">
        <v>68</v>
      </c>
      <c r="I6447" s="10" t="s">
        <v>2359</v>
      </c>
    </row>
    <row r="6448" hidden="1" outlineLevel="1">
      <c r="A6448" s="5" t="s">
        <v>7235</v>
      </c>
      <c r="B6448" s="5" t="s">
        <v>1210</v>
      </c>
      <c r="C6448" s="5" t="s">
        <v>2507</v>
      </c>
      <c r="D6448" s="5" t="s">
        <v>1211</v>
      </c>
      <c r="E6448" s="9">
        <v>46213.44119212963</v>
      </c>
      <c r="F6448" s="9" t="str">
        <f t="shared" si="1"/>
        <v>2026-07</v>
      </c>
      <c r="G6448" s="9" t="str">
        <f t="shared" si="2"/>
        <v>2026-W28</v>
      </c>
      <c r="H6448" s="10" t="s">
        <v>68</v>
      </c>
      <c r="I6448" s="10" t="s">
        <v>2359</v>
      </c>
    </row>
    <row r="6449" hidden="1" outlineLevel="1">
      <c r="A6449" s="5" t="s">
        <v>7235</v>
      </c>
      <c r="B6449" s="5" t="s">
        <v>885</v>
      </c>
      <c r="C6449" s="5" t="s">
        <v>2728</v>
      </c>
      <c r="D6449" s="5" t="s">
        <v>7697</v>
      </c>
      <c r="E6449" s="9">
        <v>46213.441145833334</v>
      </c>
      <c r="F6449" s="9" t="str">
        <f t="shared" si="1"/>
        <v>2026-07</v>
      </c>
      <c r="G6449" s="9" t="str">
        <f t="shared" si="2"/>
        <v>2026-W28</v>
      </c>
      <c r="H6449" s="10" t="s">
        <v>68</v>
      </c>
      <c r="I6449" s="10" t="s">
        <v>2359</v>
      </c>
    </row>
    <row r="6450" hidden="1" outlineLevel="1">
      <c r="A6450" s="5" t="s">
        <v>7235</v>
      </c>
      <c r="B6450" s="5" t="s">
        <v>3280</v>
      </c>
      <c r="C6450" s="5" t="s">
        <v>690</v>
      </c>
      <c r="D6450" s="5" t="s">
        <v>3281</v>
      </c>
      <c r="E6450" s="9">
        <v>46213.44113425926</v>
      </c>
      <c r="F6450" s="9" t="str">
        <f t="shared" si="1"/>
        <v>2026-07</v>
      </c>
      <c r="G6450" s="9" t="str">
        <f t="shared" si="2"/>
        <v>2026-W28</v>
      </c>
      <c r="H6450" s="10" t="s">
        <v>68</v>
      </c>
      <c r="I6450" s="10" t="s">
        <v>2359</v>
      </c>
    </row>
    <row r="6451" hidden="1" outlineLevel="1">
      <c r="A6451" s="5" t="s">
        <v>7235</v>
      </c>
      <c r="B6451" s="5" t="s">
        <v>143</v>
      </c>
      <c r="C6451" s="5" t="s">
        <v>10823</v>
      </c>
      <c r="D6451" s="5" t="s">
        <v>7701</v>
      </c>
      <c r="E6451" s="9">
        <v>46213.44112268519</v>
      </c>
      <c r="F6451" s="9" t="str">
        <f t="shared" si="1"/>
        <v>2026-07</v>
      </c>
      <c r="G6451" s="9" t="str">
        <f t="shared" si="2"/>
        <v>2026-W28</v>
      </c>
      <c r="H6451" s="10" t="s">
        <v>68</v>
      </c>
      <c r="I6451" s="10" t="s">
        <v>2359</v>
      </c>
    </row>
    <row r="6452" hidden="1" outlineLevel="1">
      <c r="A6452" s="5" t="s">
        <v>7235</v>
      </c>
      <c r="B6452" s="5" t="s">
        <v>1055</v>
      </c>
      <c r="C6452" s="5" t="s">
        <v>10824</v>
      </c>
      <c r="D6452" s="5" t="s">
        <v>7703</v>
      </c>
      <c r="E6452" s="9">
        <v>46213.44111111111</v>
      </c>
      <c r="F6452" s="9" t="str">
        <f t="shared" si="1"/>
        <v>2026-07</v>
      </c>
      <c r="G6452" s="9" t="str">
        <f t="shared" si="2"/>
        <v>2026-W28</v>
      </c>
      <c r="H6452" s="10" t="s">
        <v>68</v>
      </c>
      <c r="I6452" s="10" t="s">
        <v>2359</v>
      </c>
    </row>
    <row r="6453" hidden="1" outlineLevel="1">
      <c r="A6453" s="5" t="s">
        <v>7235</v>
      </c>
      <c r="B6453" s="5" t="s">
        <v>59</v>
      </c>
      <c r="C6453" s="5" t="s">
        <v>438</v>
      </c>
      <c r="D6453" s="5" t="s">
        <v>1724</v>
      </c>
      <c r="E6453" s="9">
        <v>46213.441099537034</v>
      </c>
      <c r="F6453" s="9" t="str">
        <f t="shared" si="1"/>
        <v>2026-07</v>
      </c>
      <c r="G6453" s="9" t="str">
        <f t="shared" si="2"/>
        <v>2026-W28</v>
      </c>
      <c r="H6453" s="10" t="s">
        <v>68</v>
      </c>
      <c r="I6453" s="10" t="s">
        <v>2359</v>
      </c>
    </row>
    <row r="6454" hidden="1" outlineLevel="1">
      <c r="A6454" s="5" t="s">
        <v>7235</v>
      </c>
      <c r="B6454" s="5" t="s">
        <v>7706</v>
      </c>
      <c r="C6454" s="5" t="s">
        <v>10825</v>
      </c>
      <c r="D6454" s="5" t="s">
        <v>7707</v>
      </c>
      <c r="E6454" s="9">
        <v>46213.44105324074</v>
      </c>
      <c r="F6454" s="9" t="str">
        <f t="shared" si="1"/>
        <v>2026-07</v>
      </c>
      <c r="G6454" s="9" t="str">
        <f t="shared" si="2"/>
        <v>2026-W28</v>
      </c>
      <c r="H6454" s="10" t="s">
        <v>68</v>
      </c>
      <c r="I6454" s="10" t="s">
        <v>2359</v>
      </c>
    </row>
    <row r="6455" hidden="1" outlineLevel="1">
      <c r="A6455" s="5" t="s">
        <v>7235</v>
      </c>
      <c r="B6455" s="5" t="s">
        <v>1275</v>
      </c>
      <c r="C6455" s="5" t="s">
        <v>4738</v>
      </c>
      <c r="D6455" s="5" t="s">
        <v>7709</v>
      </c>
      <c r="E6455" s="9">
        <v>46213.440983796296</v>
      </c>
      <c r="F6455" s="9" t="str">
        <f t="shared" si="1"/>
        <v>2026-07</v>
      </c>
      <c r="G6455" s="9" t="str">
        <f t="shared" si="2"/>
        <v>2026-W28</v>
      </c>
      <c r="H6455" s="10" t="s">
        <v>68</v>
      </c>
      <c r="I6455" s="10" t="s">
        <v>2359</v>
      </c>
    </row>
    <row r="6456" hidden="1" outlineLevel="1">
      <c r="A6456" s="5" t="s">
        <v>7235</v>
      </c>
      <c r="B6456" s="5" t="s">
        <v>1022</v>
      </c>
      <c r="C6456" s="5" t="s">
        <v>2572</v>
      </c>
      <c r="D6456" s="5" t="s">
        <v>3975</v>
      </c>
      <c r="E6456" s="9">
        <v>46213.44094907407</v>
      </c>
      <c r="F6456" s="9" t="str">
        <f t="shared" si="1"/>
        <v>2026-07</v>
      </c>
      <c r="G6456" s="9" t="str">
        <f t="shared" si="2"/>
        <v>2026-W28</v>
      </c>
      <c r="H6456" s="10" t="s">
        <v>68</v>
      </c>
      <c r="I6456" s="10" t="s">
        <v>2359</v>
      </c>
    </row>
    <row r="6457" hidden="1" outlineLevel="1">
      <c r="A6457" s="5" t="s">
        <v>7235</v>
      </c>
      <c r="B6457" s="5" t="s">
        <v>2747</v>
      </c>
      <c r="C6457" s="5" t="s">
        <v>8922</v>
      </c>
      <c r="D6457" s="5" t="s">
        <v>2748</v>
      </c>
      <c r="E6457" s="9">
        <v>46213.44092592593</v>
      </c>
      <c r="F6457" s="9" t="str">
        <f t="shared" si="1"/>
        <v>2026-07</v>
      </c>
      <c r="G6457" s="9" t="str">
        <f t="shared" si="2"/>
        <v>2026-W28</v>
      </c>
      <c r="H6457" s="10" t="s">
        <v>68</v>
      </c>
      <c r="I6457" s="10" t="s">
        <v>2359</v>
      </c>
    </row>
    <row r="6458" hidden="1" outlineLevel="1">
      <c r="A6458" s="5" t="s">
        <v>7235</v>
      </c>
      <c r="B6458" s="5" t="s">
        <v>2968</v>
      </c>
      <c r="C6458" s="5" t="s">
        <v>107</v>
      </c>
      <c r="D6458" s="5" t="s">
        <v>4951</v>
      </c>
      <c r="E6458" s="9">
        <v>46213.44086805556</v>
      </c>
      <c r="F6458" s="9" t="str">
        <f t="shared" si="1"/>
        <v>2026-07</v>
      </c>
      <c r="G6458" s="9" t="str">
        <f t="shared" si="2"/>
        <v>2026-W28</v>
      </c>
      <c r="H6458" s="10" t="s">
        <v>68</v>
      </c>
      <c r="I6458" s="10" t="s">
        <v>2359</v>
      </c>
    </row>
    <row r="6459" hidden="1" outlineLevel="1">
      <c r="A6459" s="5" t="s">
        <v>7235</v>
      </c>
      <c r="B6459" s="5" t="s">
        <v>1291</v>
      </c>
      <c r="C6459" s="5" t="s">
        <v>2566</v>
      </c>
      <c r="D6459" s="5" t="s">
        <v>1292</v>
      </c>
      <c r="E6459" s="9">
        <v>46213.44082175926</v>
      </c>
      <c r="F6459" s="9" t="str">
        <f t="shared" si="1"/>
        <v>2026-07</v>
      </c>
      <c r="G6459" s="9" t="str">
        <f t="shared" si="2"/>
        <v>2026-W28</v>
      </c>
      <c r="H6459" s="10" t="s">
        <v>68</v>
      </c>
      <c r="I6459" s="10" t="s">
        <v>2359</v>
      </c>
    </row>
    <row r="6460" hidden="1" outlineLevel="1">
      <c r="A6460" s="5" t="s">
        <v>7235</v>
      </c>
      <c r="B6460" s="5" t="s">
        <v>326</v>
      </c>
      <c r="C6460" s="5" t="s">
        <v>9041</v>
      </c>
      <c r="D6460" s="5" t="s">
        <v>7715</v>
      </c>
      <c r="E6460" s="9">
        <v>46213.440787037034</v>
      </c>
      <c r="F6460" s="9" t="str">
        <f t="shared" si="1"/>
        <v>2026-07</v>
      </c>
      <c r="G6460" s="9" t="str">
        <f t="shared" si="2"/>
        <v>2026-W28</v>
      </c>
      <c r="H6460" s="10" t="s">
        <v>68</v>
      </c>
      <c r="I6460" s="10" t="s">
        <v>2359</v>
      </c>
    </row>
    <row r="6461" hidden="1" outlineLevel="1">
      <c r="A6461" s="5" t="s">
        <v>7235</v>
      </c>
      <c r="B6461" s="5" t="s">
        <v>3998</v>
      </c>
      <c r="C6461" s="5" t="s">
        <v>2162</v>
      </c>
      <c r="D6461" s="5" t="s">
        <v>3999</v>
      </c>
      <c r="E6461" s="9">
        <v>46213.440787037034</v>
      </c>
      <c r="F6461" s="9" t="str">
        <f t="shared" si="1"/>
        <v>2026-07</v>
      </c>
      <c r="G6461" s="9" t="str">
        <f t="shared" si="2"/>
        <v>2026-W28</v>
      </c>
      <c r="H6461" s="10" t="s">
        <v>68</v>
      </c>
      <c r="I6461" s="10" t="s">
        <v>2359</v>
      </c>
    </row>
    <row r="6462" hidden="1" outlineLevel="1">
      <c r="A6462" s="5" t="s">
        <v>7235</v>
      </c>
      <c r="B6462" s="5" t="s">
        <v>1431</v>
      </c>
      <c r="C6462" s="5" t="s">
        <v>775</v>
      </c>
      <c r="D6462" s="5" t="s">
        <v>7717</v>
      </c>
      <c r="E6462" s="9">
        <v>46213.440787037034</v>
      </c>
      <c r="F6462" s="9" t="str">
        <f t="shared" si="1"/>
        <v>2026-07</v>
      </c>
      <c r="G6462" s="9" t="str">
        <f t="shared" si="2"/>
        <v>2026-W28</v>
      </c>
      <c r="H6462" s="10" t="s">
        <v>68</v>
      </c>
      <c r="I6462" s="10" t="s">
        <v>2359</v>
      </c>
    </row>
    <row r="6463" hidden="1" outlineLevel="1">
      <c r="A6463" s="5" t="s">
        <v>7235</v>
      </c>
      <c r="B6463" s="5" t="s">
        <v>197</v>
      </c>
      <c r="C6463" s="5" t="s">
        <v>10826</v>
      </c>
      <c r="D6463" s="5" t="s">
        <v>7718</v>
      </c>
      <c r="E6463" s="9">
        <v>46213.440787037034</v>
      </c>
      <c r="F6463" s="9" t="str">
        <f t="shared" si="1"/>
        <v>2026-07</v>
      </c>
      <c r="G6463" s="9" t="str">
        <f t="shared" si="2"/>
        <v>2026-W28</v>
      </c>
      <c r="H6463" s="10" t="s">
        <v>68</v>
      </c>
      <c r="I6463" s="10" t="s">
        <v>2359</v>
      </c>
    </row>
    <row r="6464" hidden="1" outlineLevel="1">
      <c r="A6464" s="5" t="s">
        <v>7235</v>
      </c>
      <c r="B6464" s="5" t="s">
        <v>1577</v>
      </c>
      <c r="C6464" s="5" t="s">
        <v>752</v>
      </c>
      <c r="D6464" s="5" t="s">
        <v>7719</v>
      </c>
      <c r="E6464" s="9">
        <v>46213.440775462965</v>
      </c>
      <c r="F6464" s="9" t="str">
        <f t="shared" si="1"/>
        <v>2026-07</v>
      </c>
      <c r="G6464" s="9" t="str">
        <f t="shared" si="2"/>
        <v>2026-W28</v>
      </c>
      <c r="H6464" s="10" t="s">
        <v>68</v>
      </c>
      <c r="I6464" s="10" t="s">
        <v>2359</v>
      </c>
    </row>
    <row r="6465" hidden="1" outlineLevel="1">
      <c r="A6465" s="5" t="s">
        <v>7235</v>
      </c>
      <c r="B6465" s="5" t="s">
        <v>324</v>
      </c>
      <c r="C6465" s="5" t="s">
        <v>10827</v>
      </c>
      <c r="D6465" s="5" t="s">
        <v>7721</v>
      </c>
      <c r="E6465" s="9">
        <v>46213.44075231482</v>
      </c>
      <c r="F6465" s="9" t="str">
        <f t="shared" si="1"/>
        <v>2026-07</v>
      </c>
      <c r="G6465" s="9" t="str">
        <f t="shared" si="2"/>
        <v>2026-W28</v>
      </c>
      <c r="H6465" s="10" t="s">
        <v>68</v>
      </c>
      <c r="I6465" s="10" t="s">
        <v>2359</v>
      </c>
    </row>
    <row r="6466" hidden="1" outlineLevel="1">
      <c r="A6466" s="5" t="s">
        <v>7235</v>
      </c>
      <c r="B6466" s="5" t="s">
        <v>571</v>
      </c>
      <c r="C6466" s="5" t="s">
        <v>10828</v>
      </c>
      <c r="D6466" s="5" t="s">
        <v>7723</v>
      </c>
      <c r="E6466" s="9">
        <v>46213.44075231482</v>
      </c>
      <c r="F6466" s="9" t="str">
        <f t="shared" si="1"/>
        <v>2026-07</v>
      </c>
      <c r="G6466" s="9" t="str">
        <f t="shared" si="2"/>
        <v>2026-W28</v>
      </c>
      <c r="H6466" s="10" t="s">
        <v>68</v>
      </c>
      <c r="I6466" s="10" t="s">
        <v>2359</v>
      </c>
    </row>
    <row r="6467" hidden="1" outlineLevel="1">
      <c r="A6467" s="5" t="s">
        <v>7235</v>
      </c>
      <c r="B6467" s="5" t="s">
        <v>361</v>
      </c>
      <c r="C6467" s="5" t="s">
        <v>10829</v>
      </c>
      <c r="D6467" s="5" t="s">
        <v>7724</v>
      </c>
      <c r="E6467" s="9">
        <v>46213.44074074074</v>
      </c>
      <c r="F6467" s="9" t="str">
        <f t="shared" si="1"/>
        <v>2026-07</v>
      </c>
      <c r="G6467" s="9" t="str">
        <f t="shared" si="2"/>
        <v>2026-W28</v>
      </c>
      <c r="H6467" s="10" t="s">
        <v>68</v>
      </c>
      <c r="I6467" s="10" t="s">
        <v>2359</v>
      </c>
    </row>
    <row r="6468" hidden="1" outlineLevel="1">
      <c r="A6468" s="5" t="s">
        <v>7235</v>
      </c>
      <c r="B6468" s="5" t="s">
        <v>885</v>
      </c>
      <c r="C6468" s="5" t="s">
        <v>426</v>
      </c>
      <c r="D6468" s="5" t="s">
        <v>7727</v>
      </c>
      <c r="E6468" s="9">
        <v>46213.440729166665</v>
      </c>
      <c r="F6468" s="9" t="str">
        <f t="shared" si="1"/>
        <v>2026-07</v>
      </c>
      <c r="G6468" s="9" t="str">
        <f t="shared" si="2"/>
        <v>2026-W28</v>
      </c>
      <c r="H6468" s="10" t="s">
        <v>68</v>
      </c>
      <c r="I6468" s="10" t="s">
        <v>2359</v>
      </c>
    </row>
    <row r="6469" hidden="1" outlineLevel="1">
      <c r="A6469" s="5" t="s">
        <v>7235</v>
      </c>
      <c r="B6469" s="5" t="s">
        <v>1055</v>
      </c>
      <c r="C6469" s="5" t="s">
        <v>10704</v>
      </c>
      <c r="D6469" s="5" t="s">
        <v>5066</v>
      </c>
      <c r="E6469" s="9">
        <v>46213.44070601852</v>
      </c>
      <c r="F6469" s="9" t="str">
        <f t="shared" si="1"/>
        <v>2026-07</v>
      </c>
      <c r="G6469" s="9" t="str">
        <f t="shared" si="2"/>
        <v>2026-W28</v>
      </c>
      <c r="H6469" s="10" t="s">
        <v>68</v>
      </c>
      <c r="I6469" s="10" t="s">
        <v>2359</v>
      </c>
    </row>
    <row r="6470" hidden="1" outlineLevel="1">
      <c r="A6470" s="5" t="s">
        <v>7235</v>
      </c>
      <c r="B6470" s="5" t="s">
        <v>3004</v>
      </c>
      <c r="C6470" s="5" t="s">
        <v>2391</v>
      </c>
      <c r="D6470" s="5" t="s">
        <v>3005</v>
      </c>
      <c r="E6470" s="9">
        <v>46213.44070601852</v>
      </c>
      <c r="F6470" s="9" t="str">
        <f t="shared" si="1"/>
        <v>2026-07</v>
      </c>
      <c r="G6470" s="9" t="str">
        <f t="shared" si="2"/>
        <v>2026-W28</v>
      </c>
      <c r="H6470" s="10" t="s">
        <v>68</v>
      </c>
      <c r="I6470" s="10" t="s">
        <v>2359</v>
      </c>
    </row>
    <row r="6471" hidden="1" outlineLevel="1">
      <c r="A6471" s="5" t="s">
        <v>7235</v>
      </c>
      <c r="B6471" s="5" t="s">
        <v>4371</v>
      </c>
      <c r="C6471" s="5" t="s">
        <v>10460</v>
      </c>
      <c r="D6471" s="5" t="s">
        <v>4372</v>
      </c>
      <c r="E6471" s="9">
        <v>46213.44068287037</v>
      </c>
      <c r="F6471" s="9" t="str">
        <f t="shared" si="1"/>
        <v>2026-07</v>
      </c>
      <c r="G6471" s="9" t="str">
        <f t="shared" si="2"/>
        <v>2026-W28</v>
      </c>
      <c r="H6471" s="10" t="s">
        <v>68</v>
      </c>
      <c r="I6471" s="10" t="s">
        <v>2359</v>
      </c>
    </row>
    <row r="6472" hidden="1" outlineLevel="1">
      <c r="A6472" s="5" t="s">
        <v>7235</v>
      </c>
      <c r="B6472" s="5" t="s">
        <v>143</v>
      </c>
      <c r="C6472" s="5" t="s">
        <v>10830</v>
      </c>
      <c r="D6472" s="5" t="s">
        <v>7731</v>
      </c>
      <c r="E6472" s="9">
        <v>46213.44068287037</v>
      </c>
      <c r="F6472" s="9" t="str">
        <f t="shared" si="1"/>
        <v>2026-07</v>
      </c>
      <c r="G6472" s="9" t="str">
        <f t="shared" si="2"/>
        <v>2026-W28</v>
      </c>
      <c r="H6472" s="10" t="s">
        <v>68</v>
      </c>
      <c r="I6472" s="10" t="s">
        <v>2359</v>
      </c>
    </row>
    <row r="6473" hidden="1" outlineLevel="1">
      <c r="A6473" s="5" t="s">
        <v>7235</v>
      </c>
      <c r="B6473" s="5" t="s">
        <v>7733</v>
      </c>
      <c r="C6473" s="5" t="s">
        <v>754</v>
      </c>
      <c r="D6473" s="5" t="s">
        <v>7734</v>
      </c>
      <c r="E6473" s="9">
        <v>46213.440671296295</v>
      </c>
      <c r="F6473" s="9" t="str">
        <f t="shared" si="1"/>
        <v>2026-07</v>
      </c>
      <c r="G6473" s="9" t="str">
        <f t="shared" si="2"/>
        <v>2026-W28</v>
      </c>
      <c r="H6473" s="10" t="s">
        <v>68</v>
      </c>
      <c r="I6473" s="10" t="s">
        <v>2359</v>
      </c>
    </row>
    <row r="6474" hidden="1" outlineLevel="1">
      <c r="A6474" s="5" t="s">
        <v>7235</v>
      </c>
      <c r="B6474" s="5" t="s">
        <v>549</v>
      </c>
      <c r="C6474" s="5" t="s">
        <v>10831</v>
      </c>
      <c r="D6474" s="5" t="s">
        <v>7736</v>
      </c>
      <c r="E6474" s="9">
        <v>46213.440671296295</v>
      </c>
      <c r="F6474" s="9" t="str">
        <f t="shared" si="1"/>
        <v>2026-07</v>
      </c>
      <c r="G6474" s="9" t="str">
        <f t="shared" si="2"/>
        <v>2026-W28</v>
      </c>
      <c r="H6474" s="10" t="s">
        <v>68</v>
      </c>
      <c r="I6474" s="10" t="s">
        <v>2359</v>
      </c>
    </row>
    <row r="6475" hidden="1" outlineLevel="1">
      <c r="A6475" s="5" t="s">
        <v>7235</v>
      </c>
      <c r="B6475" s="5" t="s">
        <v>7737</v>
      </c>
      <c r="C6475" s="5" t="s">
        <v>10832</v>
      </c>
      <c r="D6475" s="5" t="s">
        <v>7738</v>
      </c>
      <c r="E6475" s="9">
        <v>46213.44064814815</v>
      </c>
      <c r="F6475" s="9" t="str">
        <f t="shared" si="1"/>
        <v>2026-07</v>
      </c>
      <c r="G6475" s="9" t="str">
        <f t="shared" si="2"/>
        <v>2026-W28</v>
      </c>
      <c r="H6475" s="10" t="s">
        <v>68</v>
      </c>
      <c r="I6475" s="10" t="s">
        <v>2359</v>
      </c>
    </row>
    <row r="6476" hidden="1" outlineLevel="1">
      <c r="A6476" s="5" t="s">
        <v>7235</v>
      </c>
      <c r="B6476" s="5" t="s">
        <v>7107</v>
      </c>
      <c r="C6476" s="5" t="s">
        <v>776</v>
      </c>
      <c r="D6476" s="5" t="s">
        <v>7108</v>
      </c>
      <c r="E6476" s="9">
        <v>46213.44059027778</v>
      </c>
      <c r="F6476" s="9" t="str">
        <f t="shared" si="1"/>
        <v>2026-07</v>
      </c>
      <c r="G6476" s="9" t="str">
        <f t="shared" si="2"/>
        <v>2026-W28</v>
      </c>
      <c r="H6476" s="10" t="s">
        <v>68</v>
      </c>
      <c r="I6476" s="10" t="s">
        <v>2359</v>
      </c>
    </row>
    <row r="6477" hidden="1" outlineLevel="1">
      <c r="A6477" s="5" t="s">
        <v>7235</v>
      </c>
      <c r="B6477" s="5" t="s">
        <v>7741</v>
      </c>
      <c r="C6477" s="5" t="s">
        <v>1069</v>
      </c>
      <c r="D6477" s="5" t="s">
        <v>7742</v>
      </c>
      <c r="E6477" s="9">
        <v>46213.4405787037</v>
      </c>
      <c r="F6477" s="9" t="str">
        <f t="shared" si="1"/>
        <v>2026-07</v>
      </c>
      <c r="G6477" s="9" t="str">
        <f t="shared" si="2"/>
        <v>2026-W28</v>
      </c>
      <c r="H6477" s="10" t="s">
        <v>68</v>
      </c>
      <c r="I6477" s="10" t="s">
        <v>2359</v>
      </c>
    </row>
    <row r="6478" hidden="1" outlineLevel="1">
      <c r="A6478" s="5" t="s">
        <v>7235</v>
      </c>
      <c r="B6478" s="5" t="s">
        <v>2407</v>
      </c>
      <c r="C6478" s="5" t="s">
        <v>959</v>
      </c>
      <c r="D6478" s="5" t="s">
        <v>7744</v>
      </c>
      <c r="E6478" s="9">
        <v>46213.4405787037</v>
      </c>
      <c r="F6478" s="9" t="str">
        <f t="shared" si="1"/>
        <v>2026-07</v>
      </c>
      <c r="G6478" s="9" t="str">
        <f t="shared" si="2"/>
        <v>2026-W28</v>
      </c>
      <c r="H6478" s="10" t="s">
        <v>68</v>
      </c>
      <c r="I6478" s="10" t="s">
        <v>2359</v>
      </c>
    </row>
    <row r="6479" hidden="1" outlineLevel="1">
      <c r="A6479" s="5" t="s">
        <v>7235</v>
      </c>
      <c r="B6479" s="5" t="s">
        <v>7159</v>
      </c>
      <c r="C6479" s="5" t="s">
        <v>10738</v>
      </c>
      <c r="D6479" s="5" t="s">
        <v>7160</v>
      </c>
      <c r="E6479" s="9">
        <v>46213.44055555556</v>
      </c>
      <c r="F6479" s="9" t="str">
        <f t="shared" si="1"/>
        <v>2026-07</v>
      </c>
      <c r="G6479" s="9" t="str">
        <f t="shared" si="2"/>
        <v>2026-W28</v>
      </c>
      <c r="H6479" s="10" t="s">
        <v>68</v>
      </c>
      <c r="I6479" s="10" t="s">
        <v>2359</v>
      </c>
    </row>
    <row r="6480" hidden="1" outlineLevel="1">
      <c r="A6480" s="5" t="s">
        <v>7235</v>
      </c>
      <c r="B6480" s="5" t="s">
        <v>1359</v>
      </c>
      <c r="C6480" s="5" t="s">
        <v>3437</v>
      </c>
      <c r="D6480" s="5" t="s">
        <v>1682</v>
      </c>
      <c r="E6480" s="9">
        <v>46213.44054398148</v>
      </c>
      <c r="F6480" s="9" t="str">
        <f t="shared" si="1"/>
        <v>2026-07</v>
      </c>
      <c r="G6480" s="9" t="str">
        <f t="shared" si="2"/>
        <v>2026-W28</v>
      </c>
      <c r="H6480" s="10" t="s">
        <v>68</v>
      </c>
      <c r="I6480" s="10" t="s">
        <v>2359</v>
      </c>
    </row>
    <row r="6481" hidden="1" outlineLevel="1">
      <c r="A6481" s="5" t="s">
        <v>7235</v>
      </c>
      <c r="B6481" s="5" t="s">
        <v>4912</v>
      </c>
      <c r="C6481" s="5" t="s">
        <v>10540</v>
      </c>
      <c r="D6481" s="5" t="s">
        <v>2897</v>
      </c>
      <c r="E6481" s="9">
        <v>46213.44053240741</v>
      </c>
      <c r="F6481" s="9" t="str">
        <f t="shared" si="1"/>
        <v>2026-07</v>
      </c>
      <c r="G6481" s="9" t="str">
        <f t="shared" si="2"/>
        <v>2026-W28</v>
      </c>
      <c r="H6481" s="10" t="s">
        <v>68</v>
      </c>
      <c r="I6481" s="10" t="s">
        <v>2359</v>
      </c>
    </row>
    <row r="6482" hidden="1" outlineLevel="1">
      <c r="A6482" s="5" t="s">
        <v>7235</v>
      </c>
      <c r="B6482" s="5" t="s">
        <v>1318</v>
      </c>
      <c r="C6482" s="5" t="s">
        <v>426</v>
      </c>
      <c r="D6482" s="5" t="s">
        <v>1319</v>
      </c>
      <c r="E6482" s="9">
        <v>46213.44048611111</v>
      </c>
      <c r="F6482" s="9" t="str">
        <f t="shared" si="1"/>
        <v>2026-07</v>
      </c>
      <c r="G6482" s="9" t="str">
        <f t="shared" si="2"/>
        <v>2026-W28</v>
      </c>
      <c r="H6482" s="10" t="s">
        <v>68</v>
      </c>
      <c r="I6482" s="10" t="s">
        <v>2359</v>
      </c>
    </row>
    <row r="6483" hidden="1" outlineLevel="1">
      <c r="A6483" s="5" t="s">
        <v>7235</v>
      </c>
      <c r="B6483" s="5" t="s">
        <v>86</v>
      </c>
      <c r="C6483" s="5" t="s">
        <v>10171</v>
      </c>
      <c r="D6483" s="5" t="s">
        <v>4096</v>
      </c>
      <c r="E6483" s="9">
        <v>46213.440462962964</v>
      </c>
      <c r="F6483" s="9" t="str">
        <f t="shared" si="1"/>
        <v>2026-07</v>
      </c>
      <c r="G6483" s="9" t="str">
        <f t="shared" si="2"/>
        <v>2026-W28</v>
      </c>
      <c r="H6483" s="10" t="s">
        <v>68</v>
      </c>
      <c r="I6483" s="10" t="s">
        <v>2359</v>
      </c>
    </row>
    <row r="6484" hidden="1" outlineLevel="1">
      <c r="A6484" s="5" t="s">
        <v>7235</v>
      </c>
      <c r="B6484" s="5" t="s">
        <v>659</v>
      </c>
      <c r="C6484" s="5" t="s">
        <v>10833</v>
      </c>
      <c r="D6484" s="5" t="s">
        <v>7751</v>
      </c>
      <c r="E6484" s="9">
        <v>46213.44043981482</v>
      </c>
      <c r="F6484" s="9" t="str">
        <f t="shared" si="1"/>
        <v>2026-07</v>
      </c>
      <c r="G6484" s="9" t="str">
        <f t="shared" si="2"/>
        <v>2026-W28</v>
      </c>
      <c r="H6484" s="10" t="s">
        <v>68</v>
      </c>
      <c r="I6484" s="10" t="s">
        <v>2359</v>
      </c>
    </row>
    <row r="6485" hidden="1" outlineLevel="1">
      <c r="A6485" s="5" t="s">
        <v>7235</v>
      </c>
      <c r="B6485" s="5" t="s">
        <v>4738</v>
      </c>
      <c r="C6485" s="5" t="s">
        <v>10515</v>
      </c>
      <c r="D6485" s="5" t="s">
        <v>4739</v>
      </c>
      <c r="E6485" s="9">
        <v>46213.44042824074</v>
      </c>
      <c r="F6485" s="9" t="str">
        <f t="shared" si="1"/>
        <v>2026-07</v>
      </c>
      <c r="G6485" s="9" t="str">
        <f t="shared" si="2"/>
        <v>2026-W28</v>
      </c>
      <c r="H6485" s="10" t="s">
        <v>68</v>
      </c>
      <c r="I6485" s="10" t="s">
        <v>2359</v>
      </c>
    </row>
    <row r="6486" hidden="1" outlineLevel="1">
      <c r="A6486" s="5" t="s">
        <v>7235</v>
      </c>
      <c r="B6486" s="5" t="s">
        <v>63</v>
      </c>
      <c r="C6486" s="5" t="s">
        <v>10834</v>
      </c>
      <c r="D6486" s="5" t="s">
        <v>7754</v>
      </c>
      <c r="E6486" s="9">
        <v>46213.440416666665</v>
      </c>
      <c r="F6486" s="9" t="str">
        <f t="shared" si="1"/>
        <v>2026-07</v>
      </c>
      <c r="G6486" s="9" t="str">
        <f t="shared" si="2"/>
        <v>2026-W28</v>
      </c>
      <c r="H6486" s="10" t="s">
        <v>68</v>
      </c>
      <c r="I6486" s="10" t="s">
        <v>2359</v>
      </c>
    </row>
    <row r="6487" hidden="1" outlineLevel="1">
      <c r="A6487" s="5" t="s">
        <v>7235</v>
      </c>
      <c r="B6487" s="5" t="s">
        <v>2199</v>
      </c>
      <c r="C6487" s="5" t="s">
        <v>10835</v>
      </c>
      <c r="D6487" s="5" t="s">
        <v>7756</v>
      </c>
      <c r="E6487" s="9">
        <v>46213.44039351852</v>
      </c>
      <c r="F6487" s="9" t="str">
        <f t="shared" si="1"/>
        <v>2026-07</v>
      </c>
      <c r="G6487" s="9" t="str">
        <f t="shared" si="2"/>
        <v>2026-W28</v>
      </c>
      <c r="H6487" s="10" t="s">
        <v>68</v>
      </c>
      <c r="I6487" s="10" t="s">
        <v>2359</v>
      </c>
    </row>
    <row r="6488" hidden="1" outlineLevel="1">
      <c r="A6488" s="5" t="s">
        <v>7235</v>
      </c>
      <c r="B6488" s="5" t="s">
        <v>7758</v>
      </c>
      <c r="C6488" s="5" t="s">
        <v>790</v>
      </c>
      <c r="D6488" s="5" t="s">
        <v>7759</v>
      </c>
      <c r="E6488" s="9">
        <v>46213.44038194444</v>
      </c>
      <c r="F6488" s="9" t="str">
        <f t="shared" si="1"/>
        <v>2026-07</v>
      </c>
      <c r="G6488" s="9" t="str">
        <f t="shared" si="2"/>
        <v>2026-W28</v>
      </c>
      <c r="H6488" s="10" t="s">
        <v>68</v>
      </c>
      <c r="I6488" s="10" t="s">
        <v>2359</v>
      </c>
    </row>
    <row r="6489" hidden="1" outlineLevel="1">
      <c r="A6489" s="5" t="s">
        <v>7235</v>
      </c>
      <c r="B6489" s="5" t="s">
        <v>472</v>
      </c>
      <c r="C6489" s="5" t="s">
        <v>602</v>
      </c>
      <c r="D6489" s="5" t="s">
        <v>1902</v>
      </c>
      <c r="E6489" s="9">
        <v>46213.440347222226</v>
      </c>
      <c r="F6489" s="9" t="str">
        <f t="shared" si="1"/>
        <v>2026-07</v>
      </c>
      <c r="G6489" s="9" t="str">
        <f t="shared" si="2"/>
        <v>2026-W28</v>
      </c>
      <c r="H6489" s="10" t="s">
        <v>68</v>
      </c>
      <c r="I6489" s="10" t="s">
        <v>2359</v>
      </c>
    </row>
    <row r="6490" hidden="1" outlineLevel="1">
      <c r="A6490" s="5" t="s">
        <v>7235</v>
      </c>
      <c r="B6490" s="5" t="s">
        <v>2965</v>
      </c>
      <c r="C6490" s="5" t="s">
        <v>936</v>
      </c>
      <c r="D6490" s="5" t="s">
        <v>2966</v>
      </c>
      <c r="E6490" s="9">
        <v>46213.44032407407</v>
      </c>
      <c r="F6490" s="9" t="str">
        <f t="shared" si="1"/>
        <v>2026-07</v>
      </c>
      <c r="G6490" s="9" t="str">
        <f t="shared" si="2"/>
        <v>2026-W28</v>
      </c>
      <c r="H6490" s="10" t="s">
        <v>68</v>
      </c>
      <c r="I6490" s="10" t="s">
        <v>2359</v>
      </c>
    </row>
    <row r="6491" hidden="1" outlineLevel="1">
      <c r="A6491" s="5" t="s">
        <v>7235</v>
      </c>
      <c r="B6491" s="5" t="s">
        <v>358</v>
      </c>
      <c r="C6491" s="5" t="s">
        <v>10836</v>
      </c>
      <c r="D6491" s="5" t="s">
        <v>7763</v>
      </c>
      <c r="E6491" s="9">
        <v>46213.44016203703</v>
      </c>
      <c r="F6491" s="9" t="str">
        <f t="shared" si="1"/>
        <v>2026-07</v>
      </c>
      <c r="G6491" s="9" t="str">
        <f t="shared" si="2"/>
        <v>2026-W28</v>
      </c>
      <c r="H6491" s="10" t="s">
        <v>68</v>
      </c>
      <c r="I6491" s="10" t="s">
        <v>2359</v>
      </c>
    </row>
    <row r="6492" hidden="1" outlineLevel="1">
      <c r="A6492" s="5" t="s">
        <v>7235</v>
      </c>
      <c r="B6492" s="5" t="s">
        <v>999</v>
      </c>
      <c r="D6492" s="5" t="s">
        <v>7766</v>
      </c>
      <c r="E6492" s="9">
        <v>46213.44011574074</v>
      </c>
      <c r="F6492" s="9" t="str">
        <f t="shared" si="1"/>
        <v>2026-07</v>
      </c>
      <c r="G6492" s="9" t="str">
        <f t="shared" si="2"/>
        <v>2026-W28</v>
      </c>
      <c r="H6492" s="10" t="s">
        <v>68</v>
      </c>
      <c r="I6492" s="10" t="s">
        <v>2359</v>
      </c>
    </row>
    <row r="6493" hidden="1" outlineLevel="1">
      <c r="A6493" s="5" t="s">
        <v>7235</v>
      </c>
      <c r="B6493" s="5" t="s">
        <v>1992</v>
      </c>
      <c r="C6493" s="5" t="s">
        <v>754</v>
      </c>
      <c r="D6493" s="5" t="s">
        <v>7768</v>
      </c>
      <c r="E6493" s="9">
        <v>46213.440104166664</v>
      </c>
      <c r="F6493" s="9" t="str">
        <f t="shared" si="1"/>
        <v>2026-07</v>
      </c>
      <c r="G6493" s="9" t="str">
        <f t="shared" si="2"/>
        <v>2026-W28</v>
      </c>
      <c r="H6493" s="10" t="s">
        <v>68</v>
      </c>
      <c r="I6493" s="10" t="s">
        <v>2359</v>
      </c>
    </row>
    <row r="6494" hidden="1" outlineLevel="1">
      <c r="A6494" s="5" t="s">
        <v>7235</v>
      </c>
      <c r="B6494" s="5" t="s">
        <v>154</v>
      </c>
      <c r="C6494" s="5" t="s">
        <v>55</v>
      </c>
      <c r="D6494" s="5" t="s">
        <v>7770</v>
      </c>
      <c r="E6494" s="9">
        <v>46213.44008101852</v>
      </c>
      <c r="F6494" s="9" t="str">
        <f t="shared" si="1"/>
        <v>2026-07</v>
      </c>
      <c r="G6494" s="9" t="str">
        <f t="shared" si="2"/>
        <v>2026-W28</v>
      </c>
      <c r="H6494" s="10" t="s">
        <v>68</v>
      </c>
      <c r="I6494" s="10" t="s">
        <v>2359</v>
      </c>
    </row>
    <row r="6495" hidden="1" outlineLevel="1">
      <c r="A6495" s="5" t="s">
        <v>7235</v>
      </c>
      <c r="B6495" s="5" t="s">
        <v>6429</v>
      </c>
      <c r="C6495" s="5" t="s">
        <v>2561</v>
      </c>
      <c r="D6495" s="5" t="s">
        <v>7772</v>
      </c>
      <c r="E6495" s="9">
        <v>46213.44006944444</v>
      </c>
      <c r="F6495" s="9" t="str">
        <f t="shared" si="1"/>
        <v>2026-07</v>
      </c>
      <c r="G6495" s="9" t="str">
        <f t="shared" si="2"/>
        <v>2026-W28</v>
      </c>
      <c r="H6495" s="10" t="s">
        <v>68</v>
      </c>
      <c r="I6495" s="10" t="s">
        <v>2359</v>
      </c>
    </row>
    <row r="6496" hidden="1" outlineLevel="1">
      <c r="A6496" s="5" t="s">
        <v>7235</v>
      </c>
      <c r="B6496" s="5" t="s">
        <v>7774</v>
      </c>
      <c r="C6496" s="5" t="s">
        <v>10837</v>
      </c>
      <c r="D6496" s="5" t="s">
        <v>7775</v>
      </c>
      <c r="E6496" s="9">
        <v>46213.44002314815</v>
      </c>
      <c r="F6496" s="9" t="str">
        <f t="shared" si="1"/>
        <v>2026-07</v>
      </c>
      <c r="G6496" s="9" t="str">
        <f t="shared" si="2"/>
        <v>2026-W28</v>
      </c>
      <c r="H6496" s="10" t="s">
        <v>68</v>
      </c>
      <c r="I6496" s="10" t="s">
        <v>2359</v>
      </c>
    </row>
    <row r="6497" hidden="1" outlineLevel="1">
      <c r="A6497" s="5" t="s">
        <v>7235</v>
      </c>
      <c r="B6497" s="5" t="s">
        <v>59</v>
      </c>
      <c r="C6497" s="5" t="s">
        <v>10838</v>
      </c>
      <c r="D6497" s="5" t="s">
        <v>7777</v>
      </c>
      <c r="E6497" s="9">
        <v>46213.44001157407</v>
      </c>
      <c r="F6497" s="9" t="str">
        <f t="shared" si="1"/>
        <v>2026-07</v>
      </c>
      <c r="G6497" s="9" t="str">
        <f t="shared" si="2"/>
        <v>2026-W28</v>
      </c>
      <c r="H6497" s="10" t="s">
        <v>68</v>
      </c>
      <c r="I6497" s="10" t="s">
        <v>2359</v>
      </c>
    </row>
    <row r="6498" hidden="1" outlineLevel="1">
      <c r="A6498" s="5" t="s">
        <v>7235</v>
      </c>
      <c r="B6498" s="5" t="s">
        <v>1275</v>
      </c>
      <c r="D6498" s="5" t="s">
        <v>7779</v>
      </c>
      <c r="E6498" s="9">
        <v>46213.4399537037</v>
      </c>
      <c r="F6498" s="9" t="str">
        <f t="shared" si="1"/>
        <v>2026-07</v>
      </c>
      <c r="G6498" s="9" t="str">
        <f t="shared" si="2"/>
        <v>2026-W28</v>
      </c>
      <c r="H6498" s="10" t="s">
        <v>68</v>
      </c>
      <c r="I6498" s="10" t="s">
        <v>2359</v>
      </c>
    </row>
    <row r="6499" hidden="1" outlineLevel="1">
      <c r="A6499" s="5" t="s">
        <v>7235</v>
      </c>
      <c r="B6499" s="5" t="s">
        <v>63</v>
      </c>
      <c r="C6499" s="5" t="s">
        <v>10839</v>
      </c>
      <c r="D6499" s="5" t="s">
        <v>7781</v>
      </c>
      <c r="E6499" s="9">
        <v>46213.439930555556</v>
      </c>
      <c r="F6499" s="9" t="str">
        <f t="shared" si="1"/>
        <v>2026-07</v>
      </c>
      <c r="G6499" s="9" t="str">
        <f t="shared" si="2"/>
        <v>2026-W28</v>
      </c>
      <c r="H6499" s="10" t="s">
        <v>68</v>
      </c>
      <c r="I6499" s="10" t="s">
        <v>2359</v>
      </c>
    </row>
    <row r="6500" hidden="1" outlineLevel="1">
      <c r="A6500" s="5" t="s">
        <v>7235</v>
      </c>
      <c r="B6500" s="5" t="s">
        <v>4191</v>
      </c>
      <c r="C6500" s="5" t="s">
        <v>10840</v>
      </c>
      <c r="D6500" s="5" t="s">
        <v>4192</v>
      </c>
      <c r="E6500" s="9">
        <v>46213.43991898148</v>
      </c>
      <c r="F6500" s="9" t="str">
        <f t="shared" si="1"/>
        <v>2026-07</v>
      </c>
      <c r="G6500" s="9" t="str">
        <f t="shared" si="2"/>
        <v>2026-W28</v>
      </c>
      <c r="H6500" s="10" t="s">
        <v>68</v>
      </c>
      <c r="I6500" s="10" t="s">
        <v>2359</v>
      </c>
    </row>
    <row r="6501" hidden="1" outlineLevel="1">
      <c r="A6501" s="5" t="s">
        <v>7235</v>
      </c>
      <c r="B6501" s="5" t="s">
        <v>424</v>
      </c>
      <c r="C6501" s="5" t="s">
        <v>10528</v>
      </c>
      <c r="D6501" s="5" t="s">
        <v>7784</v>
      </c>
      <c r="E6501" s="9">
        <v>46213.43991898148</v>
      </c>
      <c r="F6501" s="9" t="str">
        <f t="shared" si="1"/>
        <v>2026-07</v>
      </c>
      <c r="G6501" s="9" t="str">
        <f t="shared" si="2"/>
        <v>2026-W28</v>
      </c>
      <c r="H6501" s="10" t="s">
        <v>68</v>
      </c>
      <c r="I6501" s="10" t="s">
        <v>2359</v>
      </c>
    </row>
    <row r="6502" hidden="1" outlineLevel="1">
      <c r="A6502" s="5" t="s">
        <v>7235</v>
      </c>
      <c r="B6502" s="5" t="s">
        <v>1663</v>
      </c>
      <c r="C6502" s="5" t="s">
        <v>2807</v>
      </c>
      <c r="D6502" s="5" t="s">
        <v>1664</v>
      </c>
      <c r="E6502" s="9">
        <v>46213.43990740741</v>
      </c>
      <c r="F6502" s="9" t="str">
        <f t="shared" si="1"/>
        <v>2026-07</v>
      </c>
      <c r="G6502" s="9" t="str">
        <f t="shared" si="2"/>
        <v>2026-W28</v>
      </c>
      <c r="H6502" s="10" t="s">
        <v>68</v>
      </c>
      <c r="I6502" s="10" t="s">
        <v>2359</v>
      </c>
    </row>
    <row r="6503" hidden="1" outlineLevel="1">
      <c r="A6503" s="5" t="s">
        <v>7235</v>
      </c>
      <c r="B6503" s="5" t="s">
        <v>55</v>
      </c>
      <c r="C6503" s="5" t="s">
        <v>5724</v>
      </c>
      <c r="D6503" s="5" t="s">
        <v>2163</v>
      </c>
      <c r="E6503" s="9">
        <v>46213.43989583333</v>
      </c>
      <c r="F6503" s="9" t="str">
        <f t="shared" si="1"/>
        <v>2026-07</v>
      </c>
      <c r="G6503" s="9" t="str">
        <f t="shared" si="2"/>
        <v>2026-W28</v>
      </c>
      <c r="H6503" s="10" t="s">
        <v>68</v>
      </c>
      <c r="I6503" s="10" t="s">
        <v>2359</v>
      </c>
    </row>
    <row r="6504" hidden="1" outlineLevel="1">
      <c r="A6504" s="5" t="s">
        <v>7235</v>
      </c>
      <c r="B6504" s="5" t="s">
        <v>122</v>
      </c>
      <c r="C6504" s="5" t="s">
        <v>10167</v>
      </c>
      <c r="D6504" s="5" t="s">
        <v>7787</v>
      </c>
      <c r="E6504" s="9">
        <v>46213.439884259256</v>
      </c>
      <c r="F6504" s="9" t="str">
        <f t="shared" si="1"/>
        <v>2026-07</v>
      </c>
      <c r="G6504" s="9" t="str">
        <f t="shared" si="2"/>
        <v>2026-W28</v>
      </c>
      <c r="H6504" s="10" t="s">
        <v>68</v>
      </c>
      <c r="I6504" s="10" t="s">
        <v>2359</v>
      </c>
    </row>
    <row r="6505" hidden="1" outlineLevel="1">
      <c r="A6505" s="5" t="s">
        <v>7235</v>
      </c>
      <c r="B6505" s="5" t="s">
        <v>143</v>
      </c>
      <c r="C6505" s="5" t="s">
        <v>775</v>
      </c>
      <c r="D6505" s="5" t="s">
        <v>4093</v>
      </c>
      <c r="E6505" s="9">
        <v>46213.439884259256</v>
      </c>
      <c r="F6505" s="9" t="str">
        <f t="shared" si="1"/>
        <v>2026-07</v>
      </c>
      <c r="G6505" s="9" t="str">
        <f t="shared" si="2"/>
        <v>2026-W28</v>
      </c>
      <c r="H6505" s="10" t="s">
        <v>68</v>
      </c>
      <c r="I6505" s="10" t="s">
        <v>2359</v>
      </c>
    </row>
    <row r="6506" hidden="1" outlineLevel="1">
      <c r="A6506" s="5" t="s">
        <v>7235</v>
      </c>
      <c r="B6506" s="5" t="s">
        <v>1279</v>
      </c>
      <c r="C6506" s="5" t="s">
        <v>782</v>
      </c>
      <c r="D6506" s="5" t="s">
        <v>1166</v>
      </c>
      <c r="E6506" s="9">
        <v>46213.43986111111</v>
      </c>
      <c r="F6506" s="9" t="str">
        <f t="shared" si="1"/>
        <v>2026-07</v>
      </c>
      <c r="G6506" s="9" t="str">
        <f t="shared" si="2"/>
        <v>2026-W28</v>
      </c>
      <c r="H6506" s="10" t="s">
        <v>68</v>
      </c>
      <c r="I6506" s="10" t="s">
        <v>2359</v>
      </c>
    </row>
    <row r="6507" hidden="1" outlineLevel="1">
      <c r="A6507" s="5" t="s">
        <v>7235</v>
      </c>
      <c r="B6507" s="5" t="s">
        <v>442</v>
      </c>
      <c r="C6507" s="5" t="s">
        <v>10841</v>
      </c>
      <c r="D6507" s="5" t="s">
        <v>7790</v>
      </c>
      <c r="E6507" s="9">
        <v>46213.43986111111</v>
      </c>
      <c r="F6507" s="9" t="str">
        <f t="shared" si="1"/>
        <v>2026-07</v>
      </c>
      <c r="G6507" s="9" t="str">
        <f t="shared" si="2"/>
        <v>2026-W28</v>
      </c>
      <c r="H6507" s="10" t="s">
        <v>68</v>
      </c>
      <c r="I6507" s="10" t="s">
        <v>2359</v>
      </c>
    </row>
    <row r="6508" hidden="1" outlineLevel="1">
      <c r="A6508" s="5" t="s">
        <v>7235</v>
      </c>
      <c r="B6508" s="5" t="s">
        <v>7791</v>
      </c>
      <c r="C6508" s="5" t="s">
        <v>10842</v>
      </c>
      <c r="D6508" s="5" t="s">
        <v>7792</v>
      </c>
      <c r="E6508" s="9">
        <v>46213.43984953704</v>
      </c>
      <c r="F6508" s="9" t="str">
        <f t="shared" si="1"/>
        <v>2026-07</v>
      </c>
      <c r="G6508" s="9" t="str">
        <f t="shared" si="2"/>
        <v>2026-W28</v>
      </c>
      <c r="H6508" s="10" t="s">
        <v>68</v>
      </c>
      <c r="I6508" s="10" t="s">
        <v>2359</v>
      </c>
    </row>
    <row r="6509" hidden="1" outlineLevel="1">
      <c r="A6509" s="5" t="s">
        <v>7235</v>
      </c>
      <c r="B6509" s="5" t="s">
        <v>7794</v>
      </c>
      <c r="C6509" s="5" t="s">
        <v>10843</v>
      </c>
      <c r="D6509" s="5" t="s">
        <v>7795</v>
      </c>
      <c r="E6509" s="9">
        <v>46213.43982638889</v>
      </c>
      <c r="F6509" s="9" t="str">
        <f t="shared" si="1"/>
        <v>2026-07</v>
      </c>
      <c r="G6509" s="9" t="str">
        <f t="shared" si="2"/>
        <v>2026-W28</v>
      </c>
      <c r="H6509" s="10" t="s">
        <v>68</v>
      </c>
      <c r="I6509" s="10" t="s">
        <v>2359</v>
      </c>
    </row>
    <row r="6510" hidden="1" outlineLevel="1">
      <c r="A6510" s="5" t="s">
        <v>7235</v>
      </c>
      <c r="B6510" s="5" t="s">
        <v>1500</v>
      </c>
      <c r="C6510" s="5" t="s">
        <v>10844</v>
      </c>
      <c r="D6510" s="5" t="s">
        <v>7797</v>
      </c>
      <c r="E6510" s="9">
        <v>46213.43982638889</v>
      </c>
      <c r="F6510" s="9" t="str">
        <f t="shared" si="1"/>
        <v>2026-07</v>
      </c>
      <c r="G6510" s="9" t="str">
        <f t="shared" si="2"/>
        <v>2026-W28</v>
      </c>
      <c r="H6510" s="10" t="s">
        <v>68</v>
      </c>
      <c r="I6510" s="10" t="s">
        <v>2359</v>
      </c>
    </row>
    <row r="6511" hidden="1" outlineLevel="1">
      <c r="A6511" s="5" t="s">
        <v>7235</v>
      </c>
      <c r="B6511" s="5" t="s">
        <v>659</v>
      </c>
      <c r="C6511" s="5" t="s">
        <v>2561</v>
      </c>
      <c r="D6511" s="5" t="s">
        <v>7798</v>
      </c>
      <c r="E6511" s="9">
        <v>46213.439780092594</v>
      </c>
      <c r="F6511" s="9" t="str">
        <f t="shared" si="1"/>
        <v>2026-07</v>
      </c>
      <c r="G6511" s="9" t="str">
        <f t="shared" si="2"/>
        <v>2026-W28</v>
      </c>
      <c r="H6511" s="10" t="s">
        <v>68</v>
      </c>
      <c r="I6511" s="10" t="s">
        <v>2359</v>
      </c>
    </row>
    <row r="6512" hidden="1" outlineLevel="1">
      <c r="A6512" s="5" t="s">
        <v>7235</v>
      </c>
      <c r="B6512" s="5" t="s">
        <v>7800</v>
      </c>
      <c r="C6512" s="5" t="s">
        <v>10845</v>
      </c>
      <c r="D6512" s="5" t="s">
        <v>3933</v>
      </c>
      <c r="E6512" s="9">
        <v>46213.43975694444</v>
      </c>
      <c r="F6512" s="9" t="str">
        <f t="shared" si="1"/>
        <v>2026-07</v>
      </c>
      <c r="G6512" s="9" t="str">
        <f t="shared" si="2"/>
        <v>2026-W28</v>
      </c>
      <c r="H6512" s="10" t="s">
        <v>68</v>
      </c>
      <c r="I6512" s="10" t="s">
        <v>2359</v>
      </c>
    </row>
    <row r="6513" hidden="1" outlineLevel="1">
      <c r="A6513" s="5" t="s">
        <v>7235</v>
      </c>
      <c r="B6513" s="5" t="s">
        <v>2133</v>
      </c>
      <c r="C6513" s="5" t="s">
        <v>107</v>
      </c>
      <c r="D6513" s="5" t="s">
        <v>2134</v>
      </c>
      <c r="E6513" s="9">
        <v>46213.439722222225</v>
      </c>
      <c r="F6513" s="9" t="str">
        <f t="shared" si="1"/>
        <v>2026-07</v>
      </c>
      <c r="G6513" s="9" t="str">
        <f t="shared" si="2"/>
        <v>2026-W28</v>
      </c>
      <c r="H6513" s="10" t="s">
        <v>68</v>
      </c>
      <c r="I6513" s="10" t="s">
        <v>2359</v>
      </c>
    </row>
    <row r="6514" hidden="1" outlineLevel="1">
      <c r="A6514" s="5" t="s">
        <v>7235</v>
      </c>
      <c r="B6514" s="5" t="s">
        <v>659</v>
      </c>
      <c r="C6514" s="5" t="s">
        <v>2589</v>
      </c>
      <c r="D6514" s="5" t="s">
        <v>1332</v>
      </c>
      <c r="E6514" s="9">
        <v>46213.43969907407</v>
      </c>
      <c r="F6514" s="9" t="str">
        <f t="shared" si="1"/>
        <v>2026-07</v>
      </c>
      <c r="G6514" s="9" t="str">
        <f t="shared" si="2"/>
        <v>2026-W28</v>
      </c>
      <c r="H6514" s="10" t="s">
        <v>68</v>
      </c>
      <c r="I6514" s="10" t="s">
        <v>2359</v>
      </c>
    </row>
    <row r="6515" hidden="1" outlineLevel="1">
      <c r="A6515" s="5" t="s">
        <v>7235</v>
      </c>
      <c r="B6515" s="5" t="s">
        <v>484</v>
      </c>
      <c r="C6515" s="5" t="s">
        <v>8975</v>
      </c>
      <c r="D6515" s="5" t="s">
        <v>7804</v>
      </c>
      <c r="E6515" s="9">
        <v>46213.439675925925</v>
      </c>
      <c r="F6515" s="9" t="str">
        <f t="shared" si="1"/>
        <v>2026-07</v>
      </c>
      <c r="G6515" s="9" t="str">
        <f t="shared" si="2"/>
        <v>2026-W28</v>
      </c>
      <c r="H6515" s="10" t="s">
        <v>68</v>
      </c>
      <c r="I6515" s="10" t="s">
        <v>2359</v>
      </c>
    </row>
    <row r="6516" hidden="1" outlineLevel="1">
      <c r="A6516" s="5" t="s">
        <v>7235</v>
      </c>
      <c r="B6516" s="5" t="s">
        <v>638</v>
      </c>
      <c r="C6516" s="5" t="s">
        <v>2681</v>
      </c>
      <c r="D6516" s="5" t="s">
        <v>1402</v>
      </c>
      <c r="E6516" s="9">
        <v>46213.43962962963</v>
      </c>
      <c r="F6516" s="9" t="str">
        <f t="shared" si="1"/>
        <v>2026-07</v>
      </c>
      <c r="G6516" s="9" t="str">
        <f t="shared" si="2"/>
        <v>2026-W28</v>
      </c>
      <c r="H6516" s="10" t="s">
        <v>68</v>
      </c>
      <c r="I6516" s="10" t="s">
        <v>2359</v>
      </c>
    </row>
    <row r="6517" hidden="1" outlineLevel="1">
      <c r="A6517" s="5" t="s">
        <v>7235</v>
      </c>
      <c r="B6517" s="5" t="s">
        <v>7807</v>
      </c>
      <c r="C6517" s="5" t="s">
        <v>9840</v>
      </c>
      <c r="D6517" s="5" t="s">
        <v>7808</v>
      </c>
      <c r="E6517" s="9">
        <v>46213.439618055556</v>
      </c>
      <c r="F6517" s="9" t="str">
        <f t="shared" si="1"/>
        <v>2026-07</v>
      </c>
      <c r="G6517" s="9" t="str">
        <f t="shared" si="2"/>
        <v>2026-W28</v>
      </c>
      <c r="H6517" s="10" t="s">
        <v>68</v>
      </c>
      <c r="I6517" s="10" t="s">
        <v>2359</v>
      </c>
    </row>
    <row r="6518" hidden="1" outlineLevel="1">
      <c r="A6518" s="5" t="s">
        <v>7235</v>
      </c>
      <c r="B6518" s="5" t="s">
        <v>204</v>
      </c>
      <c r="C6518" s="5" t="s">
        <v>2088</v>
      </c>
      <c r="D6518" s="5" t="s">
        <v>839</v>
      </c>
      <c r="E6518" s="9">
        <v>46213.43959490741</v>
      </c>
      <c r="F6518" s="9" t="str">
        <f t="shared" si="1"/>
        <v>2026-07</v>
      </c>
      <c r="G6518" s="9" t="str">
        <f t="shared" si="2"/>
        <v>2026-W28</v>
      </c>
      <c r="H6518" s="10" t="s">
        <v>68</v>
      </c>
      <c r="I6518" s="10" t="s">
        <v>2359</v>
      </c>
    </row>
    <row r="6519" hidden="1" outlineLevel="1">
      <c r="A6519" s="5" t="s">
        <v>7235</v>
      </c>
      <c r="B6519" s="5" t="s">
        <v>2993</v>
      </c>
      <c r="C6519" s="5" t="s">
        <v>9195</v>
      </c>
      <c r="D6519" s="5" t="s">
        <v>2994</v>
      </c>
      <c r="E6519" s="9">
        <v>46213.439571759256</v>
      </c>
      <c r="F6519" s="9" t="str">
        <f t="shared" si="1"/>
        <v>2026-07</v>
      </c>
      <c r="G6519" s="9" t="str">
        <f t="shared" si="2"/>
        <v>2026-W28</v>
      </c>
      <c r="H6519" s="10" t="s">
        <v>68</v>
      </c>
      <c r="I6519" s="10" t="s">
        <v>2359</v>
      </c>
    </row>
    <row r="6520" hidden="1" outlineLevel="1">
      <c r="A6520" s="5" t="s">
        <v>7235</v>
      </c>
      <c r="B6520" s="5" t="s">
        <v>1487</v>
      </c>
      <c r="C6520" s="5" t="s">
        <v>419</v>
      </c>
      <c r="D6520" s="5" t="s">
        <v>4685</v>
      </c>
      <c r="E6520" s="9">
        <v>46213.439571759256</v>
      </c>
      <c r="F6520" s="9" t="str">
        <f t="shared" si="1"/>
        <v>2026-07</v>
      </c>
      <c r="G6520" s="9" t="str">
        <f t="shared" si="2"/>
        <v>2026-W28</v>
      </c>
      <c r="H6520" s="10" t="s">
        <v>68</v>
      </c>
      <c r="I6520" s="10" t="s">
        <v>2359</v>
      </c>
    </row>
    <row r="6521" hidden="1" outlineLevel="1">
      <c r="A6521" s="5" t="s">
        <v>7235</v>
      </c>
      <c r="B6521" s="5" t="s">
        <v>7812</v>
      </c>
      <c r="C6521" s="5" t="s">
        <v>870</v>
      </c>
      <c r="D6521" s="5" t="s">
        <v>7813</v>
      </c>
      <c r="E6521" s="9">
        <v>46213.43956018519</v>
      </c>
      <c r="F6521" s="9" t="str">
        <f t="shared" si="1"/>
        <v>2026-07</v>
      </c>
      <c r="G6521" s="9" t="str">
        <f t="shared" si="2"/>
        <v>2026-W28</v>
      </c>
      <c r="H6521" s="10" t="s">
        <v>68</v>
      </c>
      <c r="I6521" s="10" t="s">
        <v>2359</v>
      </c>
    </row>
    <row r="6522" hidden="1" outlineLevel="1">
      <c r="A6522" s="5" t="s">
        <v>7235</v>
      </c>
      <c r="B6522" s="5" t="s">
        <v>7815</v>
      </c>
      <c r="C6522" s="5" t="s">
        <v>10846</v>
      </c>
      <c r="D6522" s="5" t="s">
        <v>7816</v>
      </c>
      <c r="E6522" s="9">
        <v>46213.43956018519</v>
      </c>
      <c r="F6522" s="9" t="str">
        <f t="shared" si="1"/>
        <v>2026-07</v>
      </c>
      <c r="G6522" s="9" t="str">
        <f t="shared" si="2"/>
        <v>2026-W28</v>
      </c>
      <c r="H6522" s="10" t="s">
        <v>68</v>
      </c>
      <c r="I6522" s="10" t="s">
        <v>2359</v>
      </c>
    </row>
    <row r="6523" hidden="1" outlineLevel="1">
      <c r="A6523" s="5" t="s">
        <v>7235</v>
      </c>
      <c r="B6523" s="5" t="s">
        <v>773</v>
      </c>
      <c r="C6523" s="5" t="s">
        <v>10847</v>
      </c>
      <c r="D6523" s="5" t="s">
        <v>7817</v>
      </c>
      <c r="E6523" s="9">
        <v>46213.43951388889</v>
      </c>
      <c r="F6523" s="9" t="str">
        <f t="shared" si="1"/>
        <v>2026-07</v>
      </c>
      <c r="G6523" s="9" t="str">
        <f t="shared" si="2"/>
        <v>2026-W28</v>
      </c>
      <c r="H6523" s="10" t="s">
        <v>68</v>
      </c>
      <c r="I6523" s="10" t="s">
        <v>2359</v>
      </c>
    </row>
    <row r="6524" hidden="1" outlineLevel="1">
      <c r="A6524" s="5" t="s">
        <v>7235</v>
      </c>
      <c r="B6524" s="5" t="s">
        <v>446</v>
      </c>
      <c r="C6524" s="5" t="s">
        <v>7452</v>
      </c>
      <c r="D6524" s="5" t="s">
        <v>7819</v>
      </c>
      <c r="E6524" s="9">
        <v>46213.43951388889</v>
      </c>
      <c r="F6524" s="9" t="str">
        <f t="shared" si="1"/>
        <v>2026-07</v>
      </c>
      <c r="G6524" s="9" t="str">
        <f t="shared" si="2"/>
        <v>2026-W28</v>
      </c>
      <c r="H6524" s="10" t="s">
        <v>68</v>
      </c>
      <c r="I6524" s="10" t="s">
        <v>2359</v>
      </c>
    </row>
    <row r="6525" hidden="1" outlineLevel="1">
      <c r="A6525" s="5" t="s">
        <v>7235</v>
      </c>
      <c r="B6525" s="5" t="s">
        <v>3934</v>
      </c>
      <c r="C6525" s="5" t="s">
        <v>10000</v>
      </c>
      <c r="D6525" s="5" t="s">
        <v>3935</v>
      </c>
      <c r="E6525" s="9">
        <v>46213.43949074074</v>
      </c>
      <c r="F6525" s="9" t="str">
        <f t="shared" si="1"/>
        <v>2026-07</v>
      </c>
      <c r="G6525" s="9" t="str">
        <f t="shared" si="2"/>
        <v>2026-W28</v>
      </c>
      <c r="H6525" s="10" t="s">
        <v>68</v>
      </c>
      <c r="I6525" s="10" t="s">
        <v>2359</v>
      </c>
    </row>
    <row r="6526" hidden="1" outlineLevel="1">
      <c r="A6526" s="5" t="s">
        <v>7235</v>
      </c>
      <c r="B6526" s="5" t="s">
        <v>977</v>
      </c>
      <c r="C6526" s="5" t="s">
        <v>2336</v>
      </c>
      <c r="D6526" s="5" t="s">
        <v>978</v>
      </c>
      <c r="E6526" s="9">
        <v>46213.43949074074</v>
      </c>
      <c r="F6526" s="9" t="str">
        <f t="shared" si="1"/>
        <v>2026-07</v>
      </c>
      <c r="G6526" s="9" t="str">
        <f t="shared" si="2"/>
        <v>2026-W28</v>
      </c>
      <c r="H6526" s="10" t="s">
        <v>68</v>
      </c>
      <c r="I6526" s="10" t="s">
        <v>2359</v>
      </c>
    </row>
    <row r="6527" hidden="1" outlineLevel="1">
      <c r="A6527" s="5" t="s">
        <v>7235</v>
      </c>
      <c r="B6527" s="5" t="s">
        <v>2043</v>
      </c>
      <c r="C6527" s="5" t="s">
        <v>1564</v>
      </c>
      <c r="D6527" s="5" t="s">
        <v>2044</v>
      </c>
      <c r="E6527" s="9">
        <v>46213.43949074074</v>
      </c>
      <c r="F6527" s="9" t="str">
        <f t="shared" si="1"/>
        <v>2026-07</v>
      </c>
      <c r="G6527" s="9" t="str">
        <f t="shared" si="2"/>
        <v>2026-W28</v>
      </c>
      <c r="H6527" s="10" t="s">
        <v>68</v>
      </c>
      <c r="I6527" s="10" t="s">
        <v>2359</v>
      </c>
    </row>
    <row r="6528" hidden="1" outlineLevel="1">
      <c r="A6528" s="5" t="s">
        <v>7235</v>
      </c>
      <c r="B6528" s="5" t="s">
        <v>7821</v>
      </c>
      <c r="C6528" s="5" t="s">
        <v>2602</v>
      </c>
      <c r="D6528" s="5" t="s">
        <v>1842</v>
      </c>
      <c r="E6528" s="9">
        <v>46213.439479166664</v>
      </c>
      <c r="F6528" s="9" t="str">
        <f t="shared" si="1"/>
        <v>2026-07</v>
      </c>
      <c r="G6528" s="9" t="str">
        <f t="shared" si="2"/>
        <v>2026-W28</v>
      </c>
      <c r="H6528" s="10" t="s">
        <v>68</v>
      </c>
      <c r="I6528" s="10" t="s">
        <v>2359</v>
      </c>
    </row>
    <row r="6529" hidden="1" outlineLevel="1">
      <c r="A6529" s="5" t="s">
        <v>7235</v>
      </c>
      <c r="B6529" s="5" t="s">
        <v>3638</v>
      </c>
      <c r="C6529" s="5" t="s">
        <v>10848</v>
      </c>
      <c r="D6529" s="5" t="s">
        <v>7823</v>
      </c>
      <c r="E6529" s="9">
        <v>46213.439479166664</v>
      </c>
      <c r="F6529" s="9" t="str">
        <f t="shared" si="1"/>
        <v>2026-07</v>
      </c>
      <c r="G6529" s="9" t="str">
        <f t="shared" si="2"/>
        <v>2026-W28</v>
      </c>
      <c r="H6529" s="10" t="s">
        <v>68</v>
      </c>
      <c r="I6529" s="10" t="s">
        <v>2359</v>
      </c>
    </row>
    <row r="6530" hidden="1" outlineLevel="1">
      <c r="A6530" s="5" t="s">
        <v>7235</v>
      </c>
      <c r="B6530" s="5" t="s">
        <v>189</v>
      </c>
      <c r="C6530" s="5" t="s">
        <v>790</v>
      </c>
      <c r="D6530" s="5" t="s">
        <v>7824</v>
      </c>
      <c r="E6530" s="9">
        <v>46213.43944444445</v>
      </c>
      <c r="F6530" s="9" t="str">
        <f t="shared" si="1"/>
        <v>2026-07</v>
      </c>
      <c r="G6530" s="9" t="str">
        <f t="shared" si="2"/>
        <v>2026-W28</v>
      </c>
      <c r="H6530" s="10" t="s">
        <v>68</v>
      </c>
      <c r="I6530" s="10" t="s">
        <v>2359</v>
      </c>
    </row>
    <row r="6531" hidden="1" outlineLevel="1">
      <c r="A6531" s="5" t="s">
        <v>7235</v>
      </c>
      <c r="B6531" s="5" t="s">
        <v>7826</v>
      </c>
      <c r="C6531" s="5" t="s">
        <v>387</v>
      </c>
      <c r="D6531" s="5" t="s">
        <v>696</v>
      </c>
      <c r="E6531" s="9">
        <v>46213.43944444445</v>
      </c>
      <c r="F6531" s="9" t="str">
        <f t="shared" si="1"/>
        <v>2026-07</v>
      </c>
      <c r="G6531" s="9" t="str">
        <f t="shared" si="2"/>
        <v>2026-W28</v>
      </c>
      <c r="H6531" s="10" t="s">
        <v>68</v>
      </c>
      <c r="I6531" s="10" t="s">
        <v>2359</v>
      </c>
    </row>
    <row r="6532" hidden="1" outlineLevel="1">
      <c r="A6532" s="5" t="s">
        <v>7235</v>
      </c>
      <c r="B6532" s="5" t="s">
        <v>1137</v>
      </c>
      <c r="C6532" s="5" t="s">
        <v>2450</v>
      </c>
      <c r="D6532" s="5" t="s">
        <v>1138</v>
      </c>
      <c r="E6532" s="9">
        <v>46213.43943287037</v>
      </c>
      <c r="F6532" s="9" t="str">
        <f t="shared" si="1"/>
        <v>2026-07</v>
      </c>
      <c r="G6532" s="9" t="str">
        <f t="shared" si="2"/>
        <v>2026-W28</v>
      </c>
      <c r="H6532" s="10" t="s">
        <v>68</v>
      </c>
      <c r="I6532" s="10" t="s">
        <v>2359</v>
      </c>
    </row>
    <row r="6533" hidden="1" outlineLevel="1">
      <c r="A6533" s="5" t="s">
        <v>7235</v>
      </c>
      <c r="B6533" s="5" t="s">
        <v>2512</v>
      </c>
      <c r="C6533" s="5" t="s">
        <v>775</v>
      </c>
      <c r="D6533" s="5" t="s">
        <v>1665</v>
      </c>
      <c r="E6533" s="9">
        <v>46213.439421296294</v>
      </c>
      <c r="F6533" s="9" t="str">
        <f t="shared" si="1"/>
        <v>2026-07</v>
      </c>
      <c r="G6533" s="9" t="str">
        <f t="shared" si="2"/>
        <v>2026-W28</v>
      </c>
      <c r="H6533" s="10" t="s">
        <v>68</v>
      </c>
      <c r="I6533" s="10" t="s">
        <v>2359</v>
      </c>
    </row>
    <row r="6534" hidden="1" outlineLevel="1">
      <c r="A6534" s="5" t="s">
        <v>7235</v>
      </c>
      <c r="B6534" s="5" t="s">
        <v>7829</v>
      </c>
      <c r="C6534" s="5" t="s">
        <v>10849</v>
      </c>
      <c r="D6534" s="5" t="s">
        <v>7830</v>
      </c>
      <c r="E6534" s="9">
        <v>46213.43938657407</v>
      </c>
      <c r="F6534" s="9" t="str">
        <f t="shared" si="1"/>
        <v>2026-07</v>
      </c>
      <c r="G6534" s="9" t="str">
        <f t="shared" si="2"/>
        <v>2026-W28</v>
      </c>
      <c r="H6534" s="10" t="s">
        <v>68</v>
      </c>
      <c r="I6534" s="10" t="s">
        <v>2359</v>
      </c>
    </row>
    <row r="6535" hidden="1" outlineLevel="1">
      <c r="A6535" s="5" t="s">
        <v>7235</v>
      </c>
      <c r="B6535" s="5" t="s">
        <v>315</v>
      </c>
      <c r="C6535" s="5" t="s">
        <v>9426</v>
      </c>
      <c r="D6535" s="5" t="s">
        <v>7832</v>
      </c>
      <c r="E6535" s="9">
        <v>46213.43938657407</v>
      </c>
      <c r="F6535" s="9" t="str">
        <f t="shared" si="1"/>
        <v>2026-07</v>
      </c>
      <c r="G6535" s="9" t="str">
        <f t="shared" si="2"/>
        <v>2026-W28</v>
      </c>
      <c r="H6535" s="10" t="s">
        <v>68</v>
      </c>
      <c r="I6535" s="10" t="s">
        <v>2359</v>
      </c>
    </row>
    <row r="6536" hidden="1" outlineLevel="1">
      <c r="A6536" s="5" t="s">
        <v>7235</v>
      </c>
      <c r="B6536" s="5" t="s">
        <v>6691</v>
      </c>
      <c r="C6536" s="5" t="s">
        <v>10687</v>
      </c>
      <c r="D6536" s="5" t="s">
        <v>2825</v>
      </c>
      <c r="E6536" s="9">
        <v>46213.439375</v>
      </c>
      <c r="F6536" s="9" t="str">
        <f t="shared" si="1"/>
        <v>2026-07</v>
      </c>
      <c r="G6536" s="9" t="str">
        <f t="shared" si="2"/>
        <v>2026-W28</v>
      </c>
      <c r="H6536" s="10" t="s">
        <v>68</v>
      </c>
      <c r="I6536" s="10" t="s">
        <v>2359</v>
      </c>
    </row>
    <row r="6537" hidden="1" outlineLevel="1">
      <c r="A6537" s="5" t="s">
        <v>7235</v>
      </c>
      <c r="B6537" s="5" t="s">
        <v>2596</v>
      </c>
      <c r="C6537" s="5" t="s">
        <v>10724</v>
      </c>
      <c r="D6537" s="5" t="s">
        <v>7121</v>
      </c>
      <c r="E6537" s="9">
        <v>46213.439375</v>
      </c>
      <c r="F6537" s="9" t="str">
        <f t="shared" si="1"/>
        <v>2026-07</v>
      </c>
      <c r="G6537" s="9" t="str">
        <f t="shared" si="2"/>
        <v>2026-W28</v>
      </c>
      <c r="H6537" s="10" t="s">
        <v>68</v>
      </c>
      <c r="I6537" s="10" t="s">
        <v>2359</v>
      </c>
    </row>
    <row r="6538" hidden="1" outlineLevel="1">
      <c r="A6538" s="5" t="s">
        <v>7235</v>
      </c>
      <c r="B6538" s="5" t="s">
        <v>39</v>
      </c>
      <c r="C6538" s="5" t="s">
        <v>2949</v>
      </c>
      <c r="D6538" s="5" t="s">
        <v>1507</v>
      </c>
      <c r="E6538" s="9">
        <v>46213.439351851855</v>
      </c>
      <c r="F6538" s="9" t="str">
        <f t="shared" si="1"/>
        <v>2026-07</v>
      </c>
      <c r="G6538" s="9" t="str">
        <f t="shared" si="2"/>
        <v>2026-W28</v>
      </c>
      <c r="H6538" s="10" t="s">
        <v>68</v>
      </c>
      <c r="I6538" s="10" t="s">
        <v>2359</v>
      </c>
    </row>
    <row r="6539" hidden="1" outlineLevel="1">
      <c r="A6539" s="5" t="s">
        <v>7235</v>
      </c>
      <c r="B6539" s="5" t="s">
        <v>7835</v>
      </c>
      <c r="C6539" s="5" t="s">
        <v>107</v>
      </c>
      <c r="D6539" s="5" t="s">
        <v>7836</v>
      </c>
      <c r="E6539" s="9">
        <v>46213.4393287037</v>
      </c>
      <c r="F6539" s="9" t="str">
        <f t="shared" si="1"/>
        <v>2026-07</v>
      </c>
      <c r="G6539" s="9" t="str">
        <f t="shared" si="2"/>
        <v>2026-W28</v>
      </c>
      <c r="H6539" s="10" t="s">
        <v>68</v>
      </c>
      <c r="I6539" s="10" t="s">
        <v>2359</v>
      </c>
    </row>
    <row r="6540" hidden="1" outlineLevel="1">
      <c r="A6540" s="5" t="s">
        <v>7235</v>
      </c>
      <c r="B6540" s="5" t="s">
        <v>122</v>
      </c>
      <c r="C6540" s="5" t="s">
        <v>170</v>
      </c>
      <c r="D6540" s="5" t="s">
        <v>7839</v>
      </c>
      <c r="E6540" s="9">
        <v>46213.43928240741</v>
      </c>
      <c r="F6540" s="9" t="str">
        <f t="shared" si="1"/>
        <v>2026-07</v>
      </c>
      <c r="G6540" s="9" t="str">
        <f t="shared" si="2"/>
        <v>2026-W28</v>
      </c>
      <c r="H6540" s="10" t="s">
        <v>68</v>
      </c>
      <c r="I6540" s="10" t="s">
        <v>2359</v>
      </c>
    </row>
    <row r="6541" hidden="1" outlineLevel="1">
      <c r="A6541" s="5" t="s">
        <v>7235</v>
      </c>
      <c r="B6541" s="5" t="s">
        <v>237</v>
      </c>
      <c r="C6541" s="5" t="s">
        <v>4094</v>
      </c>
      <c r="D6541" s="5" t="s">
        <v>1886</v>
      </c>
      <c r="E6541" s="9">
        <v>46213.43927083333</v>
      </c>
      <c r="F6541" s="9" t="str">
        <f t="shared" si="1"/>
        <v>2026-07</v>
      </c>
      <c r="G6541" s="9" t="str">
        <f t="shared" si="2"/>
        <v>2026-W28</v>
      </c>
      <c r="H6541" s="10" t="s">
        <v>68</v>
      </c>
      <c r="I6541" s="10" t="s">
        <v>2359</v>
      </c>
    </row>
    <row r="6542" hidden="1" outlineLevel="1">
      <c r="A6542" s="5" t="s">
        <v>7235</v>
      </c>
      <c r="B6542" s="5" t="s">
        <v>719</v>
      </c>
      <c r="C6542" s="5" t="s">
        <v>10850</v>
      </c>
      <c r="D6542" s="5" t="s">
        <v>7842</v>
      </c>
      <c r="E6542" s="9">
        <v>46213.43927083333</v>
      </c>
      <c r="F6542" s="9" t="str">
        <f t="shared" si="1"/>
        <v>2026-07</v>
      </c>
      <c r="G6542" s="9" t="str">
        <f t="shared" si="2"/>
        <v>2026-W28</v>
      </c>
      <c r="H6542" s="10" t="s">
        <v>68</v>
      </c>
      <c r="I6542" s="10" t="s">
        <v>2359</v>
      </c>
    </row>
    <row r="6543" hidden="1" outlineLevel="1">
      <c r="A6543" s="5" t="s">
        <v>7235</v>
      </c>
      <c r="B6543" s="5" t="s">
        <v>1732</v>
      </c>
      <c r="C6543" s="5" t="s">
        <v>3588</v>
      </c>
      <c r="D6543" s="5" t="s">
        <v>1734</v>
      </c>
      <c r="E6543" s="9">
        <v>46213.43923611111</v>
      </c>
      <c r="F6543" s="9" t="str">
        <f t="shared" si="1"/>
        <v>2026-07</v>
      </c>
      <c r="G6543" s="9" t="str">
        <f t="shared" si="2"/>
        <v>2026-W28</v>
      </c>
      <c r="H6543" s="10" t="s">
        <v>68</v>
      </c>
      <c r="I6543" s="10" t="s">
        <v>2359</v>
      </c>
    </row>
    <row r="6544" hidden="1" outlineLevel="1">
      <c r="A6544" s="5" t="s">
        <v>7235</v>
      </c>
      <c r="B6544" s="5" t="s">
        <v>2001</v>
      </c>
      <c r="C6544" s="5" t="s">
        <v>39</v>
      </c>
      <c r="D6544" s="5" t="s">
        <v>2135</v>
      </c>
      <c r="E6544" s="9">
        <v>46213.43922453704</v>
      </c>
      <c r="F6544" s="9" t="str">
        <f t="shared" si="1"/>
        <v>2026-07</v>
      </c>
      <c r="G6544" s="9" t="str">
        <f t="shared" si="2"/>
        <v>2026-W28</v>
      </c>
      <c r="H6544" s="10" t="s">
        <v>68</v>
      </c>
      <c r="I6544" s="10" t="s">
        <v>2359</v>
      </c>
    </row>
    <row r="6545" hidden="1" outlineLevel="1">
      <c r="A6545" s="5" t="s">
        <v>7235</v>
      </c>
      <c r="B6545" s="5" t="s">
        <v>2672</v>
      </c>
      <c r="C6545" s="5" t="s">
        <v>805</v>
      </c>
      <c r="D6545" s="5" t="s">
        <v>2673</v>
      </c>
      <c r="E6545" s="9">
        <v>46213.43920138889</v>
      </c>
      <c r="F6545" s="9" t="str">
        <f t="shared" si="1"/>
        <v>2026-07</v>
      </c>
      <c r="G6545" s="9" t="str">
        <f t="shared" si="2"/>
        <v>2026-W28</v>
      </c>
      <c r="H6545" s="10" t="s">
        <v>68</v>
      </c>
      <c r="I6545" s="10" t="s">
        <v>2359</v>
      </c>
    </row>
    <row r="6546" hidden="1" outlineLevel="1">
      <c r="A6546" s="5" t="s">
        <v>7235</v>
      </c>
      <c r="B6546" s="5" t="s">
        <v>75</v>
      </c>
      <c r="C6546" s="5" t="s">
        <v>10699</v>
      </c>
      <c r="D6546" s="5" t="s">
        <v>6831</v>
      </c>
      <c r="E6546" s="9">
        <v>46213.43920138889</v>
      </c>
      <c r="F6546" s="9" t="str">
        <f t="shared" si="1"/>
        <v>2026-07</v>
      </c>
      <c r="G6546" s="9" t="str">
        <f t="shared" si="2"/>
        <v>2026-W28</v>
      </c>
      <c r="H6546" s="10" t="s">
        <v>68</v>
      </c>
      <c r="I6546" s="10" t="s">
        <v>2359</v>
      </c>
    </row>
    <row r="6547" hidden="1" outlineLevel="1">
      <c r="A6547" s="5" t="s">
        <v>7235</v>
      </c>
      <c r="B6547" s="5" t="s">
        <v>7182</v>
      </c>
      <c r="C6547" s="5" t="s">
        <v>10743</v>
      </c>
      <c r="D6547" s="5" t="s">
        <v>7183</v>
      </c>
      <c r="E6547" s="9">
        <v>46213.43917824074</v>
      </c>
      <c r="F6547" s="9" t="str">
        <f t="shared" si="1"/>
        <v>2026-07</v>
      </c>
      <c r="G6547" s="9" t="str">
        <f t="shared" si="2"/>
        <v>2026-W28</v>
      </c>
      <c r="H6547" s="10" t="s">
        <v>68</v>
      </c>
      <c r="I6547" s="10" t="s">
        <v>2359</v>
      </c>
    </row>
    <row r="6548" hidden="1" outlineLevel="1">
      <c r="A6548" s="5" t="s">
        <v>7235</v>
      </c>
      <c r="B6548" s="5" t="s">
        <v>120</v>
      </c>
      <c r="C6548" s="5" t="s">
        <v>2566</v>
      </c>
      <c r="D6548" s="5" t="s">
        <v>2144</v>
      </c>
      <c r="E6548" s="9">
        <v>46213.43917824074</v>
      </c>
      <c r="F6548" s="9" t="str">
        <f t="shared" si="1"/>
        <v>2026-07</v>
      </c>
      <c r="G6548" s="9" t="str">
        <f t="shared" si="2"/>
        <v>2026-W28</v>
      </c>
      <c r="H6548" s="10" t="s">
        <v>68</v>
      </c>
      <c r="I6548" s="10" t="s">
        <v>2359</v>
      </c>
    </row>
    <row r="6549" hidden="1" outlineLevel="1">
      <c r="A6549" s="5" t="s">
        <v>7235</v>
      </c>
      <c r="B6549" s="5" t="s">
        <v>1412</v>
      </c>
      <c r="C6549" s="5" t="s">
        <v>2709</v>
      </c>
      <c r="D6549" s="5" t="s">
        <v>1413</v>
      </c>
      <c r="E6549" s="9">
        <v>46213.43916666666</v>
      </c>
      <c r="F6549" s="9" t="str">
        <f t="shared" si="1"/>
        <v>2026-07</v>
      </c>
      <c r="G6549" s="9" t="str">
        <f t="shared" si="2"/>
        <v>2026-W28</v>
      </c>
      <c r="H6549" s="10" t="s">
        <v>68</v>
      </c>
      <c r="I6549" s="10" t="s">
        <v>2359</v>
      </c>
    </row>
    <row r="6550" hidden="1" outlineLevel="1">
      <c r="A6550" s="5" t="s">
        <v>7235</v>
      </c>
      <c r="B6550" s="5" t="s">
        <v>545</v>
      </c>
      <c r="C6550" s="5" t="s">
        <v>9987</v>
      </c>
      <c r="D6550" s="5" t="s">
        <v>3905</v>
      </c>
      <c r="E6550" s="9">
        <v>46213.43916666666</v>
      </c>
      <c r="F6550" s="9" t="str">
        <f t="shared" si="1"/>
        <v>2026-07</v>
      </c>
      <c r="G6550" s="9" t="str">
        <f t="shared" si="2"/>
        <v>2026-W28</v>
      </c>
      <c r="H6550" s="10" t="s">
        <v>68</v>
      </c>
      <c r="I6550" s="10" t="s">
        <v>2359</v>
      </c>
    </row>
    <row r="6551" hidden="1" outlineLevel="1">
      <c r="A6551" s="5" t="s">
        <v>7235</v>
      </c>
      <c r="B6551" s="5" t="s">
        <v>7848</v>
      </c>
      <c r="C6551" s="5" t="s">
        <v>10851</v>
      </c>
      <c r="D6551" s="5" t="s">
        <v>7849</v>
      </c>
      <c r="E6551" s="9">
        <v>46213.43916666666</v>
      </c>
      <c r="F6551" s="9" t="str">
        <f t="shared" si="1"/>
        <v>2026-07</v>
      </c>
      <c r="G6551" s="9" t="str">
        <f t="shared" si="2"/>
        <v>2026-W28</v>
      </c>
      <c r="H6551" s="10" t="s">
        <v>68</v>
      </c>
      <c r="I6551" s="10" t="s">
        <v>2359</v>
      </c>
    </row>
    <row r="6552" hidden="1" outlineLevel="1">
      <c r="A6552" s="5" t="s">
        <v>7235</v>
      </c>
      <c r="B6552" s="5" t="s">
        <v>7850</v>
      </c>
      <c r="C6552" s="5" t="s">
        <v>10852</v>
      </c>
      <c r="D6552" s="5" t="s">
        <v>7851</v>
      </c>
      <c r="E6552" s="9">
        <v>46213.43914351852</v>
      </c>
      <c r="F6552" s="9" t="str">
        <f t="shared" si="1"/>
        <v>2026-07</v>
      </c>
      <c r="G6552" s="9" t="str">
        <f t="shared" si="2"/>
        <v>2026-W28</v>
      </c>
      <c r="H6552" s="10" t="s">
        <v>68</v>
      </c>
      <c r="I6552" s="10" t="s">
        <v>2359</v>
      </c>
    </row>
    <row r="6553" hidden="1" outlineLevel="1">
      <c r="A6553" s="5" t="s">
        <v>7235</v>
      </c>
      <c r="B6553" s="5" t="s">
        <v>2756</v>
      </c>
      <c r="C6553" s="5" t="s">
        <v>107</v>
      </c>
      <c r="D6553" s="5" t="s">
        <v>2757</v>
      </c>
      <c r="E6553" s="9">
        <v>46213.43914351852</v>
      </c>
      <c r="F6553" s="9" t="str">
        <f t="shared" si="1"/>
        <v>2026-07</v>
      </c>
      <c r="G6553" s="9" t="str">
        <f t="shared" si="2"/>
        <v>2026-W28</v>
      </c>
      <c r="H6553" s="10" t="s">
        <v>68</v>
      </c>
      <c r="I6553" s="10" t="s">
        <v>2359</v>
      </c>
    </row>
    <row r="6554" hidden="1" outlineLevel="1">
      <c r="A6554" s="5" t="s">
        <v>7235</v>
      </c>
      <c r="B6554" s="5" t="s">
        <v>424</v>
      </c>
      <c r="C6554" s="5" t="s">
        <v>10853</v>
      </c>
      <c r="D6554" s="5" t="s">
        <v>7853</v>
      </c>
      <c r="E6554" s="9">
        <v>46213.43913194445</v>
      </c>
      <c r="F6554" s="9" t="str">
        <f t="shared" si="1"/>
        <v>2026-07</v>
      </c>
      <c r="G6554" s="9" t="str">
        <f t="shared" si="2"/>
        <v>2026-W28</v>
      </c>
      <c r="H6554" s="10" t="s">
        <v>68</v>
      </c>
      <c r="I6554" s="10" t="s">
        <v>2359</v>
      </c>
    </row>
    <row r="6555" hidden="1" outlineLevel="1">
      <c r="A6555" s="5" t="s">
        <v>7235</v>
      </c>
      <c r="B6555" s="5" t="s">
        <v>522</v>
      </c>
      <c r="C6555" s="5" t="s">
        <v>1060</v>
      </c>
      <c r="D6555" s="5" t="s">
        <v>523</v>
      </c>
      <c r="E6555" s="9">
        <v>46213.439108796294</v>
      </c>
      <c r="F6555" s="9" t="str">
        <f t="shared" si="1"/>
        <v>2026-07</v>
      </c>
      <c r="G6555" s="9" t="str">
        <f t="shared" si="2"/>
        <v>2026-W28</v>
      </c>
      <c r="H6555" s="10" t="s">
        <v>68</v>
      </c>
      <c r="I6555" s="10" t="s">
        <v>2359</v>
      </c>
    </row>
    <row r="6556" hidden="1" outlineLevel="1">
      <c r="A6556" s="5" t="s">
        <v>7235</v>
      </c>
      <c r="B6556" s="5" t="s">
        <v>2889</v>
      </c>
      <c r="C6556" s="5" t="s">
        <v>909</v>
      </c>
      <c r="D6556" s="5" t="s">
        <v>2890</v>
      </c>
      <c r="E6556" s="9">
        <v>46213.43908564815</v>
      </c>
      <c r="F6556" s="9" t="str">
        <f t="shared" si="1"/>
        <v>2026-07</v>
      </c>
      <c r="G6556" s="9" t="str">
        <f t="shared" si="2"/>
        <v>2026-W28</v>
      </c>
      <c r="H6556" s="10" t="s">
        <v>68</v>
      </c>
      <c r="I6556" s="10" t="s">
        <v>2359</v>
      </c>
    </row>
    <row r="6557" hidden="1" outlineLevel="1">
      <c r="A6557" s="5" t="s">
        <v>7235</v>
      </c>
      <c r="B6557" s="5" t="s">
        <v>1279</v>
      </c>
      <c r="C6557" s="5" t="s">
        <v>10854</v>
      </c>
      <c r="D6557" s="5" t="s">
        <v>7857</v>
      </c>
      <c r="E6557" s="9">
        <v>46213.43907407407</v>
      </c>
      <c r="F6557" s="9" t="str">
        <f t="shared" si="1"/>
        <v>2026-07</v>
      </c>
      <c r="G6557" s="9" t="str">
        <f t="shared" si="2"/>
        <v>2026-W28</v>
      </c>
      <c r="H6557" s="10" t="s">
        <v>68</v>
      </c>
      <c r="I6557" s="10" t="s">
        <v>2359</v>
      </c>
    </row>
    <row r="6558" hidden="1" outlineLevel="1">
      <c r="A6558" s="5" t="s">
        <v>7235</v>
      </c>
      <c r="B6558" s="5" t="s">
        <v>122</v>
      </c>
      <c r="C6558" s="5" t="s">
        <v>426</v>
      </c>
      <c r="D6558" s="5" t="s">
        <v>1563</v>
      </c>
      <c r="E6558" s="9">
        <v>46213.439050925925</v>
      </c>
      <c r="F6558" s="9" t="str">
        <f t="shared" si="1"/>
        <v>2026-07</v>
      </c>
      <c r="G6558" s="9" t="str">
        <f t="shared" si="2"/>
        <v>2026-W28</v>
      </c>
      <c r="H6558" s="10" t="s">
        <v>68</v>
      </c>
      <c r="I6558" s="10" t="s">
        <v>2359</v>
      </c>
    </row>
    <row r="6559" hidden="1" outlineLevel="1">
      <c r="A6559" s="5" t="s">
        <v>7235</v>
      </c>
      <c r="B6559" s="5" t="s">
        <v>1214</v>
      </c>
      <c r="C6559" s="5" t="s">
        <v>2510</v>
      </c>
      <c r="D6559" s="5" t="s">
        <v>1215</v>
      </c>
      <c r="E6559" s="9">
        <v>46213.43902777778</v>
      </c>
      <c r="F6559" s="9" t="str">
        <f t="shared" si="1"/>
        <v>2026-07</v>
      </c>
      <c r="G6559" s="9" t="str">
        <f t="shared" si="2"/>
        <v>2026-W28</v>
      </c>
      <c r="H6559" s="10" t="s">
        <v>68</v>
      </c>
      <c r="I6559" s="10" t="s">
        <v>2359</v>
      </c>
    </row>
    <row r="6560" hidden="1" outlineLevel="1">
      <c r="A6560" s="5" t="s">
        <v>7235</v>
      </c>
      <c r="B6560" s="5" t="s">
        <v>7861</v>
      </c>
      <c r="C6560" s="5" t="s">
        <v>790</v>
      </c>
      <c r="D6560" s="5" t="s">
        <v>7862</v>
      </c>
      <c r="E6560" s="9">
        <v>46213.4390162037</v>
      </c>
      <c r="F6560" s="9" t="str">
        <f t="shared" si="1"/>
        <v>2026-07</v>
      </c>
      <c r="G6560" s="9" t="str">
        <f t="shared" si="2"/>
        <v>2026-W28</v>
      </c>
      <c r="H6560" s="10" t="s">
        <v>68</v>
      </c>
      <c r="I6560" s="10" t="s">
        <v>2359</v>
      </c>
    </row>
    <row r="6561" hidden="1" outlineLevel="1">
      <c r="A6561" s="5" t="s">
        <v>7235</v>
      </c>
      <c r="B6561" s="5" t="s">
        <v>7865</v>
      </c>
      <c r="C6561" s="5" t="s">
        <v>10855</v>
      </c>
      <c r="D6561" s="5" t="s">
        <v>7866</v>
      </c>
      <c r="E6561" s="9">
        <v>46213.43894675926</v>
      </c>
      <c r="F6561" s="9" t="str">
        <f t="shared" si="1"/>
        <v>2026-07</v>
      </c>
      <c r="G6561" s="9" t="str">
        <f t="shared" si="2"/>
        <v>2026-W28</v>
      </c>
      <c r="H6561" s="10" t="s">
        <v>68</v>
      </c>
      <c r="I6561" s="10" t="s">
        <v>2359</v>
      </c>
    </row>
    <row r="6562" hidden="1" outlineLevel="1">
      <c r="A6562" s="5" t="s">
        <v>7235</v>
      </c>
      <c r="B6562" s="5" t="s">
        <v>7868</v>
      </c>
      <c r="C6562" s="5" t="s">
        <v>879</v>
      </c>
      <c r="D6562" s="5" t="s">
        <v>7869</v>
      </c>
      <c r="E6562" s="9">
        <v>46213.438935185186</v>
      </c>
      <c r="F6562" s="9" t="str">
        <f t="shared" si="1"/>
        <v>2026-07</v>
      </c>
      <c r="G6562" s="9" t="str">
        <f t="shared" si="2"/>
        <v>2026-W28</v>
      </c>
      <c r="H6562" s="10" t="s">
        <v>68</v>
      </c>
      <c r="I6562" s="10" t="s">
        <v>2359</v>
      </c>
    </row>
    <row r="6563" hidden="1" outlineLevel="1">
      <c r="A6563" s="5" t="s">
        <v>7235</v>
      </c>
      <c r="B6563" s="5" t="s">
        <v>802</v>
      </c>
      <c r="C6563" s="5" t="s">
        <v>1909</v>
      </c>
      <c r="D6563" s="5" t="s">
        <v>803</v>
      </c>
      <c r="E6563" s="9">
        <v>46213.43892361111</v>
      </c>
      <c r="F6563" s="9" t="str">
        <f t="shared" si="1"/>
        <v>2026-07</v>
      </c>
      <c r="G6563" s="9" t="str">
        <f t="shared" si="2"/>
        <v>2026-W28</v>
      </c>
      <c r="H6563" s="10" t="s">
        <v>68</v>
      </c>
      <c r="I6563" s="10" t="s">
        <v>2359</v>
      </c>
    </row>
    <row r="6564" hidden="1" outlineLevel="1">
      <c r="A6564" s="5" t="s">
        <v>7235</v>
      </c>
      <c r="B6564" s="5" t="s">
        <v>39</v>
      </c>
      <c r="C6564" s="5" t="s">
        <v>2484</v>
      </c>
      <c r="D6564" s="5" t="s">
        <v>1465</v>
      </c>
      <c r="E6564" s="9">
        <v>46213.43892361111</v>
      </c>
      <c r="F6564" s="9" t="str">
        <f t="shared" si="1"/>
        <v>2026-07</v>
      </c>
      <c r="G6564" s="9" t="str">
        <f t="shared" si="2"/>
        <v>2026-W28</v>
      </c>
      <c r="H6564" s="10" t="s">
        <v>68</v>
      </c>
      <c r="I6564" s="10" t="s">
        <v>2359</v>
      </c>
    </row>
    <row r="6565" hidden="1" outlineLevel="1">
      <c r="A6565" s="5" t="s">
        <v>7235</v>
      </c>
      <c r="B6565" s="5" t="s">
        <v>258</v>
      </c>
      <c r="C6565" s="5" t="s">
        <v>4904</v>
      </c>
      <c r="D6565" s="5" t="s">
        <v>7872</v>
      </c>
      <c r="E6565" s="9">
        <v>46213.43892361111</v>
      </c>
      <c r="F6565" s="9" t="str">
        <f t="shared" si="1"/>
        <v>2026-07</v>
      </c>
      <c r="G6565" s="9" t="str">
        <f t="shared" si="2"/>
        <v>2026-W28</v>
      </c>
      <c r="H6565" s="10" t="s">
        <v>68</v>
      </c>
      <c r="I6565" s="10" t="s">
        <v>2359</v>
      </c>
    </row>
    <row r="6566" hidden="1" outlineLevel="1">
      <c r="A6566" s="5" t="s">
        <v>7235</v>
      </c>
      <c r="B6566" s="5" t="s">
        <v>885</v>
      </c>
      <c r="C6566" s="5" t="s">
        <v>591</v>
      </c>
      <c r="D6566" s="5" t="s">
        <v>7873</v>
      </c>
      <c r="E6566" s="9">
        <v>46213.43886574074</v>
      </c>
      <c r="F6566" s="9" t="str">
        <f t="shared" si="1"/>
        <v>2026-07</v>
      </c>
      <c r="G6566" s="9" t="str">
        <f t="shared" si="2"/>
        <v>2026-W28</v>
      </c>
      <c r="H6566" s="10" t="s">
        <v>68</v>
      </c>
      <c r="I6566" s="10" t="s">
        <v>2359</v>
      </c>
    </row>
    <row r="6567" hidden="1" outlineLevel="1">
      <c r="A6567" s="5" t="s">
        <v>7235</v>
      </c>
      <c r="B6567" s="5" t="s">
        <v>4427</v>
      </c>
      <c r="C6567" s="5" t="s">
        <v>10647</v>
      </c>
      <c r="D6567" s="5" t="s">
        <v>6119</v>
      </c>
      <c r="E6567" s="9">
        <v>46213.43885416666</v>
      </c>
      <c r="F6567" s="9" t="str">
        <f t="shared" si="1"/>
        <v>2026-07</v>
      </c>
      <c r="G6567" s="9" t="str">
        <f t="shared" si="2"/>
        <v>2026-W28</v>
      </c>
      <c r="H6567" s="10" t="s">
        <v>68</v>
      </c>
      <c r="I6567" s="10" t="s">
        <v>2359</v>
      </c>
    </row>
    <row r="6568" hidden="1" outlineLevel="1">
      <c r="A6568" s="5" t="s">
        <v>7235</v>
      </c>
      <c r="B6568" s="5" t="s">
        <v>43</v>
      </c>
      <c r="C6568" s="5" t="s">
        <v>3736</v>
      </c>
      <c r="D6568" s="5" t="s">
        <v>1776</v>
      </c>
      <c r="E6568" s="9">
        <v>46213.43884259259</v>
      </c>
      <c r="F6568" s="9" t="str">
        <f t="shared" si="1"/>
        <v>2026-07</v>
      </c>
      <c r="G6568" s="9" t="str">
        <f t="shared" si="2"/>
        <v>2026-W28</v>
      </c>
      <c r="H6568" s="10" t="s">
        <v>68</v>
      </c>
      <c r="I6568" s="10" t="s">
        <v>2359</v>
      </c>
    </row>
    <row r="6569" hidden="1" outlineLevel="1">
      <c r="A6569" s="5" t="s">
        <v>7235</v>
      </c>
      <c r="B6569" s="5" t="s">
        <v>2822</v>
      </c>
      <c r="C6569" s="5" t="s">
        <v>9008</v>
      </c>
      <c r="D6569" s="5" t="s">
        <v>2823</v>
      </c>
      <c r="E6569" s="9">
        <v>46213.43883101852</v>
      </c>
      <c r="F6569" s="9" t="str">
        <f t="shared" si="1"/>
        <v>2026-07</v>
      </c>
      <c r="G6569" s="9" t="str">
        <f t="shared" si="2"/>
        <v>2026-W28</v>
      </c>
      <c r="H6569" s="10" t="s">
        <v>68</v>
      </c>
      <c r="I6569" s="10" t="s">
        <v>2359</v>
      </c>
    </row>
    <row r="6570" hidden="1" outlineLevel="1">
      <c r="A6570" s="5" t="s">
        <v>7235</v>
      </c>
      <c r="B6570" s="5" t="s">
        <v>3698</v>
      </c>
      <c r="C6570" s="5" t="s">
        <v>9795</v>
      </c>
      <c r="D6570" s="5" t="s">
        <v>3699</v>
      </c>
      <c r="E6570" s="9">
        <v>46213.43883101852</v>
      </c>
      <c r="F6570" s="9" t="str">
        <f t="shared" si="1"/>
        <v>2026-07</v>
      </c>
      <c r="G6570" s="9" t="str">
        <f t="shared" si="2"/>
        <v>2026-W28</v>
      </c>
      <c r="H6570" s="10" t="s">
        <v>68</v>
      </c>
      <c r="I6570" s="10" t="s">
        <v>2359</v>
      </c>
    </row>
    <row r="6571" hidden="1" outlineLevel="1">
      <c r="A6571" s="5" t="s">
        <v>7235</v>
      </c>
      <c r="B6571" s="5" t="s">
        <v>7878</v>
      </c>
      <c r="C6571" s="5" t="s">
        <v>788</v>
      </c>
      <c r="D6571" s="5" t="s">
        <v>7879</v>
      </c>
      <c r="E6571" s="9">
        <v>46213.438784722224</v>
      </c>
      <c r="F6571" s="9" t="str">
        <f t="shared" si="1"/>
        <v>2026-07</v>
      </c>
      <c r="G6571" s="9" t="str">
        <f t="shared" si="2"/>
        <v>2026-W28</v>
      </c>
      <c r="H6571" s="10" t="s">
        <v>68</v>
      </c>
      <c r="I6571" s="10" t="s">
        <v>2359</v>
      </c>
    </row>
    <row r="6572" hidden="1" outlineLevel="1">
      <c r="A6572" s="5" t="s">
        <v>7235</v>
      </c>
      <c r="B6572" s="5" t="s">
        <v>189</v>
      </c>
      <c r="C6572" s="5" t="s">
        <v>2454</v>
      </c>
      <c r="D6572" s="5" t="s">
        <v>2531</v>
      </c>
      <c r="E6572" s="9">
        <v>46213.438784722224</v>
      </c>
      <c r="F6572" s="9" t="str">
        <f t="shared" si="1"/>
        <v>2026-07</v>
      </c>
      <c r="G6572" s="9" t="str">
        <f t="shared" si="2"/>
        <v>2026-W28</v>
      </c>
      <c r="H6572" s="10" t="s">
        <v>68</v>
      </c>
      <c r="I6572" s="10" t="s">
        <v>2359</v>
      </c>
    </row>
    <row r="6573" hidden="1" outlineLevel="1">
      <c r="A6573" s="5" t="s">
        <v>7235</v>
      </c>
      <c r="B6573" s="5" t="s">
        <v>28</v>
      </c>
      <c r="C6573" s="5" t="s">
        <v>293</v>
      </c>
      <c r="D6573" s="5" t="s">
        <v>7881</v>
      </c>
      <c r="E6573" s="9">
        <v>46213.43875</v>
      </c>
      <c r="F6573" s="9" t="str">
        <f t="shared" si="1"/>
        <v>2026-07</v>
      </c>
      <c r="G6573" s="9" t="str">
        <f t="shared" si="2"/>
        <v>2026-W28</v>
      </c>
      <c r="H6573" s="10" t="s">
        <v>68</v>
      </c>
      <c r="I6573" s="10" t="s">
        <v>2359</v>
      </c>
    </row>
    <row r="6574" hidden="1" outlineLevel="1">
      <c r="A6574" s="5" t="s">
        <v>7235</v>
      </c>
      <c r="B6574" s="5" t="s">
        <v>608</v>
      </c>
      <c r="C6574" s="5" t="s">
        <v>3588</v>
      </c>
      <c r="D6574" s="5" t="s">
        <v>7883</v>
      </c>
      <c r="E6574" s="9">
        <v>46213.438738425924</v>
      </c>
      <c r="F6574" s="9" t="str">
        <f t="shared" si="1"/>
        <v>2026-07</v>
      </c>
      <c r="G6574" s="9" t="str">
        <f t="shared" si="2"/>
        <v>2026-W28</v>
      </c>
      <c r="H6574" s="10" t="s">
        <v>68</v>
      </c>
      <c r="I6574" s="10" t="s">
        <v>2359</v>
      </c>
    </row>
    <row r="6575" hidden="1" outlineLevel="1">
      <c r="A6575" s="5" t="s">
        <v>7235</v>
      </c>
      <c r="B6575" s="5" t="s">
        <v>1373</v>
      </c>
      <c r="C6575" s="5" t="s">
        <v>2614</v>
      </c>
      <c r="D6575" s="5" t="s">
        <v>1374</v>
      </c>
      <c r="E6575" s="9">
        <v>46213.438726851855</v>
      </c>
      <c r="F6575" s="9" t="str">
        <f t="shared" si="1"/>
        <v>2026-07</v>
      </c>
      <c r="G6575" s="9" t="str">
        <f t="shared" si="2"/>
        <v>2026-W28</v>
      </c>
      <c r="H6575" s="10" t="s">
        <v>68</v>
      </c>
      <c r="I6575" s="10" t="s">
        <v>2359</v>
      </c>
    </row>
    <row r="6576" hidden="1" outlineLevel="1">
      <c r="A6576" s="5" t="s">
        <v>7235</v>
      </c>
      <c r="B6576" s="5" t="s">
        <v>239</v>
      </c>
      <c r="C6576" s="5" t="s">
        <v>754</v>
      </c>
      <c r="D6576" s="5" t="s">
        <v>7886</v>
      </c>
      <c r="E6576" s="9">
        <v>46213.438726851855</v>
      </c>
      <c r="F6576" s="9" t="str">
        <f t="shared" si="1"/>
        <v>2026-07</v>
      </c>
      <c r="G6576" s="9" t="str">
        <f t="shared" si="2"/>
        <v>2026-W28</v>
      </c>
      <c r="H6576" s="10" t="s">
        <v>68</v>
      </c>
      <c r="I6576" s="10" t="s">
        <v>2359</v>
      </c>
    </row>
    <row r="6577" hidden="1" outlineLevel="1">
      <c r="A6577" s="5" t="s">
        <v>7235</v>
      </c>
      <c r="B6577" s="5" t="s">
        <v>28</v>
      </c>
      <c r="C6577" s="5" t="s">
        <v>133</v>
      </c>
      <c r="D6577" s="5" t="s">
        <v>29</v>
      </c>
      <c r="E6577" s="9">
        <v>46213.438726851855</v>
      </c>
      <c r="F6577" s="9" t="str">
        <f t="shared" si="1"/>
        <v>2026-07</v>
      </c>
      <c r="G6577" s="9" t="str">
        <f t="shared" si="2"/>
        <v>2026-W28</v>
      </c>
      <c r="H6577" s="10" t="s">
        <v>68</v>
      </c>
      <c r="I6577" s="10" t="s">
        <v>2359</v>
      </c>
    </row>
    <row r="6578" hidden="1" outlineLevel="1">
      <c r="A6578" s="5" t="s">
        <v>7235</v>
      </c>
      <c r="B6578" s="5" t="s">
        <v>5718</v>
      </c>
      <c r="C6578" s="5" t="s">
        <v>690</v>
      </c>
      <c r="D6578" s="5" t="s">
        <v>5719</v>
      </c>
      <c r="E6578" s="9">
        <v>46213.43871527778</v>
      </c>
      <c r="F6578" s="9" t="str">
        <f t="shared" si="1"/>
        <v>2026-07</v>
      </c>
      <c r="G6578" s="9" t="str">
        <f t="shared" si="2"/>
        <v>2026-W28</v>
      </c>
      <c r="H6578" s="10" t="s">
        <v>68</v>
      </c>
      <c r="I6578" s="10" t="s">
        <v>2359</v>
      </c>
    </row>
    <row r="6579" hidden="1" outlineLevel="1">
      <c r="A6579" s="5" t="s">
        <v>7235</v>
      </c>
      <c r="B6579" s="5" t="s">
        <v>7888</v>
      </c>
      <c r="C6579" s="5" t="s">
        <v>10856</v>
      </c>
      <c r="D6579" s="5" t="s">
        <v>7889</v>
      </c>
      <c r="E6579" s="9">
        <v>46213.43869212963</v>
      </c>
      <c r="F6579" s="9" t="str">
        <f t="shared" si="1"/>
        <v>2026-07</v>
      </c>
      <c r="G6579" s="9" t="str">
        <f t="shared" si="2"/>
        <v>2026-W28</v>
      </c>
      <c r="H6579" s="10" t="s">
        <v>68</v>
      </c>
      <c r="I6579" s="10" t="s">
        <v>2359</v>
      </c>
    </row>
    <row r="6580" hidden="1" outlineLevel="1">
      <c r="A6580" s="5" t="s">
        <v>7235</v>
      </c>
      <c r="B6580" s="5" t="s">
        <v>1784</v>
      </c>
      <c r="C6580" s="5" t="s">
        <v>4598</v>
      </c>
      <c r="D6580" s="5" t="s">
        <v>1785</v>
      </c>
      <c r="E6580" s="9">
        <v>46213.43869212963</v>
      </c>
      <c r="F6580" s="9" t="str">
        <f t="shared" si="1"/>
        <v>2026-07</v>
      </c>
      <c r="G6580" s="9" t="str">
        <f t="shared" si="2"/>
        <v>2026-W28</v>
      </c>
      <c r="H6580" s="10" t="s">
        <v>68</v>
      </c>
      <c r="I6580" s="10" t="s">
        <v>2359</v>
      </c>
    </row>
    <row r="6581" hidden="1" outlineLevel="1">
      <c r="A6581" s="5" t="s">
        <v>7235</v>
      </c>
      <c r="B6581" s="5" t="s">
        <v>1705</v>
      </c>
      <c r="C6581" s="5" t="s">
        <v>278</v>
      </c>
      <c r="D6581" s="5" t="s">
        <v>1706</v>
      </c>
      <c r="E6581" s="9">
        <v>46213.43869212963</v>
      </c>
      <c r="F6581" s="9" t="str">
        <f t="shared" si="1"/>
        <v>2026-07</v>
      </c>
      <c r="G6581" s="9" t="str">
        <f t="shared" si="2"/>
        <v>2026-W28</v>
      </c>
      <c r="H6581" s="10" t="s">
        <v>68</v>
      </c>
      <c r="I6581" s="10" t="s">
        <v>2359</v>
      </c>
    </row>
    <row r="6582" hidden="1" outlineLevel="1">
      <c r="A6582" s="5" t="s">
        <v>7235</v>
      </c>
      <c r="B6582" s="5" t="s">
        <v>129</v>
      </c>
      <c r="C6582" s="5" t="s">
        <v>413</v>
      </c>
      <c r="D6582" s="5" t="s">
        <v>1757</v>
      </c>
      <c r="E6582" s="9">
        <v>46213.43863425926</v>
      </c>
      <c r="F6582" s="9" t="str">
        <f t="shared" si="1"/>
        <v>2026-07</v>
      </c>
      <c r="G6582" s="9" t="str">
        <f t="shared" si="2"/>
        <v>2026-W28</v>
      </c>
      <c r="H6582" s="10" t="s">
        <v>68</v>
      </c>
      <c r="I6582" s="10" t="s">
        <v>2359</v>
      </c>
    </row>
    <row r="6583" hidden="1" outlineLevel="1">
      <c r="A6583" s="5" t="s">
        <v>7235</v>
      </c>
      <c r="B6583" s="5" t="s">
        <v>885</v>
      </c>
      <c r="C6583" s="5" t="s">
        <v>2282</v>
      </c>
      <c r="D6583" s="5" t="s">
        <v>7892</v>
      </c>
      <c r="E6583" s="9">
        <v>46213.43863425926</v>
      </c>
      <c r="F6583" s="9" t="str">
        <f t="shared" si="1"/>
        <v>2026-07</v>
      </c>
      <c r="G6583" s="9" t="str">
        <f t="shared" si="2"/>
        <v>2026-W28</v>
      </c>
      <c r="H6583" s="10" t="s">
        <v>68</v>
      </c>
      <c r="I6583" s="10" t="s">
        <v>2359</v>
      </c>
    </row>
    <row r="6584" hidden="1" outlineLevel="1">
      <c r="A6584" s="5" t="s">
        <v>7235</v>
      </c>
      <c r="B6584" s="5" t="s">
        <v>7893</v>
      </c>
      <c r="C6584" s="5" t="s">
        <v>2396</v>
      </c>
      <c r="D6584" s="5" t="s">
        <v>7894</v>
      </c>
      <c r="E6584" s="9">
        <v>46213.43858796296</v>
      </c>
      <c r="F6584" s="9" t="str">
        <f t="shared" si="1"/>
        <v>2026-07</v>
      </c>
      <c r="G6584" s="9" t="str">
        <f t="shared" si="2"/>
        <v>2026-W28</v>
      </c>
      <c r="H6584" s="10" t="s">
        <v>68</v>
      </c>
      <c r="I6584" s="10" t="s">
        <v>2359</v>
      </c>
    </row>
    <row r="6585" hidden="1" outlineLevel="1">
      <c r="A6585" s="5" t="s">
        <v>7235</v>
      </c>
      <c r="B6585" s="5" t="s">
        <v>291</v>
      </c>
      <c r="C6585" s="5" t="s">
        <v>3445</v>
      </c>
      <c r="D6585" s="5" t="s">
        <v>1689</v>
      </c>
      <c r="E6585" s="9">
        <v>46213.438576388886</v>
      </c>
      <c r="F6585" s="9" t="str">
        <f t="shared" si="1"/>
        <v>2026-07</v>
      </c>
      <c r="G6585" s="9" t="str">
        <f t="shared" si="2"/>
        <v>2026-W28</v>
      </c>
      <c r="H6585" s="10" t="s">
        <v>68</v>
      </c>
      <c r="I6585" s="10" t="s">
        <v>2359</v>
      </c>
    </row>
    <row r="6586" hidden="1" outlineLevel="1">
      <c r="A6586" s="5" t="s">
        <v>7235</v>
      </c>
      <c r="B6586" s="5" t="s">
        <v>129</v>
      </c>
      <c r="C6586" s="5" t="s">
        <v>782</v>
      </c>
      <c r="D6586" s="5" t="s">
        <v>7897</v>
      </c>
      <c r="E6586" s="9">
        <v>46213.438564814816</v>
      </c>
      <c r="F6586" s="9" t="str">
        <f t="shared" si="1"/>
        <v>2026-07</v>
      </c>
      <c r="G6586" s="9" t="str">
        <f t="shared" si="2"/>
        <v>2026-W28</v>
      </c>
      <c r="H6586" s="10" t="s">
        <v>68</v>
      </c>
      <c r="I6586" s="10" t="s">
        <v>2359</v>
      </c>
    </row>
    <row r="6587" hidden="1" outlineLevel="1">
      <c r="A6587" s="5" t="s">
        <v>7235</v>
      </c>
      <c r="B6587" s="5" t="s">
        <v>709</v>
      </c>
      <c r="C6587" s="5" t="s">
        <v>10650</v>
      </c>
      <c r="D6587" s="5" t="s">
        <v>7900</v>
      </c>
      <c r="E6587" s="9">
        <v>46213.43854166667</v>
      </c>
      <c r="F6587" s="9" t="str">
        <f t="shared" si="1"/>
        <v>2026-07</v>
      </c>
      <c r="G6587" s="9" t="str">
        <f t="shared" si="2"/>
        <v>2026-W28</v>
      </c>
      <c r="H6587" s="10" t="s">
        <v>68</v>
      </c>
      <c r="I6587" s="10" t="s">
        <v>2359</v>
      </c>
    </row>
    <row r="6588" hidden="1" outlineLevel="1">
      <c r="A6588" s="5" t="s">
        <v>7235</v>
      </c>
      <c r="B6588" s="5" t="s">
        <v>703</v>
      </c>
      <c r="C6588" s="5" t="s">
        <v>8909</v>
      </c>
      <c r="D6588" s="5" t="s">
        <v>844</v>
      </c>
      <c r="E6588" s="9">
        <v>46213.43853009259</v>
      </c>
      <c r="F6588" s="9" t="str">
        <f t="shared" si="1"/>
        <v>2026-07</v>
      </c>
      <c r="G6588" s="9" t="str">
        <f t="shared" si="2"/>
        <v>2026-W28</v>
      </c>
      <c r="H6588" s="10" t="s">
        <v>68</v>
      </c>
      <c r="I6588" s="10" t="s">
        <v>2359</v>
      </c>
    </row>
    <row r="6589" hidden="1" outlineLevel="1">
      <c r="A6589" s="5" t="s">
        <v>7235</v>
      </c>
      <c r="B6589" s="5" t="s">
        <v>2951</v>
      </c>
      <c r="C6589" s="5" t="s">
        <v>1648</v>
      </c>
      <c r="D6589" s="5" t="s">
        <v>2952</v>
      </c>
      <c r="E6589" s="9">
        <v>46213.43849537037</v>
      </c>
      <c r="F6589" s="9" t="str">
        <f t="shared" si="1"/>
        <v>2026-07</v>
      </c>
      <c r="G6589" s="9" t="str">
        <f t="shared" si="2"/>
        <v>2026-W28</v>
      </c>
      <c r="H6589" s="10" t="s">
        <v>68</v>
      </c>
      <c r="I6589" s="10" t="s">
        <v>2359</v>
      </c>
    </row>
    <row r="6590" hidden="1" outlineLevel="1">
      <c r="A6590" s="5" t="s">
        <v>7235</v>
      </c>
      <c r="B6590" s="5" t="s">
        <v>1368</v>
      </c>
      <c r="C6590" s="5" t="s">
        <v>2611</v>
      </c>
      <c r="D6590" s="5" t="s">
        <v>1369</v>
      </c>
      <c r="E6590" s="9">
        <v>46213.43848379629</v>
      </c>
      <c r="F6590" s="9" t="str">
        <f t="shared" si="1"/>
        <v>2026-07</v>
      </c>
      <c r="G6590" s="9" t="str">
        <f t="shared" si="2"/>
        <v>2026-W28</v>
      </c>
      <c r="H6590" s="10" t="s">
        <v>68</v>
      </c>
      <c r="I6590" s="10" t="s">
        <v>2359</v>
      </c>
    </row>
    <row r="6591" hidden="1" outlineLevel="1">
      <c r="A6591" s="5" t="s">
        <v>7235</v>
      </c>
      <c r="B6591" s="5" t="s">
        <v>6198</v>
      </c>
      <c r="C6591" s="5" t="s">
        <v>107</v>
      </c>
      <c r="D6591" s="5" t="s">
        <v>3132</v>
      </c>
      <c r="E6591" s="9">
        <v>46213.438472222224</v>
      </c>
      <c r="F6591" s="9" t="str">
        <f t="shared" si="1"/>
        <v>2026-07</v>
      </c>
      <c r="G6591" s="9" t="str">
        <f t="shared" si="2"/>
        <v>2026-W28</v>
      </c>
      <c r="H6591" s="10" t="s">
        <v>68</v>
      </c>
      <c r="I6591" s="10" t="s">
        <v>2359</v>
      </c>
    </row>
    <row r="6592" hidden="1" outlineLevel="1">
      <c r="A6592" s="5" t="s">
        <v>7235</v>
      </c>
      <c r="B6592" s="5" t="s">
        <v>1053</v>
      </c>
      <c r="C6592" s="5" t="s">
        <v>10857</v>
      </c>
      <c r="D6592" s="5" t="s">
        <v>7905</v>
      </c>
      <c r="E6592" s="9">
        <v>46213.43846064815</v>
      </c>
      <c r="F6592" s="9" t="str">
        <f t="shared" si="1"/>
        <v>2026-07</v>
      </c>
      <c r="G6592" s="9" t="str">
        <f t="shared" si="2"/>
        <v>2026-W28</v>
      </c>
      <c r="H6592" s="10" t="s">
        <v>68</v>
      </c>
      <c r="I6592" s="10" t="s">
        <v>2359</v>
      </c>
    </row>
    <row r="6593" hidden="1" outlineLevel="1">
      <c r="A6593" s="5" t="s">
        <v>7235</v>
      </c>
      <c r="B6593" s="5" t="s">
        <v>39</v>
      </c>
      <c r="C6593" s="5" t="s">
        <v>3047</v>
      </c>
      <c r="D6593" s="5" t="s">
        <v>7907</v>
      </c>
      <c r="E6593" s="9">
        <v>46213.43844907408</v>
      </c>
      <c r="F6593" s="9" t="str">
        <f t="shared" si="1"/>
        <v>2026-07</v>
      </c>
      <c r="G6593" s="9" t="str">
        <f t="shared" si="2"/>
        <v>2026-W28</v>
      </c>
      <c r="H6593" s="10" t="s">
        <v>68</v>
      </c>
      <c r="I6593" s="10" t="s">
        <v>2359</v>
      </c>
    </row>
    <row r="6594" hidden="1" outlineLevel="1">
      <c r="A6594" s="5" t="s">
        <v>7235</v>
      </c>
      <c r="B6594" s="5" t="s">
        <v>55</v>
      </c>
      <c r="C6594" s="5" t="s">
        <v>1293</v>
      </c>
      <c r="D6594" s="5" t="s">
        <v>7910</v>
      </c>
      <c r="E6594" s="9">
        <v>46213.4383912037</v>
      </c>
      <c r="F6594" s="9" t="str">
        <f t="shared" si="1"/>
        <v>2026-07</v>
      </c>
      <c r="G6594" s="9" t="str">
        <f t="shared" si="2"/>
        <v>2026-W28</v>
      </c>
      <c r="H6594" s="10" t="s">
        <v>68</v>
      </c>
      <c r="I6594" s="10" t="s">
        <v>2359</v>
      </c>
    </row>
    <row r="6595" hidden="1" outlineLevel="1">
      <c r="A6595" s="5" t="s">
        <v>7235</v>
      </c>
      <c r="B6595" s="5" t="s">
        <v>7912</v>
      </c>
      <c r="C6595" s="5" t="s">
        <v>10858</v>
      </c>
      <c r="D6595" s="5" t="s">
        <v>7913</v>
      </c>
      <c r="E6595" s="9">
        <v>46213.43837962963</v>
      </c>
      <c r="F6595" s="9" t="str">
        <f t="shared" si="1"/>
        <v>2026-07</v>
      </c>
      <c r="G6595" s="9" t="str">
        <f t="shared" si="2"/>
        <v>2026-W28</v>
      </c>
      <c r="H6595" s="10" t="s">
        <v>68</v>
      </c>
      <c r="I6595" s="10" t="s">
        <v>2359</v>
      </c>
    </row>
    <row r="6596" hidden="1" outlineLevel="1">
      <c r="A6596" s="5" t="s">
        <v>7235</v>
      </c>
      <c r="B6596" s="5" t="s">
        <v>3420</v>
      </c>
      <c r="C6596" s="5" t="s">
        <v>9577</v>
      </c>
      <c r="D6596" s="5" t="s">
        <v>7915</v>
      </c>
      <c r="E6596" s="9">
        <v>46213.438368055555</v>
      </c>
      <c r="F6596" s="9" t="str">
        <f t="shared" si="1"/>
        <v>2026-07</v>
      </c>
      <c r="G6596" s="9" t="str">
        <f t="shared" si="2"/>
        <v>2026-W28</v>
      </c>
      <c r="H6596" s="10" t="s">
        <v>68</v>
      </c>
      <c r="I6596" s="10" t="s">
        <v>2359</v>
      </c>
    </row>
    <row r="6597" hidden="1" outlineLevel="1">
      <c r="A6597" s="5" t="s">
        <v>7235</v>
      </c>
      <c r="B6597" s="5" t="s">
        <v>1535</v>
      </c>
      <c r="C6597" s="5" t="s">
        <v>3015</v>
      </c>
      <c r="D6597" s="5" t="s">
        <v>1536</v>
      </c>
      <c r="E6597" s="9">
        <v>46213.43835648148</v>
      </c>
      <c r="F6597" s="9" t="str">
        <f t="shared" si="1"/>
        <v>2026-07</v>
      </c>
      <c r="G6597" s="9" t="str">
        <f t="shared" si="2"/>
        <v>2026-W28</v>
      </c>
      <c r="H6597" s="10" t="s">
        <v>68</v>
      </c>
      <c r="I6597" s="10" t="s">
        <v>2359</v>
      </c>
    </row>
    <row r="6598" hidden="1" outlineLevel="1">
      <c r="A6598" s="5" t="s">
        <v>7235</v>
      </c>
      <c r="B6598" s="5" t="s">
        <v>122</v>
      </c>
      <c r="C6598" s="5" t="s">
        <v>5443</v>
      </c>
      <c r="D6598" s="5" t="s">
        <v>2143</v>
      </c>
      <c r="E6598" s="9">
        <v>46213.43835648148</v>
      </c>
      <c r="F6598" s="9" t="str">
        <f t="shared" si="1"/>
        <v>2026-07</v>
      </c>
      <c r="G6598" s="9" t="str">
        <f t="shared" si="2"/>
        <v>2026-W28</v>
      </c>
      <c r="H6598" s="10" t="s">
        <v>68</v>
      </c>
      <c r="I6598" s="10" t="s">
        <v>2359</v>
      </c>
    </row>
    <row r="6599" hidden="1" outlineLevel="1">
      <c r="A6599" s="5" t="s">
        <v>7235</v>
      </c>
      <c r="B6599" s="5" t="s">
        <v>7129</v>
      </c>
      <c r="C6599" s="5" t="s">
        <v>10727</v>
      </c>
      <c r="D6599" s="5" t="s">
        <v>7130</v>
      </c>
      <c r="E6599" s="9">
        <v>46213.43833333333</v>
      </c>
      <c r="F6599" s="9" t="str">
        <f t="shared" si="1"/>
        <v>2026-07</v>
      </c>
      <c r="G6599" s="9" t="str">
        <f t="shared" si="2"/>
        <v>2026-W28</v>
      </c>
      <c r="H6599" s="10" t="s">
        <v>68</v>
      </c>
      <c r="I6599" s="10" t="s">
        <v>2359</v>
      </c>
    </row>
    <row r="6600" hidden="1" outlineLevel="1">
      <c r="A6600" s="5" t="s">
        <v>7235</v>
      </c>
      <c r="B6600" s="5" t="s">
        <v>2839</v>
      </c>
      <c r="C6600" s="5" t="s">
        <v>599</v>
      </c>
      <c r="D6600" s="5" t="s">
        <v>4562</v>
      </c>
      <c r="E6600" s="9">
        <v>46213.43832175926</v>
      </c>
      <c r="F6600" s="9" t="str">
        <f t="shared" si="1"/>
        <v>2026-07</v>
      </c>
      <c r="G6600" s="9" t="str">
        <f t="shared" si="2"/>
        <v>2026-W28</v>
      </c>
      <c r="H6600" s="10" t="s">
        <v>68</v>
      </c>
      <c r="I6600" s="10" t="s">
        <v>2359</v>
      </c>
    </row>
    <row r="6601" hidden="1" outlineLevel="1">
      <c r="A6601" s="5" t="s">
        <v>7235</v>
      </c>
      <c r="B6601" s="5" t="s">
        <v>3920</v>
      </c>
      <c r="C6601" s="5" t="s">
        <v>9993</v>
      </c>
      <c r="D6601" s="5" t="s">
        <v>6062</v>
      </c>
      <c r="E6601" s="9">
        <v>46213.43832175926</v>
      </c>
      <c r="F6601" s="9" t="str">
        <f t="shared" si="1"/>
        <v>2026-07</v>
      </c>
      <c r="G6601" s="9" t="str">
        <f t="shared" si="2"/>
        <v>2026-W28</v>
      </c>
      <c r="H6601" s="10" t="s">
        <v>68</v>
      </c>
      <c r="I6601" s="10" t="s">
        <v>2359</v>
      </c>
    </row>
    <row r="6602" hidden="1" outlineLevel="1">
      <c r="A6602" s="5" t="s">
        <v>7235</v>
      </c>
      <c r="B6602" s="5" t="s">
        <v>7920</v>
      </c>
      <c r="C6602" s="5" t="s">
        <v>6210</v>
      </c>
      <c r="D6602" s="5" t="s">
        <v>7921</v>
      </c>
      <c r="E6602" s="9">
        <v>46213.43828703704</v>
      </c>
      <c r="F6602" s="9" t="str">
        <f t="shared" si="1"/>
        <v>2026-07</v>
      </c>
      <c r="G6602" s="9" t="str">
        <f t="shared" si="2"/>
        <v>2026-W28</v>
      </c>
      <c r="H6602" s="10" t="s">
        <v>68</v>
      </c>
      <c r="I6602" s="10" t="s">
        <v>2359</v>
      </c>
    </row>
    <row r="6603" hidden="1" outlineLevel="1">
      <c r="A6603" s="5" t="s">
        <v>7235</v>
      </c>
      <c r="B6603" s="5" t="s">
        <v>63</v>
      </c>
      <c r="C6603" s="5" t="s">
        <v>2570</v>
      </c>
      <c r="D6603" s="5" t="s">
        <v>1295</v>
      </c>
      <c r="E6603" s="9">
        <v>46213.43828703704</v>
      </c>
      <c r="F6603" s="9" t="str">
        <f t="shared" si="1"/>
        <v>2026-07</v>
      </c>
      <c r="G6603" s="9" t="str">
        <f t="shared" si="2"/>
        <v>2026-W28</v>
      </c>
      <c r="H6603" s="10" t="s">
        <v>68</v>
      </c>
      <c r="I6603" s="10" t="s">
        <v>2359</v>
      </c>
    </row>
    <row r="6604" hidden="1" outlineLevel="1">
      <c r="A6604" s="5" t="s">
        <v>7235</v>
      </c>
      <c r="B6604" s="5" t="s">
        <v>324</v>
      </c>
      <c r="C6604" s="5" t="s">
        <v>9995</v>
      </c>
      <c r="D6604" s="5" t="s">
        <v>5270</v>
      </c>
      <c r="E6604" s="9">
        <v>46213.43828703704</v>
      </c>
      <c r="F6604" s="9" t="str">
        <f t="shared" si="1"/>
        <v>2026-07</v>
      </c>
      <c r="G6604" s="9" t="str">
        <f t="shared" si="2"/>
        <v>2026-W28</v>
      </c>
      <c r="H6604" s="10" t="s">
        <v>68</v>
      </c>
      <c r="I6604" s="10" t="s">
        <v>2359</v>
      </c>
    </row>
    <row r="6605" hidden="1" outlineLevel="1">
      <c r="A6605" s="5" t="s">
        <v>7235</v>
      </c>
      <c r="B6605" s="5" t="s">
        <v>535</v>
      </c>
      <c r="C6605" s="5" t="s">
        <v>397</v>
      </c>
      <c r="D6605" s="5" t="s">
        <v>7923</v>
      </c>
      <c r="E6605" s="9">
        <v>46213.43827546296</v>
      </c>
      <c r="F6605" s="9" t="str">
        <f t="shared" si="1"/>
        <v>2026-07</v>
      </c>
      <c r="G6605" s="9" t="str">
        <f t="shared" si="2"/>
        <v>2026-W28</v>
      </c>
      <c r="H6605" s="10" t="s">
        <v>68</v>
      </c>
      <c r="I6605" s="10" t="s">
        <v>2359</v>
      </c>
    </row>
    <row r="6606" hidden="1" outlineLevel="1">
      <c r="A6606" s="5" t="s">
        <v>7235</v>
      </c>
      <c r="B6606" s="5" t="s">
        <v>369</v>
      </c>
      <c r="C6606" s="5" t="s">
        <v>599</v>
      </c>
      <c r="D6606" s="5" t="s">
        <v>7925</v>
      </c>
      <c r="E6606" s="9">
        <v>46213.438263888886</v>
      </c>
      <c r="F6606" s="9" t="str">
        <f t="shared" si="1"/>
        <v>2026-07</v>
      </c>
      <c r="G6606" s="9" t="str">
        <f t="shared" si="2"/>
        <v>2026-W28</v>
      </c>
      <c r="H6606" s="10" t="s">
        <v>68</v>
      </c>
      <c r="I6606" s="10" t="s">
        <v>2359</v>
      </c>
    </row>
    <row r="6607" hidden="1" outlineLevel="1">
      <c r="A6607" s="5" t="s">
        <v>7235</v>
      </c>
      <c r="B6607" s="5" t="s">
        <v>122</v>
      </c>
      <c r="C6607" s="5" t="s">
        <v>2670</v>
      </c>
      <c r="D6607" s="5" t="s">
        <v>6820</v>
      </c>
      <c r="E6607" s="9">
        <v>46213.438263888886</v>
      </c>
      <c r="F6607" s="9" t="str">
        <f t="shared" si="1"/>
        <v>2026-07</v>
      </c>
      <c r="G6607" s="9" t="str">
        <f t="shared" si="2"/>
        <v>2026-W28</v>
      </c>
      <c r="H6607" s="10" t="s">
        <v>68</v>
      </c>
      <c r="I6607" s="10" t="s">
        <v>2359</v>
      </c>
    </row>
    <row r="6608" hidden="1" outlineLevel="1">
      <c r="A6608" s="5" t="s">
        <v>7235</v>
      </c>
      <c r="B6608" s="5" t="s">
        <v>122</v>
      </c>
      <c r="C6608" s="5" t="s">
        <v>3046</v>
      </c>
      <c r="D6608" s="5" t="s">
        <v>7927</v>
      </c>
      <c r="E6608" s="9">
        <v>46213.438252314816</v>
      </c>
      <c r="F6608" s="9" t="str">
        <f t="shared" si="1"/>
        <v>2026-07</v>
      </c>
      <c r="G6608" s="9" t="str">
        <f t="shared" si="2"/>
        <v>2026-W28</v>
      </c>
      <c r="H6608" s="10" t="s">
        <v>68</v>
      </c>
      <c r="I6608" s="10" t="s">
        <v>2359</v>
      </c>
    </row>
    <row r="6609" hidden="1" outlineLevel="1">
      <c r="A6609" s="5" t="s">
        <v>7235</v>
      </c>
      <c r="B6609" s="5" t="s">
        <v>1151</v>
      </c>
      <c r="C6609" s="5" t="s">
        <v>10798</v>
      </c>
      <c r="D6609" s="5" t="s">
        <v>7929</v>
      </c>
      <c r="E6609" s="9">
        <v>46213.43821759259</v>
      </c>
      <c r="F6609" s="9" t="str">
        <f t="shared" si="1"/>
        <v>2026-07</v>
      </c>
      <c r="G6609" s="9" t="str">
        <f t="shared" si="2"/>
        <v>2026-W28</v>
      </c>
      <c r="H6609" s="10" t="s">
        <v>68</v>
      </c>
      <c r="I6609" s="10" t="s">
        <v>2359</v>
      </c>
    </row>
    <row r="6610" hidden="1" outlineLevel="1">
      <c r="A6610" s="5" t="s">
        <v>7235</v>
      </c>
      <c r="B6610" s="5" t="s">
        <v>82</v>
      </c>
      <c r="C6610" s="5" t="s">
        <v>10859</v>
      </c>
      <c r="D6610" s="5" t="s">
        <v>7931</v>
      </c>
      <c r="E6610" s="9">
        <v>46213.438206018516</v>
      </c>
      <c r="F6610" s="9" t="str">
        <f t="shared" si="1"/>
        <v>2026-07</v>
      </c>
      <c r="G6610" s="9" t="str">
        <f t="shared" si="2"/>
        <v>2026-W28</v>
      </c>
      <c r="H6610" s="10" t="s">
        <v>68</v>
      </c>
      <c r="I6610" s="10" t="s">
        <v>2359</v>
      </c>
    </row>
    <row r="6611" hidden="1" outlineLevel="1">
      <c r="A6611" s="5" t="s">
        <v>7235</v>
      </c>
      <c r="B6611" s="5" t="s">
        <v>7933</v>
      </c>
      <c r="C6611" s="5" t="s">
        <v>2410</v>
      </c>
      <c r="D6611" s="5" t="s">
        <v>7934</v>
      </c>
      <c r="E6611" s="9">
        <v>46213.438206018516</v>
      </c>
      <c r="F6611" s="9" t="str">
        <f t="shared" si="1"/>
        <v>2026-07</v>
      </c>
      <c r="G6611" s="9" t="str">
        <f t="shared" si="2"/>
        <v>2026-W28</v>
      </c>
      <c r="H6611" s="10" t="s">
        <v>68</v>
      </c>
      <c r="I6611" s="10" t="s">
        <v>2359</v>
      </c>
    </row>
    <row r="6612" hidden="1" outlineLevel="1">
      <c r="A6612" s="5" t="s">
        <v>7235</v>
      </c>
      <c r="B6612" s="5" t="s">
        <v>342</v>
      </c>
      <c r="C6612" s="5" t="s">
        <v>713</v>
      </c>
      <c r="D6612" s="5" t="s">
        <v>343</v>
      </c>
      <c r="E6612" s="9">
        <v>46213.43818287037</v>
      </c>
      <c r="F6612" s="9" t="str">
        <f t="shared" si="1"/>
        <v>2026-07</v>
      </c>
      <c r="G6612" s="9" t="str">
        <f t="shared" si="2"/>
        <v>2026-W28</v>
      </c>
      <c r="H6612" s="10" t="s">
        <v>68</v>
      </c>
      <c r="I6612" s="10" t="s">
        <v>2359</v>
      </c>
    </row>
    <row r="6613" hidden="1" outlineLevel="1">
      <c r="A6613" s="5" t="s">
        <v>7235</v>
      </c>
      <c r="B6613" s="5" t="s">
        <v>643</v>
      </c>
      <c r="C6613" s="5" t="s">
        <v>602</v>
      </c>
      <c r="D6613" s="5" t="s">
        <v>3708</v>
      </c>
      <c r="E6613" s="9">
        <v>46213.43817129629</v>
      </c>
      <c r="F6613" s="9" t="str">
        <f t="shared" si="1"/>
        <v>2026-07</v>
      </c>
      <c r="G6613" s="9" t="str">
        <f t="shared" si="2"/>
        <v>2026-W28</v>
      </c>
      <c r="H6613" s="10" t="s">
        <v>68</v>
      </c>
      <c r="I6613" s="10" t="s">
        <v>2359</v>
      </c>
    </row>
    <row r="6614" hidden="1" outlineLevel="1">
      <c r="A6614" s="5" t="s">
        <v>7235</v>
      </c>
      <c r="B6614" s="5" t="s">
        <v>7937</v>
      </c>
      <c r="C6614" s="5" t="s">
        <v>2427</v>
      </c>
      <c r="D6614" s="5" t="s">
        <v>7938</v>
      </c>
      <c r="E6614" s="9">
        <v>46213.43817129629</v>
      </c>
      <c r="F6614" s="9" t="str">
        <f t="shared" si="1"/>
        <v>2026-07</v>
      </c>
      <c r="G6614" s="9" t="str">
        <f t="shared" si="2"/>
        <v>2026-W28</v>
      </c>
      <c r="H6614" s="10" t="s">
        <v>68</v>
      </c>
      <c r="I6614" s="10" t="s">
        <v>2359</v>
      </c>
    </row>
    <row r="6615" hidden="1" outlineLevel="1">
      <c r="A6615" s="5" t="s">
        <v>7235</v>
      </c>
      <c r="B6615" s="5" t="s">
        <v>7171</v>
      </c>
      <c r="C6615" s="5" t="s">
        <v>10532</v>
      </c>
      <c r="D6615" s="5" t="s">
        <v>7172</v>
      </c>
      <c r="E6615" s="9">
        <v>46213.43814814815</v>
      </c>
      <c r="F6615" s="9" t="str">
        <f t="shared" si="1"/>
        <v>2026-07</v>
      </c>
      <c r="G6615" s="9" t="str">
        <f t="shared" si="2"/>
        <v>2026-W28</v>
      </c>
      <c r="H6615" s="10" t="s">
        <v>68</v>
      </c>
      <c r="I6615" s="10" t="s">
        <v>2359</v>
      </c>
    </row>
    <row r="6616" hidden="1" outlineLevel="1">
      <c r="A6616" s="5" t="s">
        <v>7235</v>
      </c>
      <c r="B6616" s="5" t="s">
        <v>442</v>
      </c>
      <c r="C6616" s="5" t="s">
        <v>846</v>
      </c>
      <c r="D6616" s="5" t="s">
        <v>7940</v>
      </c>
      <c r="E6616" s="9">
        <v>46213.43814814815</v>
      </c>
      <c r="F6616" s="9" t="str">
        <f t="shared" si="1"/>
        <v>2026-07</v>
      </c>
      <c r="G6616" s="9" t="str">
        <f t="shared" si="2"/>
        <v>2026-W28</v>
      </c>
      <c r="H6616" s="10" t="s">
        <v>68</v>
      </c>
      <c r="I6616" s="10" t="s">
        <v>2359</v>
      </c>
    </row>
    <row r="6617" hidden="1" outlineLevel="1">
      <c r="A6617" s="5" t="s">
        <v>7235</v>
      </c>
      <c r="B6617" s="5" t="s">
        <v>7941</v>
      </c>
      <c r="C6617" s="5" t="s">
        <v>10860</v>
      </c>
      <c r="D6617" s="5" t="s">
        <v>7942</v>
      </c>
      <c r="E6617" s="9">
        <v>46213.43813657408</v>
      </c>
      <c r="F6617" s="9" t="str">
        <f t="shared" si="1"/>
        <v>2026-07</v>
      </c>
      <c r="G6617" s="9" t="str">
        <f t="shared" si="2"/>
        <v>2026-W28</v>
      </c>
      <c r="H6617" s="10" t="s">
        <v>68</v>
      </c>
      <c r="I6617" s="10" t="s">
        <v>2359</v>
      </c>
    </row>
    <row r="6618" hidden="1" outlineLevel="1">
      <c r="A6618" s="5" t="s">
        <v>7235</v>
      </c>
      <c r="B6618" s="5" t="s">
        <v>804</v>
      </c>
      <c r="C6618" s="5" t="s">
        <v>775</v>
      </c>
      <c r="D6618" s="5" t="s">
        <v>2874</v>
      </c>
      <c r="E6618" s="9">
        <v>46213.438125</v>
      </c>
      <c r="F6618" s="9" t="str">
        <f t="shared" si="1"/>
        <v>2026-07</v>
      </c>
      <c r="G6618" s="9" t="str">
        <f t="shared" si="2"/>
        <v>2026-W28</v>
      </c>
      <c r="H6618" s="10" t="s">
        <v>68</v>
      </c>
      <c r="I6618" s="10" t="s">
        <v>2359</v>
      </c>
    </row>
    <row r="6619" hidden="1" outlineLevel="1">
      <c r="A6619" s="5" t="s">
        <v>7235</v>
      </c>
      <c r="B6619" s="5" t="s">
        <v>1275</v>
      </c>
      <c r="C6619" s="5" t="s">
        <v>10861</v>
      </c>
      <c r="D6619" s="5" t="s">
        <v>7946</v>
      </c>
      <c r="E6619" s="9">
        <v>46213.43809027778</v>
      </c>
      <c r="F6619" s="9" t="str">
        <f t="shared" si="1"/>
        <v>2026-07</v>
      </c>
      <c r="G6619" s="9" t="str">
        <f t="shared" si="2"/>
        <v>2026-W28</v>
      </c>
      <c r="H6619" s="10" t="s">
        <v>68</v>
      </c>
      <c r="I6619" s="10" t="s">
        <v>2359</v>
      </c>
    </row>
    <row r="6620" hidden="1" outlineLevel="1">
      <c r="A6620" s="5" t="s">
        <v>7235</v>
      </c>
      <c r="B6620" s="5" t="s">
        <v>143</v>
      </c>
      <c r="C6620" s="5" t="s">
        <v>10823</v>
      </c>
      <c r="D6620" s="5" t="s">
        <v>7948</v>
      </c>
      <c r="E6620" s="9">
        <v>46213.43809027778</v>
      </c>
      <c r="F6620" s="9" t="str">
        <f t="shared" si="1"/>
        <v>2026-07</v>
      </c>
      <c r="G6620" s="9" t="str">
        <f t="shared" si="2"/>
        <v>2026-W28</v>
      </c>
      <c r="H6620" s="10" t="s">
        <v>68</v>
      </c>
      <c r="I6620" s="10" t="s">
        <v>2359</v>
      </c>
    </row>
    <row r="6621" hidden="1" outlineLevel="1">
      <c r="A6621" s="5" t="s">
        <v>7235</v>
      </c>
      <c r="B6621" s="5" t="s">
        <v>51</v>
      </c>
      <c r="C6621" s="5" t="s">
        <v>2371</v>
      </c>
      <c r="D6621" s="5" t="s">
        <v>7949</v>
      </c>
      <c r="E6621" s="9">
        <v>46213.43806712963</v>
      </c>
      <c r="F6621" s="9" t="str">
        <f t="shared" si="1"/>
        <v>2026-07</v>
      </c>
      <c r="G6621" s="9" t="str">
        <f t="shared" si="2"/>
        <v>2026-W28</v>
      </c>
      <c r="H6621" s="10" t="s">
        <v>68</v>
      </c>
      <c r="I6621" s="10" t="s">
        <v>2359</v>
      </c>
    </row>
    <row r="6622" hidden="1" outlineLevel="1">
      <c r="A6622" s="5" t="s">
        <v>7235</v>
      </c>
      <c r="B6622" s="5" t="s">
        <v>1007</v>
      </c>
      <c r="C6622" s="5" t="s">
        <v>2357</v>
      </c>
      <c r="D6622" s="5" t="s">
        <v>1008</v>
      </c>
      <c r="E6622" s="9">
        <v>46213.43803240741</v>
      </c>
      <c r="F6622" s="9" t="str">
        <f t="shared" si="1"/>
        <v>2026-07</v>
      </c>
      <c r="G6622" s="9" t="str">
        <f t="shared" si="2"/>
        <v>2026-W28</v>
      </c>
      <c r="H6622" s="10" t="s">
        <v>68</v>
      </c>
      <c r="I6622" s="10" t="s">
        <v>2359</v>
      </c>
    </row>
    <row r="6623" hidden="1" outlineLevel="1">
      <c r="A6623" s="5" t="s">
        <v>7235</v>
      </c>
      <c r="B6623" s="5" t="s">
        <v>226</v>
      </c>
      <c r="C6623" s="5" t="s">
        <v>594</v>
      </c>
      <c r="D6623" s="5" t="s">
        <v>227</v>
      </c>
      <c r="E6623" s="9">
        <v>46213.43803240741</v>
      </c>
      <c r="F6623" s="9" t="str">
        <f t="shared" si="1"/>
        <v>2026-07</v>
      </c>
      <c r="G6623" s="9" t="str">
        <f t="shared" si="2"/>
        <v>2026-W28</v>
      </c>
      <c r="H6623" s="10" t="s">
        <v>68</v>
      </c>
      <c r="I6623" s="10" t="s">
        <v>2359</v>
      </c>
    </row>
    <row r="6624" hidden="1" outlineLevel="1">
      <c r="A6624" s="5" t="s">
        <v>7235</v>
      </c>
      <c r="B6624" s="5" t="s">
        <v>143</v>
      </c>
      <c r="C6624" s="5" t="s">
        <v>10862</v>
      </c>
      <c r="D6624" s="5" t="s">
        <v>7952</v>
      </c>
      <c r="E6624" s="9">
        <v>46213.437997685185</v>
      </c>
      <c r="F6624" s="9" t="str">
        <f t="shared" si="1"/>
        <v>2026-07</v>
      </c>
      <c r="G6624" s="9" t="str">
        <f t="shared" si="2"/>
        <v>2026-W28</v>
      </c>
      <c r="H6624" s="10" t="s">
        <v>68</v>
      </c>
      <c r="I6624" s="10" t="s">
        <v>2359</v>
      </c>
    </row>
    <row r="6625" hidden="1" outlineLevel="1">
      <c r="A6625" s="5" t="s">
        <v>7235</v>
      </c>
      <c r="B6625" s="5" t="s">
        <v>2555</v>
      </c>
      <c r="C6625" s="5" t="s">
        <v>10863</v>
      </c>
      <c r="D6625" s="5" t="s">
        <v>7954</v>
      </c>
      <c r="E6625" s="9">
        <v>46213.437997685185</v>
      </c>
      <c r="F6625" s="9" t="str">
        <f t="shared" si="1"/>
        <v>2026-07</v>
      </c>
      <c r="G6625" s="9" t="str">
        <f t="shared" si="2"/>
        <v>2026-W28</v>
      </c>
      <c r="H6625" s="10" t="s">
        <v>68</v>
      </c>
      <c r="I6625" s="10" t="s">
        <v>2359</v>
      </c>
    </row>
    <row r="6626" hidden="1" outlineLevel="1">
      <c r="A6626" s="5" t="s">
        <v>7235</v>
      </c>
      <c r="B6626" s="5" t="s">
        <v>7955</v>
      </c>
      <c r="C6626" s="5" t="s">
        <v>1483</v>
      </c>
      <c r="D6626" s="5" t="s">
        <v>7956</v>
      </c>
      <c r="E6626" s="9">
        <v>46213.43796296296</v>
      </c>
      <c r="F6626" s="9" t="str">
        <f t="shared" si="1"/>
        <v>2026-07</v>
      </c>
      <c r="G6626" s="9" t="str">
        <f t="shared" si="2"/>
        <v>2026-W28</v>
      </c>
      <c r="H6626" s="10" t="s">
        <v>68</v>
      </c>
      <c r="I6626" s="10" t="s">
        <v>2359</v>
      </c>
    </row>
    <row r="6627" hidden="1" outlineLevel="1">
      <c r="A6627" s="5" t="s">
        <v>7235</v>
      </c>
      <c r="B6627" s="5" t="s">
        <v>1174</v>
      </c>
      <c r="C6627" s="5" t="s">
        <v>2478</v>
      </c>
      <c r="D6627" s="5" t="s">
        <v>1175</v>
      </c>
      <c r="E6627" s="9">
        <v>46213.43796296296</v>
      </c>
      <c r="F6627" s="9" t="str">
        <f t="shared" si="1"/>
        <v>2026-07</v>
      </c>
      <c r="G6627" s="9" t="str">
        <f t="shared" si="2"/>
        <v>2026-W28</v>
      </c>
      <c r="H6627" s="10" t="s">
        <v>68</v>
      </c>
      <c r="I6627" s="10" t="s">
        <v>2359</v>
      </c>
    </row>
    <row r="6628" hidden="1" outlineLevel="1">
      <c r="A6628" s="5" t="s">
        <v>7235</v>
      </c>
      <c r="B6628" s="5" t="s">
        <v>1352</v>
      </c>
      <c r="C6628" s="5" t="s">
        <v>10655</v>
      </c>
      <c r="D6628" s="5" t="s">
        <v>6274</v>
      </c>
      <c r="E6628" s="9">
        <v>46213.437951388885</v>
      </c>
      <c r="F6628" s="9" t="str">
        <f t="shared" si="1"/>
        <v>2026-07</v>
      </c>
      <c r="G6628" s="9" t="str">
        <f t="shared" si="2"/>
        <v>2026-W28</v>
      </c>
      <c r="H6628" s="10" t="s">
        <v>68</v>
      </c>
      <c r="I6628" s="10" t="s">
        <v>2359</v>
      </c>
    </row>
    <row r="6629" hidden="1" outlineLevel="1">
      <c r="A6629" s="5" t="s">
        <v>7235</v>
      </c>
      <c r="B6629" s="5" t="s">
        <v>231</v>
      </c>
      <c r="C6629" s="5" t="s">
        <v>10864</v>
      </c>
      <c r="D6629" s="5" t="s">
        <v>7959</v>
      </c>
      <c r="E6629" s="9">
        <v>46213.437939814816</v>
      </c>
      <c r="F6629" s="9" t="str">
        <f t="shared" si="1"/>
        <v>2026-07</v>
      </c>
      <c r="G6629" s="9" t="str">
        <f t="shared" si="2"/>
        <v>2026-W28</v>
      </c>
      <c r="H6629" s="10" t="s">
        <v>68</v>
      </c>
      <c r="I6629" s="10" t="s">
        <v>2359</v>
      </c>
    </row>
    <row r="6630" hidden="1" outlineLevel="1">
      <c r="A6630" s="5" t="s">
        <v>7235</v>
      </c>
      <c r="B6630" s="5" t="s">
        <v>7961</v>
      </c>
      <c r="C6630" s="5" t="s">
        <v>10865</v>
      </c>
      <c r="D6630" s="5" t="s">
        <v>7962</v>
      </c>
      <c r="E6630" s="9">
        <v>46213.43791666667</v>
      </c>
      <c r="F6630" s="9" t="str">
        <f t="shared" si="1"/>
        <v>2026-07</v>
      </c>
      <c r="G6630" s="9" t="str">
        <f t="shared" si="2"/>
        <v>2026-W28</v>
      </c>
      <c r="H6630" s="10" t="s">
        <v>68</v>
      </c>
      <c r="I6630" s="10" t="s">
        <v>2359</v>
      </c>
    </row>
    <row r="6631" hidden="1" outlineLevel="1">
      <c r="A6631" s="5" t="s">
        <v>7235</v>
      </c>
      <c r="B6631" s="5" t="s">
        <v>7964</v>
      </c>
      <c r="C6631" s="5" t="s">
        <v>10866</v>
      </c>
      <c r="D6631" s="5" t="s">
        <v>7965</v>
      </c>
      <c r="E6631" s="9">
        <v>46213.43790509259</v>
      </c>
      <c r="F6631" s="9" t="str">
        <f t="shared" si="1"/>
        <v>2026-07</v>
      </c>
      <c r="G6631" s="9" t="str">
        <f t="shared" si="2"/>
        <v>2026-W28</v>
      </c>
      <c r="H6631" s="10" t="s">
        <v>68</v>
      </c>
      <c r="I6631" s="10" t="s">
        <v>2359</v>
      </c>
    </row>
    <row r="6632" hidden="1" outlineLevel="1">
      <c r="A6632" s="5" t="s">
        <v>7235</v>
      </c>
      <c r="B6632" s="5" t="s">
        <v>1356</v>
      </c>
      <c r="C6632" s="5" t="s">
        <v>4598</v>
      </c>
      <c r="D6632" s="5" t="s">
        <v>7967</v>
      </c>
      <c r="E6632" s="9">
        <v>46213.43790509259</v>
      </c>
      <c r="F6632" s="9" t="str">
        <f t="shared" si="1"/>
        <v>2026-07</v>
      </c>
      <c r="G6632" s="9" t="str">
        <f t="shared" si="2"/>
        <v>2026-W28</v>
      </c>
      <c r="H6632" s="10" t="s">
        <v>68</v>
      </c>
      <c r="I6632" s="10" t="s">
        <v>2359</v>
      </c>
    </row>
    <row r="6633" hidden="1" outlineLevel="1">
      <c r="A6633" s="5" t="s">
        <v>7235</v>
      </c>
      <c r="B6633" s="5" t="s">
        <v>79</v>
      </c>
      <c r="C6633" s="5" t="s">
        <v>808</v>
      </c>
      <c r="D6633" s="5" t="s">
        <v>7968</v>
      </c>
      <c r="E6633" s="9">
        <v>46213.43790509259</v>
      </c>
      <c r="F6633" s="9" t="str">
        <f t="shared" si="1"/>
        <v>2026-07</v>
      </c>
      <c r="G6633" s="9" t="str">
        <f t="shared" si="2"/>
        <v>2026-W28</v>
      </c>
      <c r="H6633" s="10" t="s">
        <v>68</v>
      </c>
      <c r="I6633" s="10" t="s">
        <v>2359</v>
      </c>
    </row>
    <row r="6634" hidden="1" outlineLevel="1">
      <c r="A6634" s="5" t="s">
        <v>7235</v>
      </c>
      <c r="B6634" s="5" t="s">
        <v>269</v>
      </c>
      <c r="C6634" s="5" t="s">
        <v>595</v>
      </c>
      <c r="D6634" s="5" t="s">
        <v>2231</v>
      </c>
      <c r="E6634" s="9">
        <v>46213.43787037037</v>
      </c>
      <c r="F6634" s="9" t="str">
        <f t="shared" si="1"/>
        <v>2026-07</v>
      </c>
      <c r="G6634" s="9" t="str">
        <f t="shared" si="2"/>
        <v>2026-W28</v>
      </c>
      <c r="H6634" s="10" t="s">
        <v>68</v>
      </c>
      <c r="I6634" s="10" t="s">
        <v>2359</v>
      </c>
    </row>
    <row r="6635" hidden="1" outlineLevel="1">
      <c r="A6635" s="5" t="s">
        <v>7235</v>
      </c>
      <c r="B6635" s="5" t="s">
        <v>2273</v>
      </c>
      <c r="C6635" s="5" t="s">
        <v>6534</v>
      </c>
      <c r="D6635" s="5" t="s">
        <v>4581</v>
      </c>
      <c r="E6635" s="9">
        <v>46213.43787037037</v>
      </c>
      <c r="F6635" s="9" t="str">
        <f t="shared" si="1"/>
        <v>2026-07</v>
      </c>
      <c r="G6635" s="9" t="str">
        <f t="shared" si="2"/>
        <v>2026-W28</v>
      </c>
      <c r="H6635" s="10" t="s">
        <v>68</v>
      </c>
      <c r="I6635" s="10" t="s">
        <v>2359</v>
      </c>
    </row>
    <row r="6636" hidden="1" outlineLevel="1">
      <c r="A6636" s="5" t="s">
        <v>7235</v>
      </c>
      <c r="B6636" s="5" t="s">
        <v>182</v>
      </c>
      <c r="C6636" s="5" t="s">
        <v>912</v>
      </c>
      <c r="D6636" s="5" t="s">
        <v>2788</v>
      </c>
      <c r="E6636" s="9">
        <v>46213.43783564815</v>
      </c>
      <c r="F6636" s="9" t="str">
        <f t="shared" si="1"/>
        <v>2026-07</v>
      </c>
      <c r="G6636" s="9" t="str">
        <f t="shared" si="2"/>
        <v>2026-W28</v>
      </c>
      <c r="H6636" s="10" t="s">
        <v>68</v>
      </c>
      <c r="I6636" s="10" t="s">
        <v>2359</v>
      </c>
    </row>
    <row r="6637" hidden="1" outlineLevel="1">
      <c r="A6637" s="5" t="s">
        <v>7235</v>
      </c>
      <c r="B6637" s="5" t="s">
        <v>7971</v>
      </c>
      <c r="C6637" s="5" t="s">
        <v>10867</v>
      </c>
      <c r="D6637" s="5" t="s">
        <v>7175</v>
      </c>
      <c r="E6637" s="9">
        <v>46213.43783564815</v>
      </c>
      <c r="F6637" s="9" t="str">
        <f t="shared" si="1"/>
        <v>2026-07</v>
      </c>
      <c r="G6637" s="9" t="str">
        <f t="shared" si="2"/>
        <v>2026-W28</v>
      </c>
      <c r="H6637" s="10" t="s">
        <v>68</v>
      </c>
      <c r="I6637" s="10" t="s">
        <v>2359</v>
      </c>
    </row>
    <row r="6638" hidden="1" outlineLevel="1">
      <c r="A6638" s="5" t="s">
        <v>7235</v>
      </c>
      <c r="B6638" s="5" t="s">
        <v>1275</v>
      </c>
      <c r="C6638" s="5" t="s">
        <v>790</v>
      </c>
      <c r="D6638" s="5" t="s">
        <v>7972</v>
      </c>
      <c r="E6638" s="9">
        <v>46213.43782407408</v>
      </c>
      <c r="F6638" s="9" t="str">
        <f t="shared" si="1"/>
        <v>2026-07</v>
      </c>
      <c r="G6638" s="9" t="str">
        <f t="shared" si="2"/>
        <v>2026-W28</v>
      </c>
      <c r="H6638" s="10" t="s">
        <v>68</v>
      </c>
      <c r="I6638" s="10" t="s">
        <v>2359</v>
      </c>
    </row>
    <row r="6639" hidden="1" outlineLevel="1">
      <c r="A6639" s="5" t="s">
        <v>7235</v>
      </c>
      <c r="B6639" s="5" t="s">
        <v>7974</v>
      </c>
      <c r="C6639" s="5" t="s">
        <v>10514</v>
      </c>
      <c r="D6639" s="5" t="s">
        <v>4736</v>
      </c>
      <c r="E6639" s="9">
        <v>46213.4378125</v>
      </c>
      <c r="F6639" s="9" t="str">
        <f t="shared" si="1"/>
        <v>2026-07</v>
      </c>
      <c r="G6639" s="9" t="str">
        <f t="shared" si="2"/>
        <v>2026-W28</v>
      </c>
      <c r="H6639" s="10" t="s">
        <v>68</v>
      </c>
      <c r="I6639" s="10" t="s">
        <v>2359</v>
      </c>
    </row>
    <row r="6640" hidden="1" outlineLevel="1">
      <c r="A6640" s="5" t="s">
        <v>7235</v>
      </c>
      <c r="B6640" s="5" t="s">
        <v>79</v>
      </c>
      <c r="C6640" s="5" t="s">
        <v>590</v>
      </c>
      <c r="D6640" s="5" t="s">
        <v>223</v>
      </c>
      <c r="E6640" s="9">
        <v>46213.43777777778</v>
      </c>
      <c r="F6640" s="9" t="str">
        <f t="shared" si="1"/>
        <v>2026-07</v>
      </c>
      <c r="G6640" s="9" t="str">
        <f t="shared" si="2"/>
        <v>2026-W28</v>
      </c>
      <c r="H6640" s="10" t="s">
        <v>68</v>
      </c>
      <c r="I6640" s="10" t="s">
        <v>2359</v>
      </c>
    </row>
    <row r="6641" hidden="1" outlineLevel="1">
      <c r="A6641" s="5" t="s">
        <v>7235</v>
      </c>
      <c r="B6641" s="5" t="s">
        <v>663</v>
      </c>
      <c r="C6641" s="5" t="s">
        <v>4868</v>
      </c>
      <c r="D6641" s="5" t="s">
        <v>2721</v>
      </c>
      <c r="E6641" s="9">
        <v>46213.43777777778</v>
      </c>
      <c r="F6641" s="9" t="str">
        <f t="shared" si="1"/>
        <v>2026-07</v>
      </c>
      <c r="G6641" s="9" t="str">
        <f t="shared" si="2"/>
        <v>2026-W28</v>
      </c>
      <c r="H6641" s="10" t="s">
        <v>68</v>
      </c>
      <c r="I6641" s="10" t="s">
        <v>2359</v>
      </c>
    </row>
    <row r="6642" hidden="1" outlineLevel="1">
      <c r="A6642" s="5" t="s">
        <v>7235</v>
      </c>
      <c r="B6642" s="5" t="s">
        <v>7977</v>
      </c>
      <c r="C6642" s="5" t="s">
        <v>723</v>
      </c>
      <c r="D6642" s="5" t="s">
        <v>7978</v>
      </c>
      <c r="E6642" s="9">
        <v>46213.4377662037</v>
      </c>
      <c r="F6642" s="9" t="str">
        <f t="shared" si="1"/>
        <v>2026-07</v>
      </c>
      <c r="G6642" s="9" t="str">
        <f t="shared" si="2"/>
        <v>2026-W28</v>
      </c>
      <c r="H6642" s="10" t="s">
        <v>68</v>
      </c>
      <c r="I6642" s="10" t="s">
        <v>2359</v>
      </c>
    </row>
    <row r="6643" hidden="1" outlineLevel="1">
      <c r="A6643" s="5" t="s">
        <v>7235</v>
      </c>
      <c r="B6643" s="5" t="s">
        <v>231</v>
      </c>
      <c r="C6643" s="5" t="s">
        <v>2492</v>
      </c>
      <c r="D6643" s="5" t="s">
        <v>1197</v>
      </c>
      <c r="E6643" s="9">
        <v>46213.43775462963</v>
      </c>
      <c r="F6643" s="9" t="str">
        <f t="shared" si="1"/>
        <v>2026-07</v>
      </c>
      <c r="G6643" s="9" t="str">
        <f t="shared" si="2"/>
        <v>2026-W28</v>
      </c>
      <c r="H6643" s="10" t="s">
        <v>68</v>
      </c>
      <c r="I6643" s="10" t="s">
        <v>2359</v>
      </c>
    </row>
    <row r="6644" hidden="1" outlineLevel="1">
      <c r="A6644" s="5" t="s">
        <v>7235</v>
      </c>
      <c r="B6644" s="5" t="s">
        <v>261</v>
      </c>
      <c r="C6644" s="5" t="s">
        <v>821</v>
      </c>
      <c r="D6644" s="5" t="s">
        <v>7981</v>
      </c>
      <c r="E6644" s="9">
        <v>46213.43775462963</v>
      </c>
      <c r="F6644" s="9" t="str">
        <f t="shared" si="1"/>
        <v>2026-07</v>
      </c>
      <c r="G6644" s="9" t="str">
        <f t="shared" si="2"/>
        <v>2026-W28</v>
      </c>
      <c r="H6644" s="10" t="s">
        <v>68</v>
      </c>
      <c r="I6644" s="10" t="s">
        <v>2359</v>
      </c>
    </row>
    <row r="6645" hidden="1" outlineLevel="1">
      <c r="A6645" s="5" t="s">
        <v>7235</v>
      </c>
      <c r="B6645" s="5" t="s">
        <v>3301</v>
      </c>
      <c r="C6645" s="5" t="s">
        <v>754</v>
      </c>
      <c r="D6645" s="5" t="s">
        <v>3302</v>
      </c>
      <c r="E6645" s="9">
        <v>46213.43775462963</v>
      </c>
      <c r="F6645" s="9" t="str">
        <f t="shared" si="1"/>
        <v>2026-07</v>
      </c>
      <c r="G6645" s="9" t="str">
        <f t="shared" si="2"/>
        <v>2026-W28</v>
      </c>
      <c r="H6645" s="10" t="s">
        <v>68</v>
      </c>
      <c r="I6645" s="10" t="s">
        <v>2359</v>
      </c>
    </row>
    <row r="6646" hidden="1" outlineLevel="1">
      <c r="A6646" s="5" t="s">
        <v>7235</v>
      </c>
      <c r="B6646" s="5" t="s">
        <v>189</v>
      </c>
      <c r="C6646" s="5" t="s">
        <v>889</v>
      </c>
      <c r="D6646" s="5" t="s">
        <v>510</v>
      </c>
      <c r="E6646" s="9">
        <v>46213.437743055554</v>
      </c>
      <c r="F6646" s="9" t="str">
        <f t="shared" si="1"/>
        <v>2026-07</v>
      </c>
      <c r="G6646" s="9" t="str">
        <f t="shared" si="2"/>
        <v>2026-W28</v>
      </c>
      <c r="H6646" s="10" t="s">
        <v>68</v>
      </c>
      <c r="I6646" s="10" t="s">
        <v>2359</v>
      </c>
    </row>
    <row r="6647" hidden="1" outlineLevel="1">
      <c r="A6647" s="5" t="s">
        <v>7235</v>
      </c>
      <c r="B6647" s="5" t="s">
        <v>47</v>
      </c>
      <c r="C6647" s="5" t="s">
        <v>10868</v>
      </c>
      <c r="D6647" s="5" t="s">
        <v>7983</v>
      </c>
      <c r="E6647" s="9">
        <v>46213.43770833333</v>
      </c>
      <c r="F6647" s="9" t="str">
        <f t="shared" si="1"/>
        <v>2026-07</v>
      </c>
      <c r="G6647" s="9" t="str">
        <f t="shared" si="2"/>
        <v>2026-W28</v>
      </c>
      <c r="H6647" s="10" t="s">
        <v>68</v>
      </c>
      <c r="I6647" s="10" t="s">
        <v>2359</v>
      </c>
    </row>
    <row r="6648" hidden="1" outlineLevel="1">
      <c r="A6648" s="5" t="s">
        <v>7235</v>
      </c>
      <c r="B6648" s="5" t="s">
        <v>7985</v>
      </c>
      <c r="C6648" s="5" t="s">
        <v>107</v>
      </c>
      <c r="D6648" s="5" t="s">
        <v>7986</v>
      </c>
      <c r="E6648" s="9">
        <v>46213.43769675926</v>
      </c>
      <c r="F6648" s="9" t="str">
        <f t="shared" si="1"/>
        <v>2026-07</v>
      </c>
      <c r="G6648" s="9" t="str">
        <f t="shared" si="2"/>
        <v>2026-W28</v>
      </c>
      <c r="H6648" s="10" t="s">
        <v>68</v>
      </c>
      <c r="I6648" s="10" t="s">
        <v>2359</v>
      </c>
    </row>
    <row r="6649" hidden="1" outlineLevel="1">
      <c r="A6649" s="5" t="s">
        <v>7235</v>
      </c>
      <c r="B6649" s="5" t="s">
        <v>115</v>
      </c>
      <c r="C6649" s="5" t="s">
        <v>10536</v>
      </c>
      <c r="D6649" s="5" t="s">
        <v>3857</v>
      </c>
      <c r="E6649" s="9">
        <v>46213.437685185185</v>
      </c>
      <c r="F6649" s="9" t="str">
        <f t="shared" si="1"/>
        <v>2026-07</v>
      </c>
      <c r="G6649" s="9" t="str">
        <f t="shared" si="2"/>
        <v>2026-W28</v>
      </c>
      <c r="H6649" s="10" t="s">
        <v>68</v>
      </c>
      <c r="I6649" s="10" t="s">
        <v>2359</v>
      </c>
    </row>
    <row r="6650" hidden="1" outlineLevel="1">
      <c r="A6650" s="5" t="s">
        <v>7235</v>
      </c>
      <c r="B6650" s="5" t="s">
        <v>643</v>
      </c>
      <c r="C6650" s="5" t="s">
        <v>897</v>
      </c>
      <c r="D6650" s="5" t="s">
        <v>2707</v>
      </c>
      <c r="E6650" s="9">
        <v>46213.43766203704</v>
      </c>
      <c r="F6650" s="9" t="str">
        <f t="shared" si="1"/>
        <v>2026-07</v>
      </c>
      <c r="G6650" s="9" t="str">
        <f t="shared" si="2"/>
        <v>2026-W28</v>
      </c>
      <c r="H6650" s="10" t="s">
        <v>68</v>
      </c>
      <c r="I6650" s="10" t="s">
        <v>2359</v>
      </c>
    </row>
    <row r="6651" hidden="1" outlineLevel="1">
      <c r="A6651" s="5" t="s">
        <v>7235</v>
      </c>
      <c r="B6651" s="5" t="s">
        <v>1431</v>
      </c>
      <c r="C6651" s="5" t="s">
        <v>10834</v>
      </c>
      <c r="D6651" s="5" t="s">
        <v>7993</v>
      </c>
      <c r="E6651" s="9">
        <v>46213.43766203704</v>
      </c>
      <c r="F6651" s="9" t="str">
        <f t="shared" si="1"/>
        <v>2026-07</v>
      </c>
      <c r="G6651" s="9" t="str">
        <f t="shared" si="2"/>
        <v>2026-W28</v>
      </c>
      <c r="H6651" s="10" t="s">
        <v>68</v>
      </c>
      <c r="I6651" s="10" t="s">
        <v>2359</v>
      </c>
    </row>
    <row r="6652" hidden="1" outlineLevel="1">
      <c r="A6652" s="5" t="s">
        <v>7235</v>
      </c>
      <c r="B6652" s="5" t="s">
        <v>711</v>
      </c>
      <c r="C6652" s="5" t="s">
        <v>8996</v>
      </c>
      <c r="D6652" s="5" t="s">
        <v>2812</v>
      </c>
      <c r="E6652" s="9">
        <v>46213.43766203704</v>
      </c>
      <c r="F6652" s="9" t="str">
        <f t="shared" si="1"/>
        <v>2026-07</v>
      </c>
      <c r="G6652" s="9" t="str">
        <f t="shared" si="2"/>
        <v>2026-W28</v>
      </c>
      <c r="H6652" s="10" t="s">
        <v>68</v>
      </c>
      <c r="I6652" s="10" t="s">
        <v>2359</v>
      </c>
    </row>
    <row r="6653" hidden="1" outlineLevel="1">
      <c r="A6653" s="5" t="s">
        <v>7235</v>
      </c>
      <c r="B6653" s="5" t="s">
        <v>7994</v>
      </c>
      <c r="C6653" s="5" t="s">
        <v>10869</v>
      </c>
      <c r="D6653" s="5" t="s">
        <v>7995</v>
      </c>
      <c r="E6653" s="9">
        <v>46213.43766203704</v>
      </c>
      <c r="F6653" s="9" t="str">
        <f t="shared" si="1"/>
        <v>2026-07</v>
      </c>
      <c r="G6653" s="9" t="str">
        <f t="shared" si="2"/>
        <v>2026-W28</v>
      </c>
      <c r="H6653" s="10" t="s">
        <v>68</v>
      </c>
      <c r="I6653" s="10" t="s">
        <v>2359</v>
      </c>
    </row>
    <row r="6654" hidden="1" outlineLevel="1">
      <c r="A6654" s="5" t="s">
        <v>7235</v>
      </c>
      <c r="B6654" s="5" t="s">
        <v>75</v>
      </c>
      <c r="C6654" s="5" t="s">
        <v>10030</v>
      </c>
      <c r="D6654" s="5" t="s">
        <v>3961</v>
      </c>
      <c r="E6654" s="9">
        <v>46213.43765046296</v>
      </c>
      <c r="F6654" s="9" t="str">
        <f t="shared" si="1"/>
        <v>2026-07</v>
      </c>
      <c r="G6654" s="9" t="str">
        <f t="shared" si="2"/>
        <v>2026-W28</v>
      </c>
      <c r="H6654" s="10" t="s">
        <v>68</v>
      </c>
      <c r="I6654" s="10" t="s">
        <v>2359</v>
      </c>
    </row>
    <row r="6655" hidden="1" outlineLevel="1">
      <c r="A6655" s="5" t="s">
        <v>7235</v>
      </c>
      <c r="B6655" s="5" t="s">
        <v>84</v>
      </c>
      <c r="C6655" s="5" t="s">
        <v>2584</v>
      </c>
      <c r="D6655" s="5" t="s">
        <v>1323</v>
      </c>
      <c r="E6655" s="9">
        <v>46213.43763888889</v>
      </c>
      <c r="F6655" s="9" t="str">
        <f t="shared" si="1"/>
        <v>2026-07</v>
      </c>
      <c r="G6655" s="9" t="str">
        <f t="shared" si="2"/>
        <v>2026-W28</v>
      </c>
      <c r="H6655" s="10" t="s">
        <v>68</v>
      </c>
      <c r="I6655" s="10" t="s">
        <v>2359</v>
      </c>
    </row>
    <row r="6656" hidden="1" outlineLevel="1">
      <c r="A6656" s="5" t="s">
        <v>7235</v>
      </c>
      <c r="B6656" s="5" t="s">
        <v>358</v>
      </c>
      <c r="C6656" s="5" t="s">
        <v>2186</v>
      </c>
      <c r="D6656" s="5" t="s">
        <v>3020</v>
      </c>
      <c r="E6656" s="9">
        <v>46213.437627314815</v>
      </c>
      <c r="F6656" s="9" t="str">
        <f t="shared" si="1"/>
        <v>2026-07</v>
      </c>
      <c r="G6656" s="9" t="str">
        <f t="shared" si="2"/>
        <v>2026-W28</v>
      </c>
      <c r="H6656" s="10" t="s">
        <v>68</v>
      </c>
      <c r="I6656" s="10" t="s">
        <v>2359</v>
      </c>
    </row>
    <row r="6657" hidden="1" outlineLevel="1">
      <c r="A6657" s="5" t="s">
        <v>7235</v>
      </c>
      <c r="B6657" s="5" t="s">
        <v>1744</v>
      </c>
      <c r="C6657" s="5" t="s">
        <v>3619</v>
      </c>
      <c r="D6657" s="5" t="s">
        <v>1745</v>
      </c>
      <c r="E6657" s="9">
        <v>46213.43761574074</v>
      </c>
      <c r="F6657" s="9" t="str">
        <f t="shared" si="1"/>
        <v>2026-07</v>
      </c>
      <c r="G6657" s="9" t="str">
        <f t="shared" si="2"/>
        <v>2026-W28</v>
      </c>
      <c r="H6657" s="10" t="s">
        <v>68</v>
      </c>
      <c r="I6657" s="10" t="s">
        <v>2359</v>
      </c>
    </row>
    <row r="6658" hidden="1" outlineLevel="1">
      <c r="A6658" s="5" t="s">
        <v>7235</v>
      </c>
      <c r="B6658" s="5" t="s">
        <v>7127</v>
      </c>
      <c r="C6658" s="5" t="s">
        <v>879</v>
      </c>
      <c r="D6658" s="5" t="s">
        <v>4378</v>
      </c>
      <c r="E6658" s="9">
        <v>46213.43761574074</v>
      </c>
      <c r="F6658" s="9" t="str">
        <f t="shared" si="1"/>
        <v>2026-07</v>
      </c>
      <c r="G6658" s="9" t="str">
        <f t="shared" si="2"/>
        <v>2026-W28</v>
      </c>
      <c r="H6658" s="10" t="s">
        <v>68</v>
      </c>
      <c r="I6658" s="10" t="s">
        <v>2359</v>
      </c>
    </row>
    <row r="6659" hidden="1" outlineLevel="1">
      <c r="A6659" s="5" t="s">
        <v>7235</v>
      </c>
      <c r="B6659" s="5" t="s">
        <v>1739</v>
      </c>
      <c r="C6659" s="5" t="s">
        <v>10676</v>
      </c>
      <c r="D6659" s="5" t="s">
        <v>6550</v>
      </c>
      <c r="E6659" s="9">
        <v>46213.43759259259</v>
      </c>
      <c r="F6659" s="9" t="str">
        <f t="shared" si="1"/>
        <v>2026-07</v>
      </c>
      <c r="G6659" s="9" t="str">
        <f t="shared" si="2"/>
        <v>2026-W28</v>
      </c>
      <c r="H6659" s="10" t="s">
        <v>68</v>
      </c>
      <c r="I6659" s="10" t="s">
        <v>2359</v>
      </c>
    </row>
    <row r="6660" hidden="1" outlineLevel="1">
      <c r="A6660" s="5" t="s">
        <v>7235</v>
      </c>
      <c r="B6660" s="5" t="s">
        <v>8001</v>
      </c>
      <c r="C6660" s="5" t="s">
        <v>10870</v>
      </c>
      <c r="D6660" s="5" t="s">
        <v>106</v>
      </c>
      <c r="E6660" s="9">
        <v>46213.437581018516</v>
      </c>
      <c r="F6660" s="9" t="str">
        <f t="shared" si="1"/>
        <v>2026-07</v>
      </c>
      <c r="G6660" s="9" t="str">
        <f t="shared" si="2"/>
        <v>2026-W28</v>
      </c>
      <c r="H6660" s="10" t="s">
        <v>68</v>
      </c>
      <c r="I6660" s="10" t="s">
        <v>2359</v>
      </c>
    </row>
    <row r="6661" hidden="1" outlineLevel="1">
      <c r="A6661" s="5" t="s">
        <v>7235</v>
      </c>
      <c r="B6661" s="5" t="s">
        <v>8003</v>
      </c>
      <c r="C6661" s="5" t="s">
        <v>846</v>
      </c>
      <c r="D6661" s="5" t="s">
        <v>8004</v>
      </c>
      <c r="E6661" s="9">
        <v>46213.437569444446</v>
      </c>
      <c r="F6661" s="9" t="str">
        <f t="shared" si="1"/>
        <v>2026-07</v>
      </c>
      <c r="G6661" s="9" t="str">
        <f t="shared" si="2"/>
        <v>2026-W28</v>
      </c>
      <c r="H6661" s="10" t="s">
        <v>68</v>
      </c>
      <c r="I6661" s="10" t="s">
        <v>2359</v>
      </c>
    </row>
    <row r="6662" hidden="1" outlineLevel="1">
      <c r="A6662" s="5" t="s">
        <v>7235</v>
      </c>
      <c r="B6662" s="5" t="s">
        <v>8006</v>
      </c>
      <c r="C6662" s="5" t="s">
        <v>231</v>
      </c>
      <c r="D6662" s="5" t="s">
        <v>8007</v>
      </c>
      <c r="E6662" s="9">
        <v>46213.43755787037</v>
      </c>
      <c r="F6662" s="9" t="str">
        <f t="shared" si="1"/>
        <v>2026-07</v>
      </c>
      <c r="G6662" s="9" t="str">
        <f t="shared" si="2"/>
        <v>2026-W28</v>
      </c>
      <c r="H6662" s="10" t="s">
        <v>68</v>
      </c>
      <c r="I6662" s="10" t="s">
        <v>2359</v>
      </c>
    </row>
    <row r="6663" hidden="1" outlineLevel="1">
      <c r="A6663" s="5" t="s">
        <v>7235</v>
      </c>
      <c r="B6663" s="5" t="s">
        <v>1615</v>
      </c>
      <c r="C6663" s="5" t="s">
        <v>4198</v>
      </c>
      <c r="D6663" s="5" t="s">
        <v>8010</v>
      </c>
      <c r="E6663" s="9">
        <v>46213.43753472222</v>
      </c>
      <c r="F6663" s="9" t="str">
        <f t="shared" si="1"/>
        <v>2026-07</v>
      </c>
      <c r="G6663" s="9" t="str">
        <f t="shared" si="2"/>
        <v>2026-W28</v>
      </c>
      <c r="H6663" s="10" t="s">
        <v>68</v>
      </c>
      <c r="I6663" s="10" t="s">
        <v>2359</v>
      </c>
    </row>
    <row r="6664" hidden="1" outlineLevel="1">
      <c r="A6664" s="5" t="s">
        <v>7235</v>
      </c>
      <c r="B6664" s="5" t="s">
        <v>8012</v>
      </c>
      <c r="C6664" s="5" t="s">
        <v>426</v>
      </c>
      <c r="D6664" s="5" t="s">
        <v>8013</v>
      </c>
      <c r="E6664" s="9">
        <v>46213.437523148146</v>
      </c>
      <c r="F6664" s="9" t="str">
        <f t="shared" si="1"/>
        <v>2026-07</v>
      </c>
      <c r="G6664" s="9" t="str">
        <f t="shared" si="2"/>
        <v>2026-W28</v>
      </c>
      <c r="H6664" s="10" t="s">
        <v>68</v>
      </c>
      <c r="I6664" s="10" t="s">
        <v>2359</v>
      </c>
    </row>
    <row r="6665" hidden="1" outlineLevel="1">
      <c r="A6665" s="5" t="s">
        <v>7235</v>
      </c>
      <c r="B6665" s="5" t="s">
        <v>996</v>
      </c>
      <c r="C6665" s="5" t="s">
        <v>327</v>
      </c>
      <c r="D6665" s="5" t="s">
        <v>1340</v>
      </c>
      <c r="E6665" s="9">
        <v>46213.437523148146</v>
      </c>
      <c r="F6665" s="9" t="str">
        <f t="shared" si="1"/>
        <v>2026-07</v>
      </c>
      <c r="G6665" s="9" t="str">
        <f t="shared" si="2"/>
        <v>2026-W28</v>
      </c>
      <c r="H6665" s="10" t="s">
        <v>68</v>
      </c>
      <c r="I6665" s="10" t="s">
        <v>2359</v>
      </c>
    </row>
    <row r="6666" hidden="1" outlineLevel="1">
      <c r="A6666" s="5" t="s">
        <v>7235</v>
      </c>
      <c r="B6666" s="5" t="s">
        <v>1198</v>
      </c>
      <c r="C6666" s="5" t="s">
        <v>1359</v>
      </c>
      <c r="D6666" s="5" t="s">
        <v>2358</v>
      </c>
      <c r="E6666" s="9">
        <v>46213.43751157408</v>
      </c>
      <c r="F6666" s="9" t="str">
        <f t="shared" si="1"/>
        <v>2026-07</v>
      </c>
      <c r="G6666" s="9" t="str">
        <f t="shared" si="2"/>
        <v>2026-W28</v>
      </c>
      <c r="H6666" s="10" t="s">
        <v>68</v>
      </c>
      <c r="I6666" s="10" t="s">
        <v>2359</v>
      </c>
    </row>
    <row r="6667" hidden="1" outlineLevel="1">
      <c r="A6667" s="5" t="s">
        <v>7235</v>
      </c>
      <c r="B6667" s="5" t="s">
        <v>2062</v>
      </c>
      <c r="C6667" s="5" t="s">
        <v>4572</v>
      </c>
      <c r="D6667" s="5" t="s">
        <v>2063</v>
      </c>
      <c r="E6667" s="9">
        <v>46213.43751157408</v>
      </c>
      <c r="F6667" s="9" t="str">
        <f t="shared" si="1"/>
        <v>2026-07</v>
      </c>
      <c r="G6667" s="9" t="str">
        <f t="shared" si="2"/>
        <v>2026-W28</v>
      </c>
      <c r="H6667" s="10" t="s">
        <v>68</v>
      </c>
      <c r="I6667" s="10" t="s">
        <v>2359</v>
      </c>
    </row>
    <row r="6668" hidden="1" outlineLevel="1">
      <c r="A6668" s="5" t="s">
        <v>7235</v>
      </c>
      <c r="B6668" s="5" t="s">
        <v>8017</v>
      </c>
      <c r="C6668" s="5" t="s">
        <v>10871</v>
      </c>
      <c r="D6668" s="5" t="s">
        <v>8018</v>
      </c>
      <c r="E6668" s="9">
        <v>46213.4375</v>
      </c>
      <c r="F6668" s="9" t="str">
        <f t="shared" si="1"/>
        <v>2026-07</v>
      </c>
      <c r="G6668" s="9" t="str">
        <f t="shared" si="2"/>
        <v>2026-W28</v>
      </c>
      <c r="H6668" s="10" t="s">
        <v>68</v>
      </c>
      <c r="I6668" s="10" t="s">
        <v>2359</v>
      </c>
    </row>
    <row r="6669" hidden="1" outlineLevel="1">
      <c r="A6669" s="5" t="s">
        <v>7235</v>
      </c>
      <c r="B6669" s="5" t="s">
        <v>1920</v>
      </c>
      <c r="C6669" s="5" t="s">
        <v>4207</v>
      </c>
      <c r="D6669" s="5" t="s">
        <v>1921</v>
      </c>
      <c r="E6669" s="9">
        <v>46213.43746527778</v>
      </c>
      <c r="F6669" s="9" t="str">
        <f t="shared" si="1"/>
        <v>2026-07</v>
      </c>
      <c r="G6669" s="9" t="str">
        <f t="shared" si="2"/>
        <v>2026-W28</v>
      </c>
      <c r="H6669" s="10" t="s">
        <v>68</v>
      </c>
      <c r="I6669" s="10" t="s">
        <v>2359</v>
      </c>
    </row>
    <row r="6670" hidden="1" outlineLevel="1">
      <c r="A6670" s="5" t="s">
        <v>7235</v>
      </c>
      <c r="B6670" s="5" t="s">
        <v>1976</v>
      </c>
      <c r="C6670" s="5" t="s">
        <v>2981</v>
      </c>
      <c r="D6670" s="5" t="s">
        <v>8021</v>
      </c>
      <c r="E6670" s="9">
        <v>46213.43744212963</v>
      </c>
      <c r="F6670" s="9" t="str">
        <f t="shared" si="1"/>
        <v>2026-07</v>
      </c>
      <c r="G6670" s="9" t="str">
        <f t="shared" si="2"/>
        <v>2026-W28</v>
      </c>
      <c r="H6670" s="10" t="s">
        <v>68</v>
      </c>
      <c r="I6670" s="10" t="s">
        <v>2359</v>
      </c>
    </row>
    <row r="6671" hidden="1" outlineLevel="1">
      <c r="A6671" s="5" t="s">
        <v>7235</v>
      </c>
      <c r="B6671" s="5" t="s">
        <v>8023</v>
      </c>
      <c r="C6671" s="5" t="s">
        <v>10872</v>
      </c>
      <c r="D6671" s="5" t="s">
        <v>8024</v>
      </c>
      <c r="E6671" s="9">
        <v>46213.437430555554</v>
      </c>
      <c r="F6671" s="9" t="str">
        <f t="shared" si="1"/>
        <v>2026-07</v>
      </c>
      <c r="G6671" s="9" t="str">
        <f t="shared" si="2"/>
        <v>2026-W28</v>
      </c>
      <c r="H6671" s="10" t="s">
        <v>68</v>
      </c>
      <c r="I6671" s="10" t="s">
        <v>2359</v>
      </c>
    </row>
    <row r="6672" hidden="1" outlineLevel="1">
      <c r="A6672" s="5" t="s">
        <v>7235</v>
      </c>
      <c r="B6672" s="5" t="s">
        <v>2710</v>
      </c>
      <c r="C6672" s="5" t="s">
        <v>8893</v>
      </c>
      <c r="D6672" s="5" t="s">
        <v>2711</v>
      </c>
      <c r="E6672" s="9">
        <v>46213.437418981484</v>
      </c>
      <c r="F6672" s="9" t="str">
        <f t="shared" si="1"/>
        <v>2026-07</v>
      </c>
      <c r="G6672" s="9" t="str">
        <f t="shared" si="2"/>
        <v>2026-W28</v>
      </c>
      <c r="H6672" s="10" t="s">
        <v>68</v>
      </c>
      <c r="I6672" s="10" t="s">
        <v>2359</v>
      </c>
    </row>
    <row r="6673" hidden="1" outlineLevel="1">
      <c r="A6673" s="5" t="s">
        <v>7235</v>
      </c>
      <c r="B6673" s="5" t="s">
        <v>143</v>
      </c>
      <c r="C6673" s="5" t="s">
        <v>826</v>
      </c>
      <c r="D6673" s="5" t="s">
        <v>451</v>
      </c>
      <c r="E6673" s="9">
        <v>46213.437418981484</v>
      </c>
      <c r="F6673" s="9" t="str">
        <f t="shared" si="1"/>
        <v>2026-07</v>
      </c>
      <c r="G6673" s="9" t="str">
        <f t="shared" si="2"/>
        <v>2026-W28</v>
      </c>
      <c r="H6673" s="10" t="s">
        <v>68</v>
      </c>
      <c r="I6673" s="10" t="s">
        <v>2359</v>
      </c>
    </row>
    <row r="6674" hidden="1" outlineLevel="1">
      <c r="A6674" s="5" t="s">
        <v>7235</v>
      </c>
      <c r="B6674" s="5" t="s">
        <v>182</v>
      </c>
      <c r="C6674" s="5" t="s">
        <v>10873</v>
      </c>
      <c r="D6674" s="5" t="s">
        <v>8027</v>
      </c>
      <c r="E6674" s="9">
        <v>46213.437418981484</v>
      </c>
      <c r="F6674" s="9" t="str">
        <f t="shared" si="1"/>
        <v>2026-07</v>
      </c>
      <c r="G6674" s="9" t="str">
        <f t="shared" si="2"/>
        <v>2026-W28</v>
      </c>
      <c r="H6674" s="10" t="s">
        <v>68</v>
      </c>
      <c r="I6674" s="10" t="s">
        <v>2359</v>
      </c>
    </row>
    <row r="6675" hidden="1" outlineLevel="1">
      <c r="A6675" s="5" t="s">
        <v>7235</v>
      </c>
      <c r="B6675" s="5" t="s">
        <v>6248</v>
      </c>
      <c r="C6675" s="5" t="s">
        <v>10653</v>
      </c>
      <c r="D6675" s="5" t="s">
        <v>7093</v>
      </c>
      <c r="E6675" s="9">
        <v>46213.43740740741</v>
      </c>
      <c r="F6675" s="9" t="str">
        <f t="shared" si="1"/>
        <v>2026-07</v>
      </c>
      <c r="G6675" s="9" t="str">
        <f t="shared" si="2"/>
        <v>2026-W28</v>
      </c>
      <c r="H6675" s="10" t="s">
        <v>68</v>
      </c>
      <c r="I6675" s="10" t="s">
        <v>2359</v>
      </c>
    </row>
    <row r="6676" hidden="1" outlineLevel="1">
      <c r="A6676" s="5" t="s">
        <v>7235</v>
      </c>
      <c r="B6676" s="5" t="s">
        <v>2999</v>
      </c>
      <c r="C6676" s="5" t="s">
        <v>9202</v>
      </c>
      <c r="D6676" s="5" t="s">
        <v>3000</v>
      </c>
      <c r="E6676" s="9">
        <v>46213.43738425926</v>
      </c>
      <c r="F6676" s="9" t="str">
        <f t="shared" si="1"/>
        <v>2026-07</v>
      </c>
      <c r="G6676" s="9" t="str">
        <f t="shared" si="2"/>
        <v>2026-W28</v>
      </c>
      <c r="H6676" s="10" t="s">
        <v>68</v>
      </c>
      <c r="I6676" s="10" t="s">
        <v>2359</v>
      </c>
    </row>
    <row r="6677" hidden="1" outlineLevel="1">
      <c r="A6677" s="5" t="s">
        <v>7235</v>
      </c>
      <c r="B6677" s="5" t="s">
        <v>467</v>
      </c>
      <c r="C6677" s="5" t="s">
        <v>10874</v>
      </c>
      <c r="D6677" s="5" t="s">
        <v>468</v>
      </c>
      <c r="E6677" s="9">
        <v>46213.43738425926</v>
      </c>
      <c r="F6677" s="9" t="str">
        <f t="shared" si="1"/>
        <v>2026-07</v>
      </c>
      <c r="G6677" s="9" t="str">
        <f t="shared" si="2"/>
        <v>2026-W28</v>
      </c>
      <c r="H6677" s="10" t="s">
        <v>68</v>
      </c>
      <c r="I6677" s="10" t="s">
        <v>2359</v>
      </c>
    </row>
    <row r="6678" hidden="1" outlineLevel="1">
      <c r="A6678" s="5" t="s">
        <v>7235</v>
      </c>
      <c r="B6678" s="5" t="s">
        <v>1055</v>
      </c>
      <c r="C6678" s="5" t="s">
        <v>9995</v>
      </c>
      <c r="D6678" s="5" t="s">
        <v>8030</v>
      </c>
      <c r="E6678" s="9">
        <v>46213.437372685185</v>
      </c>
      <c r="F6678" s="9" t="str">
        <f t="shared" si="1"/>
        <v>2026-07</v>
      </c>
      <c r="G6678" s="9" t="str">
        <f t="shared" si="2"/>
        <v>2026-W28</v>
      </c>
      <c r="H6678" s="10" t="s">
        <v>68</v>
      </c>
      <c r="I6678" s="10" t="s">
        <v>2359</v>
      </c>
    </row>
    <row r="6679" hidden="1" outlineLevel="1">
      <c r="A6679" s="5" t="s">
        <v>7235</v>
      </c>
      <c r="B6679" s="5" t="s">
        <v>2785</v>
      </c>
      <c r="C6679" s="5" t="s">
        <v>578</v>
      </c>
      <c r="D6679" s="5" t="s">
        <v>2786</v>
      </c>
      <c r="E6679" s="9">
        <v>46213.437372685185</v>
      </c>
      <c r="F6679" s="9" t="str">
        <f t="shared" si="1"/>
        <v>2026-07</v>
      </c>
      <c r="G6679" s="9" t="str">
        <f t="shared" si="2"/>
        <v>2026-W28</v>
      </c>
      <c r="H6679" s="10" t="s">
        <v>68</v>
      </c>
      <c r="I6679" s="10" t="s">
        <v>2359</v>
      </c>
    </row>
    <row r="6680" hidden="1" outlineLevel="1">
      <c r="A6680" s="5" t="s">
        <v>7235</v>
      </c>
      <c r="B6680" s="5" t="s">
        <v>1593</v>
      </c>
      <c r="C6680" s="5" t="s">
        <v>782</v>
      </c>
      <c r="D6680" s="5" t="s">
        <v>8032</v>
      </c>
      <c r="E6680" s="9">
        <v>46213.437372685185</v>
      </c>
      <c r="F6680" s="9" t="str">
        <f t="shared" si="1"/>
        <v>2026-07</v>
      </c>
      <c r="G6680" s="9" t="str">
        <f t="shared" si="2"/>
        <v>2026-W28</v>
      </c>
      <c r="H6680" s="10" t="s">
        <v>68</v>
      </c>
      <c r="I6680" s="10" t="s">
        <v>2359</v>
      </c>
    </row>
    <row r="6681" hidden="1" outlineLevel="1">
      <c r="A6681" s="5" t="s">
        <v>7235</v>
      </c>
      <c r="B6681" s="5" t="s">
        <v>3717</v>
      </c>
      <c r="C6681" s="5" t="s">
        <v>170</v>
      </c>
      <c r="D6681" s="5" t="s">
        <v>3718</v>
      </c>
      <c r="E6681" s="9">
        <v>46213.43732638889</v>
      </c>
      <c r="F6681" s="9" t="str">
        <f t="shared" si="1"/>
        <v>2026-07</v>
      </c>
      <c r="G6681" s="9" t="str">
        <f t="shared" si="2"/>
        <v>2026-W28</v>
      </c>
      <c r="H6681" s="10" t="s">
        <v>68</v>
      </c>
      <c r="I6681" s="10" t="s">
        <v>2359</v>
      </c>
    </row>
    <row r="6682" hidden="1" outlineLevel="1">
      <c r="A6682" s="5" t="s">
        <v>7235</v>
      </c>
      <c r="B6682" s="5" t="s">
        <v>303</v>
      </c>
      <c r="C6682" s="5" t="s">
        <v>690</v>
      </c>
      <c r="D6682" s="5" t="s">
        <v>2831</v>
      </c>
      <c r="E6682" s="9">
        <v>46213.43730324074</v>
      </c>
      <c r="F6682" s="9" t="str">
        <f t="shared" si="1"/>
        <v>2026-07</v>
      </c>
      <c r="G6682" s="9" t="str">
        <f t="shared" si="2"/>
        <v>2026-W28</v>
      </c>
      <c r="H6682" s="10" t="s">
        <v>68</v>
      </c>
      <c r="I6682" s="10" t="s">
        <v>2359</v>
      </c>
    </row>
    <row r="6683" hidden="1" outlineLevel="1">
      <c r="A6683" s="5" t="s">
        <v>7235</v>
      </c>
      <c r="B6683" s="5" t="s">
        <v>3301</v>
      </c>
      <c r="C6683" s="5" t="s">
        <v>826</v>
      </c>
      <c r="D6683" s="5" t="s">
        <v>1591</v>
      </c>
      <c r="E6683" s="9">
        <v>46213.43730324074</v>
      </c>
      <c r="F6683" s="9" t="str">
        <f t="shared" si="1"/>
        <v>2026-07</v>
      </c>
      <c r="G6683" s="9" t="str">
        <f t="shared" si="2"/>
        <v>2026-W28</v>
      </c>
      <c r="H6683" s="10" t="s">
        <v>68</v>
      </c>
      <c r="I6683" s="10" t="s">
        <v>2359</v>
      </c>
    </row>
    <row r="6684" hidden="1" outlineLevel="1">
      <c r="A6684" s="5" t="s">
        <v>7235</v>
      </c>
      <c r="B6684" s="5" t="s">
        <v>4427</v>
      </c>
      <c r="C6684" s="5" t="s">
        <v>10875</v>
      </c>
      <c r="D6684" s="5" t="s">
        <v>8036</v>
      </c>
      <c r="E6684" s="9">
        <v>46213.43729166667</v>
      </c>
      <c r="F6684" s="9" t="str">
        <f t="shared" si="1"/>
        <v>2026-07</v>
      </c>
      <c r="G6684" s="9" t="str">
        <f t="shared" si="2"/>
        <v>2026-W28</v>
      </c>
      <c r="H6684" s="10" t="s">
        <v>68</v>
      </c>
      <c r="I6684" s="10" t="s">
        <v>2359</v>
      </c>
    </row>
    <row r="6685" hidden="1" outlineLevel="1">
      <c r="A6685" s="5" t="s">
        <v>7235</v>
      </c>
      <c r="B6685" s="5" t="s">
        <v>1050</v>
      </c>
      <c r="C6685" s="5" t="s">
        <v>8934</v>
      </c>
      <c r="D6685" s="5" t="s">
        <v>2759</v>
      </c>
      <c r="E6685" s="9">
        <v>46213.43729166667</v>
      </c>
      <c r="F6685" s="9" t="str">
        <f t="shared" si="1"/>
        <v>2026-07</v>
      </c>
      <c r="G6685" s="9" t="str">
        <f t="shared" si="2"/>
        <v>2026-W28</v>
      </c>
      <c r="H6685" s="10" t="s">
        <v>68</v>
      </c>
      <c r="I6685" s="10" t="s">
        <v>2359</v>
      </c>
    </row>
    <row r="6686" hidden="1" outlineLevel="1">
      <c r="A6686" s="5" t="s">
        <v>7235</v>
      </c>
      <c r="B6686" s="5" t="s">
        <v>391</v>
      </c>
      <c r="C6686" s="5" t="s">
        <v>8863</v>
      </c>
      <c r="D6686" s="5" t="s">
        <v>8038</v>
      </c>
      <c r="E6686" s="9">
        <v>46213.43729166667</v>
      </c>
      <c r="F6686" s="9" t="str">
        <f t="shared" si="1"/>
        <v>2026-07</v>
      </c>
      <c r="G6686" s="9" t="str">
        <f t="shared" si="2"/>
        <v>2026-W28</v>
      </c>
      <c r="H6686" s="10" t="s">
        <v>68</v>
      </c>
      <c r="I6686" s="10" t="s">
        <v>2359</v>
      </c>
    </row>
    <row r="6687" hidden="1" outlineLevel="1">
      <c r="A6687" s="5" t="s">
        <v>7235</v>
      </c>
      <c r="B6687" s="5" t="s">
        <v>1828</v>
      </c>
      <c r="C6687" s="5" t="s">
        <v>3895</v>
      </c>
      <c r="D6687" s="5" t="s">
        <v>1829</v>
      </c>
      <c r="E6687" s="9">
        <v>46213.43728009259</v>
      </c>
      <c r="F6687" s="9" t="str">
        <f t="shared" si="1"/>
        <v>2026-07</v>
      </c>
      <c r="G6687" s="9" t="str">
        <f t="shared" si="2"/>
        <v>2026-W28</v>
      </c>
      <c r="H6687" s="10" t="s">
        <v>68</v>
      </c>
      <c r="I6687" s="10" t="s">
        <v>2359</v>
      </c>
    </row>
    <row r="6688" hidden="1" outlineLevel="1">
      <c r="A6688" s="5" t="s">
        <v>7235</v>
      </c>
      <c r="B6688" s="5" t="s">
        <v>326</v>
      </c>
      <c r="C6688" s="5" t="s">
        <v>2566</v>
      </c>
      <c r="D6688" s="5" t="s">
        <v>8040</v>
      </c>
      <c r="E6688" s="9">
        <v>46213.43728009259</v>
      </c>
      <c r="F6688" s="9" t="str">
        <f t="shared" si="1"/>
        <v>2026-07</v>
      </c>
      <c r="G6688" s="9" t="str">
        <f t="shared" si="2"/>
        <v>2026-W28</v>
      </c>
      <c r="H6688" s="10" t="s">
        <v>68</v>
      </c>
      <c r="I6688" s="10" t="s">
        <v>2359</v>
      </c>
    </row>
    <row r="6689" hidden="1" outlineLevel="1">
      <c r="A6689" s="5" t="s">
        <v>7235</v>
      </c>
      <c r="B6689" s="5" t="s">
        <v>91</v>
      </c>
      <c r="C6689" s="5" t="s">
        <v>10876</v>
      </c>
      <c r="D6689" s="5" t="s">
        <v>743</v>
      </c>
      <c r="E6689" s="9">
        <v>46213.4372337963</v>
      </c>
      <c r="F6689" s="9" t="str">
        <f t="shared" si="1"/>
        <v>2026-07</v>
      </c>
      <c r="G6689" s="9" t="str">
        <f t="shared" si="2"/>
        <v>2026-W28</v>
      </c>
      <c r="H6689" s="10" t="s">
        <v>68</v>
      </c>
      <c r="I6689" s="10" t="s">
        <v>2359</v>
      </c>
    </row>
    <row r="6690" hidden="1" outlineLevel="1">
      <c r="A6690" s="5" t="s">
        <v>7235</v>
      </c>
      <c r="B6690" s="5" t="s">
        <v>446</v>
      </c>
      <c r="C6690" s="5" t="s">
        <v>2049</v>
      </c>
      <c r="D6690" s="5" t="s">
        <v>8042</v>
      </c>
      <c r="E6690" s="9">
        <v>46213.437210648146</v>
      </c>
      <c r="F6690" s="9" t="str">
        <f t="shared" si="1"/>
        <v>2026-07</v>
      </c>
      <c r="G6690" s="9" t="str">
        <f t="shared" si="2"/>
        <v>2026-W28</v>
      </c>
      <c r="H6690" s="10" t="s">
        <v>68</v>
      </c>
      <c r="I6690" s="10" t="s">
        <v>2359</v>
      </c>
    </row>
    <row r="6691" hidden="1" outlineLevel="1">
      <c r="A6691" s="5" t="s">
        <v>7235</v>
      </c>
      <c r="B6691" s="5" t="s">
        <v>1680</v>
      </c>
      <c r="C6691" s="5" t="s">
        <v>10877</v>
      </c>
      <c r="D6691" s="5" t="s">
        <v>8044</v>
      </c>
      <c r="E6691" s="9">
        <v>46213.437210648146</v>
      </c>
      <c r="F6691" s="9" t="str">
        <f t="shared" si="1"/>
        <v>2026-07</v>
      </c>
      <c r="G6691" s="9" t="str">
        <f t="shared" si="2"/>
        <v>2026-W28</v>
      </c>
      <c r="H6691" s="10" t="s">
        <v>68</v>
      </c>
      <c r="I6691" s="10" t="s">
        <v>2359</v>
      </c>
    </row>
    <row r="6692" hidden="1" outlineLevel="1">
      <c r="A6692" s="5" t="s">
        <v>7235</v>
      </c>
      <c r="B6692" s="5" t="s">
        <v>30</v>
      </c>
      <c r="C6692" s="5" t="s">
        <v>1205</v>
      </c>
      <c r="D6692" s="5" t="s">
        <v>2983</v>
      </c>
      <c r="E6692" s="9">
        <v>46213.43719907408</v>
      </c>
      <c r="F6692" s="9" t="str">
        <f t="shared" si="1"/>
        <v>2026-07</v>
      </c>
      <c r="G6692" s="9" t="str">
        <f t="shared" si="2"/>
        <v>2026-W28</v>
      </c>
      <c r="H6692" s="10" t="s">
        <v>68</v>
      </c>
      <c r="I6692" s="10" t="s">
        <v>2359</v>
      </c>
    </row>
    <row r="6693" hidden="1" outlineLevel="1">
      <c r="A6693" s="5" t="s">
        <v>7235</v>
      </c>
      <c r="B6693" s="5" t="s">
        <v>2012</v>
      </c>
      <c r="C6693" s="5" t="s">
        <v>5264</v>
      </c>
      <c r="D6693" s="5" t="s">
        <v>3395</v>
      </c>
      <c r="E6693" s="9">
        <v>46213.4371875</v>
      </c>
      <c r="F6693" s="9" t="str">
        <f t="shared" si="1"/>
        <v>2026-07</v>
      </c>
      <c r="G6693" s="9" t="str">
        <f t="shared" si="2"/>
        <v>2026-W28</v>
      </c>
      <c r="H6693" s="10" t="s">
        <v>68</v>
      </c>
      <c r="I6693" s="10" t="s">
        <v>2359</v>
      </c>
    </row>
    <row r="6694" hidden="1" outlineLevel="1">
      <c r="A6694" s="5" t="s">
        <v>7235</v>
      </c>
      <c r="B6694" s="5" t="s">
        <v>1053</v>
      </c>
      <c r="C6694" s="5" t="s">
        <v>2418</v>
      </c>
      <c r="D6694" s="5" t="s">
        <v>2191</v>
      </c>
      <c r="E6694" s="9">
        <v>46213.4371875</v>
      </c>
      <c r="F6694" s="9" t="str">
        <f t="shared" si="1"/>
        <v>2026-07</v>
      </c>
      <c r="G6694" s="9" t="str">
        <f t="shared" si="2"/>
        <v>2026-W28</v>
      </c>
      <c r="H6694" s="10" t="s">
        <v>68</v>
      </c>
      <c r="I6694" s="10" t="s">
        <v>2359</v>
      </c>
    </row>
    <row r="6695" hidden="1" outlineLevel="1">
      <c r="A6695" s="5" t="s">
        <v>7235</v>
      </c>
      <c r="B6695" s="5" t="s">
        <v>659</v>
      </c>
      <c r="C6695" s="5" t="s">
        <v>2728</v>
      </c>
      <c r="D6695" s="5" t="s">
        <v>8047</v>
      </c>
      <c r="E6695" s="9">
        <v>46213.4371875</v>
      </c>
      <c r="F6695" s="9" t="str">
        <f t="shared" si="1"/>
        <v>2026-07</v>
      </c>
      <c r="G6695" s="9" t="str">
        <f t="shared" si="2"/>
        <v>2026-W28</v>
      </c>
      <c r="H6695" s="10" t="s">
        <v>68</v>
      </c>
      <c r="I6695" s="10" t="s">
        <v>2359</v>
      </c>
    </row>
    <row r="6696" hidden="1" outlineLevel="1">
      <c r="A6696" s="5" t="s">
        <v>7235</v>
      </c>
      <c r="B6696" s="5" t="s">
        <v>1944</v>
      </c>
      <c r="C6696" s="5" t="s">
        <v>10878</v>
      </c>
      <c r="D6696" s="5" t="s">
        <v>8048</v>
      </c>
      <c r="E6696" s="9">
        <v>46213.43717592592</v>
      </c>
      <c r="F6696" s="9" t="str">
        <f t="shared" si="1"/>
        <v>2026-07</v>
      </c>
      <c r="G6696" s="9" t="str">
        <f t="shared" si="2"/>
        <v>2026-W28</v>
      </c>
      <c r="H6696" s="10" t="s">
        <v>68</v>
      </c>
      <c r="I6696" s="10" t="s">
        <v>2359</v>
      </c>
    </row>
    <row r="6697" hidden="1" outlineLevel="1">
      <c r="A6697" s="5" t="s">
        <v>7235</v>
      </c>
      <c r="B6697" s="5" t="s">
        <v>261</v>
      </c>
      <c r="C6697" s="5" t="s">
        <v>1140</v>
      </c>
      <c r="D6697" s="5" t="s">
        <v>628</v>
      </c>
      <c r="E6697" s="9">
        <v>46213.43717592592</v>
      </c>
      <c r="F6697" s="9" t="str">
        <f t="shared" si="1"/>
        <v>2026-07</v>
      </c>
      <c r="G6697" s="9" t="str">
        <f t="shared" si="2"/>
        <v>2026-W28</v>
      </c>
      <c r="H6697" s="10" t="s">
        <v>68</v>
      </c>
      <c r="I6697" s="10" t="s">
        <v>2359</v>
      </c>
    </row>
    <row r="6698" hidden="1" outlineLevel="1">
      <c r="A6698" s="5" t="s">
        <v>7235</v>
      </c>
      <c r="B6698" s="5" t="s">
        <v>8050</v>
      </c>
      <c r="C6698" s="5" t="s">
        <v>10879</v>
      </c>
      <c r="D6698" s="5" t="s">
        <v>8051</v>
      </c>
      <c r="E6698" s="9">
        <v>46213.43717592592</v>
      </c>
      <c r="F6698" s="9" t="str">
        <f t="shared" si="1"/>
        <v>2026-07</v>
      </c>
      <c r="G6698" s="9" t="str">
        <f t="shared" si="2"/>
        <v>2026-W28</v>
      </c>
      <c r="H6698" s="10" t="s">
        <v>68</v>
      </c>
      <c r="I6698" s="10" t="s">
        <v>2359</v>
      </c>
    </row>
    <row r="6699" hidden="1" outlineLevel="1">
      <c r="A6699" s="5" t="s">
        <v>7235</v>
      </c>
      <c r="B6699" s="5" t="s">
        <v>245</v>
      </c>
      <c r="C6699" s="5" t="s">
        <v>782</v>
      </c>
      <c r="D6699" s="5" t="s">
        <v>1695</v>
      </c>
      <c r="E6699" s="9">
        <v>46213.43716435185</v>
      </c>
      <c r="F6699" s="9" t="str">
        <f t="shared" si="1"/>
        <v>2026-07</v>
      </c>
      <c r="G6699" s="9" t="str">
        <f t="shared" si="2"/>
        <v>2026-W28</v>
      </c>
      <c r="H6699" s="10" t="s">
        <v>68</v>
      </c>
      <c r="I6699" s="10" t="s">
        <v>2359</v>
      </c>
    </row>
    <row r="6700" hidden="1" outlineLevel="1">
      <c r="A6700" s="5" t="s">
        <v>7235</v>
      </c>
      <c r="B6700" s="5" t="s">
        <v>6713</v>
      </c>
      <c r="C6700" s="5" t="s">
        <v>10690</v>
      </c>
      <c r="D6700" s="5" t="s">
        <v>6714</v>
      </c>
      <c r="E6700" s="9">
        <v>46213.43715277778</v>
      </c>
      <c r="F6700" s="9" t="str">
        <f t="shared" si="1"/>
        <v>2026-07</v>
      </c>
      <c r="G6700" s="9" t="str">
        <f t="shared" si="2"/>
        <v>2026-W28</v>
      </c>
      <c r="H6700" s="10" t="s">
        <v>68</v>
      </c>
      <c r="I6700" s="10" t="s">
        <v>2359</v>
      </c>
    </row>
    <row r="6701" hidden="1" outlineLevel="1">
      <c r="A6701" s="5" t="s">
        <v>7235</v>
      </c>
      <c r="B6701" s="5" t="s">
        <v>122</v>
      </c>
      <c r="C6701" s="5" t="s">
        <v>788</v>
      </c>
      <c r="D6701" s="5" t="s">
        <v>2039</v>
      </c>
      <c r="E6701" s="9">
        <v>46213.43712962963</v>
      </c>
      <c r="F6701" s="9" t="str">
        <f t="shared" si="1"/>
        <v>2026-07</v>
      </c>
      <c r="G6701" s="9" t="str">
        <f t="shared" si="2"/>
        <v>2026-W28</v>
      </c>
      <c r="H6701" s="10" t="s">
        <v>68</v>
      </c>
      <c r="I6701" s="10" t="s">
        <v>2359</v>
      </c>
    </row>
    <row r="6702" hidden="1" outlineLevel="1">
      <c r="A6702" s="5" t="s">
        <v>7235</v>
      </c>
      <c r="B6702" s="5" t="s">
        <v>8055</v>
      </c>
      <c r="C6702" s="5" t="s">
        <v>775</v>
      </c>
      <c r="D6702" s="5" t="s">
        <v>8056</v>
      </c>
      <c r="E6702" s="9">
        <v>46213.43712962963</v>
      </c>
      <c r="F6702" s="9" t="str">
        <f t="shared" si="1"/>
        <v>2026-07</v>
      </c>
      <c r="G6702" s="9" t="str">
        <f t="shared" si="2"/>
        <v>2026-W28</v>
      </c>
      <c r="H6702" s="10" t="s">
        <v>68</v>
      </c>
      <c r="I6702" s="10" t="s">
        <v>2359</v>
      </c>
    </row>
    <row r="6703" hidden="1" outlineLevel="1">
      <c r="A6703" s="5" t="s">
        <v>7235</v>
      </c>
      <c r="B6703" s="5" t="s">
        <v>8057</v>
      </c>
      <c r="C6703" s="5" t="s">
        <v>690</v>
      </c>
      <c r="D6703" s="5" t="s">
        <v>8058</v>
      </c>
      <c r="E6703" s="9">
        <v>46213.43708333333</v>
      </c>
      <c r="F6703" s="9" t="str">
        <f t="shared" si="1"/>
        <v>2026-07</v>
      </c>
      <c r="G6703" s="9" t="str">
        <f t="shared" si="2"/>
        <v>2026-W28</v>
      </c>
      <c r="H6703" s="10" t="s">
        <v>68</v>
      </c>
      <c r="I6703" s="10" t="s">
        <v>2359</v>
      </c>
    </row>
    <row r="6704" hidden="1" outlineLevel="1">
      <c r="A6704" s="5" t="s">
        <v>7235</v>
      </c>
      <c r="B6704" s="5" t="s">
        <v>1289</v>
      </c>
      <c r="C6704" s="5" t="s">
        <v>10880</v>
      </c>
      <c r="D6704" s="5" t="s">
        <v>8061</v>
      </c>
      <c r="E6704" s="9">
        <v>46213.43707175926</v>
      </c>
      <c r="F6704" s="9" t="str">
        <f t="shared" si="1"/>
        <v>2026-07</v>
      </c>
      <c r="G6704" s="9" t="str">
        <f t="shared" si="2"/>
        <v>2026-W28</v>
      </c>
      <c r="H6704" s="10" t="s">
        <v>68</v>
      </c>
      <c r="I6704" s="10" t="s">
        <v>2359</v>
      </c>
    </row>
    <row r="6705" hidden="1" outlineLevel="1">
      <c r="A6705" s="5" t="s">
        <v>7235</v>
      </c>
      <c r="B6705" s="5" t="s">
        <v>2298</v>
      </c>
      <c r="C6705" s="5" t="s">
        <v>2561</v>
      </c>
      <c r="D6705" s="5" t="s">
        <v>2299</v>
      </c>
      <c r="E6705" s="9">
        <v>46213.437060185184</v>
      </c>
      <c r="F6705" s="9" t="str">
        <f t="shared" si="1"/>
        <v>2026-07</v>
      </c>
      <c r="G6705" s="9" t="str">
        <f t="shared" si="2"/>
        <v>2026-W28</v>
      </c>
      <c r="H6705" s="10" t="s">
        <v>68</v>
      </c>
      <c r="I6705" s="10" t="s">
        <v>2359</v>
      </c>
    </row>
    <row r="6706" hidden="1" outlineLevel="1">
      <c r="A6706" s="5" t="s">
        <v>7235</v>
      </c>
      <c r="B6706" s="5" t="s">
        <v>7136</v>
      </c>
      <c r="C6706" s="5" t="s">
        <v>224</v>
      </c>
      <c r="D6706" s="5" t="s">
        <v>7137</v>
      </c>
      <c r="E6706" s="9">
        <v>46213.43703703704</v>
      </c>
      <c r="F6706" s="9" t="str">
        <f t="shared" si="1"/>
        <v>2026-07</v>
      </c>
      <c r="G6706" s="9" t="str">
        <f t="shared" si="2"/>
        <v>2026-W28</v>
      </c>
      <c r="H6706" s="10" t="s">
        <v>68</v>
      </c>
      <c r="I6706" s="10" t="s">
        <v>2359</v>
      </c>
    </row>
    <row r="6707" hidden="1" outlineLevel="1">
      <c r="A6707" s="5" t="s">
        <v>7235</v>
      </c>
      <c r="B6707" s="5" t="s">
        <v>8065</v>
      </c>
      <c r="C6707" s="5" t="s">
        <v>426</v>
      </c>
      <c r="D6707" s="5" t="s">
        <v>4893</v>
      </c>
      <c r="E6707" s="9">
        <v>46213.43701388889</v>
      </c>
      <c r="F6707" s="9" t="str">
        <f t="shared" si="1"/>
        <v>2026-07</v>
      </c>
      <c r="G6707" s="9" t="str">
        <f t="shared" si="2"/>
        <v>2026-W28</v>
      </c>
      <c r="H6707" s="10" t="s">
        <v>68</v>
      </c>
      <c r="I6707" s="10" t="s">
        <v>2359</v>
      </c>
    </row>
    <row r="6708" hidden="1" outlineLevel="1">
      <c r="A6708" s="5" t="s">
        <v>7235</v>
      </c>
      <c r="B6708" s="5" t="s">
        <v>19</v>
      </c>
      <c r="C6708" s="5" t="s">
        <v>10115</v>
      </c>
      <c r="D6708" s="5" t="s">
        <v>4028</v>
      </c>
      <c r="E6708" s="9">
        <v>46213.43701388889</v>
      </c>
      <c r="F6708" s="9" t="str">
        <f t="shared" si="1"/>
        <v>2026-07</v>
      </c>
      <c r="G6708" s="9" t="str">
        <f t="shared" si="2"/>
        <v>2026-W28</v>
      </c>
      <c r="H6708" s="10" t="s">
        <v>68</v>
      </c>
      <c r="I6708" s="10" t="s">
        <v>2359</v>
      </c>
    </row>
    <row r="6709" hidden="1" outlineLevel="1">
      <c r="A6709" s="5" t="s">
        <v>7235</v>
      </c>
      <c r="B6709" s="5" t="s">
        <v>2893</v>
      </c>
      <c r="C6709" s="5" t="s">
        <v>397</v>
      </c>
      <c r="D6709" s="5" t="s">
        <v>2894</v>
      </c>
      <c r="E6709" s="9">
        <v>46213.437002314815</v>
      </c>
      <c r="F6709" s="9" t="str">
        <f t="shared" si="1"/>
        <v>2026-07</v>
      </c>
      <c r="G6709" s="9" t="str">
        <f t="shared" si="2"/>
        <v>2026-W28</v>
      </c>
      <c r="H6709" s="10" t="s">
        <v>68</v>
      </c>
      <c r="I6709" s="10" t="s">
        <v>2359</v>
      </c>
    </row>
    <row r="6710" hidden="1" outlineLevel="1">
      <c r="A6710" s="5" t="s">
        <v>7235</v>
      </c>
      <c r="B6710" s="5" t="s">
        <v>39</v>
      </c>
      <c r="C6710" s="5" t="s">
        <v>2371</v>
      </c>
      <c r="D6710" s="5" t="s">
        <v>2475</v>
      </c>
      <c r="E6710" s="9">
        <v>46213.437002314815</v>
      </c>
      <c r="F6710" s="9" t="str">
        <f t="shared" si="1"/>
        <v>2026-07</v>
      </c>
      <c r="G6710" s="9" t="str">
        <f t="shared" si="2"/>
        <v>2026-W28</v>
      </c>
      <c r="H6710" s="10" t="s">
        <v>68</v>
      </c>
      <c r="I6710" s="10" t="s">
        <v>2359</v>
      </c>
    </row>
    <row r="6711" hidden="1" outlineLevel="1">
      <c r="A6711" s="5" t="s">
        <v>7235</v>
      </c>
      <c r="B6711" s="5" t="s">
        <v>962</v>
      </c>
      <c r="C6711" s="5" t="s">
        <v>7317</v>
      </c>
      <c r="D6711" s="5" t="s">
        <v>3067</v>
      </c>
      <c r="E6711" s="9">
        <v>46213.43699074074</v>
      </c>
      <c r="F6711" s="9" t="str">
        <f t="shared" si="1"/>
        <v>2026-07</v>
      </c>
      <c r="G6711" s="9" t="str">
        <f t="shared" si="2"/>
        <v>2026-W28</v>
      </c>
      <c r="H6711" s="10" t="s">
        <v>68</v>
      </c>
      <c r="I6711" s="10" t="s">
        <v>2359</v>
      </c>
    </row>
    <row r="6712" hidden="1" outlineLevel="1">
      <c r="A6712" s="5" t="s">
        <v>7235</v>
      </c>
      <c r="B6712" s="5" t="s">
        <v>122</v>
      </c>
      <c r="C6712" s="5" t="s">
        <v>591</v>
      </c>
      <c r="D6712" s="5" t="s">
        <v>3016</v>
      </c>
      <c r="E6712" s="9">
        <v>46213.43699074074</v>
      </c>
      <c r="F6712" s="9" t="str">
        <f t="shared" si="1"/>
        <v>2026-07</v>
      </c>
      <c r="G6712" s="9" t="str">
        <f t="shared" si="2"/>
        <v>2026-W28</v>
      </c>
      <c r="H6712" s="10" t="s">
        <v>68</v>
      </c>
      <c r="I6712" s="10" t="s">
        <v>2359</v>
      </c>
    </row>
    <row r="6713" hidden="1" outlineLevel="1">
      <c r="A6713" s="5" t="s">
        <v>7235</v>
      </c>
      <c r="B6713" s="5" t="s">
        <v>2790</v>
      </c>
      <c r="C6713" s="5" t="s">
        <v>8967</v>
      </c>
      <c r="D6713" s="5" t="s">
        <v>2791</v>
      </c>
      <c r="E6713" s="9">
        <v>46213.43696759259</v>
      </c>
      <c r="F6713" s="9" t="str">
        <f t="shared" si="1"/>
        <v>2026-07</v>
      </c>
      <c r="G6713" s="9" t="str">
        <f t="shared" si="2"/>
        <v>2026-W28</v>
      </c>
      <c r="H6713" s="10" t="s">
        <v>68</v>
      </c>
      <c r="I6713" s="10" t="s">
        <v>2359</v>
      </c>
    </row>
    <row r="6714" hidden="1" outlineLevel="1">
      <c r="A6714" s="5" t="s">
        <v>7235</v>
      </c>
      <c r="B6714" s="5" t="s">
        <v>8070</v>
      </c>
      <c r="C6714" s="5" t="s">
        <v>10881</v>
      </c>
      <c r="D6714" s="5" t="s">
        <v>8071</v>
      </c>
      <c r="E6714" s="9">
        <v>46213.436956018515</v>
      </c>
      <c r="F6714" s="9" t="str">
        <f t="shared" si="1"/>
        <v>2026-07</v>
      </c>
      <c r="G6714" s="9" t="str">
        <f t="shared" si="2"/>
        <v>2026-W28</v>
      </c>
      <c r="H6714" s="10" t="s">
        <v>68</v>
      </c>
      <c r="I6714" s="10" t="s">
        <v>2359</v>
      </c>
    </row>
    <row r="6715" hidden="1" outlineLevel="1">
      <c r="A6715" s="5" t="s">
        <v>7235</v>
      </c>
      <c r="B6715" s="5" t="s">
        <v>442</v>
      </c>
      <c r="C6715" s="5" t="s">
        <v>10882</v>
      </c>
      <c r="D6715" s="5" t="s">
        <v>8073</v>
      </c>
      <c r="E6715" s="9">
        <v>46213.43693287037</v>
      </c>
      <c r="F6715" s="9" t="str">
        <f t="shared" si="1"/>
        <v>2026-07</v>
      </c>
      <c r="G6715" s="9" t="str">
        <f t="shared" si="2"/>
        <v>2026-W28</v>
      </c>
      <c r="H6715" s="10" t="s">
        <v>68</v>
      </c>
      <c r="I6715" s="10" t="s">
        <v>2359</v>
      </c>
    </row>
    <row r="6716" hidden="1" outlineLevel="1">
      <c r="A6716" s="5" t="s">
        <v>7235</v>
      </c>
      <c r="B6716" s="5" t="s">
        <v>1948</v>
      </c>
      <c r="C6716" s="5" t="s">
        <v>790</v>
      </c>
      <c r="D6716" s="5" t="s">
        <v>1949</v>
      </c>
      <c r="E6716" s="9">
        <v>46213.436898148146</v>
      </c>
      <c r="F6716" s="9" t="str">
        <f t="shared" si="1"/>
        <v>2026-07</v>
      </c>
      <c r="G6716" s="9" t="str">
        <f t="shared" si="2"/>
        <v>2026-W28</v>
      </c>
      <c r="H6716" s="10" t="s">
        <v>68</v>
      </c>
      <c r="I6716" s="10" t="s">
        <v>2359</v>
      </c>
    </row>
    <row r="6717" hidden="1" outlineLevel="1">
      <c r="A6717" s="5" t="s">
        <v>7235</v>
      </c>
      <c r="B6717" s="5" t="s">
        <v>643</v>
      </c>
      <c r="C6717" s="5" t="s">
        <v>10883</v>
      </c>
      <c r="D6717" s="5" t="s">
        <v>8076</v>
      </c>
      <c r="E6717" s="9">
        <v>46213.436886574076</v>
      </c>
      <c r="F6717" s="9" t="str">
        <f t="shared" si="1"/>
        <v>2026-07</v>
      </c>
      <c r="G6717" s="9" t="str">
        <f t="shared" si="2"/>
        <v>2026-W28</v>
      </c>
      <c r="H6717" s="10" t="s">
        <v>68</v>
      </c>
      <c r="I6717" s="10" t="s">
        <v>2359</v>
      </c>
    </row>
    <row r="6718" hidden="1" outlineLevel="1">
      <c r="A6718" s="5" t="s">
        <v>7235</v>
      </c>
      <c r="B6718" s="5" t="s">
        <v>1400</v>
      </c>
      <c r="C6718" s="5" t="s">
        <v>2676</v>
      </c>
      <c r="D6718" s="5" t="s">
        <v>1401</v>
      </c>
      <c r="E6718" s="9">
        <v>46213.436886574076</v>
      </c>
      <c r="F6718" s="9" t="str">
        <f t="shared" si="1"/>
        <v>2026-07</v>
      </c>
      <c r="G6718" s="9" t="str">
        <f t="shared" si="2"/>
        <v>2026-W28</v>
      </c>
      <c r="H6718" s="10" t="s">
        <v>68</v>
      </c>
      <c r="I6718" s="10" t="s">
        <v>2359</v>
      </c>
    </row>
    <row r="6719" hidden="1" outlineLevel="1">
      <c r="A6719" s="5" t="s">
        <v>7235</v>
      </c>
      <c r="B6719" s="5" t="s">
        <v>1962</v>
      </c>
      <c r="C6719" s="5" t="s">
        <v>4310</v>
      </c>
      <c r="D6719" s="5" t="s">
        <v>8078</v>
      </c>
      <c r="E6719" s="9">
        <v>46213.436875</v>
      </c>
      <c r="F6719" s="9" t="str">
        <f t="shared" si="1"/>
        <v>2026-07</v>
      </c>
      <c r="G6719" s="9" t="str">
        <f t="shared" si="2"/>
        <v>2026-W28</v>
      </c>
      <c r="H6719" s="10" t="s">
        <v>68</v>
      </c>
      <c r="I6719" s="10" t="s">
        <v>2359</v>
      </c>
    </row>
    <row r="6720" hidden="1" outlineLevel="1">
      <c r="A6720" s="5" t="s">
        <v>7235</v>
      </c>
      <c r="B6720" s="5" t="s">
        <v>2519</v>
      </c>
      <c r="C6720" s="5" t="s">
        <v>3311</v>
      </c>
      <c r="D6720" s="5" t="s">
        <v>2139</v>
      </c>
      <c r="E6720" s="9">
        <v>46213.43686342592</v>
      </c>
      <c r="F6720" s="9" t="str">
        <f t="shared" si="1"/>
        <v>2026-07</v>
      </c>
      <c r="G6720" s="9" t="str">
        <f t="shared" si="2"/>
        <v>2026-W28</v>
      </c>
      <c r="H6720" s="10" t="s">
        <v>68</v>
      </c>
      <c r="I6720" s="10" t="s">
        <v>2359</v>
      </c>
    </row>
    <row r="6721" hidden="1" outlineLevel="1">
      <c r="A6721" s="5" t="s">
        <v>7235</v>
      </c>
      <c r="B6721" s="5" t="s">
        <v>2726</v>
      </c>
      <c r="C6721" s="5" t="s">
        <v>8907</v>
      </c>
      <c r="D6721" s="5" t="s">
        <v>2727</v>
      </c>
      <c r="E6721" s="9">
        <v>46213.43686342592</v>
      </c>
      <c r="F6721" s="9" t="str">
        <f t="shared" si="1"/>
        <v>2026-07</v>
      </c>
      <c r="G6721" s="9" t="str">
        <f t="shared" si="2"/>
        <v>2026-W28</v>
      </c>
      <c r="H6721" s="10" t="s">
        <v>68</v>
      </c>
      <c r="I6721" s="10" t="s">
        <v>2359</v>
      </c>
    </row>
    <row r="6722" hidden="1" outlineLevel="1">
      <c r="A6722" s="5" t="s">
        <v>7235</v>
      </c>
      <c r="B6722" s="5" t="s">
        <v>266</v>
      </c>
      <c r="C6722" s="5" t="s">
        <v>7335</v>
      </c>
      <c r="D6722" s="5" t="s">
        <v>2772</v>
      </c>
      <c r="E6722" s="9">
        <v>46213.43686342592</v>
      </c>
      <c r="F6722" s="9" t="str">
        <f t="shared" si="1"/>
        <v>2026-07</v>
      </c>
      <c r="G6722" s="9" t="str">
        <f t="shared" si="2"/>
        <v>2026-W28</v>
      </c>
      <c r="H6722" s="10" t="s">
        <v>68</v>
      </c>
      <c r="I6722" s="10" t="s">
        <v>2359</v>
      </c>
    </row>
    <row r="6723" hidden="1" outlineLevel="1">
      <c r="A6723" s="5" t="s">
        <v>7235</v>
      </c>
      <c r="B6723" s="5" t="s">
        <v>8081</v>
      </c>
      <c r="C6723" s="5" t="s">
        <v>9146</v>
      </c>
      <c r="D6723" s="5" t="s">
        <v>8082</v>
      </c>
      <c r="E6723" s="9">
        <v>46213.436840277776</v>
      </c>
      <c r="F6723" s="9" t="str">
        <f t="shared" si="1"/>
        <v>2026-07</v>
      </c>
      <c r="G6723" s="9" t="str">
        <f t="shared" si="2"/>
        <v>2026-W28</v>
      </c>
      <c r="H6723" s="10" t="s">
        <v>68</v>
      </c>
      <c r="I6723" s="10" t="s">
        <v>2359</v>
      </c>
    </row>
    <row r="6724" hidden="1" outlineLevel="1">
      <c r="A6724" s="5" t="s">
        <v>7235</v>
      </c>
      <c r="B6724" s="5" t="s">
        <v>1047</v>
      </c>
      <c r="C6724" s="5" t="s">
        <v>9803</v>
      </c>
      <c r="D6724" s="5" t="s">
        <v>8084</v>
      </c>
      <c r="E6724" s="9">
        <v>46213.436840277776</v>
      </c>
      <c r="F6724" s="9" t="str">
        <f t="shared" si="1"/>
        <v>2026-07</v>
      </c>
      <c r="G6724" s="9" t="str">
        <f t="shared" si="2"/>
        <v>2026-W28</v>
      </c>
      <c r="H6724" s="10" t="s">
        <v>68</v>
      </c>
      <c r="I6724" s="10" t="s">
        <v>2359</v>
      </c>
    </row>
    <row r="6725" hidden="1" outlineLevel="1">
      <c r="A6725" s="5" t="s">
        <v>7235</v>
      </c>
      <c r="B6725" s="5" t="s">
        <v>1151</v>
      </c>
      <c r="C6725" s="5" t="s">
        <v>915</v>
      </c>
      <c r="D6725" s="5" t="s">
        <v>1152</v>
      </c>
      <c r="E6725" s="9">
        <v>46213.43682870371</v>
      </c>
      <c r="F6725" s="9" t="str">
        <f t="shared" si="1"/>
        <v>2026-07</v>
      </c>
      <c r="G6725" s="9" t="str">
        <f t="shared" si="2"/>
        <v>2026-W28</v>
      </c>
      <c r="H6725" s="10" t="s">
        <v>68</v>
      </c>
      <c r="I6725" s="10" t="s">
        <v>2359</v>
      </c>
    </row>
    <row r="6726" hidden="1" outlineLevel="1">
      <c r="A6726" s="5" t="s">
        <v>7235</v>
      </c>
      <c r="B6726" s="5" t="s">
        <v>1065</v>
      </c>
      <c r="C6726" s="5" t="s">
        <v>723</v>
      </c>
      <c r="D6726" s="5" t="s">
        <v>8086</v>
      </c>
      <c r="E6726" s="9">
        <v>46213.43681712963</v>
      </c>
      <c r="F6726" s="9" t="str">
        <f t="shared" si="1"/>
        <v>2026-07</v>
      </c>
      <c r="G6726" s="9" t="str">
        <f t="shared" si="2"/>
        <v>2026-W28</v>
      </c>
      <c r="H6726" s="10" t="s">
        <v>68</v>
      </c>
      <c r="I6726" s="10" t="s">
        <v>2359</v>
      </c>
    </row>
    <row r="6727" hidden="1" outlineLevel="1">
      <c r="A6727" s="5" t="s">
        <v>7235</v>
      </c>
      <c r="B6727" s="5" t="s">
        <v>1992</v>
      </c>
      <c r="C6727" s="5" t="s">
        <v>3598</v>
      </c>
      <c r="D6727" s="5" t="s">
        <v>6220</v>
      </c>
      <c r="E6727" s="9">
        <v>46213.436793981484</v>
      </c>
      <c r="F6727" s="9" t="str">
        <f t="shared" si="1"/>
        <v>2026-07</v>
      </c>
      <c r="G6727" s="9" t="str">
        <f t="shared" si="2"/>
        <v>2026-W28</v>
      </c>
      <c r="H6727" s="10" t="s">
        <v>68</v>
      </c>
      <c r="I6727" s="10" t="s">
        <v>2359</v>
      </c>
    </row>
    <row r="6728" hidden="1" outlineLevel="1">
      <c r="A6728" s="5" t="s">
        <v>7235</v>
      </c>
      <c r="B6728" s="5" t="s">
        <v>714</v>
      </c>
      <c r="C6728" s="5" t="s">
        <v>293</v>
      </c>
      <c r="D6728" s="5" t="s">
        <v>5575</v>
      </c>
      <c r="E6728" s="9">
        <v>46213.43671296296</v>
      </c>
      <c r="F6728" s="9" t="str">
        <f t="shared" si="1"/>
        <v>2026-07</v>
      </c>
      <c r="G6728" s="9" t="str">
        <f t="shared" si="2"/>
        <v>2026-W28</v>
      </c>
      <c r="H6728" s="10" t="s">
        <v>68</v>
      </c>
      <c r="I6728" s="10" t="s">
        <v>2359</v>
      </c>
    </row>
    <row r="6729" hidden="1" outlineLevel="1">
      <c r="A6729" s="5" t="s">
        <v>7235</v>
      </c>
      <c r="B6729" s="5" t="s">
        <v>28</v>
      </c>
      <c r="C6729" s="5" t="s">
        <v>2282</v>
      </c>
      <c r="D6729" s="5" t="s">
        <v>1763</v>
      </c>
      <c r="E6729" s="9">
        <v>46213.43670138889</v>
      </c>
      <c r="F6729" s="9" t="str">
        <f t="shared" si="1"/>
        <v>2026-07</v>
      </c>
      <c r="G6729" s="9" t="str">
        <f t="shared" si="2"/>
        <v>2026-W28</v>
      </c>
      <c r="H6729" s="10" t="s">
        <v>68</v>
      </c>
      <c r="I6729" s="10" t="s">
        <v>2359</v>
      </c>
    </row>
    <row r="6730" hidden="1" outlineLevel="1">
      <c r="A6730" s="5" t="s">
        <v>7235</v>
      </c>
      <c r="B6730" s="5" t="s">
        <v>1600</v>
      </c>
      <c r="C6730" s="5" t="s">
        <v>5443</v>
      </c>
      <c r="D6730" s="5" t="s">
        <v>2919</v>
      </c>
      <c r="E6730" s="9">
        <v>46213.43670138889</v>
      </c>
      <c r="F6730" s="9" t="str">
        <f t="shared" si="1"/>
        <v>2026-07</v>
      </c>
      <c r="G6730" s="9" t="str">
        <f t="shared" si="2"/>
        <v>2026-W28</v>
      </c>
      <c r="H6730" s="10" t="s">
        <v>68</v>
      </c>
      <c r="I6730" s="10" t="s">
        <v>2359</v>
      </c>
    </row>
    <row r="6731" hidden="1" outlineLevel="1">
      <c r="A6731" s="5" t="s">
        <v>7235</v>
      </c>
      <c r="B6731" s="5" t="s">
        <v>1077</v>
      </c>
      <c r="C6731" s="5" t="s">
        <v>2402</v>
      </c>
      <c r="D6731" s="5" t="s">
        <v>1078</v>
      </c>
      <c r="E6731" s="9">
        <v>46213.436689814815</v>
      </c>
      <c r="F6731" s="9" t="str">
        <f t="shared" si="1"/>
        <v>2026-07</v>
      </c>
      <c r="G6731" s="9" t="str">
        <f t="shared" si="2"/>
        <v>2026-W28</v>
      </c>
      <c r="H6731" s="10" t="s">
        <v>68</v>
      </c>
      <c r="I6731" s="10" t="s">
        <v>2359</v>
      </c>
    </row>
    <row r="6732" hidden="1" outlineLevel="1">
      <c r="A6732" s="5" t="s">
        <v>7235</v>
      </c>
      <c r="B6732" s="5" t="s">
        <v>2770</v>
      </c>
      <c r="C6732" s="5" t="s">
        <v>8949</v>
      </c>
      <c r="D6732" s="5" t="s">
        <v>2771</v>
      </c>
      <c r="E6732" s="9">
        <v>46213.436689814815</v>
      </c>
      <c r="F6732" s="9" t="str">
        <f t="shared" si="1"/>
        <v>2026-07</v>
      </c>
      <c r="G6732" s="9" t="str">
        <f t="shared" si="2"/>
        <v>2026-W28</v>
      </c>
      <c r="H6732" s="10" t="s">
        <v>68</v>
      </c>
      <c r="I6732" s="10" t="s">
        <v>2359</v>
      </c>
    </row>
    <row r="6733" hidden="1" outlineLevel="1">
      <c r="A6733" s="5" t="s">
        <v>7235</v>
      </c>
      <c r="B6733" s="5" t="s">
        <v>1976</v>
      </c>
      <c r="C6733" s="5" t="s">
        <v>875</v>
      </c>
      <c r="D6733" s="5" t="s">
        <v>2724</v>
      </c>
      <c r="E6733" s="9">
        <v>46213.43667824074</v>
      </c>
      <c r="F6733" s="9" t="str">
        <f t="shared" si="1"/>
        <v>2026-07</v>
      </c>
      <c r="G6733" s="9" t="str">
        <f t="shared" si="2"/>
        <v>2026-W28</v>
      </c>
      <c r="H6733" s="10" t="s">
        <v>68</v>
      </c>
      <c r="I6733" s="10" t="s">
        <v>2359</v>
      </c>
    </row>
    <row r="6734" hidden="1" outlineLevel="1">
      <c r="A6734" s="5" t="s">
        <v>7235</v>
      </c>
      <c r="B6734" s="5" t="s">
        <v>358</v>
      </c>
      <c r="C6734" s="5" t="s">
        <v>10598</v>
      </c>
      <c r="D6734" s="5" t="s">
        <v>5430</v>
      </c>
      <c r="E6734" s="9">
        <v>46213.43666666667</v>
      </c>
      <c r="F6734" s="9" t="str">
        <f t="shared" si="1"/>
        <v>2026-07</v>
      </c>
      <c r="G6734" s="9" t="str">
        <f t="shared" si="2"/>
        <v>2026-W28</v>
      </c>
      <c r="H6734" s="10" t="s">
        <v>68</v>
      </c>
      <c r="I6734" s="10" t="s">
        <v>2359</v>
      </c>
    </row>
    <row r="6735" hidden="1" outlineLevel="1">
      <c r="A6735" s="5" t="s">
        <v>7235</v>
      </c>
      <c r="B6735" s="5" t="s">
        <v>4103</v>
      </c>
      <c r="C6735" s="5" t="s">
        <v>915</v>
      </c>
      <c r="D6735" s="5" t="s">
        <v>4104</v>
      </c>
      <c r="E6735" s="9">
        <v>46213.43665509259</v>
      </c>
      <c r="F6735" s="9" t="str">
        <f t="shared" si="1"/>
        <v>2026-07</v>
      </c>
      <c r="G6735" s="9" t="str">
        <f t="shared" si="2"/>
        <v>2026-W28</v>
      </c>
      <c r="H6735" s="10" t="s">
        <v>68</v>
      </c>
      <c r="I6735" s="10" t="s">
        <v>2359</v>
      </c>
    </row>
    <row r="6736" hidden="1" outlineLevel="1">
      <c r="A6736" s="5" t="s">
        <v>7235</v>
      </c>
      <c r="B6736" s="5" t="s">
        <v>549</v>
      </c>
      <c r="C6736" s="5" t="s">
        <v>8952</v>
      </c>
      <c r="D6736" s="5" t="s">
        <v>2774</v>
      </c>
      <c r="E6736" s="9">
        <v>46213.43664351852</v>
      </c>
      <c r="F6736" s="9" t="str">
        <f t="shared" si="1"/>
        <v>2026-07</v>
      </c>
      <c r="G6736" s="9" t="str">
        <f t="shared" si="2"/>
        <v>2026-W28</v>
      </c>
      <c r="H6736" s="10" t="s">
        <v>68</v>
      </c>
      <c r="I6736" s="10" t="s">
        <v>2359</v>
      </c>
    </row>
    <row r="6737" hidden="1" outlineLevel="1">
      <c r="A6737" s="5" t="s">
        <v>7235</v>
      </c>
      <c r="B6737" s="5" t="s">
        <v>1257</v>
      </c>
      <c r="C6737" s="5" t="s">
        <v>426</v>
      </c>
      <c r="D6737" s="5" t="s">
        <v>2081</v>
      </c>
      <c r="E6737" s="9">
        <v>46213.43653935185</v>
      </c>
      <c r="F6737" s="9" t="str">
        <f t="shared" si="1"/>
        <v>2026-07</v>
      </c>
      <c r="G6737" s="9" t="str">
        <f t="shared" si="2"/>
        <v>2026-W28</v>
      </c>
      <c r="H6737" s="10" t="s">
        <v>68</v>
      </c>
      <c r="I6737" s="10" t="s">
        <v>2359</v>
      </c>
    </row>
    <row r="6738" hidden="1" outlineLevel="1">
      <c r="A6738" s="5" t="s">
        <v>7235</v>
      </c>
      <c r="B6738" s="5" t="s">
        <v>39</v>
      </c>
      <c r="C6738" s="5" t="s">
        <v>10718</v>
      </c>
      <c r="D6738" s="5" t="s">
        <v>7035</v>
      </c>
      <c r="E6738" s="9">
        <v>46213.43653935185</v>
      </c>
      <c r="F6738" s="9" t="str">
        <f t="shared" si="1"/>
        <v>2026-07</v>
      </c>
      <c r="G6738" s="9" t="str">
        <f t="shared" si="2"/>
        <v>2026-W28</v>
      </c>
      <c r="H6738" s="10" t="s">
        <v>68</v>
      </c>
      <c r="I6738" s="10" t="s">
        <v>2359</v>
      </c>
    </row>
    <row r="6739" hidden="1" outlineLevel="1">
      <c r="A6739" s="5" t="s">
        <v>7235</v>
      </c>
      <c r="B6739" s="5" t="s">
        <v>676</v>
      </c>
      <c r="C6739" s="5" t="s">
        <v>7627</v>
      </c>
      <c r="D6739" s="5" t="s">
        <v>1774</v>
      </c>
      <c r="E6739" s="9">
        <v>46213.436527777776</v>
      </c>
      <c r="F6739" s="9" t="str">
        <f t="shared" si="1"/>
        <v>2026-07</v>
      </c>
      <c r="G6739" s="9" t="str">
        <f t="shared" si="2"/>
        <v>2026-W28</v>
      </c>
      <c r="H6739" s="10" t="s">
        <v>68</v>
      </c>
      <c r="I6739" s="10" t="s">
        <v>2359</v>
      </c>
    </row>
    <row r="6740" hidden="1" outlineLevel="1">
      <c r="A6740" s="5" t="s">
        <v>7235</v>
      </c>
      <c r="B6740" s="5" t="s">
        <v>8099</v>
      </c>
      <c r="C6740" s="5" t="s">
        <v>293</v>
      </c>
      <c r="D6740" s="5" t="s">
        <v>8100</v>
      </c>
      <c r="E6740" s="9">
        <v>46213.43650462963</v>
      </c>
      <c r="F6740" s="9" t="str">
        <f t="shared" si="1"/>
        <v>2026-07</v>
      </c>
      <c r="G6740" s="9" t="str">
        <f t="shared" si="2"/>
        <v>2026-W28</v>
      </c>
      <c r="H6740" s="10" t="s">
        <v>68</v>
      </c>
      <c r="I6740" s="10" t="s">
        <v>2359</v>
      </c>
    </row>
    <row r="6741" hidden="1" outlineLevel="1">
      <c r="A6741" s="5" t="s">
        <v>7235</v>
      </c>
      <c r="B6741" s="5" t="s">
        <v>7214</v>
      </c>
      <c r="C6741" s="5" t="s">
        <v>897</v>
      </c>
      <c r="D6741" s="5" t="s">
        <v>7215</v>
      </c>
      <c r="E6741" s="9">
        <v>46213.43648148148</v>
      </c>
      <c r="F6741" s="9" t="str">
        <f t="shared" si="1"/>
        <v>2026-07</v>
      </c>
      <c r="G6741" s="9" t="str">
        <f t="shared" si="2"/>
        <v>2026-W28</v>
      </c>
      <c r="H6741" s="10" t="s">
        <v>68</v>
      </c>
      <c r="I6741" s="10" t="s">
        <v>2359</v>
      </c>
    </row>
    <row r="6742" hidden="1" outlineLevel="1">
      <c r="A6742" s="5" t="s">
        <v>7235</v>
      </c>
      <c r="B6742" s="5" t="s">
        <v>1812</v>
      </c>
      <c r="C6742" s="5" t="s">
        <v>6055</v>
      </c>
      <c r="D6742" s="5" t="s">
        <v>8103</v>
      </c>
      <c r="E6742" s="9">
        <v>46213.43646990741</v>
      </c>
      <c r="F6742" s="9" t="str">
        <f t="shared" si="1"/>
        <v>2026-07</v>
      </c>
      <c r="G6742" s="9" t="str">
        <f t="shared" si="2"/>
        <v>2026-W28</v>
      </c>
      <c r="H6742" s="10" t="s">
        <v>68</v>
      </c>
      <c r="I6742" s="10" t="s">
        <v>2359</v>
      </c>
    </row>
    <row r="6743" hidden="1" outlineLevel="1">
      <c r="A6743" s="5" t="s">
        <v>7235</v>
      </c>
      <c r="B6743" s="5" t="s">
        <v>8105</v>
      </c>
      <c r="C6743" s="5" t="s">
        <v>10884</v>
      </c>
      <c r="D6743" s="5" t="s">
        <v>8106</v>
      </c>
      <c r="E6743" s="9">
        <v>46213.43644675926</v>
      </c>
      <c r="F6743" s="9" t="str">
        <f t="shared" si="1"/>
        <v>2026-07</v>
      </c>
      <c r="G6743" s="9" t="str">
        <f t="shared" si="2"/>
        <v>2026-W28</v>
      </c>
      <c r="H6743" s="10" t="s">
        <v>68</v>
      </c>
      <c r="I6743" s="10" t="s">
        <v>2359</v>
      </c>
    </row>
    <row r="6744" hidden="1" outlineLevel="1">
      <c r="A6744" s="5" t="s">
        <v>7235</v>
      </c>
      <c r="B6744" s="5" t="s">
        <v>371</v>
      </c>
      <c r="C6744" s="5" t="s">
        <v>775</v>
      </c>
      <c r="D6744" s="5" t="s">
        <v>1723</v>
      </c>
      <c r="E6744" s="9">
        <v>46213.43640046296</v>
      </c>
      <c r="F6744" s="9" t="str">
        <f t="shared" si="1"/>
        <v>2026-07</v>
      </c>
      <c r="G6744" s="9" t="str">
        <f t="shared" si="2"/>
        <v>2026-W28</v>
      </c>
      <c r="H6744" s="10" t="s">
        <v>68</v>
      </c>
      <c r="I6744" s="10" t="s">
        <v>2359</v>
      </c>
    </row>
    <row r="6745" hidden="1" outlineLevel="1">
      <c r="A6745" s="5" t="s">
        <v>7235</v>
      </c>
      <c r="B6745" s="5" t="s">
        <v>1001</v>
      </c>
      <c r="C6745" s="5" t="s">
        <v>419</v>
      </c>
      <c r="D6745" s="5" t="s">
        <v>8109</v>
      </c>
      <c r="E6745" s="9">
        <v>46213.43638888889</v>
      </c>
      <c r="F6745" s="9" t="str">
        <f t="shared" si="1"/>
        <v>2026-07</v>
      </c>
      <c r="G6745" s="9" t="str">
        <f t="shared" si="2"/>
        <v>2026-W28</v>
      </c>
      <c r="H6745" s="10" t="s">
        <v>68</v>
      </c>
      <c r="I6745" s="10" t="s">
        <v>2359</v>
      </c>
    </row>
    <row r="6746" hidden="1" outlineLevel="1">
      <c r="A6746" s="5" t="s">
        <v>7235</v>
      </c>
      <c r="B6746" s="5" t="s">
        <v>1352</v>
      </c>
      <c r="C6746" s="5" t="s">
        <v>723</v>
      </c>
      <c r="D6746" s="5" t="s">
        <v>8111</v>
      </c>
      <c r="E6746" s="9">
        <v>46213.43628472222</v>
      </c>
      <c r="F6746" s="9" t="str">
        <f t="shared" si="1"/>
        <v>2026-07</v>
      </c>
      <c r="G6746" s="9" t="str">
        <f t="shared" si="2"/>
        <v>2026-W28</v>
      </c>
      <c r="H6746" s="10" t="s">
        <v>68</v>
      </c>
      <c r="I6746" s="10" t="s">
        <v>2359</v>
      </c>
    </row>
    <row r="6747" hidden="1" outlineLevel="1">
      <c r="A6747" s="5" t="s">
        <v>7235</v>
      </c>
      <c r="B6747" s="5" t="s">
        <v>1485</v>
      </c>
      <c r="C6747" s="5" t="s">
        <v>10885</v>
      </c>
      <c r="D6747" s="5" t="s">
        <v>8113</v>
      </c>
      <c r="E6747" s="9">
        <v>46213.43623842593</v>
      </c>
      <c r="F6747" s="9" t="str">
        <f t="shared" si="1"/>
        <v>2026-07</v>
      </c>
      <c r="G6747" s="9" t="str">
        <f t="shared" si="2"/>
        <v>2026-W28</v>
      </c>
      <c r="H6747" s="10" t="s">
        <v>68</v>
      </c>
      <c r="I6747" s="10" t="s">
        <v>2359</v>
      </c>
    </row>
    <row r="6748" hidden="1" outlineLevel="1">
      <c r="A6748" s="5" t="s">
        <v>7235</v>
      </c>
      <c r="B6748" s="5" t="s">
        <v>3413</v>
      </c>
      <c r="C6748" s="5" t="s">
        <v>107</v>
      </c>
      <c r="D6748" s="5" t="s">
        <v>3414</v>
      </c>
      <c r="E6748" s="9">
        <v>46213.43622685185</v>
      </c>
      <c r="F6748" s="9" t="str">
        <f t="shared" si="1"/>
        <v>2026-07</v>
      </c>
      <c r="G6748" s="9" t="str">
        <f t="shared" si="2"/>
        <v>2026-W28</v>
      </c>
      <c r="H6748" s="10" t="s">
        <v>68</v>
      </c>
      <c r="I6748" s="10" t="s">
        <v>2359</v>
      </c>
    </row>
    <row r="6749" hidden="1" outlineLevel="1">
      <c r="A6749" s="5" t="s">
        <v>7235</v>
      </c>
      <c r="B6749" s="5" t="s">
        <v>2085</v>
      </c>
      <c r="C6749" s="5" t="s">
        <v>10684</v>
      </c>
      <c r="D6749" s="5" t="s">
        <v>6646</v>
      </c>
      <c r="E6749" s="9">
        <v>46213.43622685185</v>
      </c>
      <c r="F6749" s="9" t="str">
        <f t="shared" si="1"/>
        <v>2026-07</v>
      </c>
      <c r="G6749" s="9" t="str">
        <f t="shared" si="2"/>
        <v>2026-W28</v>
      </c>
      <c r="H6749" s="10" t="s">
        <v>68</v>
      </c>
      <c r="I6749" s="10" t="s">
        <v>2359</v>
      </c>
    </row>
    <row r="6750" hidden="1" outlineLevel="1">
      <c r="A6750" s="5" t="s">
        <v>7235</v>
      </c>
      <c r="B6750" s="5" t="s">
        <v>8117</v>
      </c>
      <c r="C6750" s="5" t="s">
        <v>4904</v>
      </c>
      <c r="D6750" s="5" t="s">
        <v>8118</v>
      </c>
      <c r="E6750" s="9">
        <v>46213.43622685185</v>
      </c>
      <c r="F6750" s="9" t="str">
        <f t="shared" si="1"/>
        <v>2026-07</v>
      </c>
      <c r="G6750" s="9" t="str">
        <f t="shared" si="2"/>
        <v>2026-W28</v>
      </c>
      <c r="H6750" s="10" t="s">
        <v>68</v>
      </c>
      <c r="I6750" s="10" t="s">
        <v>2359</v>
      </c>
    </row>
    <row r="6751" hidden="1" outlineLevel="1">
      <c r="A6751" s="5" t="s">
        <v>7235</v>
      </c>
      <c r="B6751" s="5" t="s">
        <v>8119</v>
      </c>
      <c r="C6751" s="5" t="s">
        <v>2900</v>
      </c>
      <c r="D6751" s="5" t="s">
        <v>8120</v>
      </c>
      <c r="E6751" s="9">
        <v>46213.436215277776</v>
      </c>
      <c r="F6751" s="9" t="str">
        <f t="shared" si="1"/>
        <v>2026-07</v>
      </c>
      <c r="G6751" s="9" t="str">
        <f t="shared" si="2"/>
        <v>2026-W28</v>
      </c>
      <c r="H6751" s="10" t="s">
        <v>68</v>
      </c>
      <c r="I6751" s="10" t="s">
        <v>2359</v>
      </c>
    </row>
    <row r="6752" hidden="1" outlineLevel="1">
      <c r="A6752" s="5" t="s">
        <v>7235</v>
      </c>
      <c r="B6752" s="5" t="s">
        <v>1279</v>
      </c>
      <c r="C6752" s="5" t="s">
        <v>10688</v>
      </c>
      <c r="D6752" s="5" t="s">
        <v>6706</v>
      </c>
      <c r="E6752" s="9">
        <v>46213.43619212963</v>
      </c>
      <c r="F6752" s="9" t="str">
        <f t="shared" si="1"/>
        <v>2026-07</v>
      </c>
      <c r="G6752" s="9" t="str">
        <f t="shared" si="2"/>
        <v>2026-W28</v>
      </c>
      <c r="H6752" s="10" t="s">
        <v>68</v>
      </c>
      <c r="I6752" s="10" t="s">
        <v>2359</v>
      </c>
    </row>
    <row r="6753" hidden="1" outlineLevel="1">
      <c r="A6753" s="5" t="s">
        <v>7235</v>
      </c>
      <c r="B6753" s="5" t="s">
        <v>8123</v>
      </c>
      <c r="C6753" s="5" t="s">
        <v>10886</v>
      </c>
      <c r="D6753" s="5" t="s">
        <v>8124</v>
      </c>
      <c r="E6753" s="9">
        <v>46213.43608796296</v>
      </c>
      <c r="F6753" s="9" t="str">
        <f t="shared" si="1"/>
        <v>2026-07</v>
      </c>
      <c r="G6753" s="9" t="str">
        <f t="shared" si="2"/>
        <v>2026-W28</v>
      </c>
      <c r="H6753" s="10" t="s">
        <v>68</v>
      </c>
      <c r="I6753" s="10" t="s">
        <v>2359</v>
      </c>
    </row>
    <row r="6754" hidden="1" outlineLevel="1">
      <c r="A6754" s="5" t="s">
        <v>7235</v>
      </c>
      <c r="B6754" s="5" t="s">
        <v>4574</v>
      </c>
      <c r="C6754" s="5" t="s">
        <v>7345</v>
      </c>
      <c r="D6754" s="5" t="s">
        <v>2412</v>
      </c>
      <c r="E6754" s="9">
        <v>46213.43604166667</v>
      </c>
      <c r="F6754" s="9" t="str">
        <f t="shared" si="1"/>
        <v>2026-07</v>
      </c>
      <c r="G6754" s="9" t="str">
        <f t="shared" si="2"/>
        <v>2026-W28</v>
      </c>
      <c r="H6754" s="10" t="s">
        <v>68</v>
      </c>
      <c r="I6754" s="10" t="s">
        <v>2359</v>
      </c>
    </row>
    <row r="6755" hidden="1" outlineLevel="1">
      <c r="A6755" s="5" t="s">
        <v>7235</v>
      </c>
      <c r="B6755" s="5" t="s">
        <v>2752</v>
      </c>
      <c r="C6755" s="5" t="s">
        <v>2967</v>
      </c>
      <c r="D6755" s="5" t="s">
        <v>2753</v>
      </c>
      <c r="E6755" s="9">
        <v>46213.4359375</v>
      </c>
      <c r="F6755" s="9" t="str">
        <f t="shared" si="1"/>
        <v>2026-07</v>
      </c>
      <c r="G6755" s="9" t="str">
        <f t="shared" si="2"/>
        <v>2026-W28</v>
      </c>
      <c r="H6755" s="10" t="s">
        <v>68</v>
      </c>
      <c r="I6755" s="10" t="s">
        <v>2359</v>
      </c>
    </row>
    <row r="6756" hidden="1" outlineLevel="1">
      <c r="A6756" s="5" t="s">
        <v>7235</v>
      </c>
      <c r="B6756" s="5" t="s">
        <v>926</v>
      </c>
      <c r="C6756" s="5" t="s">
        <v>5227</v>
      </c>
      <c r="D6756" s="5" t="s">
        <v>5997</v>
      </c>
      <c r="E6756" s="9">
        <v>46213.43592592593</v>
      </c>
      <c r="F6756" s="9" t="str">
        <f t="shared" si="1"/>
        <v>2026-07</v>
      </c>
      <c r="G6756" s="9" t="str">
        <f t="shared" si="2"/>
        <v>2026-W28</v>
      </c>
      <c r="H6756" s="10" t="s">
        <v>68</v>
      </c>
      <c r="I6756" s="10" t="s">
        <v>2359</v>
      </c>
    </row>
    <row r="6757" hidden="1" outlineLevel="1">
      <c r="A6757" s="5" t="s">
        <v>7235</v>
      </c>
      <c r="B6757" s="5" t="s">
        <v>43</v>
      </c>
      <c r="C6757" s="5" t="s">
        <v>2540</v>
      </c>
      <c r="D6757" s="5" t="s">
        <v>1254</v>
      </c>
      <c r="E6757" s="9">
        <v>46213.43572916667</v>
      </c>
      <c r="F6757" s="9" t="str">
        <f t="shared" si="1"/>
        <v>2026-07</v>
      </c>
      <c r="G6757" s="9" t="str">
        <f t="shared" si="2"/>
        <v>2026-W28</v>
      </c>
      <c r="H6757" s="10" t="s">
        <v>68</v>
      </c>
      <c r="I6757" s="10" t="s">
        <v>2359</v>
      </c>
    </row>
    <row r="6758" hidden="1" outlineLevel="1">
      <c r="A6758" s="5" t="s">
        <v>7235</v>
      </c>
      <c r="B6758" s="5" t="s">
        <v>8130</v>
      </c>
      <c r="C6758" s="5" t="s">
        <v>2282</v>
      </c>
      <c r="D6758" s="5" t="s">
        <v>8131</v>
      </c>
      <c r="E6758" s="9">
        <v>46213.43571759259</v>
      </c>
      <c r="F6758" s="9" t="str">
        <f t="shared" si="1"/>
        <v>2026-07</v>
      </c>
      <c r="G6758" s="9" t="str">
        <f t="shared" si="2"/>
        <v>2026-W28</v>
      </c>
      <c r="H6758" s="10" t="s">
        <v>68</v>
      </c>
      <c r="I6758" s="10" t="s">
        <v>2359</v>
      </c>
    </row>
    <row r="6759" hidden="1" outlineLevel="1">
      <c r="A6759" s="5" t="s">
        <v>7235</v>
      </c>
      <c r="B6759" s="5" t="s">
        <v>7888</v>
      </c>
      <c r="C6759" s="5" t="s">
        <v>10856</v>
      </c>
      <c r="D6759" s="5" t="s">
        <v>8133</v>
      </c>
      <c r="E6759" s="9">
        <v>46213.43570601852</v>
      </c>
      <c r="F6759" s="9" t="str">
        <f t="shared" si="1"/>
        <v>2026-07</v>
      </c>
      <c r="G6759" s="9" t="str">
        <f t="shared" si="2"/>
        <v>2026-W28</v>
      </c>
      <c r="H6759" s="10" t="s">
        <v>68</v>
      </c>
      <c r="I6759" s="10" t="s">
        <v>2359</v>
      </c>
    </row>
    <row r="6760" hidden="1" outlineLevel="1">
      <c r="A6760" s="5" t="s">
        <v>7235</v>
      </c>
      <c r="B6760" s="5" t="s">
        <v>2012</v>
      </c>
      <c r="C6760" s="5" t="s">
        <v>2967</v>
      </c>
      <c r="D6760" s="5" t="s">
        <v>2013</v>
      </c>
      <c r="E6760" s="9">
        <v>46213.43568287037</v>
      </c>
      <c r="F6760" s="9" t="str">
        <f t="shared" si="1"/>
        <v>2026-07</v>
      </c>
      <c r="G6760" s="9" t="str">
        <f t="shared" si="2"/>
        <v>2026-W28</v>
      </c>
      <c r="H6760" s="10" t="s">
        <v>68</v>
      </c>
      <c r="I6760" s="10" t="s">
        <v>2359</v>
      </c>
    </row>
    <row r="6761" hidden="1" outlineLevel="1">
      <c r="A6761" s="5" t="s">
        <v>7235</v>
      </c>
      <c r="B6761" s="5" t="s">
        <v>41</v>
      </c>
      <c r="C6761" s="5" t="s">
        <v>2602</v>
      </c>
      <c r="D6761" s="5" t="s">
        <v>8136</v>
      </c>
      <c r="E6761" s="9">
        <v>46213.435590277775</v>
      </c>
      <c r="F6761" s="9" t="str">
        <f t="shared" si="1"/>
        <v>2026-07</v>
      </c>
      <c r="G6761" s="9" t="str">
        <f t="shared" si="2"/>
        <v>2026-W28</v>
      </c>
      <c r="H6761" s="10" t="s">
        <v>68</v>
      </c>
      <c r="I6761" s="10" t="s">
        <v>2359</v>
      </c>
    </row>
    <row r="6762" hidden="1" outlineLevel="1">
      <c r="A6762" s="5" t="s">
        <v>7235</v>
      </c>
      <c r="B6762" s="5" t="s">
        <v>30</v>
      </c>
      <c r="C6762" s="5" t="s">
        <v>3433</v>
      </c>
      <c r="D6762" s="5" t="s">
        <v>8138</v>
      </c>
      <c r="E6762" s="9">
        <v>46213.43554398148</v>
      </c>
      <c r="F6762" s="9" t="str">
        <f t="shared" si="1"/>
        <v>2026-07</v>
      </c>
      <c r="G6762" s="9" t="str">
        <f t="shared" si="2"/>
        <v>2026-W28</v>
      </c>
      <c r="H6762" s="10" t="s">
        <v>68</v>
      </c>
      <c r="I6762" s="10" t="s">
        <v>2359</v>
      </c>
    </row>
    <row r="6763" hidden="1" outlineLevel="1">
      <c r="A6763" s="5" t="s">
        <v>7235</v>
      </c>
      <c r="B6763" s="5" t="s">
        <v>2330</v>
      </c>
      <c r="C6763" s="5" t="s">
        <v>6852</v>
      </c>
      <c r="D6763" s="5" t="s">
        <v>2097</v>
      </c>
      <c r="E6763" s="9">
        <v>46213.43550925926</v>
      </c>
      <c r="F6763" s="9" t="str">
        <f t="shared" si="1"/>
        <v>2026-07</v>
      </c>
      <c r="G6763" s="9" t="str">
        <f t="shared" si="2"/>
        <v>2026-W28</v>
      </c>
      <c r="H6763" s="10" t="s">
        <v>68</v>
      </c>
      <c r="I6763" s="10" t="s">
        <v>2359</v>
      </c>
    </row>
    <row r="6764" hidden="1" outlineLevel="1">
      <c r="A6764" s="5" t="s">
        <v>7235</v>
      </c>
      <c r="B6764" s="5" t="s">
        <v>507</v>
      </c>
      <c r="C6764" s="5" t="s">
        <v>8877</v>
      </c>
      <c r="D6764" s="5" t="s">
        <v>2696</v>
      </c>
      <c r="E6764" s="9">
        <v>46213.43537037037</v>
      </c>
      <c r="F6764" s="9" t="str">
        <f t="shared" si="1"/>
        <v>2026-07</v>
      </c>
      <c r="G6764" s="9" t="str">
        <f t="shared" si="2"/>
        <v>2026-W28</v>
      </c>
      <c r="H6764" s="10" t="s">
        <v>68</v>
      </c>
      <c r="I6764" s="10" t="s">
        <v>2359</v>
      </c>
    </row>
    <row r="6765" hidden="1" outlineLevel="1">
      <c r="A6765" s="5" t="s">
        <v>7235</v>
      </c>
      <c r="B6765" s="5" t="s">
        <v>8142</v>
      </c>
      <c r="C6765" s="5" t="s">
        <v>10693</v>
      </c>
      <c r="D6765" s="5" t="s">
        <v>1393</v>
      </c>
      <c r="E6765" s="9">
        <v>46213.43534722222</v>
      </c>
      <c r="F6765" s="9" t="str">
        <f t="shared" si="1"/>
        <v>2026-07</v>
      </c>
      <c r="G6765" s="9" t="str">
        <f t="shared" si="2"/>
        <v>2026-W28</v>
      </c>
      <c r="H6765" s="10" t="s">
        <v>68</v>
      </c>
      <c r="I6765" s="10" t="s">
        <v>2359</v>
      </c>
    </row>
    <row r="6766" hidden="1" outlineLevel="1">
      <c r="A6766" s="5" t="s">
        <v>7235</v>
      </c>
      <c r="B6766" s="5" t="s">
        <v>7176</v>
      </c>
      <c r="C6766" s="5" t="s">
        <v>591</v>
      </c>
      <c r="D6766" s="5" t="s">
        <v>7177</v>
      </c>
      <c r="E6766" s="9">
        <v>46213.435324074075</v>
      </c>
      <c r="F6766" s="9" t="str">
        <f t="shared" si="1"/>
        <v>2026-07</v>
      </c>
      <c r="G6766" s="9" t="str">
        <f t="shared" si="2"/>
        <v>2026-W28</v>
      </c>
      <c r="H6766" s="10" t="s">
        <v>68</v>
      </c>
      <c r="I6766" s="10" t="s">
        <v>2359</v>
      </c>
    </row>
    <row r="6767" hidden="1" outlineLevel="1">
      <c r="A6767" s="5" t="s">
        <v>7235</v>
      </c>
      <c r="B6767" s="5" t="s">
        <v>1751</v>
      </c>
      <c r="C6767" s="5" t="s">
        <v>796</v>
      </c>
      <c r="D6767" s="5" t="s">
        <v>8146</v>
      </c>
      <c r="E6767" s="9">
        <v>46213.43524305556</v>
      </c>
      <c r="F6767" s="9" t="str">
        <f t="shared" si="1"/>
        <v>2026-07</v>
      </c>
      <c r="G6767" s="9" t="str">
        <f t="shared" si="2"/>
        <v>2026-W28</v>
      </c>
      <c r="H6767" s="10" t="s">
        <v>68</v>
      </c>
      <c r="I6767" s="10" t="s">
        <v>2359</v>
      </c>
    </row>
    <row r="6768" hidden="1" outlineLevel="1">
      <c r="A6768" s="5" t="s">
        <v>7235</v>
      </c>
      <c r="B6768" s="5" t="s">
        <v>342</v>
      </c>
      <c r="C6768" s="5" t="s">
        <v>2339</v>
      </c>
      <c r="D6768" s="5" t="s">
        <v>980</v>
      </c>
      <c r="E6768" s="9">
        <v>46213.435219907406</v>
      </c>
      <c r="F6768" s="9" t="str">
        <f t="shared" si="1"/>
        <v>2026-07</v>
      </c>
      <c r="G6768" s="9" t="str">
        <f t="shared" si="2"/>
        <v>2026-W28</v>
      </c>
      <c r="H6768" s="10" t="s">
        <v>68</v>
      </c>
      <c r="I6768" s="10" t="s">
        <v>2359</v>
      </c>
    </row>
    <row r="6769" hidden="1" outlineLevel="1">
      <c r="A6769" s="5" t="s">
        <v>7235</v>
      </c>
      <c r="B6769" s="5" t="s">
        <v>8149</v>
      </c>
      <c r="C6769" s="5" t="s">
        <v>10887</v>
      </c>
      <c r="D6769" s="5" t="s">
        <v>8150</v>
      </c>
      <c r="E6769" s="9">
        <v>46213.434907407405</v>
      </c>
      <c r="F6769" s="9" t="str">
        <f t="shared" si="1"/>
        <v>2026-07</v>
      </c>
      <c r="G6769" s="9" t="str">
        <f t="shared" si="2"/>
        <v>2026-W28</v>
      </c>
      <c r="H6769" s="10" t="s">
        <v>68</v>
      </c>
      <c r="I6769" s="10" t="s">
        <v>2359</v>
      </c>
    </row>
    <row r="6770" hidden="1" outlineLevel="1">
      <c r="A6770" s="5" t="s">
        <v>7235</v>
      </c>
      <c r="B6770" s="5" t="s">
        <v>442</v>
      </c>
      <c r="C6770" s="5" t="s">
        <v>690</v>
      </c>
      <c r="D6770" s="5" t="s">
        <v>8152</v>
      </c>
      <c r="E6770" s="9">
        <v>46213.434849537036</v>
      </c>
      <c r="F6770" s="9" t="str">
        <f t="shared" si="1"/>
        <v>2026-07</v>
      </c>
      <c r="G6770" s="9" t="str">
        <f t="shared" si="2"/>
        <v>2026-W28</v>
      </c>
      <c r="H6770" s="10" t="s">
        <v>68</v>
      </c>
      <c r="I6770" s="10" t="s">
        <v>2359</v>
      </c>
    </row>
    <row r="6771" hidden="1" outlineLevel="1">
      <c r="A6771" s="5" t="s">
        <v>7235</v>
      </c>
      <c r="B6771" s="5" t="s">
        <v>2760</v>
      </c>
      <c r="C6771" s="5" t="s">
        <v>3150</v>
      </c>
      <c r="D6771" s="5" t="s">
        <v>2761</v>
      </c>
      <c r="E6771" s="9">
        <v>46213.43481481481</v>
      </c>
      <c r="F6771" s="9" t="str">
        <f t="shared" si="1"/>
        <v>2026-07</v>
      </c>
      <c r="G6771" s="9" t="str">
        <f t="shared" si="2"/>
        <v>2026-W28</v>
      </c>
      <c r="H6771" s="10" t="s">
        <v>68</v>
      </c>
      <c r="I6771" s="10" t="s">
        <v>2359</v>
      </c>
    </row>
    <row r="6772" hidden="1" outlineLevel="1">
      <c r="A6772" s="5" t="s">
        <v>7235</v>
      </c>
      <c r="B6772" s="5" t="s">
        <v>1712</v>
      </c>
      <c r="C6772" s="5" t="s">
        <v>9213</v>
      </c>
      <c r="D6772" s="5" t="s">
        <v>3014</v>
      </c>
      <c r="E6772" s="9">
        <v>46213.43446759259</v>
      </c>
      <c r="F6772" s="9" t="str">
        <f t="shared" si="1"/>
        <v>2026-07</v>
      </c>
      <c r="G6772" s="9" t="str">
        <f t="shared" si="2"/>
        <v>2026-W28</v>
      </c>
      <c r="H6772" s="10" t="s">
        <v>68</v>
      </c>
      <c r="I6772" s="10" t="s">
        <v>2359</v>
      </c>
    </row>
    <row r="6773" hidden="1" outlineLevel="1">
      <c r="A6773" s="5" t="s">
        <v>7235</v>
      </c>
      <c r="B6773" s="5" t="s">
        <v>2689</v>
      </c>
      <c r="C6773" s="5" t="s">
        <v>8872</v>
      </c>
      <c r="D6773" s="5" t="s">
        <v>2690</v>
      </c>
      <c r="E6773" s="9">
        <v>46213.434386574074</v>
      </c>
      <c r="F6773" s="9" t="str">
        <f t="shared" si="1"/>
        <v>2026-07</v>
      </c>
      <c r="G6773" s="9" t="str">
        <f t="shared" si="2"/>
        <v>2026-W28</v>
      </c>
      <c r="H6773" s="10" t="s">
        <v>68</v>
      </c>
      <c r="I6773" s="10" t="s">
        <v>2359</v>
      </c>
    </row>
    <row r="6774" hidden="1" outlineLevel="1">
      <c r="A6774" s="5" t="s">
        <v>7235</v>
      </c>
      <c r="B6774" s="5" t="s">
        <v>8157</v>
      </c>
      <c r="C6774" s="5" t="s">
        <v>107</v>
      </c>
      <c r="D6774" s="5" t="s">
        <v>7220</v>
      </c>
      <c r="E6774" s="9">
        <v>46213.434375</v>
      </c>
      <c r="F6774" s="9" t="str">
        <f t="shared" si="1"/>
        <v>2026-07</v>
      </c>
      <c r="G6774" s="9" t="str">
        <f t="shared" si="2"/>
        <v>2026-W28</v>
      </c>
      <c r="H6774" s="10" t="s">
        <v>68</v>
      </c>
      <c r="I6774" s="10" t="s">
        <v>2359</v>
      </c>
    </row>
    <row r="6775" hidden="1" outlineLevel="1">
      <c r="A6775" s="5" t="s">
        <v>7235</v>
      </c>
      <c r="B6775" s="5" t="s">
        <v>993</v>
      </c>
      <c r="C6775" s="5" t="s">
        <v>2566</v>
      </c>
      <c r="D6775" s="5" t="s">
        <v>8159</v>
      </c>
      <c r="E6775" s="9">
        <v>46213.43436342593</v>
      </c>
      <c r="F6775" s="9" t="str">
        <f t="shared" si="1"/>
        <v>2026-07</v>
      </c>
      <c r="G6775" s="9" t="str">
        <f t="shared" si="2"/>
        <v>2026-W28</v>
      </c>
      <c r="H6775" s="10" t="s">
        <v>68</v>
      </c>
      <c r="I6775" s="10" t="s">
        <v>2359</v>
      </c>
    </row>
    <row r="6776" hidden="1" outlineLevel="1">
      <c r="A6776" s="5" t="s">
        <v>7235</v>
      </c>
      <c r="B6776" s="5" t="s">
        <v>1505</v>
      </c>
      <c r="C6776" s="5" t="s">
        <v>2944</v>
      </c>
      <c r="D6776" s="5" t="s">
        <v>2920</v>
      </c>
      <c r="E6776" s="9">
        <v>46213.43431712963</v>
      </c>
      <c r="F6776" s="9" t="str">
        <f t="shared" si="1"/>
        <v>2026-07</v>
      </c>
      <c r="G6776" s="9" t="str">
        <f t="shared" si="2"/>
        <v>2026-W28</v>
      </c>
      <c r="H6776" s="10" t="s">
        <v>68</v>
      </c>
      <c r="I6776" s="10" t="s">
        <v>2359</v>
      </c>
    </row>
    <row r="6777" hidden="1" outlineLevel="1">
      <c r="A6777" s="5" t="s">
        <v>7235</v>
      </c>
      <c r="B6777" s="5" t="s">
        <v>1061</v>
      </c>
      <c r="C6777" s="5" t="s">
        <v>10888</v>
      </c>
      <c r="D6777" s="5" t="s">
        <v>8162</v>
      </c>
      <c r="E6777" s="9">
        <v>46213.434270833335</v>
      </c>
      <c r="F6777" s="9" t="str">
        <f t="shared" si="1"/>
        <v>2026-07</v>
      </c>
      <c r="G6777" s="9" t="str">
        <f t="shared" si="2"/>
        <v>2026-W28</v>
      </c>
      <c r="H6777" s="10" t="s">
        <v>68</v>
      </c>
      <c r="I6777" s="10" t="s">
        <v>2359</v>
      </c>
    </row>
    <row r="6778" hidden="1" outlineLevel="1">
      <c r="A6778" s="5" t="s">
        <v>7235</v>
      </c>
      <c r="B6778" s="5" t="s">
        <v>1996</v>
      </c>
      <c r="C6778" s="5" t="s">
        <v>10889</v>
      </c>
      <c r="D6778" s="5" t="s">
        <v>8164</v>
      </c>
      <c r="E6778" s="9">
        <v>46213.434270833335</v>
      </c>
      <c r="F6778" s="9" t="str">
        <f t="shared" si="1"/>
        <v>2026-07</v>
      </c>
      <c r="G6778" s="9" t="str">
        <f t="shared" si="2"/>
        <v>2026-W28</v>
      </c>
      <c r="H6778" s="10" t="s">
        <v>68</v>
      </c>
      <c r="I6778" s="10" t="s">
        <v>2359</v>
      </c>
    </row>
    <row r="6779" hidden="1" outlineLevel="1">
      <c r="A6779" s="5" t="s">
        <v>7235</v>
      </c>
      <c r="B6779" s="5" t="s">
        <v>1487</v>
      </c>
      <c r="C6779" s="5" t="s">
        <v>2694</v>
      </c>
      <c r="D6779" s="5" t="s">
        <v>1488</v>
      </c>
      <c r="E6779" s="9">
        <v>46213.43424768518</v>
      </c>
      <c r="F6779" s="9" t="str">
        <f t="shared" si="1"/>
        <v>2026-07</v>
      </c>
      <c r="G6779" s="9" t="str">
        <f t="shared" si="2"/>
        <v>2026-W28</v>
      </c>
      <c r="H6779" s="10" t="s">
        <v>68</v>
      </c>
      <c r="I6779" s="10" t="s">
        <v>2359</v>
      </c>
    </row>
    <row r="6780" hidden="1" outlineLevel="1">
      <c r="A6780" s="5" t="s">
        <v>7235</v>
      </c>
      <c r="B6780" s="5" t="s">
        <v>8166</v>
      </c>
      <c r="C6780" s="5" t="s">
        <v>9277</v>
      </c>
      <c r="D6780" s="5" t="s">
        <v>8167</v>
      </c>
      <c r="E6780" s="9">
        <v>46213.43423611111</v>
      </c>
      <c r="F6780" s="9" t="str">
        <f t="shared" si="1"/>
        <v>2026-07</v>
      </c>
      <c r="G6780" s="9" t="str">
        <f t="shared" si="2"/>
        <v>2026-W28</v>
      </c>
      <c r="H6780" s="10" t="s">
        <v>68</v>
      </c>
      <c r="I6780" s="10" t="s">
        <v>2359</v>
      </c>
    </row>
    <row r="6781" hidden="1" outlineLevel="1">
      <c r="A6781" s="5" t="s">
        <v>7235</v>
      </c>
      <c r="B6781" s="5" t="s">
        <v>434</v>
      </c>
      <c r="C6781" s="5" t="s">
        <v>3001</v>
      </c>
      <c r="D6781" s="5" t="s">
        <v>1532</v>
      </c>
      <c r="E6781" s="9">
        <v>46213.43409722222</v>
      </c>
      <c r="F6781" s="9" t="str">
        <f t="shared" si="1"/>
        <v>2026-07</v>
      </c>
      <c r="G6781" s="9" t="str">
        <f t="shared" si="2"/>
        <v>2026-W28</v>
      </c>
      <c r="H6781" s="10" t="s">
        <v>68</v>
      </c>
      <c r="I6781" s="10" t="s">
        <v>2359</v>
      </c>
    </row>
    <row r="6782" hidden="1" outlineLevel="1">
      <c r="A6782" s="5" t="s">
        <v>7235</v>
      </c>
      <c r="B6782" s="5" t="s">
        <v>324</v>
      </c>
      <c r="C6782" s="5" t="s">
        <v>9995</v>
      </c>
      <c r="D6782" s="5" t="s">
        <v>8170</v>
      </c>
      <c r="E6782" s="9">
        <v>46213.43409722222</v>
      </c>
      <c r="F6782" s="9" t="str">
        <f t="shared" si="1"/>
        <v>2026-07</v>
      </c>
      <c r="G6782" s="9" t="str">
        <f t="shared" si="2"/>
        <v>2026-W28</v>
      </c>
      <c r="H6782" s="10" t="s">
        <v>68</v>
      </c>
      <c r="I6782" s="10" t="s">
        <v>2359</v>
      </c>
    </row>
    <row r="6783" hidden="1" outlineLevel="1">
      <c r="A6783" s="5" t="s">
        <v>7235</v>
      </c>
      <c r="B6783" s="5" t="s">
        <v>1944</v>
      </c>
      <c r="C6783" s="5" t="s">
        <v>2778</v>
      </c>
      <c r="D6783" s="5" t="s">
        <v>8171</v>
      </c>
      <c r="E6783" s="9">
        <v>46213.43402777778</v>
      </c>
      <c r="F6783" s="9" t="str">
        <f t="shared" si="1"/>
        <v>2026-07</v>
      </c>
      <c r="G6783" s="9" t="str">
        <f t="shared" si="2"/>
        <v>2026-W28</v>
      </c>
      <c r="H6783" s="10" t="s">
        <v>68</v>
      </c>
      <c r="I6783" s="10" t="s">
        <v>2359</v>
      </c>
    </row>
    <row r="6784" hidden="1" outlineLevel="1">
      <c r="A6784" s="5" t="s">
        <v>7235</v>
      </c>
      <c r="B6784" s="5" t="s">
        <v>7203</v>
      </c>
      <c r="C6784" s="5" t="s">
        <v>10750</v>
      </c>
      <c r="D6784" s="5" t="s">
        <v>7204</v>
      </c>
      <c r="E6784" s="9">
        <v>46213.433969907404</v>
      </c>
      <c r="F6784" s="9" t="str">
        <f t="shared" si="1"/>
        <v>2026-07</v>
      </c>
      <c r="G6784" s="9" t="str">
        <f t="shared" si="2"/>
        <v>2026-W28</v>
      </c>
      <c r="H6784" s="10" t="s">
        <v>68</v>
      </c>
      <c r="I6784" s="10" t="s">
        <v>2359</v>
      </c>
    </row>
    <row r="6785" hidden="1" outlineLevel="1">
      <c r="A6785" s="5" t="s">
        <v>7235</v>
      </c>
      <c r="B6785" s="5" t="s">
        <v>326</v>
      </c>
      <c r="C6785" s="5" t="s">
        <v>754</v>
      </c>
      <c r="D6785" s="5" t="s">
        <v>2736</v>
      </c>
      <c r="E6785" s="9">
        <v>46213.433969907404</v>
      </c>
      <c r="F6785" s="9" t="str">
        <f t="shared" si="1"/>
        <v>2026-07</v>
      </c>
      <c r="G6785" s="9" t="str">
        <f t="shared" si="2"/>
        <v>2026-W28</v>
      </c>
      <c r="H6785" s="10" t="s">
        <v>68</v>
      </c>
      <c r="I6785" s="10" t="s">
        <v>2359</v>
      </c>
    </row>
    <row r="6786" hidden="1" outlineLevel="1">
      <c r="A6786" s="5" t="s">
        <v>7235</v>
      </c>
      <c r="B6786" s="5" t="s">
        <v>8174</v>
      </c>
      <c r="C6786" s="5" t="s">
        <v>140</v>
      </c>
      <c r="D6786" s="5" t="s">
        <v>8175</v>
      </c>
      <c r="E6786" s="9">
        <v>46213.433842592596</v>
      </c>
      <c r="F6786" s="9" t="str">
        <f t="shared" si="1"/>
        <v>2026-07</v>
      </c>
      <c r="G6786" s="9" t="str">
        <f t="shared" si="2"/>
        <v>2026-W28</v>
      </c>
      <c r="H6786" s="10" t="s">
        <v>68</v>
      </c>
      <c r="I6786" s="10" t="s">
        <v>2359</v>
      </c>
    </row>
    <row r="6787" hidden="1" outlineLevel="1">
      <c r="A6787" s="5" t="s">
        <v>7235</v>
      </c>
      <c r="B6787" s="5" t="s">
        <v>2177</v>
      </c>
      <c r="C6787" s="5" t="s">
        <v>293</v>
      </c>
      <c r="D6787" s="5" t="s">
        <v>2998</v>
      </c>
      <c r="E6787" s="9">
        <v>46213.433796296296</v>
      </c>
      <c r="F6787" s="9" t="str">
        <f t="shared" si="1"/>
        <v>2026-07</v>
      </c>
      <c r="G6787" s="9" t="str">
        <f t="shared" si="2"/>
        <v>2026-W28</v>
      </c>
      <c r="H6787" s="10" t="s">
        <v>68</v>
      </c>
      <c r="I6787" s="10" t="s">
        <v>2359</v>
      </c>
    </row>
    <row r="6788" hidden="1" outlineLevel="1">
      <c r="A6788" s="5" t="s">
        <v>7235</v>
      </c>
      <c r="B6788" s="5" t="s">
        <v>699</v>
      </c>
      <c r="C6788" s="5" t="s">
        <v>10890</v>
      </c>
      <c r="D6788" s="5" t="s">
        <v>8178</v>
      </c>
      <c r="E6788" s="9">
        <v>46213.433599537035</v>
      </c>
      <c r="F6788" s="9" t="str">
        <f t="shared" si="1"/>
        <v>2026-07</v>
      </c>
      <c r="G6788" s="9" t="str">
        <f t="shared" si="2"/>
        <v>2026-W28</v>
      </c>
      <c r="H6788" s="10" t="s">
        <v>68</v>
      </c>
      <c r="I6788" s="10" t="s">
        <v>2359</v>
      </c>
    </row>
    <row r="6789" hidden="1" outlineLevel="1">
      <c r="A6789" s="5" t="s">
        <v>7235</v>
      </c>
      <c r="B6789" s="5" t="s">
        <v>2716</v>
      </c>
      <c r="C6789" s="5" t="s">
        <v>8897</v>
      </c>
      <c r="D6789" s="5" t="s">
        <v>2717</v>
      </c>
      <c r="E6789" s="9">
        <v>46213.43350694444</v>
      </c>
      <c r="F6789" s="9" t="str">
        <f t="shared" si="1"/>
        <v>2026-07</v>
      </c>
      <c r="G6789" s="9" t="str">
        <f t="shared" si="2"/>
        <v>2026-W28</v>
      </c>
      <c r="H6789" s="10" t="s">
        <v>68</v>
      </c>
      <c r="I6789" s="10" t="s">
        <v>2359</v>
      </c>
    </row>
    <row r="6790" hidden="1" outlineLevel="1">
      <c r="A6790" s="5" t="s">
        <v>7235</v>
      </c>
      <c r="B6790" s="5" t="s">
        <v>2353</v>
      </c>
      <c r="C6790" s="5" t="s">
        <v>2520</v>
      </c>
      <c r="D6790" s="5" t="s">
        <v>1640</v>
      </c>
      <c r="E6790" s="9">
        <v>46213.43349537037</v>
      </c>
      <c r="F6790" s="9" t="str">
        <f t="shared" si="1"/>
        <v>2026-07</v>
      </c>
      <c r="G6790" s="9" t="str">
        <f t="shared" si="2"/>
        <v>2026-W28</v>
      </c>
      <c r="H6790" s="10" t="s">
        <v>68</v>
      </c>
      <c r="I6790" s="10" t="s">
        <v>2359</v>
      </c>
    </row>
    <row r="6791" hidden="1" outlineLevel="1">
      <c r="A6791" s="5" t="s">
        <v>7235</v>
      </c>
      <c r="B6791" s="5" t="s">
        <v>8182</v>
      </c>
      <c r="C6791" s="5" t="s">
        <v>2181</v>
      </c>
      <c r="D6791" s="5" t="s">
        <v>8183</v>
      </c>
      <c r="E6791" s="9">
        <v>46213.43341435185</v>
      </c>
      <c r="F6791" s="9" t="str">
        <f t="shared" si="1"/>
        <v>2026-07</v>
      </c>
      <c r="G6791" s="9" t="str">
        <f t="shared" si="2"/>
        <v>2026-W28</v>
      </c>
      <c r="H6791" s="10" t="s">
        <v>68</v>
      </c>
      <c r="I6791" s="10" t="s">
        <v>2359</v>
      </c>
    </row>
    <row r="6792" hidden="1" outlineLevel="1">
      <c r="A6792" s="5" t="s">
        <v>7235</v>
      </c>
      <c r="B6792" s="5" t="s">
        <v>63</v>
      </c>
      <c r="C6792" s="5" t="s">
        <v>10640</v>
      </c>
      <c r="D6792" s="5" t="s">
        <v>6002</v>
      </c>
      <c r="E6792" s="9">
        <v>46213.43318287037</v>
      </c>
      <c r="F6792" s="9" t="str">
        <f t="shared" si="1"/>
        <v>2026-07</v>
      </c>
      <c r="G6792" s="9" t="str">
        <f t="shared" si="2"/>
        <v>2026-W28</v>
      </c>
      <c r="H6792" s="10" t="s">
        <v>68</v>
      </c>
      <c r="I6792" s="10" t="s">
        <v>2359</v>
      </c>
    </row>
    <row r="6793" hidden="1" outlineLevel="1">
      <c r="A6793" s="5" t="s">
        <v>7235</v>
      </c>
      <c r="B6793" s="5" t="s">
        <v>1741</v>
      </c>
      <c r="C6793" s="5" t="s">
        <v>10493</v>
      </c>
      <c r="D6793" s="5" t="s">
        <v>1742</v>
      </c>
      <c r="E6793" s="9">
        <v>46213.43313657407</v>
      </c>
      <c r="F6793" s="9" t="str">
        <f t="shared" si="1"/>
        <v>2026-07</v>
      </c>
      <c r="G6793" s="9" t="str">
        <f t="shared" si="2"/>
        <v>2026-W28</v>
      </c>
      <c r="H6793" s="10" t="s">
        <v>68</v>
      </c>
      <c r="I6793" s="10" t="s">
        <v>2359</v>
      </c>
    </row>
    <row r="6794" hidden="1" outlineLevel="1">
      <c r="A6794" s="5" t="s">
        <v>7235</v>
      </c>
      <c r="B6794" s="5" t="s">
        <v>261</v>
      </c>
      <c r="C6794" s="5" t="s">
        <v>2992</v>
      </c>
      <c r="D6794" s="5" t="s">
        <v>1526</v>
      </c>
      <c r="E6794" s="9">
        <v>46213.43303240741</v>
      </c>
      <c r="F6794" s="9" t="str">
        <f t="shared" si="1"/>
        <v>2026-07</v>
      </c>
      <c r="G6794" s="9" t="str">
        <f t="shared" si="2"/>
        <v>2026-W28</v>
      </c>
      <c r="H6794" s="10" t="s">
        <v>68</v>
      </c>
      <c r="I6794" s="10" t="s">
        <v>2359</v>
      </c>
    </row>
    <row r="6795" hidden="1" outlineLevel="1">
      <c r="A6795" s="5" t="s">
        <v>7235</v>
      </c>
      <c r="B6795" s="5" t="s">
        <v>1944</v>
      </c>
      <c r="C6795" s="5" t="s">
        <v>2778</v>
      </c>
      <c r="D6795" s="5" t="s">
        <v>8188</v>
      </c>
      <c r="E6795" s="9">
        <v>46213.43287037037</v>
      </c>
      <c r="F6795" s="9" t="str">
        <f t="shared" si="1"/>
        <v>2026-07</v>
      </c>
      <c r="G6795" s="9" t="str">
        <f t="shared" si="2"/>
        <v>2026-W28</v>
      </c>
      <c r="H6795" s="10" t="s">
        <v>68</v>
      </c>
      <c r="I6795" s="10" t="s">
        <v>2359</v>
      </c>
    </row>
    <row r="6796" hidden="1" outlineLevel="1">
      <c r="A6796" s="5" t="s">
        <v>7235</v>
      </c>
      <c r="B6796" s="5" t="s">
        <v>8190</v>
      </c>
      <c r="C6796" s="5" t="s">
        <v>10891</v>
      </c>
      <c r="D6796" s="5" t="s">
        <v>8191</v>
      </c>
      <c r="E6796" s="9">
        <v>46213.43267361111</v>
      </c>
      <c r="F6796" s="9" t="str">
        <f t="shared" si="1"/>
        <v>2026-07</v>
      </c>
      <c r="G6796" s="9" t="str">
        <f t="shared" si="2"/>
        <v>2026-W28</v>
      </c>
      <c r="H6796" s="10" t="s">
        <v>68</v>
      </c>
      <c r="I6796" s="10" t="s">
        <v>2359</v>
      </c>
    </row>
    <row r="6797" hidden="1" outlineLevel="1">
      <c r="A6797" s="5" t="s">
        <v>7235</v>
      </c>
      <c r="B6797" s="5" t="s">
        <v>1373</v>
      </c>
      <c r="C6797" s="5" t="s">
        <v>397</v>
      </c>
      <c r="D6797" s="5" t="s">
        <v>6623</v>
      </c>
      <c r="E6797" s="9">
        <v>46213.432662037034</v>
      </c>
      <c r="F6797" s="9" t="str">
        <f t="shared" si="1"/>
        <v>2026-07</v>
      </c>
      <c r="G6797" s="9" t="str">
        <f t="shared" si="2"/>
        <v>2026-W28</v>
      </c>
      <c r="H6797" s="10" t="s">
        <v>68</v>
      </c>
      <c r="I6797" s="10" t="s">
        <v>2359</v>
      </c>
    </row>
    <row r="6798" hidden="1" outlineLevel="1">
      <c r="A6798" s="5" t="s">
        <v>7235</v>
      </c>
      <c r="B6798" s="5" t="s">
        <v>892</v>
      </c>
      <c r="C6798" s="5" t="s">
        <v>10892</v>
      </c>
      <c r="D6798" s="5" t="s">
        <v>8194</v>
      </c>
      <c r="E6798" s="9">
        <v>46213.4324537037</v>
      </c>
      <c r="F6798" s="9" t="str">
        <f t="shared" si="1"/>
        <v>2026-07</v>
      </c>
      <c r="G6798" s="9" t="str">
        <f t="shared" si="2"/>
        <v>2026-W28</v>
      </c>
      <c r="H6798" s="10" t="s">
        <v>68</v>
      </c>
      <c r="I6798" s="10" t="s">
        <v>2359</v>
      </c>
    </row>
    <row r="6799" hidden="1" outlineLevel="1">
      <c r="A6799" s="5" t="s">
        <v>7235</v>
      </c>
      <c r="B6799" s="5" t="s">
        <v>63</v>
      </c>
      <c r="C6799" s="5" t="s">
        <v>4231</v>
      </c>
      <c r="D6799" s="5" t="s">
        <v>8196</v>
      </c>
      <c r="E6799" s="9">
        <v>46213.43239583333</v>
      </c>
      <c r="F6799" s="9" t="str">
        <f t="shared" si="1"/>
        <v>2026-07</v>
      </c>
      <c r="G6799" s="9" t="str">
        <f t="shared" si="2"/>
        <v>2026-W28</v>
      </c>
      <c r="H6799" s="10" t="s">
        <v>68</v>
      </c>
      <c r="I6799" s="10" t="s">
        <v>2359</v>
      </c>
    </row>
    <row r="6800" hidden="1" outlineLevel="1">
      <c r="A6800" s="5" t="s">
        <v>7235</v>
      </c>
      <c r="B6800" s="5" t="s">
        <v>8198</v>
      </c>
      <c r="C6800" s="5" t="s">
        <v>10893</v>
      </c>
      <c r="D6800" s="5" t="s">
        <v>7111</v>
      </c>
      <c r="E6800" s="9">
        <v>46213.43100694445</v>
      </c>
      <c r="F6800" s="9" t="str">
        <f t="shared" si="1"/>
        <v>2026-07</v>
      </c>
      <c r="G6800" s="9" t="str">
        <f t="shared" si="2"/>
        <v>2026-W28</v>
      </c>
      <c r="H6800" s="10" t="s">
        <v>68</v>
      </c>
      <c r="I6800" s="10" t="s">
        <v>2359</v>
      </c>
    </row>
    <row r="6801" hidden="1" outlineLevel="1">
      <c r="A6801" s="5" t="s">
        <v>7235</v>
      </c>
      <c r="B6801" s="5" t="s">
        <v>8200</v>
      </c>
      <c r="C6801" s="5" t="s">
        <v>10894</v>
      </c>
      <c r="D6801" s="5" t="s">
        <v>8201</v>
      </c>
      <c r="E6801" s="9">
        <v>46213.430983796294</v>
      </c>
      <c r="F6801" s="9" t="str">
        <f t="shared" si="1"/>
        <v>2026-07</v>
      </c>
      <c r="G6801" s="9" t="str">
        <f t="shared" si="2"/>
        <v>2026-W28</v>
      </c>
      <c r="H6801" s="10" t="s">
        <v>68</v>
      </c>
      <c r="I6801" s="10" t="s">
        <v>2359</v>
      </c>
    </row>
    <row r="6802" hidden="1" outlineLevel="1">
      <c r="A6802" s="5" t="s">
        <v>7235</v>
      </c>
      <c r="B6802" s="5" t="s">
        <v>369</v>
      </c>
      <c r="C6802" s="5" t="s">
        <v>4449</v>
      </c>
      <c r="D6802" s="5" t="s">
        <v>2023</v>
      </c>
      <c r="E6802" s="9">
        <v>46213.430868055555</v>
      </c>
      <c r="F6802" s="9" t="str">
        <f t="shared" si="1"/>
        <v>2026-07</v>
      </c>
      <c r="G6802" s="9" t="str">
        <f t="shared" si="2"/>
        <v>2026-W28</v>
      </c>
      <c r="H6802" s="10" t="s">
        <v>68</v>
      </c>
      <c r="I6802" s="10" t="s">
        <v>2359</v>
      </c>
    </row>
    <row r="6803" hidden="1" outlineLevel="1">
      <c r="A6803" s="5" t="s">
        <v>7235</v>
      </c>
      <c r="B6803" s="5" t="s">
        <v>8204</v>
      </c>
      <c r="C6803" s="5" t="s">
        <v>10895</v>
      </c>
      <c r="D6803" s="5" t="s">
        <v>8205</v>
      </c>
      <c r="E6803" s="9">
        <v>46213.43050925926</v>
      </c>
      <c r="F6803" s="9" t="str">
        <f t="shared" si="1"/>
        <v>2026-07</v>
      </c>
      <c r="G6803" s="9" t="str">
        <f t="shared" si="2"/>
        <v>2026-W28</v>
      </c>
      <c r="H6803" s="10" t="s">
        <v>68</v>
      </c>
      <c r="I6803" s="10" t="s">
        <v>2359</v>
      </c>
    </row>
    <row r="6804" hidden="1" outlineLevel="1">
      <c r="A6804" s="5" t="s">
        <v>7235</v>
      </c>
      <c r="B6804" s="5" t="s">
        <v>2674</v>
      </c>
      <c r="C6804" s="5" t="s">
        <v>10896</v>
      </c>
      <c r="D6804" s="5" t="s">
        <v>8207</v>
      </c>
      <c r="E6804" s="9">
        <v>46213.43038194445</v>
      </c>
      <c r="F6804" s="9" t="str">
        <f t="shared" si="1"/>
        <v>2026-07</v>
      </c>
      <c r="G6804" s="9" t="str">
        <f t="shared" si="2"/>
        <v>2026-W28</v>
      </c>
      <c r="H6804" s="10" t="s">
        <v>68</v>
      </c>
      <c r="I6804" s="10" t="s">
        <v>2359</v>
      </c>
    </row>
    <row r="6805" hidden="1" outlineLevel="1">
      <c r="A6805" s="5" t="s">
        <v>7235</v>
      </c>
      <c r="B6805" s="5" t="s">
        <v>2712</v>
      </c>
      <c r="C6805" s="5" t="s">
        <v>8894</v>
      </c>
      <c r="D6805" s="5" t="s">
        <v>2713</v>
      </c>
      <c r="E6805" s="9">
        <v>46213.429768518516</v>
      </c>
      <c r="F6805" s="9" t="str">
        <f t="shared" si="1"/>
        <v>2026-07</v>
      </c>
      <c r="G6805" s="9" t="str">
        <f t="shared" si="2"/>
        <v>2026-W28</v>
      </c>
      <c r="H6805" s="10" t="s">
        <v>68</v>
      </c>
      <c r="I6805" s="10" t="s">
        <v>2359</v>
      </c>
    </row>
    <row r="6806" hidden="1" outlineLevel="1">
      <c r="A6806" s="5" t="s">
        <v>7235</v>
      </c>
      <c r="B6806" s="5" t="s">
        <v>8210</v>
      </c>
      <c r="C6806" s="5" t="s">
        <v>426</v>
      </c>
      <c r="D6806" s="5" t="s">
        <v>8211</v>
      </c>
      <c r="E6806" s="9">
        <v>46213.429293981484</v>
      </c>
      <c r="F6806" s="9" t="str">
        <f t="shared" si="1"/>
        <v>2026-07</v>
      </c>
      <c r="G6806" s="9" t="str">
        <f t="shared" si="2"/>
        <v>2026-W28</v>
      </c>
      <c r="H6806" s="10" t="s">
        <v>68</v>
      </c>
      <c r="I6806" s="10" t="s">
        <v>2359</v>
      </c>
    </row>
    <row r="6807" hidden="1" outlineLevel="1">
      <c r="A6807" s="5" t="s">
        <v>7235</v>
      </c>
      <c r="B6807" s="5" t="s">
        <v>5624</v>
      </c>
      <c r="C6807" s="5" t="s">
        <v>9901</v>
      </c>
      <c r="D6807" s="5" t="s">
        <v>5625</v>
      </c>
      <c r="E6807" s="9">
        <v>46213.428923611114</v>
      </c>
      <c r="F6807" s="9" t="str">
        <f t="shared" si="1"/>
        <v>2026-07</v>
      </c>
      <c r="G6807" s="9" t="str">
        <f t="shared" si="2"/>
        <v>2026-W28</v>
      </c>
      <c r="H6807" s="10" t="s">
        <v>68</v>
      </c>
      <c r="I6807" s="10" t="s">
        <v>2359</v>
      </c>
    </row>
    <row r="6808" hidden="1" outlineLevel="1">
      <c r="A6808" s="5" t="s">
        <v>7235</v>
      </c>
      <c r="B6808" s="5" t="s">
        <v>1007</v>
      </c>
      <c r="C6808" s="5" t="s">
        <v>591</v>
      </c>
      <c r="D6808" s="5" t="s">
        <v>8214</v>
      </c>
      <c r="E6808" s="9">
        <v>46213.428819444445</v>
      </c>
      <c r="F6808" s="9" t="str">
        <f t="shared" si="1"/>
        <v>2026-07</v>
      </c>
      <c r="G6808" s="9" t="str">
        <f t="shared" si="2"/>
        <v>2026-W28</v>
      </c>
      <c r="H6808" s="10" t="s">
        <v>68</v>
      </c>
      <c r="I6808" s="10" t="s">
        <v>2359</v>
      </c>
    </row>
    <row r="6809" hidden="1" outlineLevel="1">
      <c r="A6809" s="5" t="s">
        <v>7235</v>
      </c>
      <c r="B6809" s="5" t="s">
        <v>152</v>
      </c>
      <c r="C6809" s="5" t="s">
        <v>775</v>
      </c>
      <c r="D6809" s="5" t="s">
        <v>8216</v>
      </c>
      <c r="E6809" s="9">
        <v>46213.42869212963</v>
      </c>
      <c r="F6809" s="9" t="str">
        <f t="shared" si="1"/>
        <v>2026-07</v>
      </c>
      <c r="G6809" s="9" t="str">
        <f t="shared" si="2"/>
        <v>2026-W28</v>
      </c>
      <c r="H6809" s="10" t="s">
        <v>68</v>
      </c>
      <c r="I6809" s="10" t="s">
        <v>2359</v>
      </c>
    </row>
    <row r="6810" hidden="1" outlineLevel="1">
      <c r="A6810" s="5" t="s">
        <v>7235</v>
      </c>
      <c r="B6810" s="5" t="s">
        <v>1403</v>
      </c>
      <c r="C6810" s="5" t="s">
        <v>263</v>
      </c>
      <c r="D6810" s="5" t="s">
        <v>2601</v>
      </c>
      <c r="E6810" s="9">
        <v>46213.42863425926</v>
      </c>
      <c r="F6810" s="9" t="str">
        <f t="shared" si="1"/>
        <v>2026-07</v>
      </c>
      <c r="G6810" s="9" t="str">
        <f t="shared" si="2"/>
        <v>2026-W28</v>
      </c>
      <c r="H6810" s="10" t="s">
        <v>68</v>
      </c>
      <c r="I6810" s="10" t="s">
        <v>2359</v>
      </c>
    </row>
    <row r="6811" hidden="1" outlineLevel="1">
      <c r="A6811" s="5" t="s">
        <v>7235</v>
      </c>
      <c r="B6811" s="5" t="s">
        <v>8219</v>
      </c>
      <c r="C6811" s="5" t="s">
        <v>10897</v>
      </c>
      <c r="D6811" s="5" t="s">
        <v>8220</v>
      </c>
      <c r="E6811" s="9">
        <v>46213.42836805555</v>
      </c>
      <c r="F6811" s="9" t="str">
        <f t="shared" si="1"/>
        <v>2026-07</v>
      </c>
      <c r="G6811" s="9" t="str">
        <f t="shared" si="2"/>
        <v>2026-W28</v>
      </c>
      <c r="H6811" s="10" t="s">
        <v>68</v>
      </c>
      <c r="I6811" s="10" t="s">
        <v>2359</v>
      </c>
    </row>
    <row r="6812" hidden="1" outlineLevel="1">
      <c r="A6812" s="5" t="s">
        <v>7235</v>
      </c>
      <c r="B6812" s="5" t="s">
        <v>885</v>
      </c>
      <c r="C6812" s="5" t="s">
        <v>10898</v>
      </c>
      <c r="D6812" s="5" t="s">
        <v>1091</v>
      </c>
      <c r="E6812" s="9">
        <v>46213.42790509259</v>
      </c>
      <c r="F6812" s="9" t="str">
        <f t="shared" si="1"/>
        <v>2026-07</v>
      </c>
      <c r="G6812" s="9" t="str">
        <f t="shared" si="2"/>
        <v>2026-W28</v>
      </c>
      <c r="H6812" s="10" t="s">
        <v>68</v>
      </c>
      <c r="I6812" s="10" t="s">
        <v>2359</v>
      </c>
    </row>
    <row r="6813" hidden="1" outlineLevel="1">
      <c r="A6813" s="5" t="s">
        <v>7235</v>
      </c>
      <c r="B6813" s="5" t="s">
        <v>1279</v>
      </c>
      <c r="C6813" s="5" t="s">
        <v>10697</v>
      </c>
      <c r="D6813" s="5" t="s">
        <v>6803</v>
      </c>
      <c r="E6813" s="9">
        <v>46213.42700231481</v>
      </c>
      <c r="F6813" s="9" t="str">
        <f t="shared" si="1"/>
        <v>2026-07</v>
      </c>
      <c r="G6813" s="9" t="str">
        <f t="shared" si="2"/>
        <v>2026-W28</v>
      </c>
      <c r="H6813" s="10" t="s">
        <v>68</v>
      </c>
      <c r="I6813" s="10" t="s">
        <v>2359</v>
      </c>
    </row>
    <row r="6814" hidden="1" outlineLevel="1">
      <c r="A6814" s="5" t="s">
        <v>7235</v>
      </c>
      <c r="B6814" s="5" t="s">
        <v>7758</v>
      </c>
      <c r="C6814" s="5" t="s">
        <v>170</v>
      </c>
      <c r="D6814" s="5" t="s">
        <v>8224</v>
      </c>
      <c r="E6814" s="9">
        <v>46213.42670138889</v>
      </c>
      <c r="F6814" s="9" t="str">
        <f t="shared" si="1"/>
        <v>2026-07</v>
      </c>
      <c r="G6814" s="9" t="str">
        <f t="shared" si="2"/>
        <v>2026-W28</v>
      </c>
      <c r="H6814" s="10" t="s">
        <v>68</v>
      </c>
      <c r="I6814" s="10" t="s">
        <v>2359</v>
      </c>
    </row>
    <row r="6815" hidden="1" outlineLevel="1">
      <c r="A6815" s="5" t="s">
        <v>7235</v>
      </c>
      <c r="B6815" s="5" t="s">
        <v>8226</v>
      </c>
      <c r="C6815" s="5" t="s">
        <v>10899</v>
      </c>
      <c r="D6815" s="5" t="s">
        <v>8227</v>
      </c>
      <c r="E6815" s="9">
        <v>46213.42665509259</v>
      </c>
      <c r="F6815" s="9" t="str">
        <f t="shared" si="1"/>
        <v>2026-07</v>
      </c>
      <c r="G6815" s="9" t="str">
        <f t="shared" si="2"/>
        <v>2026-W28</v>
      </c>
      <c r="H6815" s="10" t="s">
        <v>68</v>
      </c>
      <c r="I6815" s="10" t="s">
        <v>2359</v>
      </c>
    </row>
    <row r="6816" hidden="1" outlineLevel="1">
      <c r="A6816" s="5" t="s">
        <v>7235</v>
      </c>
      <c r="B6816" s="5" t="s">
        <v>8229</v>
      </c>
      <c r="C6816" s="5" t="s">
        <v>10900</v>
      </c>
      <c r="D6816" s="5" t="s">
        <v>8230</v>
      </c>
      <c r="E6816" s="9">
        <v>46213.42622685185</v>
      </c>
      <c r="F6816" s="9" t="str">
        <f t="shared" si="1"/>
        <v>2026-07</v>
      </c>
      <c r="G6816" s="9" t="str">
        <f t="shared" si="2"/>
        <v>2026-W28</v>
      </c>
      <c r="H6816" s="10" t="s">
        <v>68</v>
      </c>
      <c r="I6816" s="10" t="s">
        <v>2359</v>
      </c>
    </row>
    <row r="6817" hidden="1" outlineLevel="1">
      <c r="A6817" s="5" t="s">
        <v>7235</v>
      </c>
      <c r="B6817" s="5" t="s">
        <v>5854</v>
      </c>
      <c r="C6817" s="5" t="s">
        <v>10901</v>
      </c>
      <c r="D6817" s="5" t="s">
        <v>8232</v>
      </c>
      <c r="E6817" s="9">
        <v>46213.42549768519</v>
      </c>
      <c r="F6817" s="9" t="str">
        <f t="shared" si="1"/>
        <v>2026-07</v>
      </c>
      <c r="G6817" s="9" t="str">
        <f t="shared" si="2"/>
        <v>2026-W28</v>
      </c>
      <c r="H6817" s="10" t="s">
        <v>68</v>
      </c>
      <c r="I6817" s="10" t="s">
        <v>2359</v>
      </c>
    </row>
    <row r="6818" hidden="1" outlineLevel="1">
      <c r="A6818" s="5" t="s">
        <v>7235</v>
      </c>
      <c r="B6818" s="5" t="s">
        <v>773</v>
      </c>
      <c r="C6818" s="5" t="s">
        <v>10902</v>
      </c>
      <c r="D6818" s="5" t="s">
        <v>8234</v>
      </c>
      <c r="E6818" s="9">
        <v>46213.42443287037</v>
      </c>
      <c r="F6818" s="9" t="str">
        <f t="shared" si="1"/>
        <v>2026-07</v>
      </c>
      <c r="G6818" s="9" t="str">
        <f t="shared" si="2"/>
        <v>2026-W28</v>
      </c>
      <c r="H6818" s="10" t="s">
        <v>68</v>
      </c>
      <c r="I6818" s="10" t="s">
        <v>2359</v>
      </c>
    </row>
    <row r="6819" hidden="1" outlineLevel="1">
      <c r="A6819" s="5" t="s">
        <v>7235</v>
      </c>
      <c r="B6819" s="5" t="s">
        <v>1004</v>
      </c>
      <c r="C6819" s="5" t="s">
        <v>9277</v>
      </c>
      <c r="D6819" s="5" t="s">
        <v>3073</v>
      </c>
      <c r="E6819" s="9">
        <v>46213.42393518519</v>
      </c>
      <c r="F6819" s="9" t="str">
        <f t="shared" si="1"/>
        <v>2026-07</v>
      </c>
      <c r="G6819" s="9" t="str">
        <f t="shared" si="2"/>
        <v>2026-W28</v>
      </c>
      <c r="H6819" s="10" t="s">
        <v>68</v>
      </c>
      <c r="I6819" s="10" t="s">
        <v>2359</v>
      </c>
    </row>
    <row r="6820" hidden="1" outlineLevel="1">
      <c r="A6820" s="5" t="s">
        <v>7235</v>
      </c>
      <c r="B6820" s="5" t="s">
        <v>24</v>
      </c>
      <c r="C6820" s="5" t="s">
        <v>754</v>
      </c>
      <c r="D6820" s="5" t="s">
        <v>8237</v>
      </c>
      <c r="E6820" s="9">
        <v>46213.42365740741</v>
      </c>
      <c r="F6820" s="9" t="str">
        <f t="shared" si="1"/>
        <v>2026-07</v>
      </c>
      <c r="G6820" s="9" t="str">
        <f t="shared" si="2"/>
        <v>2026-W28</v>
      </c>
      <c r="H6820" s="10" t="s">
        <v>68</v>
      </c>
      <c r="I6820" s="10" t="s">
        <v>2359</v>
      </c>
    </row>
    <row r="6821" hidden="1" outlineLevel="1">
      <c r="A6821" s="5" t="s">
        <v>7235</v>
      </c>
      <c r="B6821" s="5" t="s">
        <v>6953</v>
      </c>
      <c r="C6821" s="5" t="s">
        <v>10707</v>
      </c>
      <c r="D6821" s="5" t="s">
        <v>6954</v>
      </c>
      <c r="E6821" s="9">
        <v>46213.423472222225</v>
      </c>
      <c r="F6821" s="9" t="str">
        <f t="shared" si="1"/>
        <v>2026-07</v>
      </c>
      <c r="G6821" s="9" t="str">
        <f t="shared" si="2"/>
        <v>2026-W28</v>
      </c>
      <c r="H6821" s="10" t="s">
        <v>68</v>
      </c>
      <c r="I6821" s="10" t="s">
        <v>2359</v>
      </c>
    </row>
    <row r="6822" hidden="1" outlineLevel="1">
      <c r="A6822" s="5" t="s">
        <v>7235</v>
      </c>
      <c r="B6822" s="5" t="s">
        <v>4533</v>
      </c>
      <c r="C6822" s="5" t="s">
        <v>10903</v>
      </c>
      <c r="D6822" s="5" t="s">
        <v>8240</v>
      </c>
      <c r="E6822" s="9">
        <v>46213.42255787037</v>
      </c>
      <c r="F6822" s="9" t="str">
        <f t="shared" si="1"/>
        <v>2026-07</v>
      </c>
      <c r="G6822" s="9" t="str">
        <f t="shared" si="2"/>
        <v>2026-W28</v>
      </c>
      <c r="H6822" s="10" t="s">
        <v>68</v>
      </c>
      <c r="I6822" s="10" t="s">
        <v>2359</v>
      </c>
    </row>
    <row r="6823" hidden="1" outlineLevel="1">
      <c r="A6823" s="5" t="s">
        <v>7235</v>
      </c>
      <c r="B6823" s="5" t="s">
        <v>8242</v>
      </c>
      <c r="C6823" s="5" t="s">
        <v>10904</v>
      </c>
      <c r="D6823" s="5" t="s">
        <v>8243</v>
      </c>
      <c r="E6823" s="9">
        <v>46213.42225694445</v>
      </c>
      <c r="F6823" s="9" t="str">
        <f t="shared" si="1"/>
        <v>2026-07</v>
      </c>
      <c r="G6823" s="9" t="str">
        <f t="shared" si="2"/>
        <v>2026-W28</v>
      </c>
      <c r="H6823" s="10" t="s">
        <v>68</v>
      </c>
      <c r="I6823" s="10" t="s">
        <v>2359</v>
      </c>
    </row>
    <row r="6824" hidden="1" outlineLevel="1">
      <c r="A6824" s="5" t="s">
        <v>7235</v>
      </c>
      <c r="B6824" s="5" t="s">
        <v>8245</v>
      </c>
      <c r="C6824" s="5" t="s">
        <v>10905</v>
      </c>
      <c r="D6824" s="5" t="s">
        <v>8246</v>
      </c>
      <c r="E6824" s="9">
        <v>46213.42135416667</v>
      </c>
      <c r="F6824" s="9" t="str">
        <f t="shared" si="1"/>
        <v>2026-07</v>
      </c>
      <c r="G6824" s="9" t="str">
        <f t="shared" si="2"/>
        <v>2026-W28</v>
      </c>
      <c r="H6824" s="10" t="s">
        <v>68</v>
      </c>
      <c r="I6824" s="10" t="s">
        <v>2359</v>
      </c>
    </row>
    <row r="6825" hidden="1" outlineLevel="1">
      <c r="A6825" s="5" t="s">
        <v>7235</v>
      </c>
      <c r="B6825" s="5" t="s">
        <v>711</v>
      </c>
      <c r="C6825" s="5" t="s">
        <v>426</v>
      </c>
      <c r="D6825" s="5" t="s">
        <v>8248</v>
      </c>
      <c r="E6825" s="9">
        <v>46213.421064814815</v>
      </c>
      <c r="F6825" s="9" t="str">
        <f t="shared" si="1"/>
        <v>2026-07</v>
      </c>
      <c r="G6825" s="9" t="str">
        <f t="shared" si="2"/>
        <v>2026-W28</v>
      </c>
      <c r="H6825" s="10" t="s">
        <v>68</v>
      </c>
      <c r="I6825" s="10" t="s">
        <v>2359</v>
      </c>
    </row>
    <row r="6826" hidden="1" outlineLevel="1">
      <c r="A6826" s="5" t="s">
        <v>7235</v>
      </c>
      <c r="B6826" s="5" t="s">
        <v>8250</v>
      </c>
      <c r="C6826" s="5" t="s">
        <v>10906</v>
      </c>
      <c r="D6826" s="5" t="s">
        <v>8251</v>
      </c>
      <c r="E6826" s="9">
        <v>46213.420335648145</v>
      </c>
      <c r="F6826" s="9" t="str">
        <f t="shared" si="1"/>
        <v>2026-07</v>
      </c>
      <c r="G6826" s="9" t="str">
        <f t="shared" si="2"/>
        <v>2026-W28</v>
      </c>
      <c r="H6826" s="10" t="s">
        <v>68</v>
      </c>
      <c r="I6826" s="10" t="s">
        <v>2359</v>
      </c>
    </row>
    <row r="6827" hidden="1" outlineLevel="1">
      <c r="A6827" s="5" t="s">
        <v>7235</v>
      </c>
      <c r="B6827" s="5" t="s">
        <v>5324</v>
      </c>
      <c r="C6827" s="5" t="s">
        <v>10580</v>
      </c>
      <c r="D6827" s="5" t="s">
        <v>5325</v>
      </c>
      <c r="E6827" s="9">
        <v>46213.4196875</v>
      </c>
      <c r="F6827" s="9" t="str">
        <f t="shared" si="1"/>
        <v>2026-07</v>
      </c>
      <c r="G6827" s="9" t="str">
        <f t="shared" si="2"/>
        <v>2026-W28</v>
      </c>
      <c r="H6827" s="10" t="s">
        <v>68</v>
      </c>
      <c r="I6827" s="10" t="s">
        <v>2359</v>
      </c>
    </row>
    <row r="6828" hidden="1" outlineLevel="1">
      <c r="A6828" s="5" t="s">
        <v>7235</v>
      </c>
      <c r="B6828" s="5" t="s">
        <v>626</v>
      </c>
      <c r="C6828" s="5" t="s">
        <v>10673</v>
      </c>
      <c r="D6828" s="5" t="s">
        <v>6472</v>
      </c>
      <c r="E6828" s="9">
        <v>46213.419016203705</v>
      </c>
      <c r="F6828" s="9" t="str">
        <f t="shared" si="1"/>
        <v>2026-07</v>
      </c>
      <c r="G6828" s="9" t="str">
        <f t="shared" si="2"/>
        <v>2026-W28</v>
      </c>
      <c r="H6828" s="10" t="s">
        <v>68</v>
      </c>
      <c r="I6828" s="10" t="s">
        <v>2359</v>
      </c>
    </row>
    <row r="6829" hidden="1" outlineLevel="1">
      <c r="A6829" s="5" t="s">
        <v>7235</v>
      </c>
      <c r="B6829" s="5" t="s">
        <v>8255</v>
      </c>
      <c r="D6829" s="5" t="s">
        <v>8256</v>
      </c>
      <c r="E6829" s="9">
        <v>46213.418344907404</v>
      </c>
      <c r="F6829" s="9" t="str">
        <f t="shared" si="1"/>
        <v>2026-07</v>
      </c>
      <c r="G6829" s="9" t="str">
        <f t="shared" si="2"/>
        <v>2026-W28</v>
      </c>
      <c r="H6829" s="10" t="s">
        <v>68</v>
      </c>
      <c r="I6829" s="10" t="s">
        <v>2359</v>
      </c>
    </row>
    <row r="6830" hidden="1" outlineLevel="1">
      <c r="A6830" s="5" t="s">
        <v>7235</v>
      </c>
      <c r="B6830" s="5" t="s">
        <v>1462</v>
      </c>
      <c r="C6830" s="5" t="s">
        <v>2836</v>
      </c>
      <c r="D6830" s="5" t="s">
        <v>1463</v>
      </c>
      <c r="E6830" s="9">
        <v>46213.41695601852</v>
      </c>
      <c r="F6830" s="9" t="str">
        <f t="shared" si="1"/>
        <v>2026-07</v>
      </c>
      <c r="G6830" s="9" t="str">
        <f t="shared" si="2"/>
        <v>2026-W28</v>
      </c>
      <c r="H6830" s="10" t="s">
        <v>68</v>
      </c>
      <c r="I6830" s="10" t="s">
        <v>2359</v>
      </c>
    </row>
    <row r="6831" hidden="1" outlineLevel="1">
      <c r="A6831" s="5" t="s">
        <v>7235</v>
      </c>
      <c r="B6831" s="5" t="s">
        <v>8259</v>
      </c>
      <c r="C6831" s="5" t="s">
        <v>4231</v>
      </c>
      <c r="D6831" s="5" t="s">
        <v>8260</v>
      </c>
      <c r="E6831" s="9">
        <v>46213.41693287037</v>
      </c>
      <c r="F6831" s="9" t="str">
        <f t="shared" si="1"/>
        <v>2026-07</v>
      </c>
      <c r="G6831" s="9" t="str">
        <f t="shared" si="2"/>
        <v>2026-W28</v>
      </c>
      <c r="H6831" s="10" t="s">
        <v>68</v>
      </c>
      <c r="I6831" s="10" t="s">
        <v>2359</v>
      </c>
    </row>
    <row r="6832" hidden="1" outlineLevel="1">
      <c r="A6832" s="5" t="s">
        <v>7235</v>
      </c>
      <c r="B6832" s="5" t="s">
        <v>39</v>
      </c>
      <c r="C6832" s="5" t="s">
        <v>9128</v>
      </c>
      <c r="D6832" s="5" t="s">
        <v>8263</v>
      </c>
      <c r="E6832" s="9">
        <v>46213.41505787037</v>
      </c>
      <c r="F6832" s="9" t="str">
        <f t="shared" si="1"/>
        <v>2026-07</v>
      </c>
      <c r="G6832" s="9" t="str">
        <f t="shared" si="2"/>
        <v>2026-W28</v>
      </c>
      <c r="H6832" s="10" t="s">
        <v>68</v>
      </c>
      <c r="I6832" s="10" t="s">
        <v>2359</v>
      </c>
    </row>
    <row r="6833" hidden="1" outlineLevel="1">
      <c r="A6833" s="5" t="s">
        <v>7235</v>
      </c>
      <c r="B6833" s="5" t="s">
        <v>8265</v>
      </c>
      <c r="C6833" s="5" t="s">
        <v>640</v>
      </c>
      <c r="D6833" s="5" t="s">
        <v>8266</v>
      </c>
      <c r="E6833" s="9">
        <v>46213.41504629629</v>
      </c>
      <c r="F6833" s="9" t="str">
        <f t="shared" si="1"/>
        <v>2026-07</v>
      </c>
      <c r="G6833" s="9" t="str">
        <f t="shared" si="2"/>
        <v>2026-W28</v>
      </c>
      <c r="H6833" s="10" t="s">
        <v>68</v>
      </c>
      <c r="I6833" s="10" t="s">
        <v>2359</v>
      </c>
    </row>
    <row r="6834" hidden="1" outlineLevel="1">
      <c r="A6834" s="5" t="s">
        <v>7235</v>
      </c>
      <c r="B6834" s="5" t="s">
        <v>571</v>
      </c>
      <c r="C6834" s="5" t="s">
        <v>897</v>
      </c>
      <c r="D6834" s="5" t="s">
        <v>8268</v>
      </c>
      <c r="E6834" s="9">
        <v>46213.414664351854</v>
      </c>
      <c r="F6834" s="9" t="str">
        <f t="shared" si="1"/>
        <v>2026-07</v>
      </c>
      <c r="G6834" s="9" t="str">
        <f t="shared" si="2"/>
        <v>2026-W28</v>
      </c>
      <c r="H6834" s="10" t="s">
        <v>68</v>
      </c>
      <c r="I6834" s="10" t="s">
        <v>2359</v>
      </c>
    </row>
    <row r="6835" hidden="1" outlineLevel="1">
      <c r="A6835" s="5" t="s">
        <v>7235</v>
      </c>
      <c r="B6835" s="5" t="s">
        <v>8270</v>
      </c>
      <c r="C6835" s="5" t="s">
        <v>2744</v>
      </c>
      <c r="D6835" s="5" t="s">
        <v>8271</v>
      </c>
      <c r="E6835" s="9">
        <v>46213.414618055554</v>
      </c>
      <c r="F6835" s="9" t="str">
        <f t="shared" si="1"/>
        <v>2026-07</v>
      </c>
      <c r="G6835" s="9" t="str">
        <f t="shared" si="2"/>
        <v>2026-W28</v>
      </c>
      <c r="H6835" s="10" t="s">
        <v>68</v>
      </c>
      <c r="I6835" s="10" t="s">
        <v>2359</v>
      </c>
    </row>
    <row r="6836" hidden="1" outlineLevel="1">
      <c r="A6836" s="5" t="s">
        <v>7235</v>
      </c>
      <c r="B6836" s="5" t="s">
        <v>8273</v>
      </c>
      <c r="C6836" s="5" t="s">
        <v>4405</v>
      </c>
      <c r="D6836" s="5" t="s">
        <v>8274</v>
      </c>
      <c r="E6836" s="9">
        <v>46213.41303240741</v>
      </c>
      <c r="F6836" s="9" t="str">
        <f t="shared" si="1"/>
        <v>2026-07</v>
      </c>
      <c r="G6836" s="9" t="str">
        <f t="shared" si="2"/>
        <v>2026-W28</v>
      </c>
      <c r="H6836" s="10" t="s">
        <v>68</v>
      </c>
      <c r="I6836" s="10" t="s">
        <v>2359</v>
      </c>
    </row>
    <row r="6837" hidden="1" outlineLevel="1">
      <c r="A6837" s="5" t="s">
        <v>7235</v>
      </c>
      <c r="B6837" s="5" t="s">
        <v>8276</v>
      </c>
      <c r="C6837" s="5" t="s">
        <v>1876</v>
      </c>
      <c r="D6837" s="5" t="s">
        <v>8277</v>
      </c>
      <c r="E6837" s="9">
        <v>46213.41275462963</v>
      </c>
      <c r="F6837" s="9" t="str">
        <f t="shared" si="1"/>
        <v>2026-07</v>
      </c>
      <c r="G6837" s="9" t="str">
        <f t="shared" si="2"/>
        <v>2026-W28</v>
      </c>
      <c r="H6837" s="10" t="s">
        <v>68</v>
      </c>
      <c r="I6837" s="10" t="s">
        <v>2359</v>
      </c>
    </row>
    <row r="6838" hidden="1" outlineLevel="1">
      <c r="A6838" s="5" t="s">
        <v>7235</v>
      </c>
      <c r="B6838" s="5" t="s">
        <v>8279</v>
      </c>
      <c r="C6838" s="5" t="s">
        <v>3900</v>
      </c>
      <c r="D6838" s="5" t="s">
        <v>8280</v>
      </c>
      <c r="E6838" s="9">
        <v>46213.41042824074</v>
      </c>
      <c r="F6838" s="9" t="str">
        <f t="shared" si="1"/>
        <v>2026-07</v>
      </c>
      <c r="G6838" s="9" t="str">
        <f t="shared" si="2"/>
        <v>2026-W28</v>
      </c>
      <c r="H6838" s="10" t="s">
        <v>68</v>
      </c>
      <c r="I6838" s="10" t="s">
        <v>2359</v>
      </c>
    </row>
    <row r="6839" hidden="1" outlineLevel="1">
      <c r="A6839" s="5" t="s">
        <v>7235</v>
      </c>
      <c r="B6839" s="5" t="s">
        <v>1073</v>
      </c>
      <c r="C6839" s="5" t="s">
        <v>426</v>
      </c>
      <c r="D6839" s="5" t="s">
        <v>2703</v>
      </c>
      <c r="E6839" s="9">
        <v>46213.41024305556</v>
      </c>
      <c r="F6839" s="9" t="str">
        <f t="shared" si="1"/>
        <v>2026-07</v>
      </c>
      <c r="G6839" s="9" t="str">
        <f t="shared" si="2"/>
        <v>2026-W28</v>
      </c>
      <c r="H6839" s="10" t="s">
        <v>68</v>
      </c>
      <c r="I6839" s="10" t="s">
        <v>2359</v>
      </c>
    </row>
    <row r="6840" hidden="1" outlineLevel="1">
      <c r="A6840" s="5" t="s">
        <v>7235</v>
      </c>
      <c r="B6840" s="5" t="s">
        <v>1661</v>
      </c>
      <c r="C6840" s="5" t="s">
        <v>3433</v>
      </c>
      <c r="D6840" s="5" t="s">
        <v>8283</v>
      </c>
      <c r="E6840" s="9">
        <v>46213.40940972222</v>
      </c>
      <c r="F6840" s="9" t="str">
        <f t="shared" si="1"/>
        <v>2026-07</v>
      </c>
      <c r="G6840" s="9" t="str">
        <f t="shared" si="2"/>
        <v>2026-W28</v>
      </c>
      <c r="H6840" s="10" t="s">
        <v>68</v>
      </c>
      <c r="I6840" s="10" t="s">
        <v>2359</v>
      </c>
    </row>
    <row r="6841" hidden="1" outlineLevel="1">
      <c r="A6841" s="5" t="s">
        <v>7235</v>
      </c>
      <c r="B6841" s="5" t="s">
        <v>3542</v>
      </c>
      <c r="C6841" s="5" t="s">
        <v>1205</v>
      </c>
      <c r="D6841" s="5" t="s">
        <v>3543</v>
      </c>
      <c r="E6841" s="9">
        <v>46213.40387731481</v>
      </c>
      <c r="F6841" s="9" t="str">
        <f t="shared" si="1"/>
        <v>2026-07</v>
      </c>
      <c r="G6841" s="9" t="str">
        <f t="shared" si="2"/>
        <v>2026-W28</v>
      </c>
      <c r="H6841" s="10" t="s">
        <v>68</v>
      </c>
      <c r="I6841" s="10" t="s">
        <v>2359</v>
      </c>
    </row>
    <row r="6842" hidden="1" outlineLevel="1">
      <c r="A6842" s="5" t="s">
        <v>7235</v>
      </c>
      <c r="B6842" s="5" t="s">
        <v>8286</v>
      </c>
      <c r="C6842" s="5" t="s">
        <v>10907</v>
      </c>
      <c r="D6842" s="5" t="s">
        <v>8287</v>
      </c>
      <c r="E6842" s="9">
        <v>46213.403645833336</v>
      </c>
      <c r="F6842" s="9" t="str">
        <f t="shared" si="1"/>
        <v>2026-07</v>
      </c>
      <c r="G6842" s="9" t="str">
        <f t="shared" si="2"/>
        <v>2026-W28</v>
      </c>
      <c r="H6842" s="10" t="s">
        <v>68</v>
      </c>
      <c r="I6842" s="10" t="s">
        <v>2359</v>
      </c>
    </row>
    <row r="6843" hidden="1" outlineLevel="1">
      <c r="A6843" s="5" t="s">
        <v>7235</v>
      </c>
      <c r="B6843" s="5" t="s">
        <v>1238</v>
      </c>
      <c r="C6843" s="5" t="s">
        <v>3049</v>
      </c>
      <c r="D6843" s="5" t="s">
        <v>1551</v>
      </c>
      <c r="E6843" s="9">
        <v>46213.40162037037</v>
      </c>
      <c r="F6843" s="9" t="str">
        <f t="shared" si="1"/>
        <v>2026-07</v>
      </c>
      <c r="G6843" s="9" t="str">
        <f t="shared" si="2"/>
        <v>2026-W28</v>
      </c>
      <c r="H6843" s="10" t="s">
        <v>68</v>
      </c>
      <c r="I6843" s="10" t="s">
        <v>2359</v>
      </c>
    </row>
    <row r="6844" hidden="1" outlineLevel="1">
      <c r="A6844" s="5" t="s">
        <v>7235</v>
      </c>
      <c r="B6844" s="5" t="s">
        <v>273</v>
      </c>
      <c r="C6844" s="5" t="s">
        <v>10908</v>
      </c>
      <c r="D6844" s="5" t="s">
        <v>8290</v>
      </c>
      <c r="E6844" s="9">
        <v>46213.40153935185</v>
      </c>
      <c r="F6844" s="9" t="str">
        <f t="shared" si="1"/>
        <v>2026-07</v>
      </c>
      <c r="G6844" s="9" t="str">
        <f t="shared" si="2"/>
        <v>2026-W28</v>
      </c>
      <c r="H6844" s="10" t="s">
        <v>68</v>
      </c>
      <c r="I6844" s="10" t="s">
        <v>2359</v>
      </c>
    </row>
    <row r="6845" hidden="1" outlineLevel="1">
      <c r="A6845" s="5" t="s">
        <v>7235</v>
      </c>
      <c r="B6845" s="5" t="s">
        <v>3004</v>
      </c>
      <c r="C6845" s="5" t="s">
        <v>10909</v>
      </c>
      <c r="D6845" s="5" t="s">
        <v>8292</v>
      </c>
      <c r="E6845" s="9">
        <v>46213.39988425926</v>
      </c>
      <c r="F6845" s="9" t="str">
        <f t="shared" si="1"/>
        <v>2026-07</v>
      </c>
      <c r="G6845" s="9" t="str">
        <f t="shared" si="2"/>
        <v>2026-W28</v>
      </c>
      <c r="H6845" s="10" t="s">
        <v>68</v>
      </c>
      <c r="I6845" s="10" t="s">
        <v>2359</v>
      </c>
    </row>
    <row r="6846" hidden="1" outlineLevel="1">
      <c r="A6846" s="5" t="s">
        <v>7235</v>
      </c>
      <c r="B6846" s="5" t="s">
        <v>122</v>
      </c>
      <c r="C6846" s="5" t="s">
        <v>10629</v>
      </c>
      <c r="D6846" s="5" t="s">
        <v>5905</v>
      </c>
      <c r="E6846" s="9">
        <v>46213.39805555555</v>
      </c>
      <c r="F6846" s="9" t="str">
        <f t="shared" si="1"/>
        <v>2026-07</v>
      </c>
      <c r="G6846" s="9" t="str">
        <f t="shared" si="2"/>
        <v>2026-W28</v>
      </c>
      <c r="H6846" s="10" t="s">
        <v>68</v>
      </c>
      <c r="I6846" s="10" t="s">
        <v>2359</v>
      </c>
    </row>
    <row r="6847" hidden="1" outlineLevel="1">
      <c r="A6847" s="5" t="s">
        <v>7235</v>
      </c>
      <c r="B6847" s="5" t="s">
        <v>605</v>
      </c>
      <c r="C6847" s="5" t="s">
        <v>723</v>
      </c>
      <c r="D6847" s="5" t="s">
        <v>8295</v>
      </c>
      <c r="E6847" s="9">
        <v>46213.39524305556</v>
      </c>
      <c r="F6847" s="9" t="str">
        <f t="shared" si="1"/>
        <v>2026-07</v>
      </c>
      <c r="G6847" s="9" t="str">
        <f t="shared" si="2"/>
        <v>2026-W28</v>
      </c>
      <c r="H6847" s="10" t="s">
        <v>68</v>
      </c>
      <c r="I6847" s="10" t="s">
        <v>2359</v>
      </c>
    </row>
    <row r="6848" hidden="1" outlineLevel="1">
      <c r="A6848" s="5" t="s">
        <v>7235</v>
      </c>
      <c r="B6848" s="5" t="s">
        <v>2205</v>
      </c>
      <c r="C6848" s="5" t="s">
        <v>10910</v>
      </c>
      <c r="D6848" s="5" t="s">
        <v>8297</v>
      </c>
      <c r="E6848" s="9">
        <v>46213.39471064815</v>
      </c>
      <c r="F6848" s="9" t="str">
        <f t="shared" si="1"/>
        <v>2026-07</v>
      </c>
      <c r="G6848" s="9" t="str">
        <f t="shared" si="2"/>
        <v>2026-W28</v>
      </c>
      <c r="H6848" s="10" t="s">
        <v>68</v>
      </c>
      <c r="I6848" s="10" t="s">
        <v>2359</v>
      </c>
    </row>
    <row r="6849" hidden="1" outlineLevel="1">
      <c r="A6849" s="5" t="s">
        <v>7235</v>
      </c>
      <c r="B6849" s="5" t="s">
        <v>34</v>
      </c>
      <c r="C6849" s="5" t="s">
        <v>790</v>
      </c>
      <c r="D6849" s="5" t="s">
        <v>8299</v>
      </c>
      <c r="E6849" s="9">
        <v>46213.39024305555</v>
      </c>
      <c r="F6849" s="9" t="str">
        <f t="shared" si="1"/>
        <v>2026-07</v>
      </c>
      <c r="G6849" s="9" t="str">
        <f t="shared" si="2"/>
        <v>2026-W28</v>
      </c>
      <c r="H6849" s="10" t="s">
        <v>68</v>
      </c>
      <c r="I6849" s="10" t="s">
        <v>2359</v>
      </c>
    </row>
    <row r="6850" hidden="1" outlineLevel="1">
      <c r="A6850" s="5" t="s">
        <v>7235</v>
      </c>
      <c r="B6850" s="5" t="s">
        <v>201</v>
      </c>
      <c r="C6850" s="5" t="s">
        <v>170</v>
      </c>
      <c r="D6850" s="5" t="s">
        <v>202</v>
      </c>
      <c r="E6850" s="9">
        <v>46213.38716435185</v>
      </c>
      <c r="F6850" s="9" t="str">
        <f t="shared" si="1"/>
        <v>2026-07</v>
      </c>
      <c r="G6850" s="9" t="str">
        <f t="shared" si="2"/>
        <v>2026-W28</v>
      </c>
      <c r="H6850" s="10" t="s">
        <v>68</v>
      </c>
      <c r="I6850" s="10" t="s">
        <v>2359</v>
      </c>
    </row>
    <row r="6851" hidden="1" outlineLevel="1">
      <c r="A6851" s="5" t="s">
        <v>7235</v>
      </c>
      <c r="B6851" s="5" t="s">
        <v>7228</v>
      </c>
      <c r="C6851" s="5" t="s">
        <v>10758</v>
      </c>
      <c r="D6851" s="5" t="s">
        <v>7140</v>
      </c>
      <c r="E6851" s="9">
        <v>46213.3849537037</v>
      </c>
      <c r="F6851" s="9" t="str">
        <f t="shared" si="1"/>
        <v>2026-07</v>
      </c>
      <c r="G6851" s="9" t="str">
        <f t="shared" si="2"/>
        <v>2026-W28</v>
      </c>
      <c r="H6851" s="10" t="s">
        <v>68</v>
      </c>
      <c r="I6851" s="10" t="s">
        <v>2359</v>
      </c>
    </row>
    <row r="6852" hidden="1" outlineLevel="1">
      <c r="A6852" s="5" t="s">
        <v>7235</v>
      </c>
      <c r="B6852" s="5" t="s">
        <v>2114</v>
      </c>
      <c r="C6852" s="5" t="s">
        <v>788</v>
      </c>
      <c r="D6852" s="5" t="s">
        <v>2115</v>
      </c>
      <c r="E6852" s="9">
        <v>46213.383101851854</v>
      </c>
      <c r="F6852" s="9" t="str">
        <f t="shared" si="1"/>
        <v>2026-07</v>
      </c>
      <c r="G6852" s="9" t="str">
        <f t="shared" si="2"/>
        <v>2026-W28</v>
      </c>
      <c r="H6852" s="10" t="s">
        <v>68</v>
      </c>
      <c r="I6852" s="10" t="s">
        <v>2359</v>
      </c>
    </row>
    <row r="6853" hidden="1" outlineLevel="1">
      <c r="A6853" s="5" t="s">
        <v>7235</v>
      </c>
      <c r="B6853" s="5" t="s">
        <v>24</v>
      </c>
      <c r="C6853" s="5" t="s">
        <v>10793</v>
      </c>
      <c r="D6853" s="5" t="s">
        <v>4972</v>
      </c>
      <c r="E6853" s="9">
        <v>46213.3809375</v>
      </c>
      <c r="F6853" s="9" t="str">
        <f t="shared" si="1"/>
        <v>2026-07</v>
      </c>
      <c r="G6853" s="9" t="str">
        <f t="shared" si="2"/>
        <v>2026-W28</v>
      </c>
      <c r="H6853" s="10" t="s">
        <v>68</v>
      </c>
      <c r="I6853" s="10" t="s">
        <v>2359</v>
      </c>
    </row>
    <row r="6854" hidden="1" outlineLevel="1">
      <c r="A6854" s="5" t="s">
        <v>7235</v>
      </c>
      <c r="B6854" s="5" t="s">
        <v>2862</v>
      </c>
      <c r="C6854" s="5" t="s">
        <v>9051</v>
      </c>
      <c r="D6854" s="5" t="s">
        <v>2863</v>
      </c>
      <c r="E6854" s="9">
        <v>46213.379537037035</v>
      </c>
      <c r="F6854" s="9" t="str">
        <f t="shared" si="1"/>
        <v>2026-07</v>
      </c>
      <c r="G6854" s="9" t="str">
        <f t="shared" si="2"/>
        <v>2026-W28</v>
      </c>
      <c r="H6854" s="10" t="s">
        <v>68</v>
      </c>
      <c r="I6854" s="10" t="s">
        <v>2359</v>
      </c>
    </row>
    <row r="6855" hidden="1" outlineLevel="1">
      <c r="A6855" s="5" t="s">
        <v>7235</v>
      </c>
      <c r="B6855" s="5" t="s">
        <v>41</v>
      </c>
      <c r="C6855" s="5" t="s">
        <v>897</v>
      </c>
      <c r="D6855" s="5" t="s">
        <v>8307</v>
      </c>
      <c r="E6855" s="9">
        <v>46213.37768518519</v>
      </c>
      <c r="F6855" s="9" t="str">
        <f t="shared" si="1"/>
        <v>2026-07</v>
      </c>
      <c r="G6855" s="9" t="str">
        <f t="shared" si="2"/>
        <v>2026-W28</v>
      </c>
      <c r="H6855" s="10" t="s">
        <v>68</v>
      </c>
      <c r="I6855" s="10" t="s">
        <v>2359</v>
      </c>
    </row>
    <row r="6856" hidden="1" outlineLevel="1">
      <c r="A6856" s="5" t="s">
        <v>7235</v>
      </c>
      <c r="B6856" s="5" t="s">
        <v>8309</v>
      </c>
      <c r="C6856" s="5" t="s">
        <v>10911</v>
      </c>
      <c r="D6856" s="5" t="s">
        <v>8310</v>
      </c>
      <c r="E6856" s="9">
        <v>46213.37657407407</v>
      </c>
      <c r="F6856" s="9" t="str">
        <f t="shared" si="1"/>
        <v>2026-07</v>
      </c>
      <c r="G6856" s="9" t="str">
        <f t="shared" si="2"/>
        <v>2026-W28</v>
      </c>
      <c r="H6856" s="10" t="s">
        <v>68</v>
      </c>
      <c r="I6856" s="10" t="s">
        <v>2359</v>
      </c>
    </row>
    <row r="6857" hidden="1" outlineLevel="1">
      <c r="A6857" s="5" t="s">
        <v>7235</v>
      </c>
      <c r="B6857" s="5" t="s">
        <v>166</v>
      </c>
      <c r="C6857" s="5" t="s">
        <v>170</v>
      </c>
      <c r="D6857" s="5" t="s">
        <v>8312</v>
      </c>
      <c r="E6857" s="9">
        <v>46213.375497685185</v>
      </c>
      <c r="F6857" s="9" t="str">
        <f t="shared" si="1"/>
        <v>2026-07</v>
      </c>
      <c r="G6857" s="9" t="str">
        <f t="shared" si="2"/>
        <v>2026-W28</v>
      </c>
      <c r="H6857" s="10" t="s">
        <v>68</v>
      </c>
      <c r="I6857" s="10" t="s">
        <v>2359</v>
      </c>
    </row>
    <row r="6858" hidden="1" outlineLevel="1">
      <c r="A6858" s="5" t="s">
        <v>7235</v>
      </c>
      <c r="B6858" s="5" t="s">
        <v>166</v>
      </c>
      <c r="C6858" s="5" t="s">
        <v>170</v>
      </c>
      <c r="D6858" s="5" t="s">
        <v>8314</v>
      </c>
      <c r="E6858" s="9">
        <v>46213.375185185185</v>
      </c>
      <c r="F6858" s="9" t="str">
        <f t="shared" si="1"/>
        <v>2026-07</v>
      </c>
      <c r="G6858" s="9" t="str">
        <f t="shared" si="2"/>
        <v>2026-W28</v>
      </c>
      <c r="H6858" s="10" t="s">
        <v>68</v>
      </c>
      <c r="I6858" s="10" t="s">
        <v>2359</v>
      </c>
    </row>
    <row r="6859" hidden="1" outlineLevel="1">
      <c r="A6859" s="5" t="s">
        <v>7235</v>
      </c>
      <c r="B6859" s="5" t="s">
        <v>8316</v>
      </c>
      <c r="C6859" s="5" t="s">
        <v>9720</v>
      </c>
      <c r="D6859" s="5" t="s">
        <v>8317</v>
      </c>
      <c r="E6859" s="9">
        <v>46213.36368055556</v>
      </c>
      <c r="F6859" s="9" t="str">
        <f t="shared" si="1"/>
        <v>2026-07</v>
      </c>
      <c r="G6859" s="9" t="str">
        <f t="shared" si="2"/>
        <v>2026-W28</v>
      </c>
      <c r="H6859" s="10" t="s">
        <v>68</v>
      </c>
      <c r="I6859" s="10" t="s">
        <v>2359</v>
      </c>
    </row>
    <row r="6860" hidden="1" outlineLevel="1">
      <c r="A6860" s="5" t="s">
        <v>7235</v>
      </c>
      <c r="B6860" s="5" t="s">
        <v>2970</v>
      </c>
      <c r="C6860" s="5" t="s">
        <v>9171</v>
      </c>
      <c r="D6860" s="5" t="s">
        <v>8319</v>
      </c>
      <c r="E6860" s="9">
        <v>46213.312685185185</v>
      </c>
      <c r="F6860" s="9" t="str">
        <f t="shared" si="1"/>
        <v>2026-07</v>
      </c>
      <c r="G6860" s="9" t="str">
        <f t="shared" si="2"/>
        <v>2026-W28</v>
      </c>
      <c r="H6860" s="10" t="s">
        <v>68</v>
      </c>
      <c r="I6860" s="10" t="s">
        <v>2359</v>
      </c>
    </row>
    <row r="6861" hidden="1" outlineLevel="1">
      <c r="A6861" s="5" t="s">
        <v>7235</v>
      </c>
      <c r="B6861" s="5" t="s">
        <v>6429</v>
      </c>
      <c r="C6861" s="5" t="s">
        <v>107</v>
      </c>
      <c r="D6861" s="5" t="s">
        <v>8321</v>
      </c>
      <c r="E6861" s="9">
        <v>46212.879270833335</v>
      </c>
      <c r="F6861" s="9" t="str">
        <f t="shared" si="1"/>
        <v>2026-07</v>
      </c>
      <c r="G6861" s="9" t="str">
        <f t="shared" si="2"/>
        <v>2026-W28</v>
      </c>
      <c r="H6861" s="10" t="s">
        <v>68</v>
      </c>
      <c r="I6861" s="10" t="s">
        <v>2359</v>
      </c>
    </row>
    <row r="6862" hidden="1" outlineLevel="1">
      <c r="A6862" s="5" t="s">
        <v>7235</v>
      </c>
      <c r="B6862" s="5" t="s">
        <v>4682</v>
      </c>
      <c r="C6862" s="5" t="s">
        <v>10506</v>
      </c>
      <c r="D6862" s="5" t="s">
        <v>4683</v>
      </c>
      <c r="E6862" s="9">
        <v>46212.747395833336</v>
      </c>
      <c r="F6862" s="9" t="str">
        <f t="shared" si="1"/>
        <v>2026-07</v>
      </c>
      <c r="G6862" s="9" t="str">
        <f t="shared" si="2"/>
        <v>2026-W28</v>
      </c>
      <c r="H6862" s="10" t="s">
        <v>68</v>
      </c>
      <c r="I6862" s="10" t="s">
        <v>2359</v>
      </c>
    </row>
    <row r="6863" hidden="1" outlineLevel="1">
      <c r="A6863" s="5" t="s">
        <v>7235</v>
      </c>
      <c r="B6863" s="5" t="s">
        <v>2754</v>
      </c>
      <c r="C6863" s="5" t="s">
        <v>2435</v>
      </c>
      <c r="D6863" s="5" t="s">
        <v>2755</v>
      </c>
      <c r="E6863" s="9">
        <v>46212.73008101852</v>
      </c>
      <c r="F6863" s="9" t="str">
        <f t="shared" si="1"/>
        <v>2026-07</v>
      </c>
      <c r="G6863" s="9" t="str">
        <f t="shared" si="2"/>
        <v>2026-W28</v>
      </c>
      <c r="H6863" s="10" t="s">
        <v>68</v>
      </c>
      <c r="I6863" s="10" t="s">
        <v>2359</v>
      </c>
    </row>
    <row r="6864" hidden="1" outlineLevel="1">
      <c r="A6864" s="5" t="s">
        <v>7235</v>
      </c>
      <c r="B6864" s="5" t="s">
        <v>402</v>
      </c>
      <c r="C6864" s="5" t="s">
        <v>10912</v>
      </c>
      <c r="D6864" s="5" t="s">
        <v>8325</v>
      </c>
      <c r="E6864" s="9">
        <v>46212.72930555556</v>
      </c>
      <c r="F6864" s="9" t="str">
        <f t="shared" si="1"/>
        <v>2026-07</v>
      </c>
      <c r="G6864" s="9" t="str">
        <f t="shared" si="2"/>
        <v>2026-W28</v>
      </c>
      <c r="H6864" s="10" t="s">
        <v>68</v>
      </c>
      <c r="I6864" s="10" t="s">
        <v>2359</v>
      </c>
    </row>
    <row r="6865" hidden="1" outlineLevel="1">
      <c r="A6865" s="5" t="s">
        <v>7235</v>
      </c>
      <c r="B6865" s="5" t="s">
        <v>1396</v>
      </c>
      <c r="C6865" s="5" t="s">
        <v>879</v>
      </c>
      <c r="D6865" s="5" t="s">
        <v>1397</v>
      </c>
      <c r="E6865" s="9">
        <v>46212.72917824074</v>
      </c>
      <c r="F6865" s="9" t="str">
        <f t="shared" si="1"/>
        <v>2026-07</v>
      </c>
      <c r="G6865" s="9" t="str">
        <f t="shared" si="2"/>
        <v>2026-W28</v>
      </c>
      <c r="H6865" s="10" t="s">
        <v>68</v>
      </c>
      <c r="I6865" s="10" t="s">
        <v>2359</v>
      </c>
    </row>
    <row r="6866" hidden="1" outlineLevel="1">
      <c r="A6866" s="5" t="s">
        <v>7235</v>
      </c>
      <c r="B6866" s="5" t="s">
        <v>5967</v>
      </c>
      <c r="C6866" s="5" t="s">
        <v>10636</v>
      </c>
      <c r="D6866" s="5" t="s">
        <v>8328</v>
      </c>
      <c r="E6866" s="9">
        <v>46212.722858796296</v>
      </c>
      <c r="F6866" s="9" t="str">
        <f t="shared" si="1"/>
        <v>2026-07</v>
      </c>
      <c r="G6866" s="9" t="str">
        <f t="shared" si="2"/>
        <v>2026-W28</v>
      </c>
      <c r="H6866" s="10" t="s">
        <v>68</v>
      </c>
      <c r="I6866" s="10" t="s">
        <v>2359</v>
      </c>
    </row>
    <row r="6867" hidden="1" outlineLevel="1">
      <c r="A6867" s="5" t="s">
        <v>7235</v>
      </c>
      <c r="B6867" s="5" t="s">
        <v>2555</v>
      </c>
      <c r="C6867" s="5" t="s">
        <v>10913</v>
      </c>
      <c r="D6867" s="5" t="s">
        <v>8330</v>
      </c>
      <c r="E6867" s="9">
        <v>46212.714525462965</v>
      </c>
      <c r="F6867" s="9" t="str">
        <f t="shared" si="1"/>
        <v>2026-07</v>
      </c>
      <c r="G6867" s="9" t="str">
        <f t="shared" si="2"/>
        <v>2026-W28</v>
      </c>
      <c r="H6867" s="10" t="s">
        <v>68</v>
      </c>
      <c r="I6867" s="10" t="s">
        <v>2359</v>
      </c>
    </row>
    <row r="6868" hidden="1" outlineLevel="1">
      <c r="A6868" s="5" t="s">
        <v>7235</v>
      </c>
      <c r="B6868" s="5" t="s">
        <v>34</v>
      </c>
      <c r="C6868" s="5" t="s">
        <v>935</v>
      </c>
      <c r="D6868" s="5" t="s">
        <v>8332</v>
      </c>
      <c r="E6868" s="9">
        <v>46212.68989583333</v>
      </c>
      <c r="F6868" s="9" t="str">
        <f t="shared" si="1"/>
        <v>2026-07</v>
      </c>
      <c r="G6868" s="9" t="str">
        <f t="shared" si="2"/>
        <v>2026-W28</v>
      </c>
      <c r="H6868" s="10" t="s">
        <v>68</v>
      </c>
      <c r="I6868" s="10" t="s">
        <v>2359</v>
      </c>
    </row>
    <row r="6869" hidden="1" outlineLevel="1">
      <c r="A6869" s="5" t="s">
        <v>7235</v>
      </c>
      <c r="B6869" s="5" t="s">
        <v>122</v>
      </c>
      <c r="C6869" s="5" t="s">
        <v>10914</v>
      </c>
      <c r="D6869" s="5" t="s">
        <v>8334</v>
      </c>
      <c r="E6869" s="9">
        <v>46212.686006944445</v>
      </c>
      <c r="F6869" s="9" t="str">
        <f t="shared" si="1"/>
        <v>2026-07</v>
      </c>
      <c r="G6869" s="9" t="str">
        <f t="shared" si="2"/>
        <v>2026-W28</v>
      </c>
      <c r="H6869" s="10" t="s">
        <v>68</v>
      </c>
      <c r="I6869" s="10" t="s">
        <v>2359</v>
      </c>
    </row>
    <row r="6870" hidden="1" outlineLevel="1">
      <c r="A6870" s="5" t="s">
        <v>7235</v>
      </c>
      <c r="B6870" s="5" t="s">
        <v>43</v>
      </c>
      <c r="C6870" s="5" t="s">
        <v>10915</v>
      </c>
      <c r="D6870" s="5" t="s">
        <v>8336</v>
      </c>
      <c r="E6870" s="9">
        <v>46212.68212962963</v>
      </c>
      <c r="F6870" s="9" t="str">
        <f t="shared" si="1"/>
        <v>2026-07</v>
      </c>
      <c r="G6870" s="9" t="str">
        <f t="shared" si="2"/>
        <v>2026-W28</v>
      </c>
      <c r="H6870" s="10" t="s">
        <v>68</v>
      </c>
      <c r="I6870" s="10" t="s">
        <v>2359</v>
      </c>
    </row>
    <row r="6871" hidden="1" outlineLevel="1">
      <c r="A6871" s="5" t="s">
        <v>7235</v>
      </c>
      <c r="B6871" s="5" t="s">
        <v>8338</v>
      </c>
      <c r="C6871" s="5" t="s">
        <v>10916</v>
      </c>
      <c r="D6871" s="5" t="s">
        <v>1860</v>
      </c>
      <c r="E6871" s="9">
        <v>46212.67652777778</v>
      </c>
      <c r="F6871" s="9" t="str">
        <f t="shared" si="1"/>
        <v>2026-07</v>
      </c>
      <c r="G6871" s="9" t="str">
        <f t="shared" si="2"/>
        <v>2026-W28</v>
      </c>
      <c r="H6871" s="10" t="s">
        <v>68</v>
      </c>
      <c r="I6871" s="10" t="s">
        <v>2359</v>
      </c>
    </row>
    <row r="6872" hidden="1" outlineLevel="1">
      <c r="A6872" s="5" t="s">
        <v>7235</v>
      </c>
      <c r="B6872" s="5" t="s">
        <v>2007</v>
      </c>
      <c r="C6872" s="5" t="s">
        <v>782</v>
      </c>
      <c r="D6872" s="5" t="s">
        <v>4851</v>
      </c>
      <c r="E6872" s="9">
        <v>46212.675625</v>
      </c>
      <c r="F6872" s="9" t="str">
        <f t="shared" si="1"/>
        <v>2026-07</v>
      </c>
      <c r="G6872" s="9" t="str">
        <f t="shared" si="2"/>
        <v>2026-W28</v>
      </c>
      <c r="H6872" s="10" t="s">
        <v>68</v>
      </c>
      <c r="I6872" s="10" t="s">
        <v>2359</v>
      </c>
    </row>
    <row r="6873" hidden="1" outlineLevel="1">
      <c r="A6873" s="5" t="s">
        <v>7235</v>
      </c>
      <c r="B6873" s="5" t="s">
        <v>86</v>
      </c>
      <c r="C6873" s="5" t="s">
        <v>569</v>
      </c>
      <c r="D6873" s="5" t="s">
        <v>213</v>
      </c>
      <c r="E6873" s="9">
        <v>46212.66725694444</v>
      </c>
      <c r="F6873" s="9" t="str">
        <f t="shared" si="1"/>
        <v>2026-07</v>
      </c>
      <c r="G6873" s="9" t="str">
        <f t="shared" si="2"/>
        <v>2026-W28</v>
      </c>
      <c r="H6873" s="10" t="s">
        <v>68</v>
      </c>
      <c r="I6873" s="10" t="s">
        <v>2359</v>
      </c>
    </row>
    <row r="6874" hidden="1" outlineLevel="1">
      <c r="A6874" s="5" t="s">
        <v>7235</v>
      </c>
      <c r="B6874" s="5" t="s">
        <v>358</v>
      </c>
      <c r="C6874" s="5" t="s">
        <v>10664</v>
      </c>
      <c r="D6874" s="5" t="s">
        <v>1596</v>
      </c>
      <c r="E6874" s="9">
        <v>46212.66725694444</v>
      </c>
      <c r="F6874" s="9" t="str">
        <f t="shared" si="1"/>
        <v>2026-07</v>
      </c>
      <c r="G6874" s="9" t="str">
        <f t="shared" si="2"/>
        <v>2026-W28</v>
      </c>
      <c r="H6874" s="10" t="s">
        <v>68</v>
      </c>
      <c r="I6874" s="10" t="s">
        <v>2359</v>
      </c>
    </row>
    <row r="6875" hidden="1" outlineLevel="1">
      <c r="A6875" s="5" t="s">
        <v>7235</v>
      </c>
      <c r="B6875" s="5" t="s">
        <v>5435</v>
      </c>
      <c r="C6875" s="5" t="s">
        <v>10599</v>
      </c>
      <c r="D6875" s="5" t="s">
        <v>5436</v>
      </c>
      <c r="E6875" s="9">
        <v>46212.66710648148</v>
      </c>
      <c r="F6875" s="9" t="str">
        <f t="shared" si="1"/>
        <v>2026-07</v>
      </c>
      <c r="G6875" s="9" t="str">
        <f t="shared" si="2"/>
        <v>2026-W28</v>
      </c>
      <c r="H6875" s="10" t="s">
        <v>68</v>
      </c>
      <c r="I6875" s="10" t="s">
        <v>2359</v>
      </c>
    </row>
    <row r="6876" hidden="1" outlineLevel="1">
      <c r="A6876" s="5" t="s">
        <v>7235</v>
      </c>
      <c r="B6876" s="5" t="s">
        <v>4629</v>
      </c>
      <c r="C6876" s="5" t="s">
        <v>10508</v>
      </c>
      <c r="D6876" s="5" t="s">
        <v>4630</v>
      </c>
      <c r="E6876" s="9">
        <v>46212.66380787037</v>
      </c>
      <c r="F6876" s="9" t="str">
        <f t="shared" si="1"/>
        <v>2026-07</v>
      </c>
      <c r="G6876" s="9" t="str">
        <f t="shared" si="2"/>
        <v>2026-W28</v>
      </c>
      <c r="H6876" s="10" t="s">
        <v>68</v>
      </c>
      <c r="I6876" s="10" t="s">
        <v>2359</v>
      </c>
    </row>
    <row r="6877" hidden="1" outlineLevel="1">
      <c r="A6877" s="5" t="s">
        <v>7235</v>
      </c>
      <c r="B6877" s="5" t="s">
        <v>2205</v>
      </c>
      <c r="C6877" s="5" t="s">
        <v>235</v>
      </c>
      <c r="D6877" s="5" t="s">
        <v>6689</v>
      </c>
      <c r="E6877" s="9">
        <v>46212.64013888889</v>
      </c>
      <c r="F6877" s="9" t="str">
        <f t="shared" si="1"/>
        <v>2026-07</v>
      </c>
      <c r="G6877" s="9" t="str">
        <f t="shared" si="2"/>
        <v>2026-W28</v>
      </c>
      <c r="H6877" s="10" t="s">
        <v>68</v>
      </c>
      <c r="I6877" s="10" t="s">
        <v>2359</v>
      </c>
    </row>
    <row r="6878" hidden="1" outlineLevel="1">
      <c r="A6878" s="5" t="s">
        <v>7235</v>
      </c>
      <c r="B6878" s="5" t="s">
        <v>8347</v>
      </c>
      <c r="C6878" s="5" t="s">
        <v>10908</v>
      </c>
      <c r="D6878" s="5" t="s">
        <v>8348</v>
      </c>
      <c r="E6878" s="9">
        <v>46212.58384259259</v>
      </c>
      <c r="F6878" s="9" t="str">
        <f t="shared" si="1"/>
        <v>2026-07</v>
      </c>
      <c r="G6878" s="9" t="str">
        <f t="shared" si="2"/>
        <v>2026-W28</v>
      </c>
      <c r="H6878" s="10" t="s">
        <v>68</v>
      </c>
      <c r="I6878" s="10" t="s">
        <v>2359</v>
      </c>
    </row>
    <row r="6879" hidden="1" outlineLevel="1">
      <c r="A6879" s="5" t="s">
        <v>7235</v>
      </c>
      <c r="B6879" s="5" t="s">
        <v>1953</v>
      </c>
      <c r="C6879" s="5" t="s">
        <v>7944</v>
      </c>
      <c r="D6879" s="5" t="s">
        <v>8350</v>
      </c>
      <c r="E6879" s="9">
        <v>46212.50100694445</v>
      </c>
      <c r="F6879" s="9" t="str">
        <f t="shared" si="1"/>
        <v>2026-07</v>
      </c>
      <c r="G6879" s="9" t="str">
        <f t="shared" si="2"/>
        <v>2026-W28</v>
      </c>
      <c r="H6879" s="10" t="s">
        <v>68</v>
      </c>
      <c r="I6879" s="10" t="s">
        <v>2359</v>
      </c>
    </row>
    <row r="6880" hidden="1" outlineLevel="1">
      <c r="A6880" s="5" t="s">
        <v>7235</v>
      </c>
      <c r="B6880" s="5" t="s">
        <v>8352</v>
      </c>
      <c r="C6880" s="5" t="s">
        <v>10917</v>
      </c>
      <c r="D6880" s="5" t="s">
        <v>8353</v>
      </c>
      <c r="E6880" s="9">
        <v>46212.49575231481</v>
      </c>
      <c r="F6880" s="9" t="str">
        <f t="shared" si="1"/>
        <v>2026-07</v>
      </c>
      <c r="G6880" s="9" t="str">
        <f t="shared" si="2"/>
        <v>2026-W28</v>
      </c>
      <c r="H6880" s="10" t="s">
        <v>68</v>
      </c>
      <c r="I6880" s="10" t="s">
        <v>2359</v>
      </c>
    </row>
    <row r="6881" hidden="1" outlineLevel="1">
      <c r="A6881" s="5" t="s">
        <v>7235</v>
      </c>
      <c r="B6881" s="5" t="s">
        <v>8355</v>
      </c>
      <c r="C6881" s="5" t="s">
        <v>578</v>
      </c>
      <c r="D6881" s="5" t="s">
        <v>8356</v>
      </c>
      <c r="E6881" s="9">
        <v>46212.492893518516</v>
      </c>
      <c r="F6881" s="9" t="str">
        <f t="shared" si="1"/>
        <v>2026-07</v>
      </c>
      <c r="G6881" s="9" t="str">
        <f t="shared" si="2"/>
        <v>2026-W28</v>
      </c>
      <c r="H6881" s="10" t="s">
        <v>68</v>
      </c>
      <c r="I6881" s="10" t="s">
        <v>2359</v>
      </c>
    </row>
    <row r="6882" hidden="1" outlineLevel="1">
      <c r="A6882" s="5" t="s">
        <v>7235</v>
      </c>
      <c r="B6882" s="5" t="s">
        <v>8358</v>
      </c>
      <c r="C6882" s="5" t="s">
        <v>10918</v>
      </c>
      <c r="D6882" s="5" t="s">
        <v>8359</v>
      </c>
      <c r="E6882" s="9">
        <v>46212.488587962966</v>
      </c>
      <c r="F6882" s="9" t="str">
        <f t="shared" si="1"/>
        <v>2026-07</v>
      </c>
      <c r="G6882" s="9" t="str">
        <f t="shared" si="2"/>
        <v>2026-W28</v>
      </c>
      <c r="H6882" s="10" t="s">
        <v>68</v>
      </c>
      <c r="I6882" s="10" t="s">
        <v>2359</v>
      </c>
    </row>
    <row r="6883" hidden="1" outlineLevel="1">
      <c r="A6883" s="5" t="s">
        <v>7235</v>
      </c>
      <c r="B6883" s="5" t="s">
        <v>3907</v>
      </c>
      <c r="C6883" s="5" t="s">
        <v>581</v>
      </c>
      <c r="D6883" s="5" t="s">
        <v>8361</v>
      </c>
      <c r="E6883" s="9">
        <v>46212.48829861111</v>
      </c>
      <c r="F6883" s="9" t="str">
        <f t="shared" si="1"/>
        <v>2026-07</v>
      </c>
      <c r="G6883" s="9" t="str">
        <f t="shared" si="2"/>
        <v>2026-W28</v>
      </c>
      <c r="H6883" s="10" t="s">
        <v>68</v>
      </c>
      <c r="I6883" s="10" t="s">
        <v>2359</v>
      </c>
    </row>
    <row r="6884" hidden="1" outlineLevel="1">
      <c r="A6884" s="5" t="s">
        <v>7235</v>
      </c>
      <c r="B6884" s="5" t="s">
        <v>4916</v>
      </c>
      <c r="C6884" s="5" t="s">
        <v>10919</v>
      </c>
      <c r="D6884" s="5" t="s">
        <v>8363</v>
      </c>
      <c r="E6884" s="9">
        <v>46212.48805555556</v>
      </c>
      <c r="F6884" s="9" t="str">
        <f t="shared" si="1"/>
        <v>2026-07</v>
      </c>
      <c r="G6884" s="9" t="str">
        <f t="shared" si="2"/>
        <v>2026-W28</v>
      </c>
      <c r="H6884" s="10" t="s">
        <v>68</v>
      </c>
      <c r="I6884" s="10" t="s">
        <v>2359</v>
      </c>
    </row>
    <row r="6885" hidden="1" outlineLevel="1">
      <c r="A6885" s="5" t="s">
        <v>7235</v>
      </c>
      <c r="B6885" s="5" t="s">
        <v>8365</v>
      </c>
      <c r="C6885" s="5" t="s">
        <v>10920</v>
      </c>
      <c r="D6885" s="5" t="s">
        <v>8366</v>
      </c>
      <c r="E6885" s="9">
        <v>46212.48755787037</v>
      </c>
      <c r="F6885" s="9" t="str">
        <f t="shared" si="1"/>
        <v>2026-07</v>
      </c>
      <c r="G6885" s="9" t="str">
        <f t="shared" si="2"/>
        <v>2026-W28</v>
      </c>
      <c r="H6885" s="10" t="s">
        <v>68</v>
      </c>
      <c r="I6885" s="10" t="s">
        <v>2359</v>
      </c>
    </row>
    <row r="6886" hidden="1" outlineLevel="1">
      <c r="A6886" s="5" t="s">
        <v>7235</v>
      </c>
      <c r="B6886" s="5" t="s">
        <v>197</v>
      </c>
      <c r="C6886" s="5" t="s">
        <v>782</v>
      </c>
      <c r="D6886" s="5" t="s">
        <v>8368</v>
      </c>
      <c r="E6886" s="9">
        <v>46212.48751157407</v>
      </c>
      <c r="F6886" s="9" t="str">
        <f t="shared" si="1"/>
        <v>2026-07</v>
      </c>
      <c r="G6886" s="9" t="str">
        <f t="shared" si="2"/>
        <v>2026-W28</v>
      </c>
      <c r="H6886" s="10" t="s">
        <v>68</v>
      </c>
      <c r="I6886" s="10" t="s">
        <v>2359</v>
      </c>
    </row>
    <row r="6887" hidden="1" outlineLevel="1">
      <c r="A6887" s="5" t="s">
        <v>7235</v>
      </c>
      <c r="B6887" s="5" t="s">
        <v>34</v>
      </c>
      <c r="C6887" s="5" t="s">
        <v>7335</v>
      </c>
      <c r="D6887" s="5" t="s">
        <v>8370</v>
      </c>
      <c r="E6887" s="9">
        <v>46212.463784722226</v>
      </c>
      <c r="F6887" s="9" t="str">
        <f t="shared" si="1"/>
        <v>2026-07</v>
      </c>
      <c r="G6887" s="9" t="str">
        <f t="shared" si="2"/>
        <v>2026-W28</v>
      </c>
      <c r="H6887" s="10" t="s">
        <v>68</v>
      </c>
      <c r="I6887" s="10" t="s">
        <v>2359</v>
      </c>
    </row>
    <row r="6888" hidden="1" outlineLevel="1">
      <c r="A6888" s="5" t="s">
        <v>7235</v>
      </c>
      <c r="B6888" s="5" t="s">
        <v>28</v>
      </c>
      <c r="C6888" s="5" t="s">
        <v>846</v>
      </c>
      <c r="D6888" s="5" t="s">
        <v>8372</v>
      </c>
      <c r="E6888" s="9">
        <v>46211.74222222222</v>
      </c>
      <c r="F6888" s="9" t="str">
        <f t="shared" si="1"/>
        <v>2026-07</v>
      </c>
      <c r="G6888" s="9" t="str">
        <f t="shared" si="2"/>
        <v>2026-W28</v>
      </c>
      <c r="H6888" s="10" t="s">
        <v>68</v>
      </c>
      <c r="I6888" s="10" t="s">
        <v>2359</v>
      </c>
    </row>
    <row r="6889" hidden="1" outlineLevel="1">
      <c r="A6889" s="5" t="s">
        <v>7235</v>
      </c>
      <c r="B6889" s="5" t="s">
        <v>8374</v>
      </c>
      <c r="C6889" s="5" t="s">
        <v>2561</v>
      </c>
      <c r="D6889" s="5" t="s">
        <v>8375</v>
      </c>
      <c r="E6889" s="9">
        <v>46211.74182870371</v>
      </c>
      <c r="F6889" s="9" t="str">
        <f t="shared" si="1"/>
        <v>2026-07</v>
      </c>
      <c r="G6889" s="9" t="str">
        <f t="shared" si="2"/>
        <v>2026-W28</v>
      </c>
      <c r="H6889" s="10" t="s">
        <v>68</v>
      </c>
      <c r="I6889" s="10" t="s">
        <v>2359</v>
      </c>
    </row>
    <row r="6890" hidden="1" outlineLevel="1">
      <c r="A6890" s="5" t="s">
        <v>7235</v>
      </c>
      <c r="B6890" s="5" t="s">
        <v>5667</v>
      </c>
      <c r="C6890" s="5" t="s">
        <v>10921</v>
      </c>
      <c r="D6890" s="5" t="s">
        <v>8377</v>
      </c>
      <c r="E6890" s="9">
        <v>46211.740381944444</v>
      </c>
      <c r="F6890" s="9" t="str">
        <f t="shared" si="1"/>
        <v>2026-07</v>
      </c>
      <c r="G6890" s="9" t="str">
        <f t="shared" si="2"/>
        <v>2026-W28</v>
      </c>
      <c r="H6890" s="10" t="s">
        <v>68</v>
      </c>
      <c r="I6890" s="10" t="s">
        <v>2359</v>
      </c>
    </row>
    <row r="6891" hidden="1" outlineLevel="1">
      <c r="A6891" s="5" t="s">
        <v>7235</v>
      </c>
      <c r="B6891" s="5" t="s">
        <v>271</v>
      </c>
      <c r="C6891" s="5" t="s">
        <v>629</v>
      </c>
      <c r="D6891" s="5" t="s">
        <v>272</v>
      </c>
      <c r="E6891" s="9">
        <v>46211.69168981481</v>
      </c>
      <c r="F6891" s="9" t="str">
        <f t="shared" si="1"/>
        <v>2026-07</v>
      </c>
      <c r="G6891" s="9" t="str">
        <f t="shared" si="2"/>
        <v>2026-W28</v>
      </c>
      <c r="H6891" s="10" t="s">
        <v>68</v>
      </c>
      <c r="I6891" s="10" t="s">
        <v>2359</v>
      </c>
    </row>
    <row r="6892" hidden="1" outlineLevel="1">
      <c r="A6892" s="5" t="s">
        <v>7235</v>
      </c>
      <c r="B6892" s="5" t="s">
        <v>5363</v>
      </c>
      <c r="C6892" s="5" t="s">
        <v>426</v>
      </c>
      <c r="D6892" s="5" t="s">
        <v>8380</v>
      </c>
      <c r="E6892" s="9">
        <v>46211.63619212963</v>
      </c>
      <c r="F6892" s="9" t="str">
        <f t="shared" si="1"/>
        <v>2026-07</v>
      </c>
      <c r="G6892" s="9" t="str">
        <f t="shared" si="2"/>
        <v>2026-W28</v>
      </c>
      <c r="H6892" s="10" t="s">
        <v>68</v>
      </c>
      <c r="I6892" s="10" t="s">
        <v>2359</v>
      </c>
    </row>
    <row r="6893" hidden="1" outlineLevel="1">
      <c r="A6893" s="5" t="s">
        <v>7235</v>
      </c>
      <c r="B6893" s="5" t="s">
        <v>2555</v>
      </c>
      <c r="C6893" s="5" t="s">
        <v>10922</v>
      </c>
      <c r="D6893" s="5" t="s">
        <v>8382</v>
      </c>
      <c r="E6893" s="9">
        <v>46211.434432870374</v>
      </c>
      <c r="F6893" s="9" t="str">
        <f t="shared" si="1"/>
        <v>2026-07</v>
      </c>
      <c r="G6893" s="9" t="str">
        <f t="shared" si="2"/>
        <v>2026-W28</v>
      </c>
      <c r="H6893" s="10" t="s">
        <v>68</v>
      </c>
      <c r="I6893" s="10" t="s">
        <v>2359</v>
      </c>
    </row>
    <row r="6894" hidden="1" outlineLevel="1">
      <c r="A6894" s="5" t="s">
        <v>7235</v>
      </c>
      <c r="B6894" s="5" t="s">
        <v>8384</v>
      </c>
      <c r="C6894" s="5" t="s">
        <v>397</v>
      </c>
      <c r="D6894" s="5" t="s">
        <v>8385</v>
      </c>
      <c r="E6894" s="9">
        <v>46211.40354166667</v>
      </c>
      <c r="F6894" s="9" t="str">
        <f t="shared" si="1"/>
        <v>2026-07</v>
      </c>
      <c r="G6894" s="9" t="str">
        <f t="shared" si="2"/>
        <v>2026-W28</v>
      </c>
      <c r="H6894" s="10" t="s">
        <v>68</v>
      </c>
      <c r="I6894" s="10" t="s">
        <v>2359</v>
      </c>
    </row>
    <row r="6895" hidden="1" outlineLevel="1">
      <c r="A6895" s="5" t="s">
        <v>7235</v>
      </c>
      <c r="B6895" s="5" t="s">
        <v>3131</v>
      </c>
      <c r="C6895" s="5" t="s">
        <v>10923</v>
      </c>
      <c r="D6895" s="5" t="s">
        <v>8387</v>
      </c>
      <c r="E6895" s="9">
        <v>46211.3500462963</v>
      </c>
      <c r="F6895" s="9" t="str">
        <f t="shared" si="1"/>
        <v>2026-07</v>
      </c>
      <c r="G6895" s="9" t="str">
        <f t="shared" si="2"/>
        <v>2026-W28</v>
      </c>
      <c r="H6895" s="10" t="s">
        <v>68</v>
      </c>
      <c r="I6895" s="10" t="s">
        <v>2359</v>
      </c>
    </row>
    <row r="6896" hidden="1" outlineLevel="1">
      <c r="A6896" s="5" t="s">
        <v>7235</v>
      </c>
      <c r="B6896" s="5" t="s">
        <v>5744</v>
      </c>
      <c r="C6896" s="5" t="s">
        <v>690</v>
      </c>
      <c r="D6896" s="5" t="s">
        <v>5745</v>
      </c>
      <c r="E6896" s="9">
        <v>46210.735983796294</v>
      </c>
      <c r="F6896" s="9" t="str">
        <f t="shared" si="1"/>
        <v>2026-07</v>
      </c>
      <c r="G6896" s="9" t="str">
        <f t="shared" si="2"/>
        <v>2026-W28</v>
      </c>
      <c r="H6896" s="10" t="s">
        <v>68</v>
      </c>
      <c r="I6896" s="10" t="s">
        <v>2359</v>
      </c>
    </row>
    <row r="6897" hidden="1" outlineLevel="1">
      <c r="A6897" s="5" t="s">
        <v>7235</v>
      </c>
      <c r="B6897" s="5" t="s">
        <v>2891</v>
      </c>
      <c r="C6897" s="5" t="s">
        <v>2807</v>
      </c>
      <c r="D6897" s="5" t="s">
        <v>4513</v>
      </c>
      <c r="E6897" s="9">
        <v>46210.710324074076</v>
      </c>
      <c r="F6897" s="9" t="str">
        <f t="shared" si="1"/>
        <v>2026-07</v>
      </c>
      <c r="G6897" s="9" t="str">
        <f t="shared" si="2"/>
        <v>2026-W28</v>
      </c>
      <c r="H6897" s="10" t="s">
        <v>68</v>
      </c>
      <c r="I6897" s="10" t="s">
        <v>2359</v>
      </c>
    </row>
    <row r="6898" hidden="1" outlineLevel="1">
      <c r="A6898" s="5" t="s">
        <v>7235</v>
      </c>
      <c r="B6898" s="5" t="s">
        <v>1541</v>
      </c>
      <c r="C6898" s="5" t="s">
        <v>3029</v>
      </c>
      <c r="D6898" s="5" t="s">
        <v>1542</v>
      </c>
      <c r="E6898" s="9">
        <v>46210.635243055556</v>
      </c>
      <c r="F6898" s="9" t="str">
        <f t="shared" si="1"/>
        <v>2026-07</v>
      </c>
      <c r="G6898" s="9" t="str">
        <f t="shared" si="2"/>
        <v>2026-W28</v>
      </c>
      <c r="H6898" s="10" t="s">
        <v>68</v>
      </c>
      <c r="I6898" s="10" t="s">
        <v>2359</v>
      </c>
    </row>
    <row r="6899" hidden="1" outlineLevel="1">
      <c r="A6899" s="5" t="s">
        <v>7235</v>
      </c>
      <c r="B6899" s="5" t="s">
        <v>5667</v>
      </c>
      <c r="C6899" s="5" t="s">
        <v>9362</v>
      </c>
      <c r="D6899" s="5" t="s">
        <v>8392</v>
      </c>
      <c r="E6899" s="9">
        <v>46210.48930555556</v>
      </c>
      <c r="F6899" s="9" t="str">
        <f t="shared" si="1"/>
        <v>2026-07</v>
      </c>
      <c r="G6899" s="9" t="str">
        <f t="shared" si="2"/>
        <v>2026-W28</v>
      </c>
      <c r="H6899" s="10" t="s">
        <v>68</v>
      </c>
      <c r="I6899" s="10" t="s">
        <v>2359</v>
      </c>
    </row>
    <row r="6900" hidden="1" outlineLevel="1">
      <c r="A6900" s="5" t="s">
        <v>7235</v>
      </c>
      <c r="B6900" s="5" t="s">
        <v>166</v>
      </c>
      <c r="C6900" s="5" t="s">
        <v>5683</v>
      </c>
      <c r="D6900" s="5" t="s">
        <v>8394</v>
      </c>
      <c r="E6900" s="9">
        <v>46210.48920138889</v>
      </c>
      <c r="F6900" s="9" t="str">
        <f t="shared" si="1"/>
        <v>2026-07</v>
      </c>
      <c r="G6900" s="9" t="str">
        <f t="shared" si="2"/>
        <v>2026-W28</v>
      </c>
      <c r="H6900" s="10" t="s">
        <v>68</v>
      </c>
      <c r="I6900" s="10" t="s">
        <v>2359</v>
      </c>
    </row>
    <row r="6901" hidden="1" outlineLevel="1">
      <c r="A6901" s="5" t="s">
        <v>7235</v>
      </c>
      <c r="B6901" s="5" t="s">
        <v>2809</v>
      </c>
      <c r="C6901" s="5" t="s">
        <v>4655</v>
      </c>
      <c r="D6901" s="5" t="s">
        <v>2810</v>
      </c>
      <c r="E6901" s="9">
        <v>46209.66755787037</v>
      </c>
      <c r="F6901" s="9" t="str">
        <f t="shared" si="1"/>
        <v>2026-07</v>
      </c>
      <c r="G6901" s="9" t="str">
        <f t="shared" si="2"/>
        <v>2026-W28</v>
      </c>
      <c r="H6901" s="10" t="s">
        <v>68</v>
      </c>
      <c r="I6901" s="10" t="s">
        <v>2359</v>
      </c>
    </row>
    <row r="6902" hidden="1" outlineLevel="1">
      <c r="A6902" s="5" t="s">
        <v>7235</v>
      </c>
      <c r="B6902" s="5" t="s">
        <v>8397</v>
      </c>
      <c r="C6902" s="5" t="s">
        <v>10924</v>
      </c>
      <c r="D6902" s="5" t="s">
        <v>8398</v>
      </c>
      <c r="E6902" s="9">
        <v>46208.96909722222</v>
      </c>
      <c r="F6902" s="9" t="str">
        <f t="shared" si="1"/>
        <v>2026-07</v>
      </c>
      <c r="G6902" s="9" t="str">
        <f t="shared" si="2"/>
        <v>2026-W27</v>
      </c>
      <c r="H6902" s="10" t="s">
        <v>68</v>
      </c>
      <c r="I6902" s="10" t="s">
        <v>2359</v>
      </c>
    </row>
    <row r="6903" hidden="1" outlineLevel="1">
      <c r="A6903" s="5" t="s">
        <v>7235</v>
      </c>
      <c r="B6903" s="5" t="s">
        <v>1987</v>
      </c>
      <c r="C6903" s="5" t="s">
        <v>3706</v>
      </c>
      <c r="D6903" s="5" t="s">
        <v>1988</v>
      </c>
      <c r="E6903" s="9">
        <v>46206.77972222222</v>
      </c>
      <c r="F6903" s="9" t="str">
        <f t="shared" si="1"/>
        <v>2026-07</v>
      </c>
      <c r="G6903" s="9" t="str">
        <f t="shared" si="2"/>
        <v>2026-W27</v>
      </c>
      <c r="H6903" s="10" t="s">
        <v>68</v>
      </c>
      <c r="I6903" s="10" t="s">
        <v>2359</v>
      </c>
    </row>
    <row r="6904" hidden="1" outlineLevel="1">
      <c r="A6904" s="5" t="s">
        <v>8401</v>
      </c>
      <c r="B6904" s="5" t="s">
        <v>7376</v>
      </c>
      <c r="C6904" s="5" t="s">
        <v>2507</v>
      </c>
      <c r="D6904" s="5" t="s">
        <v>7377</v>
      </c>
      <c r="E6904" s="9">
        <v>46213.586851851855</v>
      </c>
      <c r="F6904" s="9" t="str">
        <f t="shared" si="1"/>
        <v>2026-07</v>
      </c>
      <c r="G6904" s="9" t="str">
        <f t="shared" si="2"/>
        <v>2026-W28</v>
      </c>
      <c r="H6904" s="10" t="s">
        <v>1458</v>
      </c>
      <c r="I6904" s="10" t="s">
        <v>10518</v>
      </c>
    </row>
    <row r="6905" hidden="1" outlineLevel="1">
      <c r="A6905" s="5" t="s">
        <v>8401</v>
      </c>
      <c r="B6905" s="5" t="s">
        <v>1031</v>
      </c>
      <c r="C6905" s="5" t="s">
        <v>10525</v>
      </c>
      <c r="D6905" s="5" t="s">
        <v>4785</v>
      </c>
      <c r="E6905" s="9">
        <v>46213.56903935185</v>
      </c>
      <c r="F6905" s="9" t="str">
        <f t="shared" si="1"/>
        <v>2026-07</v>
      </c>
      <c r="G6905" s="9" t="str">
        <f t="shared" si="2"/>
        <v>2026-W28</v>
      </c>
      <c r="H6905" s="10" t="s">
        <v>1458</v>
      </c>
      <c r="I6905" s="10" t="s">
        <v>10518</v>
      </c>
    </row>
    <row r="6906" hidden="1" outlineLevel="1">
      <c r="A6906" s="5" t="s">
        <v>8401</v>
      </c>
      <c r="B6906" s="5" t="s">
        <v>24</v>
      </c>
      <c r="C6906" s="5" t="s">
        <v>10793</v>
      </c>
      <c r="D6906" s="5" t="s">
        <v>7495</v>
      </c>
      <c r="E6906" s="9">
        <v>46213.55908564815</v>
      </c>
      <c r="F6906" s="9" t="str">
        <f t="shared" si="1"/>
        <v>2026-07</v>
      </c>
      <c r="G6906" s="9" t="str">
        <f t="shared" si="2"/>
        <v>2026-W28</v>
      </c>
      <c r="H6906" s="10" t="s">
        <v>1458</v>
      </c>
      <c r="I6906" s="10" t="s">
        <v>10518</v>
      </c>
    </row>
    <row r="6907" hidden="1" outlineLevel="1">
      <c r="A6907" s="5" t="s">
        <v>8401</v>
      </c>
      <c r="B6907" s="5" t="s">
        <v>424</v>
      </c>
      <c r="C6907" s="5" t="s">
        <v>10754</v>
      </c>
      <c r="D6907" s="5" t="s">
        <v>7164</v>
      </c>
      <c r="E6907" s="9">
        <v>46213.55134259259</v>
      </c>
      <c r="F6907" s="9" t="str">
        <f t="shared" si="1"/>
        <v>2026-07</v>
      </c>
      <c r="G6907" s="9" t="str">
        <f t="shared" si="2"/>
        <v>2026-W28</v>
      </c>
      <c r="H6907" s="10" t="s">
        <v>1458</v>
      </c>
      <c r="I6907" s="10" t="s">
        <v>10518</v>
      </c>
    </row>
    <row r="6908" hidden="1" outlineLevel="1">
      <c r="A6908" s="5" t="s">
        <v>8401</v>
      </c>
      <c r="B6908" s="5" t="s">
        <v>5391</v>
      </c>
      <c r="C6908" s="5" t="s">
        <v>879</v>
      </c>
      <c r="D6908" s="5" t="s">
        <v>5392</v>
      </c>
      <c r="E6908" s="9">
        <v>46213.55065972222</v>
      </c>
      <c r="F6908" s="9" t="str">
        <f t="shared" si="1"/>
        <v>2026-07</v>
      </c>
      <c r="G6908" s="9" t="str">
        <f t="shared" si="2"/>
        <v>2026-W28</v>
      </c>
      <c r="H6908" s="10" t="s">
        <v>1458</v>
      </c>
      <c r="I6908" s="10" t="s">
        <v>10518</v>
      </c>
    </row>
    <row r="6909" hidden="1" outlineLevel="1">
      <c r="A6909" s="5" t="s">
        <v>8401</v>
      </c>
      <c r="B6909" s="5" t="s">
        <v>7159</v>
      </c>
      <c r="C6909" s="5" t="s">
        <v>10738</v>
      </c>
      <c r="D6909" s="5" t="s">
        <v>7160</v>
      </c>
      <c r="E6909" s="9">
        <v>46213.55038194444</v>
      </c>
      <c r="F6909" s="9" t="str">
        <f t="shared" si="1"/>
        <v>2026-07</v>
      </c>
      <c r="G6909" s="9" t="str">
        <f t="shared" si="2"/>
        <v>2026-W28</v>
      </c>
      <c r="H6909" s="10" t="s">
        <v>1458</v>
      </c>
      <c r="I6909" s="10" t="s">
        <v>10518</v>
      </c>
    </row>
    <row r="6910" hidden="1" outlineLevel="1">
      <c r="A6910" s="5" t="s">
        <v>8401</v>
      </c>
      <c r="B6910" s="5" t="s">
        <v>8409</v>
      </c>
      <c r="C6910" s="5" t="s">
        <v>10925</v>
      </c>
      <c r="D6910" s="5" t="s">
        <v>8410</v>
      </c>
      <c r="E6910" s="9">
        <v>46213.547418981485</v>
      </c>
      <c r="F6910" s="9" t="str">
        <f t="shared" si="1"/>
        <v>2026-07</v>
      </c>
      <c r="G6910" s="9" t="str">
        <f t="shared" si="2"/>
        <v>2026-W28</v>
      </c>
      <c r="H6910" s="10" t="s">
        <v>1458</v>
      </c>
      <c r="I6910" s="10" t="s">
        <v>10518</v>
      </c>
    </row>
    <row r="6911" hidden="1" outlineLevel="1">
      <c r="A6911" s="5" t="s">
        <v>8401</v>
      </c>
      <c r="B6911" s="5" t="s">
        <v>1505</v>
      </c>
      <c r="C6911" s="5" t="s">
        <v>2944</v>
      </c>
      <c r="D6911" s="5" t="s">
        <v>2920</v>
      </c>
      <c r="E6911" s="9">
        <v>46213.54740740741</v>
      </c>
      <c r="F6911" s="9" t="str">
        <f t="shared" si="1"/>
        <v>2026-07</v>
      </c>
      <c r="G6911" s="9" t="str">
        <f t="shared" si="2"/>
        <v>2026-W28</v>
      </c>
      <c r="H6911" s="10" t="s">
        <v>1458</v>
      </c>
      <c r="I6911" s="10" t="s">
        <v>10518</v>
      </c>
    </row>
    <row r="6912" hidden="1" outlineLevel="1">
      <c r="A6912" s="5" t="s">
        <v>8401</v>
      </c>
      <c r="B6912" s="5" t="s">
        <v>51</v>
      </c>
      <c r="C6912" s="5" t="s">
        <v>776</v>
      </c>
      <c r="D6912" s="5" t="s">
        <v>5933</v>
      </c>
      <c r="E6912" s="9">
        <v>46213.546261574076</v>
      </c>
      <c r="F6912" s="9" t="str">
        <f t="shared" si="1"/>
        <v>2026-07</v>
      </c>
      <c r="G6912" s="9" t="str">
        <f t="shared" si="2"/>
        <v>2026-W28</v>
      </c>
      <c r="H6912" s="10" t="s">
        <v>1458</v>
      </c>
      <c r="I6912" s="10" t="s">
        <v>10518</v>
      </c>
    </row>
    <row r="6913" hidden="1" outlineLevel="1">
      <c r="A6913" s="5" t="s">
        <v>8401</v>
      </c>
      <c r="B6913" s="5" t="s">
        <v>1593</v>
      </c>
      <c r="C6913" s="5" t="s">
        <v>2848</v>
      </c>
      <c r="D6913" s="5" t="s">
        <v>1594</v>
      </c>
      <c r="E6913" s="9">
        <v>46213.54524305555</v>
      </c>
      <c r="F6913" s="9" t="str">
        <f t="shared" si="1"/>
        <v>2026-07</v>
      </c>
      <c r="G6913" s="9" t="str">
        <f t="shared" si="2"/>
        <v>2026-W28</v>
      </c>
      <c r="H6913" s="10" t="s">
        <v>1458</v>
      </c>
      <c r="I6913" s="10" t="s">
        <v>10518</v>
      </c>
    </row>
    <row r="6914" hidden="1" outlineLevel="1">
      <c r="A6914" s="5" t="s">
        <v>8401</v>
      </c>
      <c r="B6914" s="5" t="s">
        <v>2712</v>
      </c>
      <c r="C6914" s="5" t="s">
        <v>8894</v>
      </c>
      <c r="D6914" s="5" t="s">
        <v>2713</v>
      </c>
      <c r="E6914" s="9">
        <v>46213.544282407405</v>
      </c>
      <c r="F6914" s="9" t="str">
        <f t="shared" si="1"/>
        <v>2026-07</v>
      </c>
      <c r="G6914" s="9" t="str">
        <f t="shared" si="2"/>
        <v>2026-W28</v>
      </c>
      <c r="H6914" s="10" t="s">
        <v>1458</v>
      </c>
      <c r="I6914" s="10" t="s">
        <v>10518</v>
      </c>
    </row>
    <row r="6915" hidden="1" outlineLevel="1">
      <c r="A6915" s="5" t="s">
        <v>8401</v>
      </c>
      <c r="B6915" s="5" t="s">
        <v>258</v>
      </c>
      <c r="C6915" s="5" t="s">
        <v>4904</v>
      </c>
      <c r="D6915" s="5" t="s">
        <v>7872</v>
      </c>
      <c r="E6915" s="9">
        <v>46213.54331018519</v>
      </c>
      <c r="F6915" s="9" t="str">
        <f t="shared" si="1"/>
        <v>2026-07</v>
      </c>
      <c r="G6915" s="9" t="str">
        <f t="shared" si="2"/>
        <v>2026-W28</v>
      </c>
      <c r="H6915" s="10" t="s">
        <v>1458</v>
      </c>
      <c r="I6915" s="10" t="s">
        <v>10518</v>
      </c>
    </row>
    <row r="6916" hidden="1" outlineLevel="1">
      <c r="A6916" s="5" t="s">
        <v>8401</v>
      </c>
      <c r="B6916" s="5" t="s">
        <v>231</v>
      </c>
      <c r="C6916" s="5" t="s">
        <v>10801</v>
      </c>
      <c r="D6916" s="5" t="s">
        <v>7533</v>
      </c>
      <c r="E6916" s="9">
        <v>46213.543217592596</v>
      </c>
      <c r="F6916" s="9" t="str">
        <f t="shared" si="1"/>
        <v>2026-07</v>
      </c>
      <c r="G6916" s="9" t="str">
        <f t="shared" si="2"/>
        <v>2026-W28</v>
      </c>
      <c r="H6916" s="10" t="s">
        <v>1458</v>
      </c>
      <c r="I6916" s="10" t="s">
        <v>10518</v>
      </c>
    </row>
    <row r="6917" hidden="1" outlineLevel="1">
      <c r="A6917" s="5" t="s">
        <v>8401</v>
      </c>
      <c r="B6917" s="5" t="s">
        <v>962</v>
      </c>
      <c r="C6917" s="5" t="s">
        <v>2311</v>
      </c>
      <c r="D6917" s="5" t="s">
        <v>963</v>
      </c>
      <c r="E6917" s="9">
        <v>46213.5418287037</v>
      </c>
      <c r="F6917" s="9" t="str">
        <f t="shared" si="1"/>
        <v>2026-07</v>
      </c>
      <c r="G6917" s="9" t="str">
        <f t="shared" si="2"/>
        <v>2026-W28</v>
      </c>
      <c r="H6917" s="10" t="s">
        <v>1458</v>
      </c>
      <c r="I6917" s="10" t="s">
        <v>10518</v>
      </c>
    </row>
    <row r="6918" hidden="1" outlineLevel="1">
      <c r="A6918" s="5" t="s">
        <v>8401</v>
      </c>
      <c r="B6918" s="5" t="s">
        <v>1403</v>
      </c>
      <c r="C6918" s="5" t="s">
        <v>10741</v>
      </c>
      <c r="D6918" s="5" t="s">
        <v>7165</v>
      </c>
      <c r="E6918" s="9">
        <v>46213.54173611111</v>
      </c>
      <c r="F6918" s="9" t="str">
        <f t="shared" si="1"/>
        <v>2026-07</v>
      </c>
      <c r="G6918" s="9" t="str">
        <f t="shared" si="2"/>
        <v>2026-W28</v>
      </c>
      <c r="H6918" s="10" t="s">
        <v>1458</v>
      </c>
      <c r="I6918" s="10" t="s">
        <v>10518</v>
      </c>
    </row>
    <row r="6919" hidden="1" outlineLevel="1">
      <c r="A6919" s="5" t="s">
        <v>8401</v>
      </c>
      <c r="B6919" s="5" t="s">
        <v>2877</v>
      </c>
      <c r="C6919" s="5" t="s">
        <v>10926</v>
      </c>
      <c r="D6919" s="5" t="s">
        <v>8422</v>
      </c>
      <c r="E6919" s="9">
        <v>46213.541354166664</v>
      </c>
      <c r="F6919" s="9" t="str">
        <f t="shared" si="1"/>
        <v>2026-07</v>
      </c>
      <c r="G6919" s="9" t="str">
        <f t="shared" si="2"/>
        <v>2026-W28</v>
      </c>
      <c r="H6919" s="10" t="s">
        <v>1458</v>
      </c>
      <c r="I6919" s="10" t="s">
        <v>10518</v>
      </c>
    </row>
    <row r="6920" hidden="1" outlineLevel="1">
      <c r="A6920" s="5" t="s">
        <v>8401</v>
      </c>
      <c r="B6920" s="5" t="s">
        <v>8204</v>
      </c>
      <c r="C6920" s="5" t="s">
        <v>10927</v>
      </c>
      <c r="D6920" s="5" t="s">
        <v>8205</v>
      </c>
      <c r="E6920" s="9">
        <v>46213.540034722224</v>
      </c>
      <c r="F6920" s="9" t="str">
        <f t="shared" si="1"/>
        <v>2026-07</v>
      </c>
      <c r="G6920" s="9" t="str">
        <f t="shared" si="2"/>
        <v>2026-W28</v>
      </c>
      <c r="H6920" s="10" t="s">
        <v>1458</v>
      </c>
      <c r="I6920" s="10" t="s">
        <v>10518</v>
      </c>
    </row>
    <row r="6921" hidden="1" outlineLevel="1">
      <c r="A6921" s="5" t="s">
        <v>8401</v>
      </c>
      <c r="B6921" s="5" t="s">
        <v>2239</v>
      </c>
      <c r="C6921" s="5" t="s">
        <v>10928</v>
      </c>
      <c r="D6921" s="5" t="s">
        <v>8426</v>
      </c>
      <c r="E6921" s="9">
        <v>46213.53074074074</v>
      </c>
      <c r="F6921" s="9" t="str">
        <f t="shared" si="1"/>
        <v>2026-07</v>
      </c>
      <c r="G6921" s="9" t="str">
        <f t="shared" si="2"/>
        <v>2026-W28</v>
      </c>
      <c r="H6921" s="10" t="s">
        <v>1458</v>
      </c>
      <c r="I6921" s="10" t="s">
        <v>10518</v>
      </c>
    </row>
    <row r="6922" hidden="1" outlineLevel="1">
      <c r="A6922" s="5" t="s">
        <v>8401</v>
      </c>
      <c r="B6922" s="5" t="s">
        <v>34</v>
      </c>
      <c r="C6922" s="5" t="s">
        <v>7335</v>
      </c>
      <c r="D6922" s="5" t="s">
        <v>8370</v>
      </c>
      <c r="E6922" s="9">
        <v>46213.43225694444</v>
      </c>
      <c r="F6922" s="9" t="str">
        <f t="shared" si="1"/>
        <v>2026-07</v>
      </c>
      <c r="G6922" s="9" t="str">
        <f t="shared" si="2"/>
        <v>2026-W28</v>
      </c>
      <c r="H6922" s="10" t="s">
        <v>1458</v>
      </c>
      <c r="I6922" s="10" t="s">
        <v>10518</v>
      </c>
    </row>
    <row r="6923" hidden="1" outlineLevel="1">
      <c r="A6923" s="5" t="s">
        <v>8401</v>
      </c>
      <c r="B6923" s="5" t="s">
        <v>51</v>
      </c>
      <c r="C6923" s="5" t="s">
        <v>2371</v>
      </c>
      <c r="D6923" s="5" t="s">
        <v>8429</v>
      </c>
      <c r="E6923" s="9">
        <v>46213.377974537034</v>
      </c>
      <c r="F6923" s="9" t="str">
        <f t="shared" si="1"/>
        <v>2026-07</v>
      </c>
      <c r="G6923" s="9" t="str">
        <f t="shared" si="2"/>
        <v>2026-W28</v>
      </c>
      <c r="H6923" s="10" t="s">
        <v>1458</v>
      </c>
      <c r="I6923" s="10" t="s">
        <v>10518</v>
      </c>
    </row>
    <row r="6924" hidden="1" outlineLevel="1">
      <c r="A6924" s="5" t="s">
        <v>8401</v>
      </c>
      <c r="B6924" s="5" t="s">
        <v>711</v>
      </c>
      <c r="C6924" s="5" t="s">
        <v>3487</v>
      </c>
      <c r="D6924" s="5" t="s">
        <v>1700</v>
      </c>
      <c r="E6924" s="9">
        <v>46213.34724537037</v>
      </c>
      <c r="F6924" s="9" t="str">
        <f t="shared" si="1"/>
        <v>2026-07</v>
      </c>
      <c r="G6924" s="9" t="str">
        <f t="shared" si="2"/>
        <v>2026-W28</v>
      </c>
      <c r="H6924" s="10" t="s">
        <v>1458</v>
      </c>
      <c r="I6924" s="10" t="s">
        <v>10518</v>
      </c>
    </row>
    <row r="6925" hidden="1" outlineLevel="1">
      <c r="A6925" s="5" t="s">
        <v>8401</v>
      </c>
      <c r="B6925" s="5" t="s">
        <v>676</v>
      </c>
      <c r="C6925" s="5" t="s">
        <v>3668</v>
      </c>
      <c r="D6925" s="5" t="s">
        <v>1762</v>
      </c>
      <c r="E6925" s="9">
        <v>46213.34587962963</v>
      </c>
      <c r="F6925" s="9" t="str">
        <f t="shared" si="1"/>
        <v>2026-07</v>
      </c>
      <c r="G6925" s="9" t="str">
        <f t="shared" si="2"/>
        <v>2026-W28</v>
      </c>
      <c r="H6925" s="10" t="s">
        <v>1458</v>
      </c>
      <c r="I6925" s="10" t="s">
        <v>10518</v>
      </c>
    </row>
    <row r="6926" hidden="1" outlineLevel="1">
      <c r="A6926" s="5" t="s">
        <v>8401</v>
      </c>
      <c r="B6926" s="5" t="s">
        <v>8057</v>
      </c>
      <c r="C6926" s="5" t="s">
        <v>690</v>
      </c>
      <c r="D6926" s="5" t="s">
        <v>8058</v>
      </c>
      <c r="E6926" s="9">
        <v>46211.35292824074</v>
      </c>
      <c r="F6926" s="9" t="str">
        <f t="shared" si="1"/>
        <v>2026-07</v>
      </c>
      <c r="G6926" s="9" t="str">
        <f t="shared" si="2"/>
        <v>2026-W28</v>
      </c>
      <c r="H6926" s="10" t="s">
        <v>1458</v>
      </c>
      <c r="I6926" s="10" t="s">
        <v>10518</v>
      </c>
    </row>
    <row r="6927" hidden="1" outlineLevel="1">
      <c r="A6927" s="5" t="s">
        <v>8434</v>
      </c>
      <c r="B6927" s="5" t="s">
        <v>1214</v>
      </c>
      <c r="C6927" s="5" t="s">
        <v>2510</v>
      </c>
      <c r="D6927" s="5" t="s">
        <v>1215</v>
      </c>
      <c r="E6927" s="9">
        <v>46216.588472222225</v>
      </c>
      <c r="F6927" s="9" t="str">
        <f t="shared" si="1"/>
        <v>2026-07</v>
      </c>
      <c r="G6927" s="9" t="str">
        <f t="shared" si="2"/>
        <v>2026-W29</v>
      </c>
      <c r="H6927" s="10" t="s">
        <v>1458</v>
      </c>
      <c r="I6927" s="10" t="s">
        <v>10498</v>
      </c>
    </row>
    <row r="6928" hidden="1" outlineLevel="1">
      <c r="A6928" s="5" t="s">
        <v>8434</v>
      </c>
      <c r="B6928" s="5" t="s">
        <v>7139</v>
      </c>
      <c r="C6928" s="5" t="s">
        <v>10730</v>
      </c>
      <c r="D6928" s="5" t="s">
        <v>7140</v>
      </c>
      <c r="E6928" s="9">
        <v>46216.56741898148</v>
      </c>
      <c r="F6928" s="9" t="str">
        <f t="shared" si="1"/>
        <v>2026-07</v>
      </c>
      <c r="G6928" s="9" t="str">
        <f t="shared" si="2"/>
        <v>2026-W29</v>
      </c>
      <c r="H6928" s="10" t="s">
        <v>1458</v>
      </c>
      <c r="I6928" s="10" t="s">
        <v>10498</v>
      </c>
    </row>
    <row r="6929" hidden="1" outlineLevel="1">
      <c r="A6929" s="5" t="s">
        <v>8434</v>
      </c>
      <c r="B6929" s="5" t="s">
        <v>1817</v>
      </c>
      <c r="C6929" s="5" t="s">
        <v>3859</v>
      </c>
      <c r="D6929" s="5" t="s">
        <v>2541</v>
      </c>
      <c r="E6929" s="9">
        <v>46216.5653125</v>
      </c>
      <c r="F6929" s="9" t="str">
        <f t="shared" si="1"/>
        <v>2026-07</v>
      </c>
      <c r="G6929" s="9" t="str">
        <f t="shared" si="2"/>
        <v>2026-W29</v>
      </c>
      <c r="H6929" s="10" t="s">
        <v>1458</v>
      </c>
      <c r="I6929" s="10" t="s">
        <v>10498</v>
      </c>
    </row>
    <row r="6930" hidden="1" outlineLevel="1">
      <c r="A6930" s="5" t="s">
        <v>8434</v>
      </c>
      <c r="B6930" s="5" t="s">
        <v>278</v>
      </c>
      <c r="C6930" s="5" t="s">
        <v>2500</v>
      </c>
      <c r="D6930" s="5" t="s">
        <v>4687</v>
      </c>
      <c r="E6930" s="9">
        <v>46216.56490740741</v>
      </c>
      <c r="F6930" s="9" t="str">
        <f t="shared" si="1"/>
        <v>2026-07</v>
      </c>
      <c r="G6930" s="9" t="str">
        <f t="shared" si="2"/>
        <v>2026-W29</v>
      </c>
      <c r="H6930" s="10" t="s">
        <v>1458</v>
      </c>
      <c r="I6930" s="10" t="s">
        <v>10498</v>
      </c>
    </row>
    <row r="6931" hidden="1" outlineLevel="1">
      <c r="A6931" s="5" t="s">
        <v>8434</v>
      </c>
      <c r="B6931" s="5" t="s">
        <v>335</v>
      </c>
      <c r="C6931" s="5" t="s">
        <v>2371</v>
      </c>
      <c r="D6931" s="5" t="s">
        <v>1324</v>
      </c>
      <c r="E6931" s="9">
        <v>46216.564675925925</v>
      </c>
      <c r="F6931" s="9" t="str">
        <f t="shared" si="1"/>
        <v>2026-07</v>
      </c>
      <c r="G6931" s="9" t="str">
        <f t="shared" si="2"/>
        <v>2026-W29</v>
      </c>
      <c r="H6931" s="10" t="s">
        <v>1458</v>
      </c>
      <c r="I6931" s="10" t="s">
        <v>10498</v>
      </c>
    </row>
    <row r="6932" hidden="1" outlineLevel="1">
      <c r="A6932" s="5" t="s">
        <v>8434</v>
      </c>
      <c r="B6932" s="5" t="s">
        <v>7206</v>
      </c>
      <c r="C6932" s="5" t="s">
        <v>2507</v>
      </c>
      <c r="D6932" s="5" t="s">
        <v>7207</v>
      </c>
      <c r="E6932" s="9">
        <v>46216.56381944445</v>
      </c>
      <c r="F6932" s="9" t="str">
        <f t="shared" si="1"/>
        <v>2026-07</v>
      </c>
      <c r="G6932" s="9" t="str">
        <f t="shared" si="2"/>
        <v>2026-W29</v>
      </c>
      <c r="H6932" s="10" t="s">
        <v>1458</v>
      </c>
      <c r="I6932" s="10" t="s">
        <v>10498</v>
      </c>
    </row>
    <row r="6933" hidden="1" outlineLevel="1">
      <c r="A6933" s="5" t="s">
        <v>8434</v>
      </c>
      <c r="B6933" s="5" t="s">
        <v>8443</v>
      </c>
      <c r="C6933" s="5" t="s">
        <v>2427</v>
      </c>
      <c r="D6933" s="5" t="s">
        <v>7134</v>
      </c>
      <c r="E6933" s="9">
        <v>46216.56266203704</v>
      </c>
      <c r="F6933" s="9" t="str">
        <f t="shared" si="1"/>
        <v>2026-07</v>
      </c>
      <c r="G6933" s="9" t="str">
        <f t="shared" si="2"/>
        <v>2026-W29</v>
      </c>
      <c r="H6933" s="10" t="s">
        <v>1458</v>
      </c>
      <c r="I6933" s="10" t="s">
        <v>10498</v>
      </c>
    </row>
    <row r="6934" hidden="1" outlineLevel="1">
      <c r="A6934" s="5" t="s">
        <v>8434</v>
      </c>
      <c r="B6934" s="5" t="s">
        <v>791</v>
      </c>
      <c r="C6934" s="5" t="s">
        <v>1183</v>
      </c>
      <c r="D6934" s="5" t="s">
        <v>8445</v>
      </c>
      <c r="E6934" s="9">
        <v>46216.56149305555</v>
      </c>
      <c r="F6934" s="9" t="str">
        <f t="shared" si="1"/>
        <v>2026-07</v>
      </c>
      <c r="G6934" s="9" t="str">
        <f t="shared" si="2"/>
        <v>2026-W29</v>
      </c>
      <c r="H6934" s="10" t="s">
        <v>1458</v>
      </c>
      <c r="I6934" s="10" t="s">
        <v>10498</v>
      </c>
    </row>
    <row r="6935" hidden="1" outlineLevel="1">
      <c r="A6935" s="5" t="s">
        <v>8434</v>
      </c>
      <c r="B6935" s="5" t="s">
        <v>719</v>
      </c>
      <c r="C6935" s="5" t="s">
        <v>10503</v>
      </c>
      <c r="D6935" s="5" t="s">
        <v>4643</v>
      </c>
      <c r="E6935" s="9">
        <v>46216.55805555556</v>
      </c>
      <c r="F6935" s="9" t="str">
        <f t="shared" si="1"/>
        <v>2026-07</v>
      </c>
      <c r="G6935" s="9" t="str">
        <f t="shared" si="2"/>
        <v>2026-W29</v>
      </c>
      <c r="H6935" s="10" t="s">
        <v>1458</v>
      </c>
      <c r="I6935" s="10" t="s">
        <v>10498</v>
      </c>
    </row>
    <row r="6936" hidden="1" outlineLevel="1">
      <c r="A6936" s="5" t="s">
        <v>8434</v>
      </c>
      <c r="B6936" s="5" t="s">
        <v>2177</v>
      </c>
      <c r="C6936" s="5" t="s">
        <v>293</v>
      </c>
      <c r="D6936" s="5" t="s">
        <v>2998</v>
      </c>
      <c r="E6936" s="9">
        <v>46216.55422453704</v>
      </c>
      <c r="F6936" s="9" t="str">
        <f t="shared" si="1"/>
        <v>2026-07</v>
      </c>
      <c r="G6936" s="9" t="str">
        <f t="shared" si="2"/>
        <v>2026-W29</v>
      </c>
      <c r="H6936" s="10" t="s">
        <v>1458</v>
      </c>
      <c r="I6936" s="10" t="s">
        <v>10498</v>
      </c>
    </row>
    <row r="6937" hidden="1" outlineLevel="1">
      <c r="A6937" s="5" t="s">
        <v>8434</v>
      </c>
      <c r="B6937" s="5" t="s">
        <v>7526</v>
      </c>
      <c r="C6937" s="5" t="s">
        <v>8016</v>
      </c>
      <c r="D6937" s="5" t="s">
        <v>7527</v>
      </c>
      <c r="E6937" s="9">
        <v>46216.553761574076</v>
      </c>
      <c r="F6937" s="9" t="str">
        <f t="shared" si="1"/>
        <v>2026-07</v>
      </c>
      <c r="G6937" s="9" t="str">
        <f t="shared" si="2"/>
        <v>2026-W29</v>
      </c>
      <c r="H6937" s="10" t="s">
        <v>1458</v>
      </c>
      <c r="I6937" s="10" t="s">
        <v>10498</v>
      </c>
    </row>
    <row r="6938" hidden="1" outlineLevel="1">
      <c r="A6938" s="5" t="s">
        <v>8434</v>
      </c>
      <c r="B6938" s="5" t="s">
        <v>4427</v>
      </c>
      <c r="C6938" s="5" t="s">
        <v>426</v>
      </c>
      <c r="D6938" s="5" t="s">
        <v>4428</v>
      </c>
      <c r="E6938" s="9">
        <v>46216.55320601852</v>
      </c>
      <c r="F6938" s="9" t="str">
        <f t="shared" si="1"/>
        <v>2026-07</v>
      </c>
      <c r="G6938" s="9" t="str">
        <f t="shared" si="2"/>
        <v>2026-W29</v>
      </c>
      <c r="H6938" s="10" t="s">
        <v>1458</v>
      </c>
      <c r="I6938" s="10" t="s">
        <v>10498</v>
      </c>
    </row>
    <row r="6939" hidden="1" outlineLevel="1">
      <c r="A6939" s="5" t="s">
        <v>8434</v>
      </c>
      <c r="B6939" s="5" t="s">
        <v>122</v>
      </c>
      <c r="C6939" s="5" t="s">
        <v>426</v>
      </c>
      <c r="D6939" s="5" t="s">
        <v>1563</v>
      </c>
      <c r="E6939" s="9">
        <v>46216.55144675926</v>
      </c>
      <c r="F6939" s="9" t="str">
        <f t="shared" si="1"/>
        <v>2026-07</v>
      </c>
      <c r="G6939" s="9" t="str">
        <f t="shared" si="2"/>
        <v>2026-W29</v>
      </c>
      <c r="H6939" s="10" t="s">
        <v>1458</v>
      </c>
      <c r="I6939" s="10" t="s">
        <v>10498</v>
      </c>
    </row>
    <row r="6940" hidden="1" outlineLevel="1">
      <c r="A6940" s="5" t="s">
        <v>8434</v>
      </c>
      <c r="B6940" s="5" t="s">
        <v>7182</v>
      </c>
      <c r="C6940" s="5" t="s">
        <v>10743</v>
      </c>
      <c r="D6940" s="5" t="s">
        <v>7183</v>
      </c>
      <c r="E6940" s="9">
        <v>46216.55061342593</v>
      </c>
      <c r="F6940" s="9" t="str">
        <f t="shared" si="1"/>
        <v>2026-07</v>
      </c>
      <c r="G6940" s="9" t="str">
        <f t="shared" si="2"/>
        <v>2026-W29</v>
      </c>
      <c r="H6940" s="10" t="s">
        <v>1458</v>
      </c>
      <c r="I6940" s="10" t="s">
        <v>10498</v>
      </c>
    </row>
    <row r="6941" hidden="1" outlineLevel="1">
      <c r="A6941" s="5" t="s">
        <v>8434</v>
      </c>
      <c r="B6941" s="5" t="s">
        <v>719</v>
      </c>
      <c r="C6941" s="5" t="s">
        <v>578</v>
      </c>
      <c r="D6941" s="5" t="s">
        <v>7586</v>
      </c>
      <c r="E6941" s="9">
        <v>46216.55049768519</v>
      </c>
      <c r="F6941" s="9" t="str">
        <f t="shared" si="1"/>
        <v>2026-07</v>
      </c>
      <c r="G6941" s="9" t="str">
        <f t="shared" si="2"/>
        <v>2026-W29</v>
      </c>
      <c r="H6941" s="10" t="s">
        <v>1458</v>
      </c>
      <c r="I6941" s="10" t="s">
        <v>10498</v>
      </c>
    </row>
    <row r="6942" hidden="1" outlineLevel="1">
      <c r="A6942" s="5" t="s">
        <v>8434</v>
      </c>
      <c r="B6942" s="5" t="s">
        <v>63</v>
      </c>
      <c r="C6942" s="5" t="s">
        <v>724</v>
      </c>
      <c r="D6942" s="5" t="s">
        <v>8454</v>
      </c>
      <c r="E6942" s="9">
        <v>46216.55042824074</v>
      </c>
      <c r="F6942" s="9" t="str">
        <f t="shared" si="1"/>
        <v>2026-07</v>
      </c>
      <c r="G6942" s="9" t="str">
        <f t="shared" si="2"/>
        <v>2026-W29</v>
      </c>
      <c r="H6942" s="10" t="s">
        <v>1458</v>
      </c>
      <c r="I6942" s="10" t="s">
        <v>10498</v>
      </c>
    </row>
    <row r="6943" hidden="1" outlineLevel="1">
      <c r="A6943" s="5" t="s">
        <v>8434</v>
      </c>
      <c r="B6943" s="5" t="s">
        <v>8456</v>
      </c>
      <c r="C6943" s="5" t="s">
        <v>10929</v>
      </c>
      <c r="D6943" s="5" t="s">
        <v>8457</v>
      </c>
      <c r="E6943" s="9">
        <v>46216.55012731482</v>
      </c>
      <c r="F6943" s="9" t="str">
        <f t="shared" si="1"/>
        <v>2026-07</v>
      </c>
      <c r="G6943" s="9" t="str">
        <f t="shared" si="2"/>
        <v>2026-W29</v>
      </c>
      <c r="H6943" s="10" t="s">
        <v>1458</v>
      </c>
      <c r="I6943" s="10" t="s">
        <v>10498</v>
      </c>
    </row>
    <row r="6944" hidden="1" outlineLevel="1">
      <c r="A6944" s="5" t="s">
        <v>8434</v>
      </c>
      <c r="B6944" s="5" t="s">
        <v>152</v>
      </c>
      <c r="C6944" s="5" t="s">
        <v>4919</v>
      </c>
      <c r="D6944" s="5" t="s">
        <v>2103</v>
      </c>
      <c r="E6944" s="9">
        <v>46216.54966435185</v>
      </c>
      <c r="F6944" s="9" t="str">
        <f t="shared" si="1"/>
        <v>2026-07</v>
      </c>
      <c r="G6944" s="9" t="str">
        <f t="shared" si="2"/>
        <v>2026-W29</v>
      </c>
      <c r="H6944" s="10" t="s">
        <v>1458</v>
      </c>
      <c r="I6944" s="10" t="s">
        <v>10498</v>
      </c>
    </row>
    <row r="6945" hidden="1" outlineLevel="1">
      <c r="A6945" s="5" t="s">
        <v>8434</v>
      </c>
      <c r="B6945" s="5" t="s">
        <v>34</v>
      </c>
      <c r="C6945" s="5" t="s">
        <v>766</v>
      </c>
      <c r="D6945" s="5" t="s">
        <v>6884</v>
      </c>
      <c r="E6945" s="9">
        <v>46216.54825231482</v>
      </c>
      <c r="F6945" s="9" t="str">
        <f t="shared" si="1"/>
        <v>2026-07</v>
      </c>
      <c r="G6945" s="9" t="str">
        <f t="shared" si="2"/>
        <v>2026-W29</v>
      </c>
      <c r="H6945" s="10" t="s">
        <v>1458</v>
      </c>
      <c r="I6945" s="10" t="s">
        <v>10498</v>
      </c>
    </row>
    <row r="6946" hidden="1" outlineLevel="1">
      <c r="A6946" s="5" t="s">
        <v>8434</v>
      </c>
      <c r="B6946" s="5" t="s">
        <v>1835</v>
      </c>
      <c r="C6946" s="5" t="s">
        <v>898</v>
      </c>
      <c r="D6946" s="5" t="s">
        <v>7188</v>
      </c>
      <c r="E6946" s="9">
        <v>46216.54814814815</v>
      </c>
      <c r="F6946" s="9" t="str">
        <f t="shared" si="1"/>
        <v>2026-07</v>
      </c>
      <c r="G6946" s="9" t="str">
        <f t="shared" si="2"/>
        <v>2026-W29</v>
      </c>
      <c r="H6946" s="10" t="s">
        <v>1458</v>
      </c>
      <c r="I6946" s="10" t="s">
        <v>10498</v>
      </c>
    </row>
    <row r="6947" hidden="1" outlineLevel="1">
      <c r="A6947" s="5" t="s">
        <v>8434</v>
      </c>
      <c r="B6947" s="5" t="s">
        <v>977</v>
      </c>
      <c r="C6947" s="5" t="s">
        <v>2336</v>
      </c>
      <c r="D6947" s="5" t="s">
        <v>978</v>
      </c>
      <c r="E6947" s="9">
        <v>46216.54752314815</v>
      </c>
      <c r="F6947" s="9" t="str">
        <f t="shared" si="1"/>
        <v>2026-07</v>
      </c>
      <c r="G6947" s="9" t="str">
        <f t="shared" si="2"/>
        <v>2026-W29</v>
      </c>
      <c r="H6947" s="10" t="s">
        <v>1458</v>
      </c>
      <c r="I6947" s="10" t="s">
        <v>10498</v>
      </c>
    </row>
    <row r="6948" hidden="1" outlineLevel="1">
      <c r="A6948" s="5" t="s">
        <v>8434</v>
      </c>
      <c r="B6948" s="5" t="s">
        <v>258</v>
      </c>
      <c r="C6948" s="5" t="s">
        <v>4904</v>
      </c>
      <c r="D6948" s="5" t="s">
        <v>7872</v>
      </c>
      <c r="E6948" s="9">
        <v>46216.54744212963</v>
      </c>
      <c r="F6948" s="9" t="str">
        <f t="shared" si="1"/>
        <v>2026-07</v>
      </c>
      <c r="G6948" s="9" t="str">
        <f t="shared" si="2"/>
        <v>2026-W29</v>
      </c>
      <c r="H6948" s="10" t="s">
        <v>1458</v>
      </c>
      <c r="I6948" s="10" t="s">
        <v>10498</v>
      </c>
    </row>
    <row r="6949" hidden="1" outlineLevel="1">
      <c r="A6949" s="5" t="s">
        <v>8434</v>
      </c>
      <c r="B6949" s="5" t="s">
        <v>522</v>
      </c>
      <c r="C6949" s="5" t="s">
        <v>897</v>
      </c>
      <c r="D6949" s="5" t="s">
        <v>523</v>
      </c>
      <c r="E6949" s="9">
        <v>46216.547418981485</v>
      </c>
      <c r="F6949" s="9" t="str">
        <f t="shared" si="1"/>
        <v>2026-07</v>
      </c>
      <c r="G6949" s="9" t="str">
        <f t="shared" si="2"/>
        <v>2026-W29</v>
      </c>
      <c r="H6949" s="10" t="s">
        <v>1458</v>
      </c>
      <c r="I6949" s="10" t="s">
        <v>10498</v>
      </c>
    </row>
    <row r="6950" hidden="1" outlineLevel="1">
      <c r="A6950" s="5" t="s">
        <v>8434</v>
      </c>
      <c r="B6950" s="5" t="s">
        <v>7171</v>
      </c>
      <c r="C6950" s="5" t="s">
        <v>10532</v>
      </c>
      <c r="D6950" s="5" t="s">
        <v>7172</v>
      </c>
      <c r="E6950" s="9">
        <v>46216.54734953704</v>
      </c>
      <c r="F6950" s="9" t="str">
        <f t="shared" si="1"/>
        <v>2026-07</v>
      </c>
      <c r="G6950" s="9" t="str">
        <f t="shared" si="2"/>
        <v>2026-W29</v>
      </c>
      <c r="H6950" s="10" t="s">
        <v>1458</v>
      </c>
      <c r="I6950" s="10" t="s">
        <v>10498</v>
      </c>
    </row>
    <row r="6951" hidden="1" outlineLevel="1">
      <c r="A6951" s="5" t="s">
        <v>8434</v>
      </c>
      <c r="B6951" s="5" t="s">
        <v>974</v>
      </c>
      <c r="C6951" s="5" t="s">
        <v>619</v>
      </c>
      <c r="D6951" s="5" t="s">
        <v>8467</v>
      </c>
      <c r="E6951" s="9">
        <v>46216.54730324074</v>
      </c>
      <c r="F6951" s="9" t="str">
        <f t="shared" si="1"/>
        <v>2026-07</v>
      </c>
      <c r="G6951" s="9" t="str">
        <f t="shared" si="2"/>
        <v>2026-W29</v>
      </c>
      <c r="H6951" s="10" t="s">
        <v>1458</v>
      </c>
      <c r="I6951" s="10" t="s">
        <v>10498</v>
      </c>
    </row>
    <row r="6952" hidden="1" outlineLevel="1">
      <c r="A6952" s="5" t="s">
        <v>8434</v>
      </c>
      <c r="B6952" s="5" t="s">
        <v>166</v>
      </c>
      <c r="C6952" s="5" t="s">
        <v>7200</v>
      </c>
      <c r="D6952" s="5" t="s">
        <v>2379</v>
      </c>
      <c r="E6952" s="9">
        <v>46216.54640046296</v>
      </c>
      <c r="F6952" s="9" t="str">
        <f t="shared" si="1"/>
        <v>2026-07</v>
      </c>
      <c r="G6952" s="9" t="str">
        <f t="shared" si="2"/>
        <v>2026-W29</v>
      </c>
      <c r="H6952" s="10" t="s">
        <v>1458</v>
      </c>
      <c r="I6952" s="10" t="s">
        <v>10498</v>
      </c>
    </row>
    <row r="6953" hidden="1" outlineLevel="1">
      <c r="A6953" s="5" t="s">
        <v>8434</v>
      </c>
      <c r="B6953" s="5" t="s">
        <v>2031</v>
      </c>
      <c r="C6953" s="5" t="s">
        <v>4480</v>
      </c>
      <c r="D6953" s="5" t="s">
        <v>2032</v>
      </c>
      <c r="E6953" s="9">
        <v>46216.5459375</v>
      </c>
      <c r="F6953" s="9" t="str">
        <f t="shared" si="1"/>
        <v>2026-07</v>
      </c>
      <c r="G6953" s="9" t="str">
        <f t="shared" si="2"/>
        <v>2026-W29</v>
      </c>
      <c r="H6953" s="10" t="s">
        <v>1458</v>
      </c>
      <c r="I6953" s="10" t="s">
        <v>10498</v>
      </c>
    </row>
    <row r="6954" hidden="1" outlineLevel="1">
      <c r="A6954" s="5" t="s">
        <v>8434</v>
      </c>
      <c r="B6954" s="5" t="s">
        <v>88</v>
      </c>
      <c r="C6954" s="5" t="s">
        <v>701</v>
      </c>
      <c r="D6954" s="5" t="s">
        <v>4616</v>
      </c>
      <c r="E6954" s="9">
        <v>46216.54510416667</v>
      </c>
      <c r="F6954" s="9" t="str">
        <f t="shared" si="1"/>
        <v>2026-07</v>
      </c>
      <c r="G6954" s="9" t="str">
        <f t="shared" si="2"/>
        <v>2026-W29</v>
      </c>
      <c r="H6954" s="10" t="s">
        <v>1458</v>
      </c>
      <c r="I6954" s="10" t="s">
        <v>10498</v>
      </c>
    </row>
    <row r="6955" hidden="1" outlineLevel="1">
      <c r="A6955" s="5" t="s">
        <v>8434</v>
      </c>
      <c r="B6955" s="5" t="s">
        <v>2223</v>
      </c>
      <c r="C6955" s="5" t="s">
        <v>771</v>
      </c>
      <c r="D6955" s="5" t="s">
        <v>8472</v>
      </c>
      <c r="E6955" s="9">
        <v>46216.545011574075</v>
      </c>
      <c r="F6955" s="9" t="str">
        <f t="shared" si="1"/>
        <v>2026-07</v>
      </c>
      <c r="G6955" s="9" t="str">
        <f t="shared" si="2"/>
        <v>2026-W29</v>
      </c>
      <c r="H6955" s="10" t="s">
        <v>1458</v>
      </c>
      <c r="I6955" s="10" t="s">
        <v>10498</v>
      </c>
    </row>
    <row r="6956" hidden="1" outlineLevel="1">
      <c r="A6956" s="5" t="s">
        <v>8434</v>
      </c>
      <c r="B6956" s="5" t="s">
        <v>1308</v>
      </c>
      <c r="C6956" s="5" t="s">
        <v>754</v>
      </c>
      <c r="D6956" s="5" t="s">
        <v>1309</v>
      </c>
      <c r="E6956" s="9">
        <v>46216.543807870374</v>
      </c>
      <c r="F6956" s="9" t="str">
        <f t="shared" si="1"/>
        <v>2026-07</v>
      </c>
      <c r="G6956" s="9" t="str">
        <f t="shared" si="2"/>
        <v>2026-W29</v>
      </c>
      <c r="H6956" s="10" t="s">
        <v>1458</v>
      </c>
      <c r="I6956" s="10" t="s">
        <v>10498</v>
      </c>
    </row>
    <row r="6957" hidden="1" outlineLevel="1">
      <c r="A6957" s="5" t="s">
        <v>8434</v>
      </c>
      <c r="B6957" s="5" t="s">
        <v>34</v>
      </c>
      <c r="C6957" s="5" t="s">
        <v>419</v>
      </c>
      <c r="D6957" s="5" t="s">
        <v>8475</v>
      </c>
      <c r="E6957" s="9">
        <v>46216.54375</v>
      </c>
      <c r="F6957" s="9" t="str">
        <f t="shared" si="1"/>
        <v>2026-07</v>
      </c>
      <c r="G6957" s="9" t="str">
        <f t="shared" si="2"/>
        <v>2026-W29</v>
      </c>
      <c r="H6957" s="10" t="s">
        <v>1458</v>
      </c>
      <c r="I6957" s="10" t="s">
        <v>10498</v>
      </c>
    </row>
    <row r="6958" hidden="1" outlineLevel="1">
      <c r="A6958" s="5" t="s">
        <v>8434</v>
      </c>
      <c r="B6958" s="5" t="s">
        <v>1976</v>
      </c>
      <c r="C6958" s="5" t="s">
        <v>107</v>
      </c>
      <c r="D6958" s="5" t="s">
        <v>2805</v>
      </c>
      <c r="E6958" s="9">
        <v>46216.54355324074</v>
      </c>
      <c r="F6958" s="9" t="str">
        <f t="shared" si="1"/>
        <v>2026-07</v>
      </c>
      <c r="G6958" s="9" t="str">
        <f t="shared" si="2"/>
        <v>2026-W29</v>
      </c>
      <c r="H6958" s="10" t="s">
        <v>1458</v>
      </c>
      <c r="I6958" s="10" t="s">
        <v>10498</v>
      </c>
    </row>
    <row r="6959" hidden="1" outlineLevel="1">
      <c r="A6959" s="5" t="s">
        <v>8434</v>
      </c>
      <c r="B6959" s="5" t="s">
        <v>703</v>
      </c>
      <c r="C6959" s="5" t="s">
        <v>8909</v>
      </c>
      <c r="D6959" s="5" t="s">
        <v>844</v>
      </c>
      <c r="E6959" s="9">
        <v>46216.54336805556</v>
      </c>
      <c r="F6959" s="9" t="str">
        <f t="shared" si="1"/>
        <v>2026-07</v>
      </c>
      <c r="G6959" s="9" t="str">
        <f t="shared" si="2"/>
        <v>2026-W29</v>
      </c>
      <c r="H6959" s="10" t="s">
        <v>1458</v>
      </c>
      <c r="I6959" s="10" t="s">
        <v>10498</v>
      </c>
    </row>
    <row r="6960" hidden="1" outlineLevel="1">
      <c r="A6960" s="5" t="s">
        <v>8434</v>
      </c>
      <c r="B6960" s="5" t="s">
        <v>30</v>
      </c>
      <c r="C6960" s="5" t="s">
        <v>263</v>
      </c>
      <c r="D6960" s="5" t="s">
        <v>8479</v>
      </c>
      <c r="E6960" s="9">
        <v>46216.54280092593</v>
      </c>
      <c r="F6960" s="9" t="str">
        <f t="shared" si="1"/>
        <v>2026-07</v>
      </c>
      <c r="G6960" s="9" t="str">
        <f t="shared" si="2"/>
        <v>2026-W29</v>
      </c>
      <c r="H6960" s="10" t="s">
        <v>1458</v>
      </c>
      <c r="I6960" s="10" t="s">
        <v>10498</v>
      </c>
    </row>
    <row r="6961" hidden="1" outlineLevel="1">
      <c r="A6961" s="5" t="s">
        <v>8434</v>
      </c>
      <c r="B6961" s="5" t="s">
        <v>8481</v>
      </c>
      <c r="D6961" s="5" t="s">
        <v>8482</v>
      </c>
      <c r="E6961" s="9">
        <v>46216.54274305556</v>
      </c>
      <c r="F6961" s="9" t="str">
        <f t="shared" si="1"/>
        <v>2026-07</v>
      </c>
      <c r="G6961" s="9" t="str">
        <f t="shared" si="2"/>
        <v>2026-W29</v>
      </c>
      <c r="H6961" s="10" t="s">
        <v>1458</v>
      </c>
      <c r="I6961" s="10" t="s">
        <v>10498</v>
      </c>
    </row>
    <row r="6962" hidden="1" outlineLevel="1">
      <c r="A6962" s="5" t="s">
        <v>8434</v>
      </c>
      <c r="B6962" s="5" t="s">
        <v>8484</v>
      </c>
      <c r="C6962" s="5" t="s">
        <v>595</v>
      </c>
      <c r="D6962" s="5" t="s">
        <v>8485</v>
      </c>
      <c r="E6962" s="9">
        <v>46216.542708333334</v>
      </c>
      <c r="F6962" s="9" t="str">
        <f t="shared" si="1"/>
        <v>2026-07</v>
      </c>
      <c r="G6962" s="9" t="str">
        <f t="shared" si="2"/>
        <v>2026-W29</v>
      </c>
      <c r="H6962" s="10" t="s">
        <v>1458</v>
      </c>
      <c r="I6962" s="10" t="s">
        <v>10498</v>
      </c>
    </row>
    <row r="6963" hidden="1" outlineLevel="1">
      <c r="A6963" s="5" t="s">
        <v>8434</v>
      </c>
      <c r="B6963" s="5" t="s">
        <v>748</v>
      </c>
      <c r="C6963" s="5" t="s">
        <v>10501</v>
      </c>
      <c r="D6963" s="5" t="s">
        <v>4618</v>
      </c>
      <c r="E6963" s="9">
        <v>46216.54268518519</v>
      </c>
      <c r="F6963" s="9" t="str">
        <f t="shared" si="1"/>
        <v>2026-07</v>
      </c>
      <c r="G6963" s="9" t="str">
        <f t="shared" si="2"/>
        <v>2026-W29</v>
      </c>
      <c r="H6963" s="10" t="s">
        <v>1458</v>
      </c>
      <c r="I6963" s="10" t="s">
        <v>10498</v>
      </c>
    </row>
    <row r="6964" hidden="1" outlineLevel="1">
      <c r="A6964" s="5" t="s">
        <v>8434</v>
      </c>
      <c r="B6964" s="5" t="s">
        <v>5710</v>
      </c>
      <c r="C6964" s="5" t="s">
        <v>10619</v>
      </c>
      <c r="D6964" s="5" t="s">
        <v>5711</v>
      </c>
      <c r="E6964" s="9">
        <v>46216.54263888889</v>
      </c>
      <c r="F6964" s="9" t="str">
        <f t="shared" si="1"/>
        <v>2026-07</v>
      </c>
      <c r="G6964" s="9" t="str">
        <f t="shared" si="2"/>
        <v>2026-W29</v>
      </c>
      <c r="H6964" s="10" t="s">
        <v>1458</v>
      </c>
      <c r="I6964" s="10" t="s">
        <v>10498</v>
      </c>
    </row>
    <row r="6965" hidden="1" outlineLevel="1">
      <c r="A6965" s="5" t="s">
        <v>8434</v>
      </c>
      <c r="B6965" s="5" t="s">
        <v>8489</v>
      </c>
      <c r="C6965" s="5" t="s">
        <v>10930</v>
      </c>
      <c r="D6965" s="5" t="s">
        <v>8490</v>
      </c>
      <c r="E6965" s="9">
        <v>46216.54246527778</v>
      </c>
      <c r="F6965" s="9" t="str">
        <f t="shared" si="1"/>
        <v>2026-07</v>
      </c>
      <c r="G6965" s="9" t="str">
        <f t="shared" si="2"/>
        <v>2026-W29</v>
      </c>
      <c r="H6965" s="10" t="s">
        <v>1458</v>
      </c>
      <c r="I6965" s="10" t="s">
        <v>10498</v>
      </c>
    </row>
    <row r="6966" hidden="1" outlineLevel="1">
      <c r="A6966" s="5" t="s">
        <v>8434</v>
      </c>
      <c r="B6966" s="5" t="s">
        <v>2099</v>
      </c>
      <c r="C6966" s="5" t="s">
        <v>4904</v>
      </c>
      <c r="D6966" s="5" t="s">
        <v>2100</v>
      </c>
      <c r="E6966" s="9">
        <v>46216.54237268519</v>
      </c>
      <c r="F6966" s="9" t="str">
        <f t="shared" si="1"/>
        <v>2026-07</v>
      </c>
      <c r="G6966" s="9" t="str">
        <f t="shared" si="2"/>
        <v>2026-W29</v>
      </c>
      <c r="H6966" s="10" t="s">
        <v>1458</v>
      </c>
      <c r="I6966" s="10" t="s">
        <v>10498</v>
      </c>
    </row>
    <row r="6967" hidden="1" outlineLevel="1">
      <c r="A6967" s="5" t="s">
        <v>8434</v>
      </c>
      <c r="B6967" s="5" t="s">
        <v>1001</v>
      </c>
      <c r="C6967" s="5" t="s">
        <v>263</v>
      </c>
      <c r="D6967" s="5" t="s">
        <v>8493</v>
      </c>
      <c r="E6967" s="9">
        <v>46216.542337962965</v>
      </c>
      <c r="F6967" s="9" t="str">
        <f t="shared" si="1"/>
        <v>2026-07</v>
      </c>
      <c r="G6967" s="9" t="str">
        <f t="shared" si="2"/>
        <v>2026-W29</v>
      </c>
      <c r="H6967" s="10" t="s">
        <v>1458</v>
      </c>
      <c r="I6967" s="10" t="s">
        <v>10498</v>
      </c>
    </row>
    <row r="6968" hidden="1" outlineLevel="1">
      <c r="A6968" s="5" t="s">
        <v>8434</v>
      </c>
      <c r="B6968" s="5" t="s">
        <v>8495</v>
      </c>
      <c r="C6968" s="5" t="s">
        <v>10931</v>
      </c>
      <c r="D6968" s="5" t="s">
        <v>8496</v>
      </c>
      <c r="E6968" s="9">
        <v>46216.54225694444</v>
      </c>
      <c r="F6968" s="9" t="str">
        <f t="shared" si="1"/>
        <v>2026-07</v>
      </c>
      <c r="G6968" s="9" t="str">
        <f t="shared" si="2"/>
        <v>2026-W29</v>
      </c>
      <c r="H6968" s="10" t="s">
        <v>1458</v>
      </c>
      <c r="I6968" s="10" t="s">
        <v>10498</v>
      </c>
    </row>
    <row r="6969" hidden="1" outlineLevel="1">
      <c r="A6969" s="5" t="s">
        <v>8434</v>
      </c>
      <c r="B6969" s="5" t="s">
        <v>8498</v>
      </c>
      <c r="D6969" s="5" t="s">
        <v>8499</v>
      </c>
      <c r="E6969" s="9">
        <v>46216.54210648148</v>
      </c>
      <c r="F6969" s="9" t="str">
        <f t="shared" si="1"/>
        <v>2026-07</v>
      </c>
      <c r="G6969" s="9" t="str">
        <f t="shared" si="2"/>
        <v>2026-W29</v>
      </c>
      <c r="H6969" s="10" t="s">
        <v>1458</v>
      </c>
      <c r="I6969" s="10" t="s">
        <v>10498</v>
      </c>
    </row>
    <row r="6970" hidden="1" outlineLevel="1">
      <c r="A6970" s="5" t="s">
        <v>8434</v>
      </c>
      <c r="B6970" s="5" t="s">
        <v>2754</v>
      </c>
      <c r="C6970" s="5" t="s">
        <v>2435</v>
      </c>
      <c r="D6970" s="5" t="s">
        <v>2755</v>
      </c>
      <c r="E6970" s="9">
        <v>46216.54209490741</v>
      </c>
      <c r="F6970" s="9" t="str">
        <f t="shared" si="1"/>
        <v>2026-07</v>
      </c>
      <c r="G6970" s="9" t="str">
        <f t="shared" si="2"/>
        <v>2026-W29</v>
      </c>
      <c r="H6970" s="10" t="s">
        <v>1458</v>
      </c>
      <c r="I6970" s="10" t="s">
        <v>10498</v>
      </c>
    </row>
    <row r="6971" hidden="1" outlineLevel="1">
      <c r="A6971" s="5" t="s">
        <v>8434</v>
      </c>
      <c r="B6971" s="5" t="s">
        <v>120</v>
      </c>
      <c r="C6971" s="5" t="s">
        <v>10748</v>
      </c>
      <c r="D6971" s="5" t="s">
        <v>7199</v>
      </c>
      <c r="E6971" s="9">
        <v>46216.54189814815</v>
      </c>
      <c r="F6971" s="9" t="str">
        <f t="shared" si="1"/>
        <v>2026-07</v>
      </c>
      <c r="G6971" s="9" t="str">
        <f t="shared" si="2"/>
        <v>2026-W29</v>
      </c>
      <c r="H6971" s="10" t="s">
        <v>1458</v>
      </c>
      <c r="I6971" s="10" t="s">
        <v>10498</v>
      </c>
    </row>
    <row r="6972" hidden="1" outlineLevel="1">
      <c r="A6972" s="5" t="s">
        <v>8434</v>
      </c>
      <c r="B6972" s="5" t="s">
        <v>8503</v>
      </c>
      <c r="C6972" s="5" t="s">
        <v>2602</v>
      </c>
      <c r="D6972" s="5" t="s">
        <v>8504</v>
      </c>
      <c r="E6972" s="9">
        <v>46216.54185185185</v>
      </c>
      <c r="F6972" s="9" t="str">
        <f t="shared" si="1"/>
        <v>2026-07</v>
      </c>
      <c r="G6972" s="9" t="str">
        <f t="shared" si="2"/>
        <v>2026-W29</v>
      </c>
      <c r="H6972" s="10" t="s">
        <v>1458</v>
      </c>
      <c r="I6972" s="10" t="s">
        <v>10498</v>
      </c>
    </row>
    <row r="6973" hidden="1" outlineLevel="1">
      <c r="A6973" s="5" t="s">
        <v>8434</v>
      </c>
      <c r="B6973" s="5" t="s">
        <v>278</v>
      </c>
      <c r="C6973" s="5" t="s">
        <v>419</v>
      </c>
      <c r="D6973" s="5" t="s">
        <v>6990</v>
      </c>
      <c r="E6973" s="9">
        <v>46216.541134259256</v>
      </c>
      <c r="F6973" s="9" t="str">
        <f t="shared" si="1"/>
        <v>2026-07</v>
      </c>
      <c r="G6973" s="9" t="str">
        <f t="shared" si="2"/>
        <v>2026-W29</v>
      </c>
      <c r="H6973" s="10" t="s">
        <v>1458</v>
      </c>
      <c r="I6973" s="10" t="s">
        <v>10498</v>
      </c>
    </row>
    <row r="6974" hidden="1" outlineLevel="1">
      <c r="A6974" s="5" t="s">
        <v>8434</v>
      </c>
      <c r="B6974" s="5" t="s">
        <v>2672</v>
      </c>
      <c r="C6974" s="5" t="s">
        <v>805</v>
      </c>
      <c r="D6974" s="5" t="s">
        <v>2673</v>
      </c>
      <c r="E6974" s="9">
        <v>46216.54085648148</v>
      </c>
      <c r="F6974" s="9" t="str">
        <f t="shared" si="1"/>
        <v>2026-07</v>
      </c>
      <c r="G6974" s="9" t="str">
        <f t="shared" si="2"/>
        <v>2026-W29</v>
      </c>
      <c r="H6974" s="10" t="s">
        <v>1458</v>
      </c>
      <c r="I6974" s="10" t="s">
        <v>10498</v>
      </c>
    </row>
    <row r="6975" hidden="1" outlineLevel="1">
      <c r="A6975" s="5" t="s">
        <v>8434</v>
      </c>
      <c r="B6975" s="5" t="s">
        <v>2005</v>
      </c>
      <c r="C6975" s="5" t="s">
        <v>4396</v>
      </c>
      <c r="D6975" s="5" t="s">
        <v>2006</v>
      </c>
      <c r="E6975" s="9">
        <v>46216.54001157408</v>
      </c>
      <c r="F6975" s="9" t="str">
        <f t="shared" si="1"/>
        <v>2026-07</v>
      </c>
      <c r="G6975" s="9" t="str">
        <f t="shared" si="2"/>
        <v>2026-W29</v>
      </c>
      <c r="H6975" s="10" t="s">
        <v>1458</v>
      </c>
      <c r="I6975" s="10" t="s">
        <v>10498</v>
      </c>
    </row>
    <row r="6976" hidden="1" outlineLevel="1">
      <c r="A6976" s="5" t="s">
        <v>8434</v>
      </c>
      <c r="B6976" s="5" t="s">
        <v>7203</v>
      </c>
      <c r="C6976" s="5" t="s">
        <v>10750</v>
      </c>
      <c r="D6976" s="5" t="s">
        <v>7204</v>
      </c>
      <c r="E6976" s="9">
        <v>46216.539768518516</v>
      </c>
      <c r="F6976" s="9" t="str">
        <f t="shared" si="1"/>
        <v>2026-07</v>
      </c>
      <c r="G6976" s="9" t="str">
        <f t="shared" si="2"/>
        <v>2026-W29</v>
      </c>
      <c r="H6976" s="10" t="s">
        <v>1458</v>
      </c>
      <c r="I6976" s="10" t="s">
        <v>10498</v>
      </c>
    </row>
    <row r="6977" hidden="1" outlineLevel="1">
      <c r="A6977" s="5" t="s">
        <v>8434</v>
      </c>
      <c r="B6977" s="5" t="s">
        <v>8510</v>
      </c>
      <c r="C6977" s="5" t="s">
        <v>10932</v>
      </c>
      <c r="D6977" s="5" t="s">
        <v>7237</v>
      </c>
      <c r="E6977" s="9">
        <v>46216.53392361111</v>
      </c>
      <c r="F6977" s="9" t="str">
        <f t="shared" si="1"/>
        <v>2026-07</v>
      </c>
      <c r="G6977" s="9" t="str">
        <f t="shared" si="2"/>
        <v>2026-W29</v>
      </c>
      <c r="H6977" s="10" t="s">
        <v>1458</v>
      </c>
      <c r="I6977" s="10" t="s">
        <v>10498</v>
      </c>
    </row>
    <row r="6978" hidden="1" outlineLevel="1">
      <c r="A6978" s="5" t="s">
        <v>8434</v>
      </c>
      <c r="B6978" s="5" t="s">
        <v>63</v>
      </c>
      <c r="C6978" s="5" t="s">
        <v>10933</v>
      </c>
      <c r="D6978" s="5" t="s">
        <v>8512</v>
      </c>
      <c r="E6978" s="9">
        <v>46216.53042824074</v>
      </c>
      <c r="F6978" s="9" t="str">
        <f t="shared" si="1"/>
        <v>2026-07</v>
      </c>
      <c r="G6978" s="9" t="str">
        <f t="shared" si="2"/>
        <v>2026-W29</v>
      </c>
      <c r="H6978" s="10" t="s">
        <v>1458</v>
      </c>
      <c r="I6978" s="10" t="s">
        <v>10498</v>
      </c>
    </row>
    <row r="6979" hidden="1" outlineLevel="1">
      <c r="A6979" s="5" t="s">
        <v>8434</v>
      </c>
      <c r="B6979" s="5" t="s">
        <v>134</v>
      </c>
      <c r="C6979" s="5" t="s">
        <v>10934</v>
      </c>
      <c r="D6979" s="5" t="s">
        <v>8514</v>
      </c>
      <c r="E6979" s="9">
        <v>46216.5291087963</v>
      </c>
      <c r="F6979" s="9" t="str">
        <f t="shared" si="1"/>
        <v>2026-07</v>
      </c>
      <c r="G6979" s="9" t="str">
        <f t="shared" si="2"/>
        <v>2026-W29</v>
      </c>
      <c r="H6979" s="10" t="s">
        <v>1458</v>
      </c>
      <c r="I6979" s="10" t="s">
        <v>10498</v>
      </c>
    </row>
    <row r="6980" hidden="1" outlineLevel="1">
      <c r="A6980" s="5" t="s">
        <v>8434</v>
      </c>
      <c r="B6980" s="5" t="s">
        <v>1850</v>
      </c>
      <c r="C6980" s="5" t="s">
        <v>879</v>
      </c>
      <c r="D6980" s="5" t="s">
        <v>3515</v>
      </c>
      <c r="E6980" s="9">
        <v>46216.513391203705</v>
      </c>
      <c r="F6980" s="9" t="str">
        <f t="shared" si="1"/>
        <v>2026-07</v>
      </c>
      <c r="G6980" s="9" t="str">
        <f t="shared" si="2"/>
        <v>2026-W29</v>
      </c>
      <c r="H6980" s="10" t="s">
        <v>1458</v>
      </c>
      <c r="I6980" s="10" t="s">
        <v>10498</v>
      </c>
    </row>
    <row r="6981" hidden="1" outlineLevel="1">
      <c r="A6981" s="5" t="s">
        <v>8434</v>
      </c>
      <c r="B6981" s="5" t="s">
        <v>2951</v>
      </c>
      <c r="C6981" s="5" t="s">
        <v>754</v>
      </c>
      <c r="D6981" s="5" t="s">
        <v>8519</v>
      </c>
      <c r="E6981" s="9">
        <v>46216.463530092595</v>
      </c>
      <c r="F6981" s="9" t="str">
        <f t="shared" si="1"/>
        <v>2026-07</v>
      </c>
      <c r="G6981" s="9" t="str">
        <f t="shared" si="2"/>
        <v>2026-W29</v>
      </c>
      <c r="H6981" s="10" t="s">
        <v>1458</v>
      </c>
      <c r="I6981" s="10" t="s">
        <v>10498</v>
      </c>
    </row>
    <row r="6982" hidden="1" outlineLevel="1">
      <c r="A6982" s="5" t="s">
        <v>8434</v>
      </c>
      <c r="B6982" s="5" t="s">
        <v>8521</v>
      </c>
      <c r="C6982" s="5" t="s">
        <v>10935</v>
      </c>
      <c r="D6982" s="5" t="s">
        <v>8522</v>
      </c>
      <c r="E6982" s="9">
        <v>46216.463009259256</v>
      </c>
      <c r="F6982" s="9" t="str">
        <f t="shared" si="1"/>
        <v>2026-07</v>
      </c>
      <c r="G6982" s="9" t="str">
        <f t="shared" si="2"/>
        <v>2026-W29</v>
      </c>
      <c r="H6982" s="10" t="s">
        <v>1458</v>
      </c>
      <c r="I6982" s="10" t="s">
        <v>10498</v>
      </c>
    </row>
    <row r="6983" hidden="1" outlineLevel="1">
      <c r="A6983" s="5" t="s">
        <v>8434</v>
      </c>
      <c r="B6983" s="5" t="s">
        <v>324</v>
      </c>
      <c r="C6983" s="5" t="s">
        <v>10753</v>
      </c>
      <c r="D6983" s="5" t="s">
        <v>7219</v>
      </c>
      <c r="E6983" s="9">
        <v>46216.433900462966</v>
      </c>
      <c r="F6983" s="9" t="str">
        <f t="shared" si="1"/>
        <v>2026-07</v>
      </c>
      <c r="G6983" s="9" t="str">
        <f t="shared" si="2"/>
        <v>2026-W29</v>
      </c>
      <c r="H6983" s="10" t="s">
        <v>1458</v>
      </c>
      <c r="I6983" s="10" t="s">
        <v>10498</v>
      </c>
    </row>
    <row r="6984" hidden="1" outlineLevel="1">
      <c r="A6984" s="5" t="s">
        <v>8434</v>
      </c>
      <c r="B6984" s="5" t="s">
        <v>1511</v>
      </c>
      <c r="C6984" s="5" t="s">
        <v>10749</v>
      </c>
      <c r="D6984" s="5" t="s">
        <v>7202</v>
      </c>
      <c r="E6984" s="9">
        <v>46216.33841435185</v>
      </c>
      <c r="F6984" s="9" t="str">
        <f t="shared" si="1"/>
        <v>2026-07</v>
      </c>
      <c r="G6984" s="9" t="str">
        <f t="shared" si="2"/>
        <v>2026-W29</v>
      </c>
      <c r="H6984" s="10" t="s">
        <v>1458</v>
      </c>
      <c r="I6984" s="10" t="s">
        <v>10498</v>
      </c>
    </row>
    <row r="6985" hidden="1" outlineLevel="1">
      <c r="A6985" s="5" t="s">
        <v>8434</v>
      </c>
      <c r="B6985" s="5" t="s">
        <v>34</v>
      </c>
      <c r="C6985" s="5" t="s">
        <v>7335</v>
      </c>
      <c r="D6985" s="5" t="s">
        <v>8370</v>
      </c>
      <c r="E6985" s="9">
        <v>46215.52171296296</v>
      </c>
      <c r="F6985" s="9" t="str">
        <f t="shared" si="1"/>
        <v>2026-07</v>
      </c>
      <c r="G6985" s="9" t="str">
        <f t="shared" si="2"/>
        <v>2026-W28</v>
      </c>
      <c r="H6985" s="10" t="s">
        <v>1458</v>
      </c>
      <c r="I6985" s="10" t="s">
        <v>10498</v>
      </c>
    </row>
    <row r="6986" hidden="1" outlineLevel="1">
      <c r="A6986" s="5" t="s">
        <v>8527</v>
      </c>
      <c r="B6986" s="5" t="s">
        <v>719</v>
      </c>
      <c r="C6986" s="5" t="s">
        <v>224</v>
      </c>
      <c r="D6986" s="5" t="s">
        <v>720</v>
      </c>
      <c r="E6986" s="9">
        <v>46217.44503472222</v>
      </c>
      <c r="F6986" s="9" t="str">
        <f t="shared" si="1"/>
        <v>2026-07</v>
      </c>
      <c r="G6986" s="9" t="str">
        <f t="shared" si="2"/>
        <v>2026-W29</v>
      </c>
      <c r="H6986" s="10" t="s">
        <v>1458</v>
      </c>
      <c r="I6986" s="10" t="s">
        <v>10527</v>
      </c>
    </row>
    <row r="6987" hidden="1" outlineLevel="1">
      <c r="A6987" s="5" t="s">
        <v>8527</v>
      </c>
      <c r="B6987" s="5" t="s">
        <v>261</v>
      </c>
      <c r="C6987" s="5" t="s">
        <v>2992</v>
      </c>
      <c r="D6987" s="5" t="s">
        <v>1526</v>
      </c>
      <c r="E6987" s="9">
        <v>46217.43829861111</v>
      </c>
      <c r="F6987" s="9" t="str">
        <f t="shared" si="1"/>
        <v>2026-07</v>
      </c>
      <c r="G6987" s="9" t="str">
        <f t="shared" si="2"/>
        <v>2026-W29</v>
      </c>
      <c r="H6987" s="10" t="s">
        <v>1458</v>
      </c>
      <c r="I6987" s="10" t="s">
        <v>10527</v>
      </c>
    </row>
    <row r="6988" hidden="1" outlineLevel="1">
      <c r="A6988" s="5" t="s">
        <v>8527</v>
      </c>
      <c r="B6988" s="5" t="s">
        <v>2712</v>
      </c>
      <c r="C6988" s="5" t="s">
        <v>8894</v>
      </c>
      <c r="D6988" s="5" t="s">
        <v>2713</v>
      </c>
      <c r="E6988" s="9">
        <v>46217.42984953704</v>
      </c>
      <c r="F6988" s="9" t="str">
        <f t="shared" si="1"/>
        <v>2026-07</v>
      </c>
      <c r="G6988" s="9" t="str">
        <f t="shared" si="2"/>
        <v>2026-W29</v>
      </c>
      <c r="H6988" s="10" t="s">
        <v>1458</v>
      </c>
      <c r="I6988" s="10" t="s">
        <v>10527</v>
      </c>
    </row>
    <row r="6989" hidden="1" outlineLevel="1">
      <c r="A6989" s="5" t="s">
        <v>8527</v>
      </c>
      <c r="B6989" s="5" t="s">
        <v>189</v>
      </c>
      <c r="C6989" s="5" t="s">
        <v>889</v>
      </c>
      <c r="D6989" s="5" t="s">
        <v>510</v>
      </c>
      <c r="E6989" s="9">
        <v>46217.427453703705</v>
      </c>
      <c r="F6989" s="9" t="str">
        <f t="shared" si="1"/>
        <v>2026-07</v>
      </c>
      <c r="G6989" s="9" t="str">
        <f t="shared" si="2"/>
        <v>2026-W29</v>
      </c>
      <c r="H6989" s="10" t="s">
        <v>1458</v>
      </c>
      <c r="I6989" s="10" t="s">
        <v>10527</v>
      </c>
    </row>
    <row r="6990" hidden="1" outlineLevel="1">
      <c r="A6990" s="5" t="s">
        <v>8527</v>
      </c>
      <c r="B6990" s="5" t="s">
        <v>977</v>
      </c>
      <c r="C6990" s="5" t="s">
        <v>2336</v>
      </c>
      <c r="D6990" s="5" t="s">
        <v>978</v>
      </c>
      <c r="E6990" s="9">
        <v>46217.42178240741</v>
      </c>
      <c r="F6990" s="9" t="str">
        <f t="shared" si="1"/>
        <v>2026-07</v>
      </c>
      <c r="G6990" s="9" t="str">
        <f t="shared" si="2"/>
        <v>2026-W29</v>
      </c>
      <c r="H6990" s="10" t="s">
        <v>1458</v>
      </c>
      <c r="I6990" s="10" t="s">
        <v>10527</v>
      </c>
    </row>
    <row r="6991" hidden="1" outlineLevel="1">
      <c r="A6991" s="5" t="s">
        <v>8527</v>
      </c>
      <c r="B6991" s="5" t="s">
        <v>24</v>
      </c>
      <c r="C6991" s="5" t="s">
        <v>10936</v>
      </c>
      <c r="D6991" s="5" t="s">
        <v>8533</v>
      </c>
      <c r="E6991" s="9">
        <v>46217.42105324074</v>
      </c>
      <c r="F6991" s="9" t="str">
        <f t="shared" si="1"/>
        <v>2026-07</v>
      </c>
      <c r="G6991" s="9" t="str">
        <f t="shared" si="2"/>
        <v>2026-W29</v>
      </c>
      <c r="H6991" s="10" t="s">
        <v>1458</v>
      </c>
      <c r="I6991" s="10" t="s">
        <v>10527</v>
      </c>
    </row>
    <row r="6992" hidden="1" outlineLevel="1">
      <c r="A6992" s="5" t="s">
        <v>8527</v>
      </c>
      <c r="B6992" s="5" t="s">
        <v>8117</v>
      </c>
      <c r="C6992" s="5" t="s">
        <v>4904</v>
      </c>
      <c r="D6992" s="5" t="s">
        <v>8118</v>
      </c>
      <c r="E6992" s="9">
        <v>46217.420277777775</v>
      </c>
      <c r="F6992" s="9" t="str">
        <f t="shared" si="1"/>
        <v>2026-07</v>
      </c>
      <c r="G6992" s="9" t="str">
        <f t="shared" si="2"/>
        <v>2026-W29</v>
      </c>
      <c r="H6992" s="10" t="s">
        <v>1458</v>
      </c>
      <c r="I6992" s="10" t="s">
        <v>10527</v>
      </c>
    </row>
    <row r="6993" hidden="1" outlineLevel="1">
      <c r="A6993" s="5" t="s">
        <v>8527</v>
      </c>
      <c r="B6993" s="5" t="s">
        <v>8536</v>
      </c>
      <c r="C6993" s="5" t="s">
        <v>107</v>
      </c>
      <c r="D6993" s="5" t="s">
        <v>8537</v>
      </c>
      <c r="E6993" s="9">
        <v>46217.419965277775</v>
      </c>
      <c r="F6993" s="9" t="str">
        <f t="shared" si="1"/>
        <v>2026-07</v>
      </c>
      <c r="G6993" s="9" t="str">
        <f t="shared" si="2"/>
        <v>2026-W29</v>
      </c>
      <c r="H6993" s="10" t="s">
        <v>1458</v>
      </c>
      <c r="I6993" s="10" t="s">
        <v>10527</v>
      </c>
    </row>
    <row r="6994" hidden="1" outlineLevel="1">
      <c r="A6994" s="5" t="s">
        <v>8527</v>
      </c>
      <c r="B6994" s="5" t="s">
        <v>703</v>
      </c>
      <c r="C6994" s="5" t="s">
        <v>8909</v>
      </c>
      <c r="D6994" s="5" t="s">
        <v>844</v>
      </c>
      <c r="E6994" s="9">
        <v>46217.419953703706</v>
      </c>
      <c r="F6994" s="9" t="str">
        <f t="shared" si="1"/>
        <v>2026-07</v>
      </c>
      <c r="G6994" s="9" t="str">
        <f t="shared" si="2"/>
        <v>2026-W29</v>
      </c>
      <c r="H6994" s="10" t="s">
        <v>1458</v>
      </c>
      <c r="I6994" s="10" t="s">
        <v>10527</v>
      </c>
    </row>
    <row r="6995" hidden="1" outlineLevel="1">
      <c r="A6995" s="5" t="s">
        <v>8527</v>
      </c>
      <c r="B6995" s="5" t="s">
        <v>6131</v>
      </c>
      <c r="C6995" s="5" t="s">
        <v>10648</v>
      </c>
      <c r="D6995" s="5" t="s">
        <v>6132</v>
      </c>
      <c r="E6995" s="9">
        <v>46217.41916666667</v>
      </c>
      <c r="F6995" s="9" t="str">
        <f t="shared" si="1"/>
        <v>2026-07</v>
      </c>
      <c r="G6995" s="9" t="str">
        <f t="shared" si="2"/>
        <v>2026-W29</v>
      </c>
      <c r="H6995" s="10" t="s">
        <v>1458</v>
      </c>
      <c r="I6995" s="10" t="s">
        <v>10527</v>
      </c>
    </row>
    <row r="6996" hidden="1" outlineLevel="1">
      <c r="A6996" s="5" t="s">
        <v>8527</v>
      </c>
      <c r="B6996" s="5" t="s">
        <v>371</v>
      </c>
      <c r="C6996" s="5" t="s">
        <v>775</v>
      </c>
      <c r="D6996" s="5" t="s">
        <v>1723</v>
      </c>
      <c r="E6996" s="9">
        <v>46217.41792824074</v>
      </c>
      <c r="F6996" s="9" t="str">
        <f t="shared" si="1"/>
        <v>2026-07</v>
      </c>
      <c r="G6996" s="9" t="str">
        <f t="shared" si="2"/>
        <v>2026-W29</v>
      </c>
      <c r="H6996" s="10" t="s">
        <v>1458</v>
      </c>
      <c r="I6996" s="10" t="s">
        <v>10527</v>
      </c>
    </row>
    <row r="6997" hidden="1" outlineLevel="1">
      <c r="A6997" s="5" t="s">
        <v>8527</v>
      </c>
      <c r="B6997" s="5" t="s">
        <v>424</v>
      </c>
      <c r="C6997" s="5" t="s">
        <v>10528</v>
      </c>
      <c r="D6997" s="5" t="s">
        <v>7784</v>
      </c>
      <c r="E6997" s="9">
        <v>46217.41724537037</v>
      </c>
      <c r="F6997" s="9" t="str">
        <f t="shared" si="1"/>
        <v>2026-07</v>
      </c>
      <c r="G6997" s="9" t="str">
        <f t="shared" si="2"/>
        <v>2026-W29</v>
      </c>
      <c r="H6997" s="10" t="s">
        <v>1458</v>
      </c>
      <c r="I6997" s="10" t="s">
        <v>10527</v>
      </c>
    </row>
    <row r="6998" hidden="1" outlineLevel="1">
      <c r="A6998" s="5" t="s">
        <v>8527</v>
      </c>
      <c r="B6998" s="5" t="s">
        <v>1784</v>
      </c>
      <c r="C6998" s="5" t="s">
        <v>221</v>
      </c>
      <c r="D6998" s="5" t="s">
        <v>2455</v>
      </c>
      <c r="E6998" s="9">
        <v>46217.41701388889</v>
      </c>
      <c r="F6998" s="9" t="str">
        <f t="shared" si="1"/>
        <v>2026-07</v>
      </c>
      <c r="G6998" s="9" t="str">
        <f t="shared" si="2"/>
        <v>2026-W29</v>
      </c>
      <c r="H6998" s="10" t="s">
        <v>1458</v>
      </c>
      <c r="I6998" s="10" t="s">
        <v>10527</v>
      </c>
    </row>
    <row r="6999" hidden="1" outlineLevel="1">
      <c r="A6999" s="5" t="s">
        <v>8527</v>
      </c>
      <c r="B6999" s="5" t="s">
        <v>79</v>
      </c>
      <c r="C6999" s="5" t="s">
        <v>590</v>
      </c>
      <c r="D6999" s="5" t="s">
        <v>223</v>
      </c>
      <c r="E6999" s="9">
        <v>46217.41680555556</v>
      </c>
      <c r="F6999" s="9" t="str">
        <f t="shared" si="1"/>
        <v>2026-07</v>
      </c>
      <c r="G6999" s="9" t="str">
        <f t="shared" si="2"/>
        <v>2026-W29</v>
      </c>
      <c r="H6999" s="10" t="s">
        <v>1458</v>
      </c>
      <c r="I6999" s="10" t="s">
        <v>10527</v>
      </c>
    </row>
    <row r="7000" hidden="1" outlineLevel="1">
      <c r="A7000" s="5" t="s">
        <v>8527</v>
      </c>
      <c r="B7000" s="5" t="s">
        <v>962</v>
      </c>
      <c r="C7000" s="5" t="s">
        <v>2311</v>
      </c>
      <c r="D7000" s="5" t="s">
        <v>963</v>
      </c>
      <c r="E7000" s="9">
        <v>46217.41605324074</v>
      </c>
      <c r="F7000" s="9" t="str">
        <f t="shared" si="1"/>
        <v>2026-07</v>
      </c>
      <c r="G7000" s="9" t="str">
        <f t="shared" si="2"/>
        <v>2026-W29</v>
      </c>
      <c r="H7000" s="10" t="s">
        <v>1458</v>
      </c>
      <c r="I7000" s="10" t="s">
        <v>10527</v>
      </c>
    </row>
    <row r="7001" hidden="1" outlineLevel="1">
      <c r="A7001" s="5" t="s">
        <v>8527</v>
      </c>
      <c r="B7001" s="5" t="s">
        <v>2877</v>
      </c>
      <c r="C7001" s="5" t="s">
        <v>10926</v>
      </c>
      <c r="D7001" s="5" t="s">
        <v>8422</v>
      </c>
      <c r="E7001" s="9">
        <v>46217.41590277778</v>
      </c>
      <c r="F7001" s="9" t="str">
        <f t="shared" si="1"/>
        <v>2026-07</v>
      </c>
      <c r="G7001" s="9" t="str">
        <f t="shared" si="2"/>
        <v>2026-W29</v>
      </c>
      <c r="H7001" s="10" t="s">
        <v>1458</v>
      </c>
      <c r="I7001" s="10" t="s">
        <v>10527</v>
      </c>
    </row>
    <row r="7002" hidden="1" outlineLevel="1">
      <c r="A7002" s="5" t="s">
        <v>8527</v>
      </c>
      <c r="B7002" s="5" t="s">
        <v>676</v>
      </c>
      <c r="C7002" s="5" t="s">
        <v>2569</v>
      </c>
      <c r="D7002" s="5" t="s">
        <v>1294</v>
      </c>
      <c r="E7002" s="9">
        <v>46217.41200231481</v>
      </c>
      <c r="F7002" s="9" t="str">
        <f t="shared" si="1"/>
        <v>2026-07</v>
      </c>
      <c r="G7002" s="9" t="str">
        <f t="shared" si="2"/>
        <v>2026-W29</v>
      </c>
      <c r="H7002" s="10" t="s">
        <v>1458</v>
      </c>
      <c r="I7002" s="10" t="s">
        <v>10527</v>
      </c>
    </row>
    <row r="7003" hidden="1" outlineLevel="1">
      <c r="A7003" s="5" t="s">
        <v>8527</v>
      </c>
      <c r="B7003" s="5" t="s">
        <v>1944</v>
      </c>
      <c r="C7003" s="5" t="s">
        <v>10937</v>
      </c>
      <c r="D7003" s="5" t="s">
        <v>8548</v>
      </c>
      <c r="E7003" s="9">
        <v>46217.40038194445</v>
      </c>
      <c r="F7003" s="9" t="str">
        <f t="shared" si="1"/>
        <v>2026-07</v>
      </c>
      <c r="G7003" s="9" t="str">
        <f t="shared" si="2"/>
        <v>2026-W29</v>
      </c>
      <c r="H7003" s="10" t="s">
        <v>1458</v>
      </c>
      <c r="I7003" s="10" t="s">
        <v>10527</v>
      </c>
    </row>
    <row r="7004" hidden="1" outlineLevel="1">
      <c r="A7004" s="5" t="s">
        <v>8527</v>
      </c>
      <c r="B7004" s="5" t="s">
        <v>2114</v>
      </c>
      <c r="C7004" s="5" t="s">
        <v>788</v>
      </c>
      <c r="D7004" s="5" t="s">
        <v>2115</v>
      </c>
      <c r="E7004" s="9">
        <v>46216.499236111114</v>
      </c>
      <c r="F7004" s="9" t="str">
        <f t="shared" si="1"/>
        <v>2026-07</v>
      </c>
      <c r="G7004" s="9" t="str">
        <f t="shared" si="2"/>
        <v>2026-W29</v>
      </c>
      <c r="H7004" s="10" t="s">
        <v>1458</v>
      </c>
      <c r="I7004" s="10" t="s">
        <v>10527</v>
      </c>
    </row>
    <row r="7005" hidden="1" outlineLevel="1">
      <c r="A7005" s="5" t="s">
        <v>8527</v>
      </c>
      <c r="B7005" s="5" t="s">
        <v>643</v>
      </c>
      <c r="C7005" s="5" t="s">
        <v>10674</v>
      </c>
      <c r="D7005" s="5" t="s">
        <v>6486</v>
      </c>
      <c r="E7005" s="9">
        <v>46216.42545138889</v>
      </c>
      <c r="F7005" s="9" t="str">
        <f t="shared" si="1"/>
        <v>2026-07</v>
      </c>
      <c r="G7005" s="9" t="str">
        <f t="shared" si="2"/>
        <v>2026-W29</v>
      </c>
      <c r="H7005" s="10" t="s">
        <v>1458</v>
      </c>
      <c r="I7005" s="10" t="s">
        <v>10527</v>
      </c>
    </row>
    <row r="7006" hidden="1" outlineLevel="1">
      <c r="A7006" s="5" t="s">
        <v>8527</v>
      </c>
      <c r="B7006" s="5" t="s">
        <v>34</v>
      </c>
      <c r="C7006" s="5" t="s">
        <v>7335</v>
      </c>
      <c r="D7006" s="5" t="s">
        <v>8370</v>
      </c>
      <c r="E7006" s="9">
        <v>46215.52190972222</v>
      </c>
      <c r="F7006" s="9" t="str">
        <f t="shared" si="1"/>
        <v>2026-07</v>
      </c>
      <c r="G7006" s="9" t="str">
        <f t="shared" si="2"/>
        <v>2026-W28</v>
      </c>
      <c r="H7006" s="10" t="s">
        <v>1458</v>
      </c>
      <c r="I7006" s="10" t="s">
        <v>10527</v>
      </c>
    </row>
    <row r="7007" hidden="1" outlineLevel="1">
      <c r="A7007" s="5" t="s">
        <v>8553</v>
      </c>
      <c r="B7007" s="5" t="s">
        <v>261</v>
      </c>
      <c r="C7007" s="5" t="s">
        <v>821</v>
      </c>
      <c r="D7007" s="5" t="s">
        <v>7981</v>
      </c>
      <c r="E7007" s="9">
        <v>46218.62422453704</v>
      </c>
      <c r="F7007" s="9" t="str">
        <f t="shared" si="1"/>
        <v>2026-07</v>
      </c>
      <c r="G7007" s="9" t="str">
        <f t="shared" si="2"/>
        <v>2026-W29</v>
      </c>
      <c r="H7007" s="10" t="s">
        <v>1458</v>
      </c>
      <c r="I7007" s="10" t="s">
        <v>10507</v>
      </c>
    </row>
    <row r="7008" hidden="1" outlineLevel="1">
      <c r="A7008" s="5" t="s">
        <v>8553</v>
      </c>
      <c r="B7008" s="5" t="s">
        <v>1065</v>
      </c>
      <c r="C7008" s="5" t="s">
        <v>10308</v>
      </c>
      <c r="D7008" s="5" t="s">
        <v>8555</v>
      </c>
      <c r="E7008" s="9">
        <v>46218.603125</v>
      </c>
      <c r="F7008" s="9" t="str">
        <f t="shared" si="1"/>
        <v>2026-07</v>
      </c>
      <c r="G7008" s="9" t="str">
        <f t="shared" si="2"/>
        <v>2026-W29</v>
      </c>
      <c r="H7008" s="10" t="s">
        <v>1458</v>
      </c>
      <c r="I7008" s="10" t="s">
        <v>10507</v>
      </c>
    </row>
    <row r="7009" hidden="1" outlineLevel="1">
      <c r="A7009" s="5" t="s">
        <v>8553</v>
      </c>
      <c r="B7009" s="5" t="s">
        <v>2054</v>
      </c>
      <c r="C7009" s="5" t="s">
        <v>4539</v>
      </c>
      <c r="D7009" s="5" t="s">
        <v>7621</v>
      </c>
      <c r="E7009" s="9">
        <v>46218.57850694445</v>
      </c>
      <c r="F7009" s="9" t="str">
        <f t="shared" si="1"/>
        <v>2026-07</v>
      </c>
      <c r="G7009" s="9" t="str">
        <f t="shared" si="2"/>
        <v>2026-W29</v>
      </c>
      <c r="H7009" s="10" t="s">
        <v>1458</v>
      </c>
      <c r="I7009" s="10" t="s">
        <v>10507</v>
      </c>
    </row>
    <row r="7010" hidden="1" outlineLevel="1">
      <c r="A7010" s="5" t="s">
        <v>8553</v>
      </c>
      <c r="B7010" s="5" t="s">
        <v>4705</v>
      </c>
      <c r="C7010" s="5" t="s">
        <v>4437</v>
      </c>
      <c r="D7010" s="5" t="s">
        <v>3252</v>
      </c>
      <c r="E7010" s="9">
        <v>46218.57365740741</v>
      </c>
      <c r="F7010" s="9" t="str">
        <f t="shared" si="1"/>
        <v>2026-07</v>
      </c>
      <c r="G7010" s="9" t="str">
        <f t="shared" si="2"/>
        <v>2026-W29</v>
      </c>
      <c r="H7010" s="10" t="s">
        <v>1458</v>
      </c>
      <c r="I7010" s="10" t="s">
        <v>10507</v>
      </c>
    </row>
    <row r="7011" hidden="1" outlineLevel="1">
      <c r="A7011" s="5" t="s">
        <v>8553</v>
      </c>
      <c r="B7011" s="5" t="s">
        <v>391</v>
      </c>
      <c r="C7011" s="5" t="s">
        <v>2282</v>
      </c>
      <c r="D7011" s="5" t="s">
        <v>8559</v>
      </c>
      <c r="E7011" s="9">
        <v>46218.56511574074</v>
      </c>
      <c r="F7011" s="9" t="str">
        <f t="shared" si="1"/>
        <v>2026-07</v>
      </c>
      <c r="G7011" s="9" t="str">
        <f t="shared" si="2"/>
        <v>2026-W29</v>
      </c>
      <c r="H7011" s="10" t="s">
        <v>1458</v>
      </c>
      <c r="I7011" s="10" t="s">
        <v>10507</v>
      </c>
    </row>
    <row r="7012" hidden="1" outlineLevel="1">
      <c r="A7012" s="5" t="s">
        <v>8553</v>
      </c>
      <c r="B7012" s="5" t="s">
        <v>7971</v>
      </c>
      <c r="C7012" s="5" t="s">
        <v>10867</v>
      </c>
      <c r="D7012" s="5" t="s">
        <v>7175</v>
      </c>
      <c r="E7012" s="9">
        <v>46218.5628125</v>
      </c>
      <c r="F7012" s="9" t="str">
        <f t="shared" si="1"/>
        <v>2026-07</v>
      </c>
      <c r="G7012" s="9" t="str">
        <f t="shared" si="2"/>
        <v>2026-W29</v>
      </c>
      <c r="H7012" s="10" t="s">
        <v>1458</v>
      </c>
      <c r="I7012" s="10" t="s">
        <v>10507</v>
      </c>
    </row>
    <row r="7013" hidden="1" outlineLevel="1">
      <c r="A7013" s="5" t="s">
        <v>8553</v>
      </c>
      <c r="B7013" s="5" t="s">
        <v>6057</v>
      </c>
      <c r="C7013" s="5" t="s">
        <v>10644</v>
      </c>
      <c r="D7013" s="5" t="s">
        <v>6058</v>
      </c>
      <c r="E7013" s="9">
        <v>46218.561215277776</v>
      </c>
      <c r="F7013" s="9" t="str">
        <f t="shared" si="1"/>
        <v>2026-07</v>
      </c>
      <c r="G7013" s="9" t="str">
        <f t="shared" si="2"/>
        <v>2026-W29</v>
      </c>
      <c r="H7013" s="10" t="s">
        <v>1458</v>
      </c>
      <c r="I7013" s="10" t="s">
        <v>10507</v>
      </c>
    </row>
    <row r="7014" hidden="1" outlineLevel="1">
      <c r="A7014" s="5" t="s">
        <v>8553</v>
      </c>
      <c r="B7014" s="5" t="s">
        <v>63</v>
      </c>
      <c r="C7014" s="5" t="s">
        <v>724</v>
      </c>
      <c r="D7014" s="5" t="s">
        <v>8454</v>
      </c>
      <c r="E7014" s="9">
        <v>46218.56092592593</v>
      </c>
      <c r="F7014" s="9" t="str">
        <f t="shared" si="1"/>
        <v>2026-07</v>
      </c>
      <c r="G7014" s="9" t="str">
        <f t="shared" si="2"/>
        <v>2026-W29</v>
      </c>
      <c r="H7014" s="10" t="s">
        <v>1458</v>
      </c>
      <c r="I7014" s="10" t="s">
        <v>10507</v>
      </c>
    </row>
    <row r="7015" hidden="1" outlineLevel="1">
      <c r="A7015" s="5" t="s">
        <v>8553</v>
      </c>
      <c r="B7015" s="5" t="s">
        <v>7733</v>
      </c>
      <c r="C7015" s="5" t="s">
        <v>754</v>
      </c>
      <c r="D7015" s="5" t="s">
        <v>7734</v>
      </c>
      <c r="E7015" s="9">
        <v>46218.55866898148</v>
      </c>
      <c r="F7015" s="9" t="str">
        <f t="shared" si="1"/>
        <v>2026-07</v>
      </c>
      <c r="G7015" s="9" t="str">
        <f t="shared" si="2"/>
        <v>2026-W29</v>
      </c>
      <c r="H7015" s="10" t="s">
        <v>1458</v>
      </c>
      <c r="I7015" s="10" t="s">
        <v>10507</v>
      </c>
    </row>
    <row r="7016" hidden="1" outlineLevel="1">
      <c r="A7016" s="5" t="s">
        <v>8553</v>
      </c>
      <c r="B7016" s="5" t="s">
        <v>1352</v>
      </c>
      <c r="C7016" s="5" t="s">
        <v>431</v>
      </c>
      <c r="D7016" s="5" t="s">
        <v>5450</v>
      </c>
      <c r="E7016" s="9">
        <v>46218.55844907407</v>
      </c>
      <c r="F7016" s="9" t="str">
        <f t="shared" si="1"/>
        <v>2026-07</v>
      </c>
      <c r="G7016" s="9" t="str">
        <f t="shared" si="2"/>
        <v>2026-W29</v>
      </c>
      <c r="H7016" s="10" t="s">
        <v>1458</v>
      </c>
      <c r="I7016" s="10" t="s">
        <v>10507</v>
      </c>
    </row>
    <row r="7017" hidden="1" outlineLevel="1">
      <c r="A7017" s="5" t="s">
        <v>8553</v>
      </c>
      <c r="B7017" s="5" t="s">
        <v>8566</v>
      </c>
      <c r="C7017" s="5" t="s">
        <v>10938</v>
      </c>
      <c r="D7017" s="5" t="s">
        <v>8567</v>
      </c>
      <c r="E7017" s="9">
        <v>46218.55652777778</v>
      </c>
      <c r="F7017" s="9" t="str">
        <f t="shared" si="1"/>
        <v>2026-07</v>
      </c>
      <c r="G7017" s="9" t="str">
        <f t="shared" si="2"/>
        <v>2026-W29</v>
      </c>
      <c r="H7017" s="10" t="s">
        <v>1458</v>
      </c>
      <c r="I7017" s="10" t="s">
        <v>10507</v>
      </c>
    </row>
    <row r="7018" hidden="1" outlineLevel="1">
      <c r="A7018" s="5" t="s">
        <v>8553</v>
      </c>
      <c r="B7018" s="5" t="s">
        <v>1642</v>
      </c>
      <c r="C7018" s="5" t="s">
        <v>2848</v>
      </c>
      <c r="D7018" s="5" t="s">
        <v>1643</v>
      </c>
      <c r="E7018" s="9">
        <v>46218.55636574074</v>
      </c>
      <c r="F7018" s="9" t="str">
        <f t="shared" si="1"/>
        <v>2026-07</v>
      </c>
      <c r="G7018" s="9" t="str">
        <f t="shared" si="2"/>
        <v>2026-W29</v>
      </c>
      <c r="H7018" s="10" t="s">
        <v>1458</v>
      </c>
      <c r="I7018" s="10" t="s">
        <v>10507</v>
      </c>
    </row>
    <row r="7019" hidden="1" outlineLevel="1">
      <c r="A7019" s="5" t="s">
        <v>8553</v>
      </c>
      <c r="B7019" s="5" t="s">
        <v>999</v>
      </c>
      <c r="D7019" s="5" t="s">
        <v>8570</v>
      </c>
      <c r="E7019" s="9">
        <v>46218.55454861111</v>
      </c>
      <c r="F7019" s="9" t="str">
        <f t="shared" si="1"/>
        <v>2026-07</v>
      </c>
      <c r="G7019" s="9" t="str">
        <f t="shared" si="2"/>
        <v>2026-W29</v>
      </c>
      <c r="H7019" s="10" t="s">
        <v>1458</v>
      </c>
      <c r="I7019" s="10" t="s">
        <v>10507</v>
      </c>
    </row>
    <row r="7020" hidden="1" outlineLevel="1">
      <c r="A7020" s="5" t="s">
        <v>8553</v>
      </c>
      <c r="B7020" s="5" t="s">
        <v>8572</v>
      </c>
      <c r="C7020" s="5" t="s">
        <v>723</v>
      </c>
      <c r="D7020" s="5" t="s">
        <v>6573</v>
      </c>
      <c r="E7020" s="9">
        <v>46218.55420138889</v>
      </c>
      <c r="F7020" s="9" t="str">
        <f t="shared" si="1"/>
        <v>2026-07</v>
      </c>
      <c r="G7020" s="9" t="str">
        <f t="shared" si="2"/>
        <v>2026-W29</v>
      </c>
      <c r="H7020" s="10" t="s">
        <v>1458</v>
      </c>
      <c r="I7020" s="10" t="s">
        <v>10507</v>
      </c>
    </row>
    <row r="7021" hidden="1" outlineLevel="1">
      <c r="A7021" s="5" t="s">
        <v>8553</v>
      </c>
      <c r="B7021" s="5" t="s">
        <v>278</v>
      </c>
      <c r="C7021" s="5" t="s">
        <v>3852</v>
      </c>
      <c r="D7021" s="5" t="s">
        <v>6213</v>
      </c>
      <c r="E7021" s="9">
        <v>46218.55378472222</v>
      </c>
      <c r="F7021" s="9" t="str">
        <f t="shared" si="1"/>
        <v>2026-07</v>
      </c>
      <c r="G7021" s="9" t="str">
        <f t="shared" si="2"/>
        <v>2026-W29</v>
      </c>
      <c r="H7021" s="10" t="s">
        <v>1458</v>
      </c>
      <c r="I7021" s="10" t="s">
        <v>10507</v>
      </c>
    </row>
    <row r="7022" hidden="1" outlineLevel="1">
      <c r="A7022" s="5" t="s">
        <v>8553</v>
      </c>
      <c r="B7022" s="5" t="s">
        <v>2437</v>
      </c>
      <c r="C7022" s="5" t="s">
        <v>7560</v>
      </c>
      <c r="D7022" s="5" t="s">
        <v>1092</v>
      </c>
      <c r="E7022" s="9">
        <v>46218.55370370371</v>
      </c>
      <c r="F7022" s="9" t="str">
        <f t="shared" si="1"/>
        <v>2026-07</v>
      </c>
      <c r="G7022" s="9" t="str">
        <f t="shared" si="2"/>
        <v>2026-W29</v>
      </c>
      <c r="H7022" s="10" t="s">
        <v>1458</v>
      </c>
      <c r="I7022" s="10" t="s">
        <v>10507</v>
      </c>
    </row>
    <row r="7023" hidden="1" outlineLevel="1">
      <c r="A7023" s="5" t="s">
        <v>8553</v>
      </c>
      <c r="B7023" s="5" t="s">
        <v>8566</v>
      </c>
      <c r="C7023" s="5" t="s">
        <v>10938</v>
      </c>
      <c r="D7023" s="5" t="s">
        <v>6237</v>
      </c>
      <c r="E7023" s="9">
        <v>46218.55300925926</v>
      </c>
      <c r="F7023" s="9" t="str">
        <f t="shared" si="1"/>
        <v>2026-07</v>
      </c>
      <c r="G7023" s="9" t="str">
        <f t="shared" si="2"/>
        <v>2026-W29</v>
      </c>
      <c r="H7023" s="10" t="s">
        <v>1458</v>
      </c>
      <c r="I7023" s="10" t="s">
        <v>10507</v>
      </c>
    </row>
    <row r="7024" hidden="1" outlineLevel="1">
      <c r="A7024" s="5" t="s">
        <v>8553</v>
      </c>
      <c r="B7024" s="5" t="s">
        <v>733</v>
      </c>
      <c r="C7024" s="5" t="s">
        <v>2521</v>
      </c>
      <c r="D7024" s="5" t="s">
        <v>1226</v>
      </c>
      <c r="E7024" s="9">
        <v>46218.55269675926</v>
      </c>
      <c r="F7024" s="9" t="str">
        <f t="shared" si="1"/>
        <v>2026-07</v>
      </c>
      <c r="G7024" s="9" t="str">
        <f t="shared" si="2"/>
        <v>2026-W29</v>
      </c>
      <c r="H7024" s="10" t="s">
        <v>1458</v>
      </c>
      <c r="I7024" s="10" t="s">
        <v>10507</v>
      </c>
    </row>
    <row r="7025" hidden="1" outlineLevel="1">
      <c r="A7025" s="5" t="s">
        <v>8553</v>
      </c>
      <c r="B7025" s="5" t="s">
        <v>34</v>
      </c>
      <c r="C7025" s="5" t="s">
        <v>419</v>
      </c>
      <c r="D7025" s="5" t="s">
        <v>8475</v>
      </c>
      <c r="E7025" s="9">
        <v>46218.551886574074</v>
      </c>
      <c r="F7025" s="9" t="str">
        <f t="shared" si="1"/>
        <v>2026-07</v>
      </c>
      <c r="G7025" s="9" t="str">
        <f t="shared" si="2"/>
        <v>2026-W29</v>
      </c>
      <c r="H7025" s="10" t="s">
        <v>1458</v>
      </c>
      <c r="I7025" s="10" t="s">
        <v>10507</v>
      </c>
    </row>
    <row r="7026" hidden="1" outlineLevel="1">
      <c r="A7026" s="5" t="s">
        <v>8553</v>
      </c>
      <c r="B7026" s="5" t="s">
        <v>358</v>
      </c>
      <c r="C7026" s="5" t="s">
        <v>10590</v>
      </c>
      <c r="D7026" s="5" t="s">
        <v>5371</v>
      </c>
      <c r="E7026" s="9">
        <v>46218.55034722222</v>
      </c>
      <c r="F7026" s="9" t="str">
        <f t="shared" si="1"/>
        <v>2026-07</v>
      </c>
      <c r="G7026" s="9" t="str">
        <f t="shared" si="2"/>
        <v>2026-W29</v>
      </c>
      <c r="H7026" s="10" t="s">
        <v>1458</v>
      </c>
      <c r="I7026" s="10" t="s">
        <v>10507</v>
      </c>
    </row>
    <row r="7027" hidden="1" outlineLevel="1">
      <c r="A7027" s="5" t="s">
        <v>8553</v>
      </c>
      <c r="B7027" s="5" t="s">
        <v>4427</v>
      </c>
      <c r="C7027" s="5" t="s">
        <v>10939</v>
      </c>
      <c r="D7027" s="5" t="s">
        <v>8580</v>
      </c>
      <c r="E7027" s="9">
        <v>46218.549675925926</v>
      </c>
      <c r="F7027" s="9" t="str">
        <f t="shared" si="1"/>
        <v>2026-07</v>
      </c>
      <c r="G7027" s="9" t="str">
        <f t="shared" si="2"/>
        <v>2026-W29</v>
      </c>
      <c r="H7027" s="10" t="s">
        <v>1458</v>
      </c>
      <c r="I7027" s="10" t="s">
        <v>10507</v>
      </c>
    </row>
    <row r="7028" hidden="1" outlineLevel="1">
      <c r="A7028" s="5" t="s">
        <v>8553</v>
      </c>
      <c r="B7028" s="5" t="s">
        <v>4718</v>
      </c>
      <c r="C7028" s="5" t="s">
        <v>10940</v>
      </c>
      <c r="D7028" s="5" t="s">
        <v>4719</v>
      </c>
      <c r="E7028" s="9">
        <v>46218.54951388889</v>
      </c>
      <c r="F7028" s="9" t="str">
        <f t="shared" si="1"/>
        <v>2026-07</v>
      </c>
      <c r="G7028" s="9" t="str">
        <f t="shared" si="2"/>
        <v>2026-W29</v>
      </c>
      <c r="H7028" s="10" t="s">
        <v>1458</v>
      </c>
      <c r="I7028" s="10" t="s">
        <v>10507</v>
      </c>
    </row>
    <row r="7029" hidden="1" outlineLevel="1">
      <c r="A7029" s="5" t="s">
        <v>8553</v>
      </c>
      <c r="B7029" s="5" t="s">
        <v>1001</v>
      </c>
      <c r="C7029" s="5" t="s">
        <v>263</v>
      </c>
      <c r="D7029" s="5" t="s">
        <v>8493</v>
      </c>
      <c r="E7029" s="9">
        <v>46218.549421296295</v>
      </c>
      <c r="F7029" s="9" t="str">
        <f t="shared" si="1"/>
        <v>2026-07</v>
      </c>
      <c r="G7029" s="9" t="str">
        <f t="shared" si="2"/>
        <v>2026-W29</v>
      </c>
      <c r="H7029" s="10" t="s">
        <v>1458</v>
      </c>
      <c r="I7029" s="10" t="s">
        <v>10507</v>
      </c>
    </row>
    <row r="7030" hidden="1" outlineLevel="1">
      <c r="A7030" s="5" t="s">
        <v>8553</v>
      </c>
      <c r="B7030" s="5" t="s">
        <v>703</v>
      </c>
      <c r="C7030" s="5" t="s">
        <v>8909</v>
      </c>
      <c r="D7030" s="5" t="s">
        <v>844</v>
      </c>
      <c r="E7030" s="9">
        <v>46218.54752314815</v>
      </c>
      <c r="F7030" s="9" t="str">
        <f t="shared" si="1"/>
        <v>2026-07</v>
      </c>
      <c r="G7030" s="9" t="str">
        <f t="shared" si="2"/>
        <v>2026-W29</v>
      </c>
      <c r="H7030" s="10" t="s">
        <v>1458</v>
      </c>
      <c r="I7030" s="10" t="s">
        <v>10507</v>
      </c>
    </row>
    <row r="7031" hidden="1" outlineLevel="1">
      <c r="A7031" s="5" t="s">
        <v>8553</v>
      </c>
      <c r="B7031" s="5" t="s">
        <v>5982</v>
      </c>
      <c r="C7031" s="5" t="s">
        <v>9051</v>
      </c>
      <c r="D7031" s="5" t="s">
        <v>5180</v>
      </c>
      <c r="E7031" s="9">
        <v>46218.5475</v>
      </c>
      <c r="F7031" s="9" t="str">
        <f t="shared" si="1"/>
        <v>2026-07</v>
      </c>
      <c r="G7031" s="9" t="str">
        <f t="shared" si="2"/>
        <v>2026-W29</v>
      </c>
      <c r="H7031" s="10" t="s">
        <v>1458</v>
      </c>
      <c r="I7031" s="10" t="s">
        <v>10507</v>
      </c>
    </row>
    <row r="7032" hidden="1" outlineLevel="1">
      <c r="A7032" s="5" t="s">
        <v>8553</v>
      </c>
      <c r="B7032" s="5" t="s">
        <v>1028</v>
      </c>
      <c r="C7032" s="5" t="s">
        <v>897</v>
      </c>
      <c r="D7032" s="5" t="s">
        <v>1021</v>
      </c>
      <c r="E7032" s="9">
        <v>46218.54744212963</v>
      </c>
      <c r="F7032" s="9" t="str">
        <f t="shared" si="1"/>
        <v>2026-07</v>
      </c>
      <c r="G7032" s="9" t="str">
        <f t="shared" si="2"/>
        <v>2026-W29</v>
      </c>
      <c r="H7032" s="10" t="s">
        <v>1458</v>
      </c>
      <c r="I7032" s="10" t="s">
        <v>10507</v>
      </c>
    </row>
    <row r="7033" hidden="1" outlineLevel="1">
      <c r="A7033" s="5" t="s">
        <v>8553</v>
      </c>
      <c r="B7033" s="5" t="s">
        <v>1119</v>
      </c>
      <c r="C7033" s="5" t="s">
        <v>3900</v>
      </c>
      <c r="D7033" s="5" t="s">
        <v>7217</v>
      </c>
      <c r="E7033" s="9">
        <v>46218.54730324074</v>
      </c>
      <c r="F7033" s="9" t="str">
        <f t="shared" si="1"/>
        <v>2026-07</v>
      </c>
      <c r="G7033" s="9" t="str">
        <f t="shared" si="2"/>
        <v>2026-W29</v>
      </c>
      <c r="H7033" s="10" t="s">
        <v>1458</v>
      </c>
      <c r="I7033" s="10" t="s">
        <v>10507</v>
      </c>
    </row>
    <row r="7034" hidden="1" outlineLevel="1">
      <c r="A7034" s="5" t="s">
        <v>8553</v>
      </c>
      <c r="B7034" s="5" t="s">
        <v>1308</v>
      </c>
      <c r="C7034" s="5" t="s">
        <v>754</v>
      </c>
      <c r="D7034" s="5" t="s">
        <v>1309</v>
      </c>
      <c r="E7034" s="9">
        <v>46218.54697916667</v>
      </c>
      <c r="F7034" s="9" t="str">
        <f t="shared" si="1"/>
        <v>2026-07</v>
      </c>
      <c r="G7034" s="9" t="str">
        <f t="shared" si="2"/>
        <v>2026-W29</v>
      </c>
      <c r="H7034" s="10" t="s">
        <v>1458</v>
      </c>
      <c r="I7034" s="10" t="s">
        <v>10507</v>
      </c>
    </row>
    <row r="7035" hidden="1" outlineLevel="1">
      <c r="A7035" s="5" t="s">
        <v>8553</v>
      </c>
      <c r="B7035" s="5" t="s">
        <v>6985</v>
      </c>
      <c r="C7035" s="5" t="s">
        <v>10711</v>
      </c>
      <c r="D7035" s="5" t="s">
        <v>6986</v>
      </c>
      <c r="E7035" s="9">
        <v>46218.546944444446</v>
      </c>
      <c r="F7035" s="9" t="str">
        <f t="shared" si="1"/>
        <v>2026-07</v>
      </c>
      <c r="G7035" s="9" t="str">
        <f t="shared" si="2"/>
        <v>2026-W29</v>
      </c>
      <c r="H7035" s="10" t="s">
        <v>1458</v>
      </c>
      <c r="I7035" s="10" t="s">
        <v>10507</v>
      </c>
    </row>
    <row r="7036" hidden="1" outlineLevel="1">
      <c r="A7036" s="5" t="s">
        <v>8553</v>
      </c>
      <c r="B7036" s="5" t="s">
        <v>5317</v>
      </c>
      <c r="C7036" s="5" t="s">
        <v>10578</v>
      </c>
      <c r="D7036" s="5" t="s">
        <v>5318</v>
      </c>
      <c r="E7036" s="9">
        <v>46218.546435185184</v>
      </c>
      <c r="F7036" s="9" t="str">
        <f t="shared" si="1"/>
        <v>2026-07</v>
      </c>
      <c r="G7036" s="9" t="str">
        <f t="shared" si="2"/>
        <v>2026-W29</v>
      </c>
      <c r="H7036" s="10" t="s">
        <v>1458</v>
      </c>
      <c r="I7036" s="10" t="s">
        <v>10507</v>
      </c>
    </row>
    <row r="7037" hidden="1" outlineLevel="1">
      <c r="A7037" s="5" t="s">
        <v>8553</v>
      </c>
      <c r="B7037" s="5" t="s">
        <v>7176</v>
      </c>
      <c r="C7037" s="5" t="s">
        <v>591</v>
      </c>
      <c r="D7037" s="5" t="s">
        <v>7177</v>
      </c>
      <c r="E7037" s="9">
        <v>46218.54641203704</v>
      </c>
      <c r="F7037" s="9" t="str">
        <f t="shared" si="1"/>
        <v>2026-07</v>
      </c>
      <c r="G7037" s="9" t="str">
        <f t="shared" si="2"/>
        <v>2026-W29</v>
      </c>
      <c r="H7037" s="10" t="s">
        <v>1458</v>
      </c>
      <c r="I7037" s="10" t="s">
        <v>10507</v>
      </c>
    </row>
    <row r="7038" hidden="1" outlineLevel="1">
      <c r="A7038" s="5" t="s">
        <v>8553</v>
      </c>
      <c r="B7038" s="5" t="s">
        <v>1257</v>
      </c>
      <c r="C7038" s="5" t="s">
        <v>10490</v>
      </c>
      <c r="D7038" s="5" t="s">
        <v>4511</v>
      </c>
      <c r="E7038" s="9">
        <v>46218.545648148145</v>
      </c>
      <c r="F7038" s="9" t="str">
        <f t="shared" si="1"/>
        <v>2026-07</v>
      </c>
      <c r="G7038" s="9" t="str">
        <f t="shared" si="2"/>
        <v>2026-W29</v>
      </c>
      <c r="H7038" s="10" t="s">
        <v>1458</v>
      </c>
      <c r="I7038" s="10" t="s">
        <v>10507</v>
      </c>
    </row>
    <row r="7039" hidden="1" outlineLevel="1">
      <c r="A7039" s="5" t="s">
        <v>8553</v>
      </c>
      <c r="B7039" s="5" t="s">
        <v>2846</v>
      </c>
      <c r="C7039" s="5" t="s">
        <v>9034</v>
      </c>
      <c r="D7039" s="5" t="s">
        <v>7229</v>
      </c>
      <c r="E7039" s="9">
        <v>46218.54556712963</v>
      </c>
      <c r="F7039" s="9" t="str">
        <f t="shared" si="1"/>
        <v>2026-07</v>
      </c>
      <c r="G7039" s="9" t="str">
        <f t="shared" si="2"/>
        <v>2026-W29</v>
      </c>
      <c r="H7039" s="10" t="s">
        <v>1458</v>
      </c>
      <c r="I7039" s="10" t="s">
        <v>10507</v>
      </c>
    </row>
    <row r="7040" hidden="1" outlineLevel="1">
      <c r="A7040" s="5" t="s">
        <v>8553</v>
      </c>
      <c r="B7040" s="5" t="s">
        <v>239</v>
      </c>
      <c r="C7040" s="5" t="s">
        <v>7317</v>
      </c>
      <c r="D7040" s="5" t="s">
        <v>5423</v>
      </c>
      <c r="E7040" s="9">
        <v>46218.545011574075</v>
      </c>
      <c r="F7040" s="9" t="str">
        <f t="shared" si="1"/>
        <v>2026-07</v>
      </c>
      <c r="G7040" s="9" t="str">
        <f t="shared" si="2"/>
        <v>2026-W29</v>
      </c>
      <c r="H7040" s="10" t="s">
        <v>1458</v>
      </c>
      <c r="I7040" s="10" t="s">
        <v>10507</v>
      </c>
    </row>
    <row r="7041" hidden="1" outlineLevel="1">
      <c r="A7041" s="5" t="s">
        <v>8553</v>
      </c>
      <c r="B7041" s="5" t="s">
        <v>2712</v>
      </c>
      <c r="C7041" s="5" t="s">
        <v>8894</v>
      </c>
      <c r="D7041" s="5" t="s">
        <v>2713</v>
      </c>
      <c r="E7041" s="9">
        <v>46218.54451388889</v>
      </c>
      <c r="F7041" s="9" t="str">
        <f t="shared" si="1"/>
        <v>2026-07</v>
      </c>
      <c r="G7041" s="9" t="str">
        <f t="shared" si="2"/>
        <v>2026-W29</v>
      </c>
      <c r="H7041" s="10" t="s">
        <v>1458</v>
      </c>
      <c r="I7041" s="10" t="s">
        <v>10507</v>
      </c>
    </row>
    <row r="7042" hidden="1" outlineLevel="1">
      <c r="A7042" s="5" t="s">
        <v>8553</v>
      </c>
      <c r="B7042" s="5" t="s">
        <v>3683</v>
      </c>
      <c r="C7042" s="5" t="s">
        <v>10941</v>
      </c>
      <c r="D7042" s="5" t="s">
        <v>8596</v>
      </c>
      <c r="E7042" s="9">
        <v>46218.54445601852</v>
      </c>
      <c r="F7042" s="9" t="str">
        <f t="shared" si="1"/>
        <v>2026-07</v>
      </c>
      <c r="G7042" s="9" t="str">
        <f t="shared" si="2"/>
        <v>2026-W29</v>
      </c>
      <c r="H7042" s="10" t="s">
        <v>1458</v>
      </c>
      <c r="I7042" s="10" t="s">
        <v>10507</v>
      </c>
    </row>
    <row r="7043" hidden="1" outlineLevel="1">
      <c r="A7043" s="5" t="s">
        <v>8553</v>
      </c>
      <c r="B7043" s="5" t="s">
        <v>5458</v>
      </c>
      <c r="C7043" s="5" t="s">
        <v>8344</v>
      </c>
      <c r="D7043" s="5" t="s">
        <v>5459</v>
      </c>
      <c r="E7043" s="9">
        <v>46218.544444444444</v>
      </c>
      <c r="F7043" s="9" t="str">
        <f t="shared" si="1"/>
        <v>2026-07</v>
      </c>
      <c r="G7043" s="9" t="str">
        <f t="shared" si="2"/>
        <v>2026-W29</v>
      </c>
      <c r="H7043" s="10" t="s">
        <v>1458</v>
      </c>
      <c r="I7043" s="10" t="s">
        <v>10507</v>
      </c>
    </row>
    <row r="7044" hidden="1" outlineLevel="1">
      <c r="A7044" s="5" t="s">
        <v>8553</v>
      </c>
      <c r="B7044" s="5" t="s">
        <v>2674</v>
      </c>
      <c r="C7044" s="5" t="s">
        <v>790</v>
      </c>
      <c r="D7044" s="5" t="s">
        <v>7225</v>
      </c>
      <c r="E7044" s="9">
        <v>46218.54430555556</v>
      </c>
      <c r="F7044" s="9" t="str">
        <f t="shared" si="1"/>
        <v>2026-07</v>
      </c>
      <c r="G7044" s="9" t="str">
        <f t="shared" si="2"/>
        <v>2026-W29</v>
      </c>
      <c r="H7044" s="10" t="s">
        <v>1458</v>
      </c>
      <c r="I7044" s="10" t="s">
        <v>10507</v>
      </c>
    </row>
    <row r="7045" hidden="1" outlineLevel="1">
      <c r="A7045" s="5" t="s">
        <v>8553</v>
      </c>
      <c r="B7045" s="5" t="s">
        <v>638</v>
      </c>
      <c r="C7045" s="5" t="s">
        <v>2681</v>
      </c>
      <c r="D7045" s="5" t="s">
        <v>1402</v>
      </c>
      <c r="E7045" s="9">
        <v>46218.54416666667</v>
      </c>
      <c r="F7045" s="9" t="str">
        <f t="shared" si="1"/>
        <v>2026-07</v>
      </c>
      <c r="G7045" s="9" t="str">
        <f t="shared" si="2"/>
        <v>2026-W29</v>
      </c>
      <c r="H7045" s="10" t="s">
        <v>1458</v>
      </c>
      <c r="I7045" s="10" t="s">
        <v>10507</v>
      </c>
    </row>
    <row r="7046" hidden="1" outlineLevel="1">
      <c r="A7046" s="5" t="s">
        <v>8553</v>
      </c>
      <c r="B7046" s="5" t="s">
        <v>8503</v>
      </c>
      <c r="C7046" s="5" t="s">
        <v>2602</v>
      </c>
      <c r="D7046" s="5" t="s">
        <v>8504</v>
      </c>
      <c r="E7046" s="9">
        <v>46218.54394675926</v>
      </c>
      <c r="F7046" s="9" t="str">
        <f t="shared" si="1"/>
        <v>2026-07</v>
      </c>
      <c r="G7046" s="9" t="str">
        <f t="shared" si="2"/>
        <v>2026-W29</v>
      </c>
      <c r="H7046" s="10" t="s">
        <v>1458</v>
      </c>
      <c r="I7046" s="10" t="s">
        <v>10507</v>
      </c>
    </row>
    <row r="7047" hidden="1" outlineLevel="1">
      <c r="A7047" s="5" t="s">
        <v>8553</v>
      </c>
      <c r="B7047" s="5" t="s">
        <v>638</v>
      </c>
      <c r="C7047" s="5" t="s">
        <v>2577</v>
      </c>
      <c r="D7047" s="5" t="s">
        <v>1306</v>
      </c>
      <c r="E7047" s="9">
        <v>46218.54384259259</v>
      </c>
      <c r="F7047" s="9" t="str">
        <f t="shared" si="1"/>
        <v>2026-07</v>
      </c>
      <c r="G7047" s="9" t="str">
        <f t="shared" si="2"/>
        <v>2026-W29</v>
      </c>
      <c r="H7047" s="10" t="s">
        <v>1458</v>
      </c>
      <c r="I7047" s="10" t="s">
        <v>10507</v>
      </c>
    </row>
    <row r="7048" hidden="1" outlineLevel="1">
      <c r="A7048" s="5" t="s">
        <v>8553</v>
      </c>
      <c r="B7048" s="5" t="s">
        <v>1373</v>
      </c>
      <c r="C7048" s="5" t="s">
        <v>2614</v>
      </c>
      <c r="D7048" s="5" t="s">
        <v>1374</v>
      </c>
      <c r="E7048" s="9">
        <v>46218.54355324074</v>
      </c>
      <c r="F7048" s="9" t="str">
        <f t="shared" si="1"/>
        <v>2026-07</v>
      </c>
      <c r="G7048" s="9" t="str">
        <f t="shared" si="2"/>
        <v>2026-W29</v>
      </c>
      <c r="H7048" s="10" t="s">
        <v>1458</v>
      </c>
      <c r="I7048" s="10" t="s">
        <v>10507</v>
      </c>
    </row>
    <row r="7049" hidden="1" outlineLevel="1">
      <c r="A7049" s="5" t="s">
        <v>8553</v>
      </c>
      <c r="B7049" s="5" t="s">
        <v>1672</v>
      </c>
      <c r="C7049" s="5" t="s">
        <v>3409</v>
      </c>
      <c r="D7049" s="5" t="s">
        <v>1673</v>
      </c>
      <c r="E7049" s="9">
        <v>46218.54350694444</v>
      </c>
      <c r="F7049" s="9" t="str">
        <f t="shared" si="1"/>
        <v>2026-07</v>
      </c>
      <c r="G7049" s="9" t="str">
        <f t="shared" si="2"/>
        <v>2026-W29</v>
      </c>
      <c r="H7049" s="10" t="s">
        <v>1458</v>
      </c>
      <c r="I7049" s="10" t="s">
        <v>10507</v>
      </c>
    </row>
    <row r="7050" hidden="1" outlineLevel="1">
      <c r="A7050" s="5" t="s">
        <v>8553</v>
      </c>
      <c r="B7050" s="5" t="s">
        <v>1511</v>
      </c>
      <c r="C7050" s="5" t="s">
        <v>10749</v>
      </c>
      <c r="D7050" s="5" t="s">
        <v>7202</v>
      </c>
      <c r="E7050" s="9">
        <v>46218.54347222222</v>
      </c>
      <c r="F7050" s="9" t="str">
        <f t="shared" si="1"/>
        <v>2026-07</v>
      </c>
      <c r="G7050" s="9" t="str">
        <f t="shared" si="2"/>
        <v>2026-W29</v>
      </c>
      <c r="H7050" s="10" t="s">
        <v>1458</v>
      </c>
      <c r="I7050" s="10" t="s">
        <v>10507</v>
      </c>
    </row>
    <row r="7051" hidden="1" outlineLevel="1">
      <c r="A7051" s="5" t="s">
        <v>8553</v>
      </c>
      <c r="B7051" s="5" t="s">
        <v>39</v>
      </c>
      <c r="C7051" s="5" t="s">
        <v>10942</v>
      </c>
      <c r="D7051" s="5" t="s">
        <v>8606</v>
      </c>
      <c r="E7051" s="9">
        <v>46218.5434375</v>
      </c>
      <c r="F7051" s="9" t="str">
        <f t="shared" si="1"/>
        <v>2026-07</v>
      </c>
      <c r="G7051" s="9" t="str">
        <f t="shared" si="2"/>
        <v>2026-W29</v>
      </c>
      <c r="H7051" s="10" t="s">
        <v>1458</v>
      </c>
      <c r="I7051" s="10" t="s">
        <v>10507</v>
      </c>
    </row>
    <row r="7052" hidden="1" outlineLevel="1">
      <c r="A7052" s="5" t="s">
        <v>8553</v>
      </c>
      <c r="B7052" s="5" t="s">
        <v>773</v>
      </c>
      <c r="C7052" s="5" t="s">
        <v>619</v>
      </c>
      <c r="D7052" s="5" t="s">
        <v>8608</v>
      </c>
      <c r="E7052" s="9">
        <v>46218.5434375</v>
      </c>
      <c r="F7052" s="9" t="str">
        <f t="shared" si="1"/>
        <v>2026-07</v>
      </c>
      <c r="G7052" s="9" t="str">
        <f t="shared" si="2"/>
        <v>2026-W29</v>
      </c>
      <c r="H7052" s="10" t="s">
        <v>1458</v>
      </c>
      <c r="I7052" s="10" t="s">
        <v>10507</v>
      </c>
    </row>
    <row r="7053" hidden="1" outlineLevel="1">
      <c r="A7053" s="5" t="s">
        <v>8553</v>
      </c>
      <c r="B7053" s="5" t="s">
        <v>8609</v>
      </c>
      <c r="C7053" s="5" t="s">
        <v>397</v>
      </c>
      <c r="D7053" s="5" t="s">
        <v>8610</v>
      </c>
      <c r="E7053" s="9">
        <v>46218.543391203704</v>
      </c>
      <c r="F7053" s="9" t="str">
        <f t="shared" si="1"/>
        <v>2026-07</v>
      </c>
      <c r="G7053" s="9" t="str">
        <f t="shared" si="2"/>
        <v>2026-W29</v>
      </c>
      <c r="H7053" s="10" t="s">
        <v>1458</v>
      </c>
      <c r="I7053" s="10" t="s">
        <v>10507</v>
      </c>
    </row>
    <row r="7054" hidden="1" outlineLevel="1">
      <c r="A7054" s="5" t="s">
        <v>8553</v>
      </c>
      <c r="B7054" s="5" t="s">
        <v>2111</v>
      </c>
      <c r="C7054" s="5" t="s">
        <v>959</v>
      </c>
      <c r="D7054" s="5" t="s">
        <v>2112</v>
      </c>
      <c r="E7054" s="9">
        <v>46218.54326388889</v>
      </c>
      <c r="F7054" s="9" t="str">
        <f t="shared" si="1"/>
        <v>2026-07</v>
      </c>
      <c r="G7054" s="9" t="str">
        <f t="shared" si="2"/>
        <v>2026-W29</v>
      </c>
      <c r="H7054" s="10" t="s">
        <v>1458</v>
      </c>
      <c r="I7054" s="10" t="s">
        <v>10507</v>
      </c>
    </row>
    <row r="7055" hidden="1" outlineLevel="1">
      <c r="A7055" s="5" t="s">
        <v>8553</v>
      </c>
      <c r="B7055" s="5" t="s">
        <v>8613</v>
      </c>
      <c r="C7055" s="5" t="s">
        <v>2561</v>
      </c>
      <c r="D7055" s="5" t="s">
        <v>8614</v>
      </c>
      <c r="E7055" s="9">
        <v>46218.543229166666</v>
      </c>
      <c r="F7055" s="9" t="str">
        <f t="shared" si="1"/>
        <v>2026-07</v>
      </c>
      <c r="G7055" s="9" t="str">
        <f t="shared" si="2"/>
        <v>2026-W29</v>
      </c>
      <c r="H7055" s="10" t="s">
        <v>1458</v>
      </c>
      <c r="I7055" s="10" t="s">
        <v>10507</v>
      </c>
    </row>
    <row r="7056" hidden="1" outlineLevel="1">
      <c r="A7056" s="5" t="s">
        <v>8553</v>
      </c>
      <c r="B7056" s="5" t="s">
        <v>86</v>
      </c>
      <c r="C7056" s="5" t="s">
        <v>10943</v>
      </c>
      <c r="D7056" s="5" t="s">
        <v>2365</v>
      </c>
      <c r="E7056" s="9">
        <v>46218.543171296296</v>
      </c>
      <c r="F7056" s="9" t="str">
        <f t="shared" si="1"/>
        <v>2026-07</v>
      </c>
      <c r="G7056" s="9" t="str">
        <f t="shared" si="2"/>
        <v>2026-W29</v>
      </c>
      <c r="H7056" s="10" t="s">
        <v>1458</v>
      </c>
      <c r="I7056" s="10" t="s">
        <v>10507</v>
      </c>
    </row>
    <row r="7057" hidden="1" outlineLevel="1">
      <c r="A7057" s="5" t="s">
        <v>8553</v>
      </c>
      <c r="B7057" s="5" t="s">
        <v>636</v>
      </c>
      <c r="C7057" s="5" t="s">
        <v>10944</v>
      </c>
      <c r="D7057" s="5" t="s">
        <v>8618</v>
      </c>
      <c r="E7057" s="9">
        <v>46218.54310185185</v>
      </c>
      <c r="F7057" s="9" t="str">
        <f t="shared" si="1"/>
        <v>2026-07</v>
      </c>
      <c r="G7057" s="9" t="str">
        <f t="shared" si="2"/>
        <v>2026-W29</v>
      </c>
      <c r="H7057" s="10" t="s">
        <v>1458</v>
      </c>
      <c r="I7057" s="10" t="s">
        <v>10507</v>
      </c>
    </row>
    <row r="7058" hidden="1" outlineLevel="1">
      <c r="A7058" s="5" t="s">
        <v>8553</v>
      </c>
      <c r="B7058" s="5" t="s">
        <v>1318</v>
      </c>
      <c r="C7058" s="5" t="s">
        <v>426</v>
      </c>
      <c r="D7058" s="5" t="s">
        <v>1319</v>
      </c>
      <c r="E7058" s="9">
        <v>46218.542916666665</v>
      </c>
      <c r="F7058" s="9" t="str">
        <f t="shared" si="1"/>
        <v>2026-07</v>
      </c>
      <c r="G7058" s="9" t="str">
        <f t="shared" si="2"/>
        <v>2026-W29</v>
      </c>
      <c r="H7058" s="10" t="s">
        <v>1458</v>
      </c>
      <c r="I7058" s="10" t="s">
        <v>10507</v>
      </c>
    </row>
    <row r="7059" hidden="1" outlineLevel="1">
      <c r="A7059" s="5" t="s">
        <v>8553</v>
      </c>
      <c r="B7059" s="5" t="s">
        <v>2177</v>
      </c>
      <c r="C7059" s="5" t="s">
        <v>293</v>
      </c>
      <c r="D7059" s="5" t="s">
        <v>2998</v>
      </c>
      <c r="E7059" s="9">
        <v>46218.542858796296</v>
      </c>
      <c r="F7059" s="9" t="str">
        <f t="shared" si="1"/>
        <v>2026-07</v>
      </c>
      <c r="G7059" s="9" t="str">
        <f t="shared" si="2"/>
        <v>2026-W29</v>
      </c>
      <c r="H7059" s="10" t="s">
        <v>1458</v>
      </c>
      <c r="I7059" s="10" t="s">
        <v>10507</v>
      </c>
    </row>
    <row r="7060" hidden="1" outlineLevel="1">
      <c r="A7060" s="5" t="s">
        <v>8553</v>
      </c>
      <c r="B7060" s="5" t="s">
        <v>1637</v>
      </c>
      <c r="C7060" s="5" t="s">
        <v>10677</v>
      </c>
      <c r="D7060" s="5" t="s">
        <v>5315</v>
      </c>
      <c r="E7060" s="9">
        <v>46218.54278935185</v>
      </c>
      <c r="F7060" s="9" t="str">
        <f t="shared" si="1"/>
        <v>2026-07</v>
      </c>
      <c r="G7060" s="9" t="str">
        <f t="shared" si="2"/>
        <v>2026-W29</v>
      </c>
      <c r="H7060" s="10" t="s">
        <v>1458</v>
      </c>
      <c r="I7060" s="10" t="s">
        <v>10507</v>
      </c>
    </row>
    <row r="7061" hidden="1" outlineLevel="1">
      <c r="A7061" s="5" t="s">
        <v>8553</v>
      </c>
      <c r="B7061" s="5" t="s">
        <v>8484</v>
      </c>
      <c r="C7061" s="5" t="s">
        <v>595</v>
      </c>
      <c r="D7061" s="5" t="s">
        <v>8485</v>
      </c>
      <c r="E7061" s="9">
        <v>46218.542708333334</v>
      </c>
      <c r="F7061" s="9" t="str">
        <f t="shared" si="1"/>
        <v>2026-07</v>
      </c>
      <c r="G7061" s="9" t="str">
        <f t="shared" si="2"/>
        <v>2026-W29</v>
      </c>
      <c r="H7061" s="10" t="s">
        <v>1458</v>
      </c>
      <c r="I7061" s="10" t="s">
        <v>10507</v>
      </c>
    </row>
    <row r="7062" hidden="1" outlineLevel="1">
      <c r="A7062" s="5" t="s">
        <v>8553</v>
      </c>
      <c r="B7062" s="5" t="s">
        <v>659</v>
      </c>
      <c r="C7062" s="5" t="s">
        <v>2789</v>
      </c>
      <c r="D7062" s="5" t="s">
        <v>1444</v>
      </c>
      <c r="E7062" s="9">
        <v>46218.542592592596</v>
      </c>
      <c r="F7062" s="9" t="str">
        <f t="shared" si="1"/>
        <v>2026-07</v>
      </c>
      <c r="G7062" s="9" t="str">
        <f t="shared" si="2"/>
        <v>2026-W29</v>
      </c>
      <c r="H7062" s="10" t="s">
        <v>1458</v>
      </c>
      <c r="I7062" s="10" t="s">
        <v>10507</v>
      </c>
    </row>
    <row r="7063" hidden="1" outlineLevel="1">
      <c r="A7063" s="5" t="s">
        <v>8553</v>
      </c>
      <c r="B7063" s="5" t="s">
        <v>24</v>
      </c>
      <c r="C7063" s="5" t="s">
        <v>10945</v>
      </c>
      <c r="D7063" s="5" t="s">
        <v>8625</v>
      </c>
      <c r="E7063" s="9">
        <v>46218.54252314815</v>
      </c>
      <c r="F7063" s="9" t="str">
        <f t="shared" si="1"/>
        <v>2026-07</v>
      </c>
      <c r="G7063" s="9" t="str">
        <f t="shared" si="2"/>
        <v>2026-W29</v>
      </c>
      <c r="H7063" s="10" t="s">
        <v>1458</v>
      </c>
      <c r="I7063" s="10" t="s">
        <v>10507</v>
      </c>
    </row>
    <row r="7064" hidden="1" outlineLevel="1">
      <c r="A7064" s="5" t="s">
        <v>8553</v>
      </c>
      <c r="B7064" s="5" t="s">
        <v>2099</v>
      </c>
      <c r="C7064" s="5" t="s">
        <v>4904</v>
      </c>
      <c r="D7064" s="5" t="s">
        <v>2100</v>
      </c>
      <c r="E7064" s="9">
        <v>46218.54231481482</v>
      </c>
      <c r="F7064" s="9" t="str">
        <f t="shared" si="1"/>
        <v>2026-07</v>
      </c>
      <c r="G7064" s="9" t="str">
        <f t="shared" si="2"/>
        <v>2026-W29</v>
      </c>
      <c r="H7064" s="10" t="s">
        <v>1458</v>
      </c>
      <c r="I7064" s="10" t="s">
        <v>10507</v>
      </c>
    </row>
    <row r="7065" hidden="1" outlineLevel="1">
      <c r="A7065" s="5" t="s">
        <v>8553</v>
      </c>
      <c r="B7065" s="5" t="s">
        <v>5398</v>
      </c>
      <c r="C7065" s="5" t="s">
        <v>619</v>
      </c>
      <c r="D7065" s="5" t="s">
        <v>5399</v>
      </c>
      <c r="E7065" s="9">
        <v>46218.54206018519</v>
      </c>
      <c r="F7065" s="9" t="str">
        <f t="shared" si="1"/>
        <v>2026-07</v>
      </c>
      <c r="G7065" s="9" t="str">
        <f t="shared" si="2"/>
        <v>2026-W29</v>
      </c>
      <c r="H7065" s="10" t="s">
        <v>1458</v>
      </c>
      <c r="I7065" s="10" t="s">
        <v>10507</v>
      </c>
    </row>
    <row r="7066" hidden="1" outlineLevel="1">
      <c r="A7066" s="5" t="s">
        <v>8553</v>
      </c>
      <c r="B7066" s="5" t="s">
        <v>556</v>
      </c>
      <c r="C7066" s="5" t="s">
        <v>10946</v>
      </c>
      <c r="D7066" s="5" t="s">
        <v>5352</v>
      </c>
      <c r="E7066" s="9">
        <v>46218.54200231482</v>
      </c>
      <c r="F7066" s="9" t="str">
        <f t="shared" si="1"/>
        <v>2026-07</v>
      </c>
      <c r="G7066" s="9" t="str">
        <f t="shared" si="2"/>
        <v>2026-W29</v>
      </c>
      <c r="H7066" s="10" t="s">
        <v>1458</v>
      </c>
      <c r="I7066" s="10" t="s">
        <v>10507</v>
      </c>
    </row>
    <row r="7067" hidden="1" outlineLevel="1">
      <c r="A7067" s="5" t="s">
        <v>8553</v>
      </c>
      <c r="B7067" s="5" t="s">
        <v>4114</v>
      </c>
      <c r="C7067" s="5" t="s">
        <v>796</v>
      </c>
      <c r="D7067" s="5" t="s">
        <v>5377</v>
      </c>
      <c r="E7067" s="9">
        <v>46218.54174768519</v>
      </c>
      <c r="F7067" s="9" t="str">
        <f t="shared" si="1"/>
        <v>2026-07</v>
      </c>
      <c r="G7067" s="9" t="str">
        <f t="shared" si="2"/>
        <v>2026-W29</v>
      </c>
      <c r="H7067" s="10" t="s">
        <v>1458</v>
      </c>
      <c r="I7067" s="10" t="s">
        <v>10507</v>
      </c>
    </row>
    <row r="7068" hidden="1" outlineLevel="1">
      <c r="A7068" s="5" t="s">
        <v>8553</v>
      </c>
      <c r="B7068" s="5" t="s">
        <v>291</v>
      </c>
      <c r="C7068" s="5" t="s">
        <v>10583</v>
      </c>
      <c r="D7068" s="5" t="s">
        <v>5333</v>
      </c>
      <c r="E7068" s="9">
        <v>46218.541712962964</v>
      </c>
      <c r="F7068" s="9" t="str">
        <f t="shared" si="1"/>
        <v>2026-07</v>
      </c>
      <c r="G7068" s="9" t="str">
        <f t="shared" si="2"/>
        <v>2026-W29</v>
      </c>
      <c r="H7068" s="10" t="s">
        <v>1458</v>
      </c>
      <c r="I7068" s="10" t="s">
        <v>10507</v>
      </c>
    </row>
    <row r="7069" hidden="1" outlineLevel="1">
      <c r="A7069" s="5" t="s">
        <v>8553</v>
      </c>
      <c r="B7069" s="5" t="s">
        <v>8632</v>
      </c>
      <c r="D7069" s="5" t="s">
        <v>3421</v>
      </c>
      <c r="E7069" s="9">
        <v>46218.54137731482</v>
      </c>
      <c r="F7069" s="9" t="str">
        <f t="shared" si="1"/>
        <v>2026-07</v>
      </c>
      <c r="G7069" s="9" t="str">
        <f t="shared" si="2"/>
        <v>2026-W29</v>
      </c>
      <c r="H7069" s="10" t="s">
        <v>1458</v>
      </c>
      <c r="I7069" s="10" t="s">
        <v>10507</v>
      </c>
    </row>
    <row r="7070" hidden="1" outlineLevel="1">
      <c r="A7070" s="5" t="s">
        <v>8553</v>
      </c>
      <c r="B7070" s="5" t="s">
        <v>326</v>
      </c>
      <c r="C7070" s="5" t="s">
        <v>426</v>
      </c>
      <c r="D7070" s="5" t="s">
        <v>3011</v>
      </c>
      <c r="E7070" s="9">
        <v>46218.54</v>
      </c>
      <c r="F7070" s="9" t="str">
        <f t="shared" si="1"/>
        <v>2026-07</v>
      </c>
      <c r="G7070" s="9" t="str">
        <f t="shared" si="2"/>
        <v>2026-W29</v>
      </c>
      <c r="H7070" s="10" t="s">
        <v>1458</v>
      </c>
      <c r="I7070" s="10" t="s">
        <v>10507</v>
      </c>
    </row>
    <row r="7071" hidden="1" outlineLevel="1">
      <c r="A7071" s="5" t="s">
        <v>8553</v>
      </c>
      <c r="B7071" s="5" t="s">
        <v>154</v>
      </c>
      <c r="C7071" s="5" t="s">
        <v>10947</v>
      </c>
      <c r="D7071" s="5" t="s">
        <v>8635</v>
      </c>
      <c r="E7071" s="9">
        <v>46218.5399537037</v>
      </c>
      <c r="F7071" s="9" t="str">
        <f t="shared" si="1"/>
        <v>2026-07</v>
      </c>
      <c r="G7071" s="9" t="str">
        <f t="shared" si="2"/>
        <v>2026-W29</v>
      </c>
      <c r="H7071" s="10" t="s">
        <v>1458</v>
      </c>
      <c r="I7071" s="10" t="s">
        <v>10507</v>
      </c>
    </row>
    <row r="7072" hidden="1" outlineLevel="1">
      <c r="A7072" s="5" t="s">
        <v>8553</v>
      </c>
      <c r="B7072" s="5" t="s">
        <v>5406</v>
      </c>
      <c r="C7072" s="5" t="s">
        <v>10596</v>
      </c>
      <c r="D7072" s="5" t="s">
        <v>5407</v>
      </c>
      <c r="E7072" s="9">
        <v>46218.53975694445</v>
      </c>
      <c r="F7072" s="9" t="str">
        <f t="shared" si="1"/>
        <v>2026-07</v>
      </c>
      <c r="G7072" s="9" t="str">
        <f t="shared" si="2"/>
        <v>2026-W29</v>
      </c>
      <c r="H7072" s="10" t="s">
        <v>1458</v>
      </c>
      <c r="I7072" s="10" t="s">
        <v>10507</v>
      </c>
    </row>
    <row r="7073" hidden="1" outlineLevel="1">
      <c r="A7073" s="5" t="s">
        <v>8553</v>
      </c>
      <c r="B7073" s="5" t="s">
        <v>19</v>
      </c>
      <c r="C7073" s="5" t="s">
        <v>10572</v>
      </c>
      <c r="D7073" s="5" t="s">
        <v>5302</v>
      </c>
      <c r="E7073" s="9">
        <v>46218.539560185185</v>
      </c>
      <c r="F7073" s="9" t="str">
        <f t="shared" si="1"/>
        <v>2026-07</v>
      </c>
      <c r="G7073" s="9" t="str">
        <f t="shared" si="2"/>
        <v>2026-W29</v>
      </c>
      <c r="H7073" s="10" t="s">
        <v>1458</v>
      </c>
      <c r="I7073" s="10" t="s">
        <v>10507</v>
      </c>
    </row>
    <row r="7074" hidden="1" outlineLevel="1">
      <c r="A7074" s="5" t="s">
        <v>8553</v>
      </c>
      <c r="B7074" s="5" t="s">
        <v>1584</v>
      </c>
      <c r="C7074" s="5" t="s">
        <v>3172</v>
      </c>
      <c r="D7074" s="5" t="s">
        <v>1585</v>
      </c>
      <c r="E7074" s="9">
        <v>46218.538518518515</v>
      </c>
      <c r="F7074" s="9" t="str">
        <f t="shared" si="1"/>
        <v>2026-07</v>
      </c>
      <c r="G7074" s="9" t="str">
        <f t="shared" si="2"/>
        <v>2026-W29</v>
      </c>
      <c r="H7074" s="10" t="s">
        <v>1458</v>
      </c>
      <c r="I7074" s="10" t="s">
        <v>10507</v>
      </c>
    </row>
    <row r="7075" hidden="1" outlineLevel="1">
      <c r="A7075" s="5" t="s">
        <v>8553</v>
      </c>
      <c r="B7075" s="5" t="s">
        <v>5278</v>
      </c>
      <c r="C7075" s="5" t="s">
        <v>3598</v>
      </c>
      <c r="D7075" s="5" t="s">
        <v>5279</v>
      </c>
      <c r="E7075" s="9">
        <v>46218.53841435185</v>
      </c>
      <c r="F7075" s="9" t="str">
        <f t="shared" si="1"/>
        <v>2026-07</v>
      </c>
      <c r="G7075" s="9" t="str">
        <f t="shared" si="2"/>
        <v>2026-W29</v>
      </c>
      <c r="H7075" s="10" t="s">
        <v>1458</v>
      </c>
      <c r="I7075" s="10" t="s">
        <v>10507</v>
      </c>
    </row>
    <row r="7076" hidden="1" outlineLevel="1">
      <c r="A7076" s="5" t="s">
        <v>8553</v>
      </c>
      <c r="B7076" s="5" t="s">
        <v>676</v>
      </c>
      <c r="C7076" s="5" t="s">
        <v>868</v>
      </c>
      <c r="D7076" s="5" t="s">
        <v>4640</v>
      </c>
      <c r="E7076" s="9">
        <v>46218.53775462963</v>
      </c>
      <c r="F7076" s="9" t="str">
        <f t="shared" si="1"/>
        <v>2026-07</v>
      </c>
      <c r="G7076" s="9" t="str">
        <f t="shared" si="2"/>
        <v>2026-W29</v>
      </c>
      <c r="H7076" s="10" t="s">
        <v>1458</v>
      </c>
      <c r="I7076" s="10" t="s">
        <v>10507</v>
      </c>
    </row>
    <row r="7077" hidden="1" outlineLevel="1">
      <c r="A7077" s="5" t="s">
        <v>8553</v>
      </c>
      <c r="B7077" s="5" t="s">
        <v>43</v>
      </c>
      <c r="C7077" s="5" t="s">
        <v>2540</v>
      </c>
      <c r="D7077" s="5" t="s">
        <v>1254</v>
      </c>
      <c r="E7077" s="9">
        <v>46218.53765046296</v>
      </c>
      <c r="F7077" s="9" t="str">
        <f t="shared" si="1"/>
        <v>2026-07</v>
      </c>
      <c r="G7077" s="9" t="str">
        <f t="shared" si="2"/>
        <v>2026-W29</v>
      </c>
      <c r="H7077" s="10" t="s">
        <v>1458</v>
      </c>
      <c r="I7077" s="10" t="s">
        <v>10507</v>
      </c>
    </row>
    <row r="7078" hidden="1" outlineLevel="1">
      <c r="A7078" s="5" t="s">
        <v>8553</v>
      </c>
      <c r="B7078" s="5" t="s">
        <v>278</v>
      </c>
      <c r="C7078" s="5" t="s">
        <v>107</v>
      </c>
      <c r="D7078" s="5" t="s">
        <v>8643</v>
      </c>
      <c r="E7078" s="9">
        <v>46218.534097222226</v>
      </c>
      <c r="F7078" s="9" t="str">
        <f t="shared" si="1"/>
        <v>2026-07</v>
      </c>
      <c r="G7078" s="9" t="str">
        <f t="shared" si="2"/>
        <v>2026-W29</v>
      </c>
      <c r="H7078" s="10" t="s">
        <v>1458</v>
      </c>
      <c r="I7078" s="10" t="s">
        <v>10507</v>
      </c>
    </row>
    <row r="7079" hidden="1" outlineLevel="1">
      <c r="A7079" s="5" t="s">
        <v>8553</v>
      </c>
      <c r="B7079" s="5" t="s">
        <v>1001</v>
      </c>
      <c r="C7079" s="5" t="s">
        <v>10948</v>
      </c>
      <c r="D7079" s="5" t="s">
        <v>8645</v>
      </c>
      <c r="E7079" s="9">
        <v>46218.53047453704</v>
      </c>
      <c r="F7079" s="9" t="str">
        <f t="shared" si="1"/>
        <v>2026-07</v>
      </c>
      <c r="G7079" s="9" t="str">
        <f t="shared" si="2"/>
        <v>2026-W29</v>
      </c>
      <c r="H7079" s="10" t="s">
        <v>1458</v>
      </c>
      <c r="I7079" s="10" t="s">
        <v>10507</v>
      </c>
    </row>
    <row r="7080" hidden="1" outlineLevel="1">
      <c r="A7080" s="5" t="s">
        <v>8553</v>
      </c>
      <c r="B7080" s="5" t="s">
        <v>8647</v>
      </c>
      <c r="C7080" s="5" t="s">
        <v>2520</v>
      </c>
      <c r="D7080" s="5" t="s">
        <v>2387</v>
      </c>
      <c r="E7080" s="9">
        <v>46218.52627314815</v>
      </c>
      <c r="F7080" s="9" t="str">
        <f t="shared" si="1"/>
        <v>2026-07</v>
      </c>
      <c r="G7080" s="9" t="str">
        <f t="shared" si="2"/>
        <v>2026-W29</v>
      </c>
      <c r="H7080" s="10" t="s">
        <v>1458</v>
      </c>
      <c r="I7080" s="10" t="s">
        <v>10507</v>
      </c>
    </row>
    <row r="7081" hidden="1" outlineLevel="1">
      <c r="A7081" s="5" t="s">
        <v>8553</v>
      </c>
      <c r="B7081" s="5" t="s">
        <v>266</v>
      </c>
      <c r="C7081" s="5" t="s">
        <v>10949</v>
      </c>
      <c r="D7081" s="5" t="s">
        <v>8649</v>
      </c>
      <c r="E7081" s="9">
        <v>46218.49706018518</v>
      </c>
      <c r="F7081" s="9" t="str">
        <f t="shared" si="1"/>
        <v>2026-07</v>
      </c>
      <c r="G7081" s="9" t="str">
        <f t="shared" si="2"/>
        <v>2026-W29</v>
      </c>
      <c r="H7081" s="10" t="s">
        <v>1458</v>
      </c>
      <c r="I7081" s="10" t="s">
        <v>10507</v>
      </c>
    </row>
    <row r="7082" hidden="1" outlineLevel="1">
      <c r="A7082" s="5" t="s">
        <v>8553</v>
      </c>
      <c r="B7082" s="5" t="s">
        <v>134</v>
      </c>
      <c r="C7082" s="5" t="s">
        <v>10934</v>
      </c>
      <c r="D7082" s="5" t="s">
        <v>8514</v>
      </c>
      <c r="E7082" s="9">
        <v>46218.464421296296</v>
      </c>
      <c r="F7082" s="9" t="str">
        <f t="shared" si="1"/>
        <v>2026-07</v>
      </c>
      <c r="G7082" s="9" t="str">
        <f t="shared" si="2"/>
        <v>2026-W29</v>
      </c>
      <c r="H7082" s="10" t="s">
        <v>1458</v>
      </c>
      <c r="I7082" s="10" t="s">
        <v>10507</v>
      </c>
    </row>
    <row r="7083" hidden="1" outlineLevel="1">
      <c r="A7083" s="5" t="s">
        <v>8553</v>
      </c>
      <c r="B7083" s="5" t="s">
        <v>2407</v>
      </c>
      <c r="C7083" s="5" t="s">
        <v>959</v>
      </c>
      <c r="D7083" s="5" t="s">
        <v>7744</v>
      </c>
      <c r="E7083" s="9">
        <v>46218.40877314815</v>
      </c>
      <c r="F7083" s="9" t="str">
        <f t="shared" si="1"/>
        <v>2026-07</v>
      </c>
      <c r="G7083" s="9" t="str">
        <f t="shared" si="2"/>
        <v>2026-W29</v>
      </c>
      <c r="H7083" s="10" t="s">
        <v>1458</v>
      </c>
      <c r="I7083" s="10" t="s">
        <v>10507</v>
      </c>
    </row>
    <row r="7084" hidden="1" outlineLevel="1">
      <c r="A7084" s="5" t="s">
        <v>8553</v>
      </c>
      <c r="B7084" s="5" t="s">
        <v>993</v>
      </c>
      <c r="C7084" s="5" t="s">
        <v>2561</v>
      </c>
      <c r="D7084" s="5" t="s">
        <v>7123</v>
      </c>
      <c r="E7084" s="9">
        <v>46218.39534722222</v>
      </c>
      <c r="F7084" s="9" t="str">
        <f t="shared" si="1"/>
        <v>2026-07</v>
      </c>
      <c r="G7084" s="9" t="str">
        <f t="shared" si="2"/>
        <v>2026-W29</v>
      </c>
      <c r="H7084" s="10" t="s">
        <v>1458</v>
      </c>
      <c r="I7084" s="10" t="s">
        <v>10507</v>
      </c>
    </row>
    <row r="7085" hidden="1" outlineLevel="1">
      <c r="A7085" s="5" t="s">
        <v>8553</v>
      </c>
      <c r="B7085" s="5" t="s">
        <v>2809</v>
      </c>
      <c r="C7085" s="5" t="s">
        <v>4655</v>
      </c>
      <c r="D7085" s="5" t="s">
        <v>2810</v>
      </c>
      <c r="E7085" s="9">
        <v>46218.39534722222</v>
      </c>
      <c r="F7085" s="9" t="str">
        <f t="shared" si="1"/>
        <v>2026-07</v>
      </c>
      <c r="G7085" s="9" t="str">
        <f t="shared" si="2"/>
        <v>2026-W29</v>
      </c>
      <c r="H7085" s="10" t="s">
        <v>1458</v>
      </c>
      <c r="I7085" s="10" t="s">
        <v>10507</v>
      </c>
    </row>
    <row r="7086" hidden="1" outlineLevel="1">
      <c r="A7086" s="5" t="s">
        <v>8553</v>
      </c>
      <c r="B7086" s="5" t="s">
        <v>2114</v>
      </c>
      <c r="C7086" s="5" t="s">
        <v>788</v>
      </c>
      <c r="D7086" s="5" t="s">
        <v>2115</v>
      </c>
      <c r="E7086" s="9">
        <v>46218.39534722222</v>
      </c>
      <c r="F7086" s="9" t="str">
        <f t="shared" si="1"/>
        <v>2026-07</v>
      </c>
      <c r="G7086" s="9" t="str">
        <f t="shared" si="2"/>
        <v>2026-W29</v>
      </c>
      <c r="H7086" s="10" t="s">
        <v>1458</v>
      </c>
      <c r="I7086" s="10" t="s">
        <v>10507</v>
      </c>
    </row>
    <row r="7087" hidden="1" outlineLevel="1">
      <c r="A7087" s="5" t="s">
        <v>8553</v>
      </c>
      <c r="B7087" s="5" t="s">
        <v>34</v>
      </c>
      <c r="C7087" s="5" t="s">
        <v>7335</v>
      </c>
      <c r="D7087" s="5" t="s">
        <v>8370</v>
      </c>
      <c r="E7087" s="9">
        <v>46218.39534722222</v>
      </c>
      <c r="F7087" s="9" t="str">
        <f t="shared" si="1"/>
        <v>2026-07</v>
      </c>
      <c r="G7087" s="9" t="str">
        <f t="shared" si="2"/>
        <v>2026-W29</v>
      </c>
      <c r="H7087" s="10" t="s">
        <v>1458</v>
      </c>
      <c r="I7087" s="10" t="s">
        <v>10507</v>
      </c>
    </row>
    <row r="7088" hidden="1" outlineLevel="1">
      <c r="A7088" s="5" t="s">
        <v>8657</v>
      </c>
      <c r="B7088" s="5" t="s">
        <v>34</v>
      </c>
      <c r="C7088" s="5" t="s">
        <v>7335</v>
      </c>
      <c r="D7088" s="5" t="s">
        <v>8370</v>
      </c>
      <c r="E7088" s="9">
        <v>46215.522152777776</v>
      </c>
      <c r="F7088" s="9" t="str">
        <f t="shared" si="1"/>
        <v>2026-07</v>
      </c>
      <c r="G7088" s="9" t="str">
        <f t="shared" si="2"/>
        <v>2026-W28</v>
      </c>
      <c r="H7088" s="10" t="s">
        <v>1458</v>
      </c>
      <c r="I7088" s="10" t="s">
        <v>10518</v>
      </c>
    </row>
    <row r="7089" hidden="1" outlineLevel="1">
      <c r="A7089" s="5" t="s">
        <v>8657</v>
      </c>
      <c r="B7089" s="5" t="s">
        <v>24</v>
      </c>
      <c r="C7089" s="5" t="s">
        <v>10726</v>
      </c>
      <c r="D7089" s="5" t="s">
        <v>7126</v>
      </c>
      <c r="E7089" s="9">
        <v>46219.4390625</v>
      </c>
      <c r="F7089" s="9" t="str">
        <f t="shared" si="1"/>
        <v>2026-07</v>
      </c>
      <c r="G7089" s="9" t="str">
        <f t="shared" si="2"/>
        <v>2026-W29</v>
      </c>
      <c r="H7089" s="10" t="s">
        <v>1458</v>
      </c>
      <c r="I7089" s="10" t="s">
        <v>10518</v>
      </c>
    </row>
    <row r="7090" hidden="1" outlineLevel="1">
      <c r="A7090" s="5" t="s">
        <v>8657</v>
      </c>
      <c r="B7090" s="5" t="s">
        <v>36</v>
      </c>
      <c r="C7090" s="5" t="s">
        <v>735</v>
      </c>
      <c r="D7090" s="5" t="s">
        <v>7157</v>
      </c>
      <c r="E7090" s="9">
        <v>46219.45457175926</v>
      </c>
      <c r="F7090" s="9" t="str">
        <f t="shared" si="1"/>
        <v>2026-07</v>
      </c>
      <c r="G7090" s="9" t="str">
        <f t="shared" si="2"/>
        <v>2026-W29</v>
      </c>
      <c r="H7090" s="10" t="s">
        <v>1458</v>
      </c>
      <c r="I7090" s="10" t="s">
        <v>10518</v>
      </c>
    </row>
    <row r="7091" hidden="1" outlineLevel="1">
      <c r="A7091" s="5" t="s">
        <v>8657</v>
      </c>
      <c r="B7091" s="5" t="s">
        <v>2555</v>
      </c>
      <c r="C7091" s="5" t="s">
        <v>2566</v>
      </c>
      <c r="D7091" s="5" t="s">
        <v>7221</v>
      </c>
      <c r="E7091" s="9">
        <v>46219.45460648148</v>
      </c>
      <c r="F7091" s="9" t="str">
        <f t="shared" si="1"/>
        <v>2026-07</v>
      </c>
      <c r="G7091" s="9" t="str">
        <f t="shared" si="2"/>
        <v>2026-W29</v>
      </c>
      <c r="H7091" s="10" t="s">
        <v>1458</v>
      </c>
      <c r="I7091" s="10" t="s">
        <v>10518</v>
      </c>
    </row>
    <row r="7092" hidden="1" outlineLevel="1">
      <c r="A7092" s="5" t="s">
        <v>8657</v>
      </c>
      <c r="B7092" s="12" t="s">
        <v>8658</v>
      </c>
      <c r="C7092" s="5" t="s">
        <v>10950</v>
      </c>
      <c r="D7092" s="5" t="s">
        <v>8659</v>
      </c>
      <c r="E7092" s="9">
        <v>46219.4558912037</v>
      </c>
      <c r="F7092" s="9" t="str">
        <f t="shared" si="1"/>
        <v>2026-07</v>
      </c>
      <c r="G7092" s="9" t="str">
        <f t="shared" si="2"/>
        <v>2026-W29</v>
      </c>
      <c r="H7092" s="10" t="s">
        <v>1458</v>
      </c>
      <c r="I7092" s="10" t="s">
        <v>10518</v>
      </c>
    </row>
    <row r="7093" hidden="1" outlineLevel="1">
      <c r="A7093" s="5" t="s">
        <v>8657</v>
      </c>
      <c r="B7093" s="5" t="s">
        <v>8660</v>
      </c>
      <c r="C7093" s="5" t="s">
        <v>10951</v>
      </c>
      <c r="D7093" s="5" t="s">
        <v>8661</v>
      </c>
      <c r="E7093" s="9">
        <v>46219.45596064815</v>
      </c>
      <c r="F7093" s="9" t="str">
        <f t="shared" si="1"/>
        <v>2026-07</v>
      </c>
      <c r="G7093" s="9" t="str">
        <f t="shared" si="2"/>
        <v>2026-W29</v>
      </c>
      <c r="H7093" s="10" t="s">
        <v>1458</v>
      </c>
      <c r="I7093" s="10" t="s">
        <v>10518</v>
      </c>
    </row>
    <row r="7094" hidden="1" outlineLevel="1">
      <c r="A7094" s="5" t="s">
        <v>8657</v>
      </c>
      <c r="B7094" s="5" t="s">
        <v>8662</v>
      </c>
      <c r="C7094" s="5" t="s">
        <v>10952</v>
      </c>
      <c r="D7094" s="5" t="s">
        <v>8663</v>
      </c>
      <c r="E7094" s="9">
        <v>46219.45679398148</v>
      </c>
      <c r="F7094" s="9" t="str">
        <f t="shared" si="1"/>
        <v>2026-07</v>
      </c>
      <c r="G7094" s="9" t="str">
        <f t="shared" si="2"/>
        <v>2026-W29</v>
      </c>
      <c r="H7094" s="10" t="s">
        <v>1458</v>
      </c>
      <c r="I7094" s="10" t="s">
        <v>10518</v>
      </c>
    </row>
    <row r="7095" hidden="1" outlineLevel="1">
      <c r="A7095" s="5" t="s">
        <v>8657</v>
      </c>
      <c r="B7095" s="5" t="s">
        <v>442</v>
      </c>
      <c r="C7095" s="5" t="s">
        <v>2576</v>
      </c>
      <c r="D7095" s="5" t="s">
        <v>4762</v>
      </c>
      <c r="E7095" s="9">
        <v>46219.45685185185</v>
      </c>
      <c r="F7095" s="9" t="str">
        <f t="shared" si="1"/>
        <v>2026-07</v>
      </c>
      <c r="G7095" s="9" t="str">
        <f t="shared" si="2"/>
        <v>2026-W29</v>
      </c>
      <c r="H7095" s="10" t="s">
        <v>1458</v>
      </c>
      <c r="I7095" s="10" t="s">
        <v>10518</v>
      </c>
    </row>
    <row r="7096" hidden="1" outlineLevel="1">
      <c r="A7096" s="5" t="s">
        <v>8657</v>
      </c>
      <c r="B7096" s="5" t="s">
        <v>1953</v>
      </c>
      <c r="C7096" s="5" t="s">
        <v>10953</v>
      </c>
      <c r="D7096" s="5" t="s">
        <v>8664</v>
      </c>
      <c r="E7096" s="9">
        <v>46219.45693287037</v>
      </c>
      <c r="F7096" s="9" t="str">
        <f t="shared" si="1"/>
        <v>2026-07</v>
      </c>
      <c r="G7096" s="9" t="str">
        <f t="shared" si="2"/>
        <v>2026-W29</v>
      </c>
      <c r="H7096" s="10" t="s">
        <v>1458</v>
      </c>
      <c r="I7096" s="10" t="s">
        <v>10518</v>
      </c>
    </row>
    <row r="7097" hidden="1" outlineLevel="1">
      <c r="A7097" s="5" t="s">
        <v>8657</v>
      </c>
      <c r="B7097" s="5" t="s">
        <v>8665</v>
      </c>
      <c r="C7097" s="5" t="s">
        <v>10954</v>
      </c>
      <c r="D7097" s="5" t="s">
        <v>8422</v>
      </c>
      <c r="E7097" s="9">
        <v>46219.45925925926</v>
      </c>
      <c r="F7097" s="9" t="str">
        <f t="shared" si="1"/>
        <v>2026-07</v>
      </c>
      <c r="G7097" s="9" t="str">
        <f t="shared" si="2"/>
        <v>2026-W29</v>
      </c>
      <c r="H7097" s="10" t="s">
        <v>1458</v>
      </c>
      <c r="I7097" s="10" t="s">
        <v>10518</v>
      </c>
    </row>
    <row r="7098" hidden="1" outlineLevel="1">
      <c r="A7098" s="5" t="s">
        <v>8657</v>
      </c>
      <c r="B7098" s="5" t="s">
        <v>7176</v>
      </c>
      <c r="C7098" s="5" t="s">
        <v>591</v>
      </c>
      <c r="D7098" s="5" t="s">
        <v>7177</v>
      </c>
      <c r="E7098" s="9">
        <v>46219.46026620371</v>
      </c>
      <c r="F7098" s="9" t="str">
        <f t="shared" si="1"/>
        <v>2026-07</v>
      </c>
      <c r="G7098" s="9" t="str">
        <f t="shared" si="2"/>
        <v>2026-W29</v>
      </c>
      <c r="H7098" s="10" t="s">
        <v>1458</v>
      </c>
      <c r="I7098" s="10" t="s">
        <v>10518</v>
      </c>
    </row>
    <row r="7099" hidden="1" outlineLevel="1">
      <c r="A7099" s="5" t="s">
        <v>8657</v>
      </c>
      <c r="B7099" s="5" t="s">
        <v>7159</v>
      </c>
      <c r="C7099" s="5" t="s">
        <v>10738</v>
      </c>
      <c r="D7099" s="5" t="s">
        <v>7160</v>
      </c>
      <c r="E7099" s="9">
        <v>46219.46050925926</v>
      </c>
      <c r="F7099" s="9" t="str">
        <f t="shared" si="1"/>
        <v>2026-07</v>
      </c>
      <c r="G7099" s="9" t="str">
        <f t="shared" si="2"/>
        <v>2026-W29</v>
      </c>
      <c r="H7099" s="10" t="s">
        <v>1458</v>
      </c>
      <c r="I7099" s="10" t="s">
        <v>10518</v>
      </c>
    </row>
    <row r="7100" hidden="1" outlineLevel="1">
      <c r="A7100" s="5" t="s">
        <v>8657</v>
      </c>
      <c r="B7100" s="5" t="s">
        <v>1505</v>
      </c>
      <c r="C7100" s="5" t="s">
        <v>2944</v>
      </c>
      <c r="D7100" s="5" t="s">
        <v>2920</v>
      </c>
      <c r="E7100" s="9">
        <v>46219.461805555555</v>
      </c>
      <c r="F7100" s="9" t="str">
        <f t="shared" si="1"/>
        <v>2026-07</v>
      </c>
      <c r="G7100" s="9" t="str">
        <f t="shared" si="2"/>
        <v>2026-W29</v>
      </c>
      <c r="H7100" s="10" t="s">
        <v>1458</v>
      </c>
      <c r="I7100" s="10" t="s">
        <v>10518</v>
      </c>
    </row>
    <row r="7101" hidden="1" outlineLevel="1">
      <c r="A7101" s="5" t="s">
        <v>8657</v>
      </c>
      <c r="B7101" s="5" t="s">
        <v>2001</v>
      </c>
      <c r="C7101" s="5" t="s">
        <v>10955</v>
      </c>
      <c r="D7101" s="5" t="s">
        <v>8666</v>
      </c>
      <c r="E7101" s="9">
        <v>46219.462430555555</v>
      </c>
      <c r="F7101" s="9" t="str">
        <f t="shared" si="1"/>
        <v>2026-07</v>
      </c>
      <c r="G7101" s="9" t="str">
        <f t="shared" si="2"/>
        <v>2026-W29</v>
      </c>
      <c r="H7101" s="10" t="s">
        <v>1458</v>
      </c>
      <c r="I7101" s="10" t="s">
        <v>10518</v>
      </c>
    </row>
    <row r="7102" hidden="1" outlineLevel="1">
      <c r="A7102" s="5" t="s">
        <v>8657</v>
      </c>
      <c r="B7102" s="5" t="s">
        <v>231</v>
      </c>
      <c r="C7102" s="5" t="s">
        <v>10956</v>
      </c>
      <c r="D7102" s="5" t="s">
        <v>8667</v>
      </c>
      <c r="E7102" s="9">
        <v>46219.463113425925</v>
      </c>
      <c r="F7102" s="9" t="str">
        <f t="shared" si="1"/>
        <v>2026-07</v>
      </c>
      <c r="G7102" s="9" t="str">
        <f t="shared" si="2"/>
        <v>2026-W29</v>
      </c>
      <c r="H7102" s="10" t="s">
        <v>1458</v>
      </c>
      <c r="I7102" s="10" t="s">
        <v>10518</v>
      </c>
    </row>
    <row r="7103" hidden="1" outlineLevel="1">
      <c r="A7103" s="5" t="s">
        <v>8657</v>
      </c>
      <c r="B7103" s="5" t="s">
        <v>3301</v>
      </c>
      <c r="C7103" s="5" t="s">
        <v>754</v>
      </c>
      <c r="D7103" s="5" t="s">
        <v>3302</v>
      </c>
      <c r="E7103" s="9">
        <v>46219.46319444444</v>
      </c>
      <c r="F7103" s="9" t="str">
        <f t="shared" si="1"/>
        <v>2026-07</v>
      </c>
      <c r="G7103" s="9" t="str">
        <f t="shared" si="2"/>
        <v>2026-W29</v>
      </c>
      <c r="H7103" s="10" t="s">
        <v>1458</v>
      </c>
      <c r="I7103" s="10" t="s">
        <v>10518</v>
      </c>
    </row>
    <row r="7104" hidden="1" outlineLevel="1">
      <c r="A7104" s="5" t="s">
        <v>8657</v>
      </c>
      <c r="B7104" s="5" t="s">
        <v>24</v>
      </c>
      <c r="C7104" s="5" t="s">
        <v>10957</v>
      </c>
      <c r="D7104" s="5" t="s">
        <v>8668</v>
      </c>
      <c r="E7104" s="9">
        <v>46219.463229166664</v>
      </c>
      <c r="F7104" s="9" t="str">
        <f t="shared" si="1"/>
        <v>2026-07</v>
      </c>
      <c r="G7104" s="9" t="str">
        <f t="shared" si="2"/>
        <v>2026-W29</v>
      </c>
      <c r="H7104" s="10" t="s">
        <v>1458</v>
      </c>
      <c r="I7104" s="10" t="s">
        <v>10518</v>
      </c>
    </row>
    <row r="7105" hidden="1" outlineLevel="1">
      <c r="A7105" s="5" t="s">
        <v>8657</v>
      </c>
      <c r="B7105" s="5" t="s">
        <v>1987</v>
      </c>
      <c r="C7105" s="5" t="s">
        <v>3706</v>
      </c>
      <c r="D7105" s="5" t="s">
        <v>1988</v>
      </c>
      <c r="E7105" s="9">
        <v>46219.46501157407</v>
      </c>
      <c r="F7105" s="9" t="str">
        <f t="shared" si="1"/>
        <v>2026-07</v>
      </c>
      <c r="G7105" s="9" t="str">
        <f t="shared" si="2"/>
        <v>2026-W29</v>
      </c>
      <c r="H7105" s="10" t="s">
        <v>1458</v>
      </c>
      <c r="I7105" s="10" t="s">
        <v>10518</v>
      </c>
    </row>
    <row r="7106" hidden="1" outlineLevel="1">
      <c r="A7106" s="5" t="s">
        <v>8657</v>
      </c>
      <c r="B7106" s="5" t="s">
        <v>1403</v>
      </c>
      <c r="C7106" s="5" t="s">
        <v>10741</v>
      </c>
      <c r="D7106" s="5" t="s">
        <v>7165</v>
      </c>
      <c r="E7106" s="9">
        <v>46219.46844907408</v>
      </c>
      <c r="F7106" s="9" t="str">
        <f t="shared" si="1"/>
        <v>2026-07</v>
      </c>
      <c r="G7106" s="9" t="str">
        <f t="shared" si="2"/>
        <v>2026-W29</v>
      </c>
      <c r="H7106" s="10" t="s">
        <v>1458</v>
      </c>
      <c r="I7106" s="10" t="s">
        <v>10518</v>
      </c>
    </row>
    <row r="7107" hidden="1" outlineLevel="1">
      <c r="A7107" s="5" t="s">
        <v>8657</v>
      </c>
      <c r="B7107" s="5" t="s">
        <v>424</v>
      </c>
      <c r="C7107" s="5" t="s">
        <v>10754</v>
      </c>
      <c r="D7107" s="5" t="s">
        <v>7164</v>
      </c>
      <c r="E7107" s="9">
        <v>46219.46864583333</v>
      </c>
      <c r="F7107" s="9" t="str">
        <f t="shared" si="1"/>
        <v>2026-07</v>
      </c>
      <c r="G7107" s="9" t="str">
        <f t="shared" si="2"/>
        <v>2026-W29</v>
      </c>
      <c r="H7107" s="10" t="s">
        <v>1458</v>
      </c>
      <c r="I7107" s="10" t="s">
        <v>10518</v>
      </c>
    </row>
    <row r="7108" hidden="1" outlineLevel="1">
      <c r="A7108" s="5" t="s">
        <v>8657</v>
      </c>
      <c r="B7108" s="5" t="s">
        <v>1031</v>
      </c>
      <c r="C7108" s="5" t="s">
        <v>10525</v>
      </c>
      <c r="D7108" s="5" t="s">
        <v>4785</v>
      </c>
      <c r="E7108" s="9">
        <v>46219.470671296294</v>
      </c>
      <c r="F7108" s="9" t="str">
        <f t="shared" si="1"/>
        <v>2026-07</v>
      </c>
      <c r="G7108" s="9" t="str">
        <f t="shared" si="2"/>
        <v>2026-W29</v>
      </c>
      <c r="H7108" s="10" t="s">
        <v>1458</v>
      </c>
      <c r="I7108" s="10" t="s">
        <v>10518</v>
      </c>
    </row>
    <row r="7109" hidden="1" outlineLevel="1">
      <c r="A7109" s="5" t="s">
        <v>8657</v>
      </c>
      <c r="B7109" s="5" t="s">
        <v>324</v>
      </c>
      <c r="C7109" s="5" t="s">
        <v>10753</v>
      </c>
      <c r="D7109" s="5" t="s">
        <v>7219</v>
      </c>
      <c r="E7109" s="9">
        <v>46219.47613425926</v>
      </c>
      <c r="F7109" s="9" t="str">
        <f t="shared" si="1"/>
        <v>2026-07</v>
      </c>
      <c r="G7109" s="9" t="str">
        <f t="shared" si="2"/>
        <v>2026-W29</v>
      </c>
      <c r="H7109" s="10" t="s">
        <v>1458</v>
      </c>
      <c r="I7109" s="10" t="s">
        <v>10518</v>
      </c>
    </row>
    <row r="7110" hidden="1" outlineLevel="1">
      <c r="A7110" s="5" t="s">
        <v>8657</v>
      </c>
      <c r="B7110" s="5" t="s">
        <v>549</v>
      </c>
      <c r="C7110" s="5" t="s">
        <v>8952</v>
      </c>
      <c r="D7110" s="5" t="s">
        <v>2774</v>
      </c>
      <c r="E7110" s="9">
        <v>46219.483078703706</v>
      </c>
      <c r="F7110" s="9" t="str">
        <f t="shared" si="1"/>
        <v>2026-07</v>
      </c>
      <c r="G7110" s="9" t="str">
        <f t="shared" si="2"/>
        <v>2026-W29</v>
      </c>
      <c r="H7110" s="10" t="s">
        <v>1458</v>
      </c>
      <c r="I7110" s="10" t="s">
        <v>10518</v>
      </c>
    </row>
    <row r="7111" hidden="1" outlineLevel="1">
      <c r="A7111" s="5" t="s">
        <v>8657</v>
      </c>
      <c r="B7111" s="5" t="s">
        <v>1629</v>
      </c>
      <c r="C7111" s="5" t="s">
        <v>10958</v>
      </c>
      <c r="D7111" s="5" t="s">
        <v>8669</v>
      </c>
      <c r="E7111" s="9">
        <v>46219.59241898148</v>
      </c>
      <c r="F7111" s="9" t="str">
        <f t="shared" si="1"/>
        <v>2026-07</v>
      </c>
      <c r="G7111" s="9" t="str">
        <f t="shared" si="2"/>
        <v>2026-W29</v>
      </c>
      <c r="H7111" s="10" t="s">
        <v>1458</v>
      </c>
      <c r="I7111" s="10" t="s">
        <v>10518</v>
      </c>
    </row>
    <row r="7112" hidden="1" outlineLevel="1">
      <c r="A7112" s="5" t="s">
        <v>8670</v>
      </c>
      <c r="B7112" s="5" t="s">
        <v>34</v>
      </c>
      <c r="C7112" s="5" t="s">
        <v>7335</v>
      </c>
      <c r="D7112" s="5" t="s">
        <v>8370</v>
      </c>
      <c r="E7112" s="9">
        <v>46218.698333333334</v>
      </c>
      <c r="F7112" s="9" t="str">
        <f t="shared" si="1"/>
        <v>2026-07</v>
      </c>
      <c r="G7112" s="9" t="str">
        <f t="shared" si="2"/>
        <v>2026-W29</v>
      </c>
      <c r="H7112" s="10" t="s">
        <v>1458</v>
      </c>
      <c r="I7112" s="10" t="s">
        <v>2359</v>
      </c>
    </row>
    <row r="7113" hidden="1" outlineLevel="1">
      <c r="A7113" s="5" t="s">
        <v>8670</v>
      </c>
      <c r="B7113" s="5" t="s">
        <v>8229</v>
      </c>
      <c r="C7113" s="5" t="s">
        <v>10900</v>
      </c>
      <c r="D7113" s="5" t="s">
        <v>8230</v>
      </c>
      <c r="E7113" s="9">
        <v>46218.698333333334</v>
      </c>
      <c r="F7113" s="9" t="str">
        <f t="shared" si="1"/>
        <v>2026-07</v>
      </c>
      <c r="G7113" s="9" t="str">
        <f t="shared" si="2"/>
        <v>2026-W29</v>
      </c>
      <c r="H7113" s="10" t="s">
        <v>1458</v>
      </c>
      <c r="I7113" s="10" t="s">
        <v>2359</v>
      </c>
    </row>
    <row r="7114" hidden="1" outlineLevel="1">
      <c r="A7114" s="5" t="s">
        <v>8670</v>
      </c>
      <c r="B7114" s="5" t="s">
        <v>2205</v>
      </c>
      <c r="C7114" s="5" t="s">
        <v>10509</v>
      </c>
      <c r="D7114" s="5" t="s">
        <v>4713</v>
      </c>
      <c r="E7114" s="9">
        <v>46218.698333333334</v>
      </c>
      <c r="F7114" s="9" t="str">
        <f t="shared" si="1"/>
        <v>2026-07</v>
      </c>
      <c r="G7114" s="9" t="str">
        <f t="shared" si="2"/>
        <v>2026-W29</v>
      </c>
      <c r="H7114" s="10" t="s">
        <v>1458</v>
      </c>
      <c r="I7114" s="10" t="s">
        <v>2359</v>
      </c>
    </row>
    <row r="7115" hidden="1" outlineLevel="1">
      <c r="A7115" s="5" t="s">
        <v>8670</v>
      </c>
      <c r="B7115" s="5" t="s">
        <v>5406</v>
      </c>
      <c r="C7115" s="5" t="s">
        <v>10596</v>
      </c>
      <c r="D7115" s="5" t="s">
        <v>5407</v>
      </c>
      <c r="E7115" s="9">
        <v>46218.698333333334</v>
      </c>
      <c r="F7115" s="9" t="str">
        <f t="shared" si="1"/>
        <v>2026-07</v>
      </c>
      <c r="G7115" s="9" t="str">
        <f t="shared" si="2"/>
        <v>2026-W29</v>
      </c>
      <c r="H7115" s="10" t="s">
        <v>1458</v>
      </c>
      <c r="I7115" s="10" t="s">
        <v>2359</v>
      </c>
    </row>
    <row r="7116" hidden="1" outlineLevel="1">
      <c r="A7116" s="5" t="s">
        <v>8670</v>
      </c>
      <c r="B7116" s="5" t="s">
        <v>5458</v>
      </c>
      <c r="C7116" s="5" t="s">
        <v>8344</v>
      </c>
      <c r="D7116" s="5" t="s">
        <v>5459</v>
      </c>
      <c r="E7116" s="9">
        <v>46218.698333333334</v>
      </c>
      <c r="F7116" s="9" t="str">
        <f t="shared" si="1"/>
        <v>2026-07</v>
      </c>
      <c r="G7116" s="9" t="str">
        <f t="shared" si="2"/>
        <v>2026-W29</v>
      </c>
      <c r="H7116" s="10" t="s">
        <v>1458</v>
      </c>
      <c r="I7116" s="10" t="s">
        <v>2359</v>
      </c>
    </row>
    <row r="7117" hidden="1" outlineLevel="1">
      <c r="A7117" s="5" t="s">
        <v>8670</v>
      </c>
      <c r="B7117" s="5" t="s">
        <v>358</v>
      </c>
      <c r="C7117" s="5" t="s">
        <v>10590</v>
      </c>
      <c r="D7117" s="5" t="s">
        <v>5371</v>
      </c>
      <c r="E7117" s="9">
        <v>46218.698333333334</v>
      </c>
      <c r="F7117" s="9" t="str">
        <f t="shared" si="1"/>
        <v>2026-07</v>
      </c>
      <c r="G7117" s="9" t="str">
        <f t="shared" si="2"/>
        <v>2026-W29</v>
      </c>
      <c r="H7117" s="10" t="s">
        <v>1458</v>
      </c>
      <c r="I7117" s="10" t="s">
        <v>2359</v>
      </c>
    </row>
    <row r="7118" hidden="1" outlineLevel="1">
      <c r="A7118" s="5" t="s">
        <v>8670</v>
      </c>
      <c r="B7118" s="5" t="s">
        <v>154</v>
      </c>
      <c r="C7118" s="5" t="s">
        <v>419</v>
      </c>
      <c r="D7118" s="5" t="s">
        <v>7539</v>
      </c>
      <c r="E7118" s="9">
        <v>46218.698333333334</v>
      </c>
      <c r="F7118" s="9" t="str">
        <f t="shared" si="1"/>
        <v>2026-07</v>
      </c>
      <c r="G7118" s="9" t="str">
        <f t="shared" si="2"/>
        <v>2026-W29</v>
      </c>
      <c r="H7118" s="10" t="s">
        <v>1458</v>
      </c>
      <c r="I7118" s="10" t="s">
        <v>2359</v>
      </c>
    </row>
    <row r="7119" hidden="1" outlineLevel="1">
      <c r="A7119" s="5" t="s">
        <v>8670</v>
      </c>
      <c r="B7119" s="5" t="s">
        <v>1289</v>
      </c>
      <c r="C7119" s="5" t="s">
        <v>10959</v>
      </c>
      <c r="D7119" s="5" t="s">
        <v>7476</v>
      </c>
      <c r="E7119" s="9">
        <v>46218.633738425924</v>
      </c>
      <c r="F7119" s="9" t="str">
        <f t="shared" si="1"/>
        <v>2026-07</v>
      </c>
      <c r="G7119" s="9" t="str">
        <f t="shared" si="2"/>
        <v>2026-W29</v>
      </c>
      <c r="H7119" s="10" t="s">
        <v>1458</v>
      </c>
      <c r="I7119" s="10" t="s">
        <v>2359</v>
      </c>
    </row>
    <row r="7120" hidden="1" outlineLevel="1">
      <c r="A7120" s="5" t="s">
        <v>8670</v>
      </c>
      <c r="B7120" s="5" t="s">
        <v>659</v>
      </c>
      <c r="C7120" s="5" t="s">
        <v>10960</v>
      </c>
      <c r="D7120" s="5" t="s">
        <v>8671</v>
      </c>
      <c r="E7120" s="9">
        <v>46218.698333333334</v>
      </c>
      <c r="F7120" s="9" t="str">
        <f t="shared" si="1"/>
        <v>2026-07</v>
      </c>
      <c r="G7120" s="9" t="str">
        <f t="shared" si="2"/>
        <v>2026-W29</v>
      </c>
      <c r="H7120" s="10" t="s">
        <v>1458</v>
      </c>
      <c r="I7120" s="10" t="s">
        <v>2359</v>
      </c>
    </row>
    <row r="7121" hidden="1" outlineLevel="1">
      <c r="A7121" s="5" t="s">
        <v>8670</v>
      </c>
      <c r="B7121" s="5" t="s">
        <v>8672</v>
      </c>
      <c r="C7121" s="5" t="s">
        <v>10961</v>
      </c>
      <c r="D7121" s="5" t="s">
        <v>8673</v>
      </c>
      <c r="E7121" s="9">
        <v>46218.7215625</v>
      </c>
      <c r="F7121" s="9" t="str">
        <f t="shared" si="1"/>
        <v>2026-07</v>
      </c>
      <c r="G7121" s="9" t="str">
        <f t="shared" si="2"/>
        <v>2026-W29</v>
      </c>
      <c r="H7121" s="10" t="s">
        <v>1458</v>
      </c>
      <c r="I7121" s="10" t="s">
        <v>2359</v>
      </c>
    </row>
    <row r="7122" hidden="1" outlineLevel="1">
      <c r="A7122" s="5" t="s">
        <v>8670</v>
      </c>
      <c r="B7122" s="5" t="s">
        <v>8674</v>
      </c>
      <c r="C7122" s="5" t="s">
        <v>10962</v>
      </c>
      <c r="D7122" s="5" t="s">
        <v>8675</v>
      </c>
      <c r="E7122" s="9">
        <v>46218.79486111111</v>
      </c>
      <c r="F7122" s="9" t="str">
        <f t="shared" si="1"/>
        <v>2026-07</v>
      </c>
      <c r="G7122" s="9" t="str">
        <f t="shared" si="2"/>
        <v>2026-W29</v>
      </c>
      <c r="H7122" s="10" t="s">
        <v>1458</v>
      </c>
      <c r="I7122" s="10" t="s">
        <v>2359</v>
      </c>
    </row>
    <row r="7123" hidden="1" outlineLevel="1">
      <c r="A7123" s="5" t="s">
        <v>8670</v>
      </c>
      <c r="B7123" s="5" t="s">
        <v>2373</v>
      </c>
      <c r="C7123" s="5" t="s">
        <v>790</v>
      </c>
      <c r="D7123" s="5" t="s">
        <v>2083</v>
      </c>
      <c r="E7123" s="9">
        <v>46220.44180555556</v>
      </c>
      <c r="F7123" s="9" t="str">
        <f t="shared" si="1"/>
        <v>2026-07</v>
      </c>
      <c r="G7123" s="9" t="str">
        <f t="shared" si="2"/>
        <v>2026-W29</v>
      </c>
      <c r="H7123" s="10" t="s">
        <v>1458</v>
      </c>
      <c r="I7123" s="10" t="s">
        <v>2359</v>
      </c>
    </row>
    <row r="7124" hidden="1" outlineLevel="1">
      <c r="A7124" s="5" t="s">
        <v>8670</v>
      </c>
      <c r="B7124" s="5" t="s">
        <v>7136</v>
      </c>
      <c r="C7124" s="5" t="s">
        <v>224</v>
      </c>
      <c r="D7124" s="5" t="s">
        <v>7137</v>
      </c>
      <c r="E7124" s="9">
        <v>46220.44357638889</v>
      </c>
      <c r="F7124" s="9" t="str">
        <f t="shared" si="1"/>
        <v>2026-07</v>
      </c>
      <c r="G7124" s="9" t="str">
        <f t="shared" si="2"/>
        <v>2026-W29</v>
      </c>
      <c r="H7124" s="10" t="s">
        <v>1458</v>
      </c>
      <c r="I7124" s="10" t="s">
        <v>2359</v>
      </c>
    </row>
    <row r="7125" hidden="1" outlineLevel="1">
      <c r="A7125" s="5" t="s">
        <v>8670</v>
      </c>
      <c r="B7125" s="5" t="s">
        <v>424</v>
      </c>
      <c r="C7125" s="5" t="s">
        <v>881</v>
      </c>
      <c r="D7125" s="5" t="s">
        <v>500</v>
      </c>
      <c r="E7125" s="9">
        <v>46220.44613425926</v>
      </c>
      <c r="F7125" s="9" t="str">
        <f t="shared" si="1"/>
        <v>2026-07</v>
      </c>
      <c r="G7125" s="9" t="str">
        <f t="shared" si="2"/>
        <v>2026-W29</v>
      </c>
      <c r="H7125" s="10" t="s">
        <v>1458</v>
      </c>
      <c r="I7125" s="10" t="s">
        <v>2359</v>
      </c>
    </row>
    <row r="7126" hidden="1" outlineLevel="1">
      <c r="A7126" s="5" t="s">
        <v>8670</v>
      </c>
      <c r="B7126" s="5" t="s">
        <v>7176</v>
      </c>
      <c r="C7126" s="5" t="s">
        <v>591</v>
      </c>
      <c r="D7126" s="5" t="s">
        <v>7177</v>
      </c>
      <c r="E7126" s="9">
        <v>46220.44829861111</v>
      </c>
      <c r="F7126" s="9" t="str">
        <f t="shared" si="1"/>
        <v>2026-07</v>
      </c>
      <c r="G7126" s="9" t="str">
        <f t="shared" si="2"/>
        <v>2026-W29</v>
      </c>
      <c r="H7126" s="10" t="s">
        <v>1458</v>
      </c>
      <c r="I7126" s="10" t="s">
        <v>2359</v>
      </c>
    </row>
    <row r="7127" hidden="1" outlineLevel="1">
      <c r="A7127" s="5" t="s">
        <v>8670</v>
      </c>
      <c r="B7127" s="5" t="s">
        <v>4624</v>
      </c>
      <c r="C7127" s="5" t="s">
        <v>723</v>
      </c>
      <c r="D7127" s="5" t="s">
        <v>4625</v>
      </c>
      <c r="E7127" s="9">
        <v>46220.45290509259</v>
      </c>
      <c r="F7127" s="9" t="str">
        <f t="shared" si="1"/>
        <v>2026-07</v>
      </c>
      <c r="G7127" s="9" t="str">
        <f t="shared" si="2"/>
        <v>2026-W29</v>
      </c>
      <c r="H7127" s="10" t="s">
        <v>1458</v>
      </c>
      <c r="I7127" s="10" t="s">
        <v>2359</v>
      </c>
    </row>
    <row r="7128" hidden="1" outlineLevel="1">
      <c r="A7128" s="5" t="s">
        <v>8670</v>
      </c>
      <c r="B7128" s="5" t="s">
        <v>161</v>
      </c>
      <c r="C7128" s="5" t="s">
        <v>6141</v>
      </c>
      <c r="D7128" s="5" t="s">
        <v>8676</v>
      </c>
      <c r="E7128" s="9">
        <v>46220.45371527778</v>
      </c>
      <c r="F7128" s="9" t="str">
        <f t="shared" si="1"/>
        <v>2026-07</v>
      </c>
      <c r="G7128" s="9" t="str">
        <f t="shared" si="2"/>
        <v>2026-W29</v>
      </c>
      <c r="H7128" s="10" t="s">
        <v>1458</v>
      </c>
      <c r="I7128" s="10" t="s">
        <v>2359</v>
      </c>
    </row>
    <row r="7129" hidden="1" outlineLevel="1">
      <c r="A7129" s="5" t="s">
        <v>8670</v>
      </c>
      <c r="B7129" s="5" t="s">
        <v>8677</v>
      </c>
      <c r="C7129" s="5" t="s">
        <v>790</v>
      </c>
      <c r="D7129" s="5" t="s">
        <v>8678</v>
      </c>
      <c r="E7129" s="9">
        <v>46220.454247685186</v>
      </c>
      <c r="F7129" s="9" t="str">
        <f t="shared" si="1"/>
        <v>2026-07</v>
      </c>
      <c r="G7129" s="9" t="str">
        <f t="shared" si="2"/>
        <v>2026-W29</v>
      </c>
      <c r="H7129" s="10" t="s">
        <v>1458</v>
      </c>
      <c r="I7129" s="10" t="s">
        <v>2359</v>
      </c>
    </row>
    <row r="7130" hidden="1" outlineLevel="1">
      <c r="A7130" s="5" t="s">
        <v>8670</v>
      </c>
      <c r="B7130" s="5" t="s">
        <v>8679</v>
      </c>
      <c r="C7130" s="5" t="s">
        <v>602</v>
      </c>
      <c r="D7130" s="5" t="s">
        <v>8680</v>
      </c>
      <c r="E7130" s="9">
        <v>46220.454351851855</v>
      </c>
      <c r="F7130" s="9" t="str">
        <f t="shared" si="1"/>
        <v>2026-07</v>
      </c>
      <c r="G7130" s="9" t="str">
        <f t="shared" si="2"/>
        <v>2026-W29</v>
      </c>
      <c r="H7130" s="10" t="s">
        <v>1458</v>
      </c>
      <c r="I7130" s="10" t="s">
        <v>2359</v>
      </c>
    </row>
    <row r="7131" hidden="1" outlineLevel="1">
      <c r="A7131" s="5" t="s">
        <v>8670</v>
      </c>
      <c r="B7131" s="5" t="s">
        <v>962</v>
      </c>
      <c r="C7131" s="5" t="s">
        <v>2311</v>
      </c>
      <c r="D7131" s="5" t="s">
        <v>963</v>
      </c>
      <c r="E7131" s="9">
        <v>46220.45449074074</v>
      </c>
      <c r="F7131" s="9" t="str">
        <f t="shared" si="1"/>
        <v>2026-07</v>
      </c>
      <c r="G7131" s="9" t="str">
        <f t="shared" si="2"/>
        <v>2026-W29</v>
      </c>
      <c r="H7131" s="10" t="s">
        <v>1458</v>
      </c>
      <c r="I7131" s="10" t="s">
        <v>2359</v>
      </c>
    </row>
    <row r="7132" hidden="1" outlineLevel="1">
      <c r="A7132" s="5" t="s">
        <v>8670</v>
      </c>
      <c r="B7132" s="5" t="s">
        <v>1835</v>
      </c>
      <c r="C7132" s="5" t="s">
        <v>898</v>
      </c>
      <c r="D7132" s="5" t="s">
        <v>7188</v>
      </c>
      <c r="E7132" s="9">
        <v>46220.45465277778</v>
      </c>
      <c r="F7132" s="9" t="str">
        <f t="shared" si="1"/>
        <v>2026-07</v>
      </c>
      <c r="G7132" s="9" t="str">
        <f t="shared" si="2"/>
        <v>2026-W29</v>
      </c>
      <c r="H7132" s="10" t="s">
        <v>1458</v>
      </c>
      <c r="I7132" s="10" t="s">
        <v>2359</v>
      </c>
    </row>
    <row r="7133" hidden="1" outlineLevel="1">
      <c r="A7133" s="5" t="s">
        <v>8670</v>
      </c>
      <c r="B7133" s="5" t="s">
        <v>2951</v>
      </c>
      <c r="C7133" s="5" t="s">
        <v>10963</v>
      </c>
      <c r="D7133" s="5" t="s">
        <v>5479</v>
      </c>
      <c r="E7133" s="9">
        <v>46220.45475694445</v>
      </c>
      <c r="F7133" s="9" t="str">
        <f t="shared" si="1"/>
        <v>2026-07</v>
      </c>
      <c r="G7133" s="9" t="str">
        <f t="shared" si="2"/>
        <v>2026-W29</v>
      </c>
      <c r="H7133" s="10" t="s">
        <v>1458</v>
      </c>
      <c r="I7133" s="10" t="s">
        <v>2359</v>
      </c>
    </row>
    <row r="7134" hidden="1" outlineLevel="1">
      <c r="A7134" s="5" t="s">
        <v>8670</v>
      </c>
      <c r="B7134" s="5" t="s">
        <v>1174</v>
      </c>
      <c r="C7134" s="5" t="s">
        <v>2478</v>
      </c>
      <c r="D7134" s="5" t="s">
        <v>1175</v>
      </c>
      <c r="E7134" s="9">
        <v>46220.45480324074</v>
      </c>
      <c r="F7134" s="9" t="str">
        <f t="shared" si="1"/>
        <v>2026-07</v>
      </c>
      <c r="G7134" s="9" t="str">
        <f t="shared" si="2"/>
        <v>2026-W29</v>
      </c>
      <c r="H7134" s="10" t="s">
        <v>1458</v>
      </c>
      <c r="I7134" s="10" t="s">
        <v>2359</v>
      </c>
    </row>
    <row r="7135" hidden="1" outlineLevel="1">
      <c r="A7135" s="5" t="s">
        <v>8670</v>
      </c>
      <c r="B7135" s="5" t="s">
        <v>278</v>
      </c>
      <c r="C7135" s="5" t="s">
        <v>1648</v>
      </c>
      <c r="D7135" s="5" t="s">
        <v>4672</v>
      </c>
      <c r="E7135" s="9">
        <v>46220.45481481482</v>
      </c>
      <c r="F7135" s="9" t="str">
        <f t="shared" si="1"/>
        <v>2026-07</v>
      </c>
      <c r="G7135" s="9" t="str">
        <f t="shared" si="2"/>
        <v>2026-W29</v>
      </c>
      <c r="H7135" s="10" t="s">
        <v>1458</v>
      </c>
      <c r="I7135" s="10" t="s">
        <v>2359</v>
      </c>
    </row>
    <row r="7136" hidden="1" outlineLevel="1">
      <c r="A7136" s="5" t="s">
        <v>8670</v>
      </c>
      <c r="B7136" s="5" t="s">
        <v>2689</v>
      </c>
      <c r="C7136" s="5" t="s">
        <v>8872</v>
      </c>
      <c r="D7136" s="5" t="s">
        <v>2690</v>
      </c>
      <c r="E7136" s="9">
        <v>46220.45520833333</v>
      </c>
      <c r="F7136" s="9" t="str">
        <f t="shared" si="1"/>
        <v>2026-07</v>
      </c>
      <c r="G7136" s="9" t="str">
        <f t="shared" si="2"/>
        <v>2026-W29</v>
      </c>
      <c r="H7136" s="10" t="s">
        <v>1458</v>
      </c>
      <c r="I7136" s="10" t="s">
        <v>2359</v>
      </c>
    </row>
    <row r="7137" hidden="1" outlineLevel="1">
      <c r="A7137" s="5" t="s">
        <v>8670</v>
      </c>
      <c r="B7137" s="5" t="s">
        <v>1653</v>
      </c>
      <c r="C7137" s="5" t="s">
        <v>10964</v>
      </c>
      <c r="D7137" s="5" t="s">
        <v>8681</v>
      </c>
      <c r="E7137" s="9">
        <v>46220.45538194444</v>
      </c>
      <c r="F7137" s="9" t="str">
        <f t="shared" si="1"/>
        <v>2026-07</v>
      </c>
      <c r="G7137" s="9" t="str">
        <f t="shared" si="2"/>
        <v>2026-W29</v>
      </c>
      <c r="H7137" s="10" t="s">
        <v>1458</v>
      </c>
      <c r="I7137" s="10" t="s">
        <v>2359</v>
      </c>
    </row>
    <row r="7138" hidden="1" outlineLevel="1">
      <c r="A7138" s="5" t="s">
        <v>8670</v>
      </c>
      <c r="B7138" s="5" t="s">
        <v>1712</v>
      </c>
      <c r="C7138" s="5" t="s">
        <v>9213</v>
      </c>
      <c r="D7138" s="5" t="s">
        <v>3014</v>
      </c>
      <c r="E7138" s="9">
        <v>46220.455405092594</v>
      </c>
      <c r="F7138" s="9" t="str">
        <f t="shared" si="1"/>
        <v>2026-07</v>
      </c>
      <c r="G7138" s="9" t="str">
        <f t="shared" si="2"/>
        <v>2026-W29</v>
      </c>
      <c r="H7138" s="10" t="s">
        <v>1458</v>
      </c>
      <c r="I7138" s="10" t="s">
        <v>2359</v>
      </c>
    </row>
    <row r="7139" hidden="1" outlineLevel="1">
      <c r="A7139" s="5" t="s">
        <v>8670</v>
      </c>
      <c r="B7139" s="5" t="s">
        <v>239</v>
      </c>
      <c r="C7139" s="5" t="s">
        <v>7317</v>
      </c>
      <c r="D7139" s="5" t="s">
        <v>5423</v>
      </c>
      <c r="E7139" s="9">
        <v>46220.4559375</v>
      </c>
      <c r="F7139" s="9" t="str">
        <f t="shared" si="1"/>
        <v>2026-07</v>
      </c>
      <c r="G7139" s="9" t="str">
        <f t="shared" si="2"/>
        <v>2026-W29</v>
      </c>
      <c r="H7139" s="10" t="s">
        <v>1458</v>
      </c>
      <c r="I7139" s="10" t="s">
        <v>2359</v>
      </c>
    </row>
    <row r="7140" hidden="1" outlineLevel="1">
      <c r="A7140" s="5" t="s">
        <v>8670</v>
      </c>
      <c r="B7140" s="5" t="s">
        <v>8683</v>
      </c>
      <c r="C7140" s="5" t="s">
        <v>5572</v>
      </c>
      <c r="D7140" s="5" t="s">
        <v>8684</v>
      </c>
      <c r="E7140" s="9">
        <v>46220.456030092595</v>
      </c>
      <c r="F7140" s="9" t="str">
        <f t="shared" si="1"/>
        <v>2026-07</v>
      </c>
      <c r="G7140" s="9" t="str">
        <f t="shared" si="2"/>
        <v>2026-W29</v>
      </c>
      <c r="H7140" s="10" t="s">
        <v>1458</v>
      </c>
      <c r="I7140" s="10" t="s">
        <v>2359</v>
      </c>
    </row>
    <row r="7141" hidden="1" outlineLevel="1">
      <c r="A7141" s="5" t="s">
        <v>8670</v>
      </c>
      <c r="B7141" s="12" t="s">
        <v>8658</v>
      </c>
      <c r="C7141" s="5" t="s">
        <v>10950</v>
      </c>
      <c r="D7141" s="5" t="s">
        <v>8659</v>
      </c>
      <c r="E7141" s="9">
        <v>46220.45611111111</v>
      </c>
      <c r="F7141" s="9" t="str">
        <f t="shared" si="1"/>
        <v>2026-07</v>
      </c>
      <c r="G7141" s="9" t="str">
        <f t="shared" si="2"/>
        <v>2026-W29</v>
      </c>
      <c r="H7141" s="10" t="s">
        <v>1458</v>
      </c>
      <c r="I7141" s="10" t="s">
        <v>2359</v>
      </c>
    </row>
    <row r="7142" hidden="1" outlineLevel="1">
      <c r="A7142" s="5" t="s">
        <v>8670</v>
      </c>
      <c r="B7142" s="5" t="s">
        <v>8347</v>
      </c>
      <c r="C7142" s="5" t="s">
        <v>10908</v>
      </c>
      <c r="D7142" s="5" t="s">
        <v>8348</v>
      </c>
      <c r="E7142" s="9">
        <v>46220.456354166665</v>
      </c>
      <c r="F7142" s="9" t="str">
        <f t="shared" si="1"/>
        <v>2026-07</v>
      </c>
      <c r="G7142" s="9" t="str">
        <f t="shared" si="2"/>
        <v>2026-W29</v>
      </c>
      <c r="H7142" s="10" t="s">
        <v>1458</v>
      </c>
      <c r="I7142" s="10" t="s">
        <v>2359</v>
      </c>
    </row>
    <row r="7143" hidden="1" outlineLevel="1">
      <c r="A7143" s="5" t="s">
        <v>8670</v>
      </c>
      <c r="B7143" s="5" t="s">
        <v>626</v>
      </c>
      <c r="C7143" s="5" t="s">
        <v>10673</v>
      </c>
      <c r="D7143" s="5" t="s">
        <v>6472</v>
      </c>
      <c r="E7143" s="9">
        <v>46220.456458333334</v>
      </c>
      <c r="F7143" s="9" t="str">
        <f t="shared" si="1"/>
        <v>2026-07</v>
      </c>
      <c r="G7143" s="9" t="str">
        <f t="shared" si="2"/>
        <v>2026-W29</v>
      </c>
      <c r="H7143" s="10" t="s">
        <v>1458</v>
      </c>
      <c r="I7143" s="10" t="s">
        <v>2359</v>
      </c>
    </row>
    <row r="7144" hidden="1" outlineLevel="1">
      <c r="A7144" s="5" t="s">
        <v>8670</v>
      </c>
      <c r="B7144" s="5" t="s">
        <v>1028</v>
      </c>
      <c r="C7144" s="5" t="s">
        <v>10965</v>
      </c>
      <c r="D7144" s="5" t="s">
        <v>8685</v>
      </c>
      <c r="E7144" s="9">
        <v>46220.45658564815</v>
      </c>
      <c r="F7144" s="9" t="str">
        <f t="shared" si="1"/>
        <v>2026-07</v>
      </c>
      <c r="G7144" s="9" t="str">
        <f t="shared" si="2"/>
        <v>2026-W29</v>
      </c>
      <c r="H7144" s="10" t="s">
        <v>1458</v>
      </c>
      <c r="I7144" s="10" t="s">
        <v>2359</v>
      </c>
    </row>
    <row r="7145" hidden="1" outlineLevel="1">
      <c r="A7145" s="5" t="s">
        <v>8670</v>
      </c>
      <c r="B7145" s="5" t="s">
        <v>8352</v>
      </c>
      <c r="C7145" s="5" t="s">
        <v>10917</v>
      </c>
      <c r="D7145" s="5" t="s">
        <v>8353</v>
      </c>
      <c r="E7145" s="9">
        <v>46220.456655092596</v>
      </c>
      <c r="F7145" s="9" t="str">
        <f t="shared" si="1"/>
        <v>2026-07</v>
      </c>
      <c r="G7145" s="9" t="str">
        <f t="shared" si="2"/>
        <v>2026-W29</v>
      </c>
      <c r="H7145" s="10" t="s">
        <v>1458</v>
      </c>
      <c r="I7145" s="10" t="s">
        <v>2359</v>
      </c>
    </row>
    <row r="7146" hidden="1" outlineLevel="1">
      <c r="A7146" s="5" t="s">
        <v>8670</v>
      </c>
      <c r="B7146" s="5" t="s">
        <v>2726</v>
      </c>
      <c r="C7146" s="5" t="s">
        <v>8907</v>
      </c>
      <c r="D7146" s="5" t="s">
        <v>2727</v>
      </c>
      <c r="E7146" s="9">
        <v>46220.45689814815</v>
      </c>
      <c r="F7146" s="9" t="str">
        <f t="shared" si="1"/>
        <v>2026-07</v>
      </c>
      <c r="G7146" s="9" t="str">
        <f t="shared" si="2"/>
        <v>2026-W29</v>
      </c>
      <c r="H7146" s="10" t="s">
        <v>1458</v>
      </c>
      <c r="I7146" s="10" t="s">
        <v>2359</v>
      </c>
    </row>
    <row r="7147" hidden="1" outlineLevel="1">
      <c r="A7147" s="5" t="s">
        <v>8670</v>
      </c>
      <c r="B7147" s="5" t="s">
        <v>1795</v>
      </c>
      <c r="C7147" s="5" t="s">
        <v>2979</v>
      </c>
      <c r="D7147" s="5" t="s">
        <v>1521</v>
      </c>
      <c r="E7147" s="9">
        <v>46220.45704861111</v>
      </c>
      <c r="F7147" s="9" t="str">
        <f t="shared" si="1"/>
        <v>2026-07</v>
      </c>
      <c r="G7147" s="9" t="str">
        <f t="shared" si="2"/>
        <v>2026-W29</v>
      </c>
      <c r="H7147" s="10" t="s">
        <v>1458</v>
      </c>
      <c r="I7147" s="10" t="s">
        <v>2359</v>
      </c>
    </row>
    <row r="7148" hidden="1" outlineLevel="1">
      <c r="A7148" s="5" t="s">
        <v>8670</v>
      </c>
      <c r="B7148" s="5" t="s">
        <v>1318</v>
      </c>
      <c r="C7148" s="5" t="s">
        <v>426</v>
      </c>
      <c r="D7148" s="5" t="s">
        <v>1319</v>
      </c>
      <c r="E7148" s="9">
        <v>46220.457083333335</v>
      </c>
      <c r="F7148" s="9" t="str">
        <f t="shared" si="1"/>
        <v>2026-07</v>
      </c>
      <c r="G7148" s="9" t="str">
        <f t="shared" si="2"/>
        <v>2026-W29</v>
      </c>
      <c r="H7148" s="10" t="s">
        <v>1458</v>
      </c>
      <c r="I7148" s="10" t="s">
        <v>2359</v>
      </c>
    </row>
    <row r="7149" hidden="1" outlineLevel="1">
      <c r="A7149" s="5" t="s">
        <v>8670</v>
      </c>
      <c r="B7149" s="5" t="s">
        <v>5317</v>
      </c>
      <c r="C7149" s="5" t="s">
        <v>10578</v>
      </c>
      <c r="D7149" s="5" t="s">
        <v>5318</v>
      </c>
      <c r="E7149" s="9">
        <v>46220.45715277778</v>
      </c>
      <c r="F7149" s="9" t="str">
        <f t="shared" si="1"/>
        <v>2026-07</v>
      </c>
      <c r="G7149" s="9" t="str">
        <f t="shared" si="2"/>
        <v>2026-W29</v>
      </c>
      <c r="H7149" s="10" t="s">
        <v>1458</v>
      </c>
      <c r="I7149" s="10" t="s">
        <v>2359</v>
      </c>
    </row>
    <row r="7150" hidden="1" outlineLevel="1">
      <c r="A7150" s="5" t="s">
        <v>8670</v>
      </c>
      <c r="B7150" s="5" t="s">
        <v>1055</v>
      </c>
      <c r="C7150" s="5" t="s">
        <v>9995</v>
      </c>
      <c r="D7150" s="5" t="s">
        <v>8030</v>
      </c>
      <c r="E7150" s="9">
        <v>46220.45747685185</v>
      </c>
      <c r="F7150" s="9" t="str">
        <f t="shared" si="1"/>
        <v>2026-07</v>
      </c>
      <c r="G7150" s="9" t="str">
        <f t="shared" si="2"/>
        <v>2026-W29</v>
      </c>
      <c r="H7150" s="10" t="s">
        <v>1458</v>
      </c>
      <c r="I7150" s="10" t="s">
        <v>2359</v>
      </c>
    </row>
    <row r="7151" hidden="1" outlineLevel="1">
      <c r="A7151" s="5" t="s">
        <v>8670</v>
      </c>
      <c r="B7151" s="5" t="s">
        <v>2639</v>
      </c>
      <c r="C7151" s="5" t="s">
        <v>419</v>
      </c>
      <c r="D7151" s="5" t="s">
        <v>2640</v>
      </c>
      <c r="E7151" s="9">
        <v>46220.45777777778</v>
      </c>
      <c r="F7151" s="9" t="str">
        <f t="shared" si="1"/>
        <v>2026-07</v>
      </c>
      <c r="G7151" s="9" t="str">
        <f t="shared" si="2"/>
        <v>2026-W29</v>
      </c>
      <c r="H7151" s="10" t="s">
        <v>1458</v>
      </c>
      <c r="I7151" s="10" t="s">
        <v>2359</v>
      </c>
    </row>
    <row r="7152" hidden="1" outlineLevel="1">
      <c r="A7152" s="5" t="s">
        <v>8670</v>
      </c>
      <c r="B7152" s="5" t="s">
        <v>2968</v>
      </c>
      <c r="C7152" s="5" t="s">
        <v>9166</v>
      </c>
      <c r="D7152" s="5" t="s">
        <v>2969</v>
      </c>
      <c r="E7152" s="9">
        <v>46220.45778935185</v>
      </c>
      <c r="F7152" s="9" t="str">
        <f t="shared" si="1"/>
        <v>2026-07</v>
      </c>
      <c r="G7152" s="9" t="str">
        <f t="shared" si="2"/>
        <v>2026-W29</v>
      </c>
      <c r="H7152" s="10" t="s">
        <v>1458</v>
      </c>
      <c r="I7152" s="10" t="s">
        <v>2359</v>
      </c>
    </row>
    <row r="7153" hidden="1" outlineLevel="1">
      <c r="A7153" s="5" t="s">
        <v>8670</v>
      </c>
      <c r="B7153" s="5" t="s">
        <v>2700</v>
      </c>
      <c r="C7153" s="5" t="s">
        <v>8881</v>
      </c>
      <c r="D7153" s="5" t="s">
        <v>2701</v>
      </c>
      <c r="E7153" s="9">
        <v>46220.45783564815</v>
      </c>
      <c r="F7153" s="9" t="str">
        <f t="shared" si="1"/>
        <v>2026-07</v>
      </c>
      <c r="G7153" s="9" t="str">
        <f t="shared" si="2"/>
        <v>2026-W29</v>
      </c>
      <c r="H7153" s="10" t="s">
        <v>1458</v>
      </c>
      <c r="I7153" s="10" t="s">
        <v>2359</v>
      </c>
    </row>
    <row r="7154" hidden="1" outlineLevel="1">
      <c r="A7154" s="5" t="s">
        <v>8670</v>
      </c>
      <c r="B7154" s="5" t="s">
        <v>1840</v>
      </c>
      <c r="C7154" s="5" t="s">
        <v>2602</v>
      </c>
      <c r="D7154" s="5" t="s">
        <v>1842</v>
      </c>
      <c r="E7154" s="9">
        <v>46220.45783564815</v>
      </c>
      <c r="F7154" s="9" t="str">
        <f t="shared" si="1"/>
        <v>2026-07</v>
      </c>
      <c r="G7154" s="9" t="str">
        <f t="shared" si="2"/>
        <v>2026-W29</v>
      </c>
      <c r="H7154" s="10" t="s">
        <v>1458</v>
      </c>
      <c r="I7154" s="10" t="s">
        <v>2359</v>
      </c>
    </row>
    <row r="7155" hidden="1" outlineLevel="1">
      <c r="A7155" s="5" t="s">
        <v>8670</v>
      </c>
      <c r="B7155" s="5" t="s">
        <v>7078</v>
      </c>
      <c r="C7155" s="5" t="s">
        <v>1871</v>
      </c>
      <c r="D7155" s="5" t="s">
        <v>8686</v>
      </c>
      <c r="E7155" s="9">
        <v>46220.457916666666</v>
      </c>
      <c r="F7155" s="9" t="str">
        <f t="shared" si="1"/>
        <v>2026-07</v>
      </c>
      <c r="G7155" s="9" t="str">
        <f t="shared" si="2"/>
        <v>2026-W29</v>
      </c>
      <c r="H7155" s="10" t="s">
        <v>1458</v>
      </c>
      <c r="I7155" s="10" t="s">
        <v>2359</v>
      </c>
    </row>
    <row r="7156" hidden="1" outlineLevel="1">
      <c r="A7156" s="5" t="s">
        <v>8670</v>
      </c>
      <c r="B7156" s="5" t="s">
        <v>556</v>
      </c>
      <c r="C7156" s="5" t="s">
        <v>10946</v>
      </c>
      <c r="D7156" s="5" t="s">
        <v>5352</v>
      </c>
      <c r="E7156" s="9">
        <v>46220.45793981481</v>
      </c>
      <c r="F7156" s="9" t="str">
        <f t="shared" si="1"/>
        <v>2026-07</v>
      </c>
      <c r="G7156" s="9" t="str">
        <f t="shared" si="2"/>
        <v>2026-W29</v>
      </c>
      <c r="H7156" s="10" t="s">
        <v>1458</v>
      </c>
      <c r="I7156" s="10" t="s">
        <v>2359</v>
      </c>
    </row>
    <row r="7157" hidden="1" outlineLevel="1">
      <c r="A7157" s="5" t="s">
        <v>8670</v>
      </c>
      <c r="B7157" s="5" t="s">
        <v>7868</v>
      </c>
      <c r="C7157" s="5" t="s">
        <v>879</v>
      </c>
      <c r="D7157" s="5" t="s">
        <v>7869</v>
      </c>
      <c r="E7157" s="9">
        <v>46220.45799768518</v>
      </c>
      <c r="F7157" s="9" t="str">
        <f t="shared" si="1"/>
        <v>2026-07</v>
      </c>
      <c r="G7157" s="9" t="str">
        <f t="shared" si="2"/>
        <v>2026-W29</v>
      </c>
      <c r="H7157" s="10" t="s">
        <v>1458</v>
      </c>
      <c r="I7157" s="10" t="s">
        <v>2359</v>
      </c>
    </row>
    <row r="7158" hidden="1" outlineLevel="1">
      <c r="A7158" s="5" t="s">
        <v>8670</v>
      </c>
      <c r="B7158" s="5" t="s">
        <v>8338</v>
      </c>
      <c r="C7158" s="5" t="s">
        <v>10966</v>
      </c>
      <c r="D7158" s="5" t="s">
        <v>1860</v>
      </c>
      <c r="E7158" s="9">
        <v>46220.458020833335</v>
      </c>
      <c r="F7158" s="9" t="str">
        <f t="shared" si="1"/>
        <v>2026-07</v>
      </c>
      <c r="G7158" s="9" t="str">
        <f t="shared" si="2"/>
        <v>2026-W29</v>
      </c>
      <c r="H7158" s="10" t="s">
        <v>1458</v>
      </c>
      <c r="I7158" s="10" t="s">
        <v>2359</v>
      </c>
    </row>
    <row r="7159" hidden="1" outlineLevel="1">
      <c r="A7159" s="5" t="s">
        <v>8670</v>
      </c>
      <c r="B7159" s="5" t="s">
        <v>1417</v>
      </c>
      <c r="C7159" s="5" t="s">
        <v>6786</v>
      </c>
      <c r="D7159" s="5" t="s">
        <v>1418</v>
      </c>
      <c r="E7159" s="9">
        <v>46220.45810185185</v>
      </c>
      <c r="F7159" s="9" t="str">
        <f t="shared" si="1"/>
        <v>2026-07</v>
      </c>
      <c r="G7159" s="9" t="str">
        <f t="shared" si="2"/>
        <v>2026-W29</v>
      </c>
      <c r="H7159" s="10" t="s">
        <v>1458</v>
      </c>
      <c r="I7159" s="10" t="s">
        <v>2359</v>
      </c>
    </row>
    <row r="7160" hidden="1" outlineLevel="1">
      <c r="A7160" s="5" t="s">
        <v>8670</v>
      </c>
      <c r="B7160" s="5" t="s">
        <v>2674</v>
      </c>
      <c r="C7160" s="5" t="s">
        <v>790</v>
      </c>
      <c r="D7160" s="5" t="s">
        <v>7225</v>
      </c>
      <c r="E7160" s="9">
        <v>46220.458182870374</v>
      </c>
      <c r="F7160" s="9" t="str">
        <f t="shared" si="1"/>
        <v>2026-07</v>
      </c>
      <c r="G7160" s="9" t="str">
        <f t="shared" si="2"/>
        <v>2026-W29</v>
      </c>
      <c r="H7160" s="10" t="s">
        <v>1458</v>
      </c>
      <c r="I7160" s="10" t="s">
        <v>2359</v>
      </c>
    </row>
    <row r="7161" hidden="1" outlineLevel="1">
      <c r="A7161" s="5" t="s">
        <v>8670</v>
      </c>
      <c r="B7161" s="5" t="s">
        <v>5667</v>
      </c>
      <c r="C7161" s="5" t="s">
        <v>10921</v>
      </c>
      <c r="D7161" s="5" t="s">
        <v>8377</v>
      </c>
      <c r="E7161" s="9">
        <v>46220.458182870374</v>
      </c>
      <c r="F7161" s="9" t="str">
        <f t="shared" si="1"/>
        <v>2026-07</v>
      </c>
      <c r="G7161" s="9" t="str">
        <f t="shared" si="2"/>
        <v>2026-W29</v>
      </c>
      <c r="H7161" s="10" t="s">
        <v>1458</v>
      </c>
      <c r="I7161" s="10" t="s">
        <v>2359</v>
      </c>
    </row>
    <row r="7162" hidden="1" outlineLevel="1">
      <c r="A7162" s="5" t="s">
        <v>8670</v>
      </c>
      <c r="B7162" s="5" t="s">
        <v>8687</v>
      </c>
      <c r="C7162" s="5" t="s">
        <v>3311</v>
      </c>
      <c r="D7162" s="5" t="s">
        <v>8266</v>
      </c>
      <c r="E7162" s="9">
        <v>46220.45826388889</v>
      </c>
      <c r="F7162" s="9" t="str">
        <f t="shared" si="1"/>
        <v>2026-07</v>
      </c>
      <c r="G7162" s="9" t="str">
        <f t="shared" si="2"/>
        <v>2026-W29</v>
      </c>
      <c r="H7162" s="10" t="s">
        <v>1458</v>
      </c>
      <c r="I7162" s="10" t="s">
        <v>2359</v>
      </c>
    </row>
    <row r="7163" hidden="1" outlineLevel="1">
      <c r="A7163" s="5" t="s">
        <v>8670</v>
      </c>
      <c r="B7163" s="5" t="s">
        <v>1505</v>
      </c>
      <c r="C7163" s="5" t="s">
        <v>2944</v>
      </c>
      <c r="D7163" s="5" t="s">
        <v>2920</v>
      </c>
      <c r="E7163" s="9">
        <v>46220.45826388889</v>
      </c>
      <c r="F7163" s="9" t="str">
        <f t="shared" si="1"/>
        <v>2026-07</v>
      </c>
      <c r="G7163" s="9" t="str">
        <f t="shared" si="2"/>
        <v>2026-W29</v>
      </c>
      <c r="H7163" s="10" t="s">
        <v>1458</v>
      </c>
      <c r="I7163" s="10" t="s">
        <v>2359</v>
      </c>
    </row>
    <row r="7164" hidden="1" outlineLevel="1">
      <c r="A7164" s="5" t="s">
        <v>8670</v>
      </c>
      <c r="B7164" s="5" t="s">
        <v>8688</v>
      </c>
      <c r="C7164" s="5" t="s">
        <v>2566</v>
      </c>
      <c r="D7164" s="5" t="s">
        <v>8689</v>
      </c>
      <c r="E7164" s="9">
        <v>46220.45829861111</v>
      </c>
      <c r="F7164" s="9" t="str">
        <f t="shared" si="1"/>
        <v>2026-07</v>
      </c>
      <c r="G7164" s="9" t="str">
        <f t="shared" si="2"/>
        <v>2026-W29</v>
      </c>
      <c r="H7164" s="10" t="s">
        <v>1458</v>
      </c>
      <c r="I7164" s="10" t="s">
        <v>2359</v>
      </c>
    </row>
    <row r="7165" hidden="1" outlineLevel="1">
      <c r="A7165" s="5" t="s">
        <v>8670</v>
      </c>
      <c r="B7165" s="5" t="s">
        <v>2177</v>
      </c>
      <c r="C7165" s="5" t="s">
        <v>293</v>
      </c>
      <c r="D7165" s="5" t="s">
        <v>2998</v>
      </c>
      <c r="E7165" s="9">
        <v>46220.458333333336</v>
      </c>
      <c r="F7165" s="9" t="str">
        <f t="shared" si="1"/>
        <v>2026-07</v>
      </c>
      <c r="G7165" s="9" t="str">
        <f t="shared" si="2"/>
        <v>2026-W29</v>
      </c>
      <c r="H7165" s="10" t="s">
        <v>1458</v>
      </c>
      <c r="I7165" s="10" t="s">
        <v>2359</v>
      </c>
    </row>
    <row r="7166" hidden="1" outlineLevel="1">
      <c r="A7166" s="5" t="s">
        <v>8670</v>
      </c>
      <c r="B7166" s="5" t="s">
        <v>8484</v>
      </c>
      <c r="C7166" s="5" t="s">
        <v>595</v>
      </c>
      <c r="D7166" s="5" t="s">
        <v>8485</v>
      </c>
      <c r="E7166" s="9">
        <v>46220.458344907405</v>
      </c>
      <c r="F7166" s="9" t="str">
        <f t="shared" si="1"/>
        <v>2026-07</v>
      </c>
      <c r="G7166" s="9" t="str">
        <f t="shared" si="2"/>
        <v>2026-W29</v>
      </c>
      <c r="H7166" s="10" t="s">
        <v>1458</v>
      </c>
      <c r="I7166" s="10" t="s">
        <v>2359</v>
      </c>
    </row>
    <row r="7167" hidden="1" outlineLevel="1">
      <c r="A7167" s="5" t="s">
        <v>8670</v>
      </c>
      <c r="B7167" s="5" t="s">
        <v>6477</v>
      </c>
      <c r="C7167" s="5" t="s">
        <v>4598</v>
      </c>
      <c r="D7167" s="5" t="s">
        <v>87</v>
      </c>
      <c r="E7167" s="9">
        <v>46220.45835648148</v>
      </c>
      <c r="F7167" s="9" t="str">
        <f t="shared" si="1"/>
        <v>2026-07</v>
      </c>
      <c r="G7167" s="9" t="str">
        <f t="shared" si="2"/>
        <v>2026-W29</v>
      </c>
      <c r="H7167" s="10" t="s">
        <v>1458</v>
      </c>
      <c r="I7167" s="10" t="s">
        <v>2359</v>
      </c>
    </row>
    <row r="7168" hidden="1" outlineLevel="1">
      <c r="A7168" s="5" t="s">
        <v>8670</v>
      </c>
      <c r="B7168" s="5" t="s">
        <v>24</v>
      </c>
      <c r="C7168" s="5" t="s">
        <v>170</v>
      </c>
      <c r="D7168" s="5" t="s">
        <v>8690</v>
      </c>
      <c r="E7168" s="9">
        <v>46220.458391203705</v>
      </c>
      <c r="F7168" s="9" t="str">
        <f t="shared" si="1"/>
        <v>2026-07</v>
      </c>
      <c r="G7168" s="9" t="str">
        <f t="shared" si="2"/>
        <v>2026-W29</v>
      </c>
      <c r="H7168" s="10" t="s">
        <v>1458</v>
      </c>
      <c r="I7168" s="10" t="s">
        <v>2359</v>
      </c>
    </row>
    <row r="7169" hidden="1" outlineLevel="1">
      <c r="A7169" s="5" t="s">
        <v>8670</v>
      </c>
      <c r="B7169" s="5" t="s">
        <v>442</v>
      </c>
      <c r="C7169" s="5" t="s">
        <v>2583</v>
      </c>
      <c r="D7169" s="5" t="s">
        <v>1322</v>
      </c>
      <c r="E7169" s="9">
        <v>46220.4584375</v>
      </c>
      <c r="F7169" s="9" t="str">
        <f t="shared" si="1"/>
        <v>2026-07</v>
      </c>
      <c r="G7169" s="9" t="str">
        <f t="shared" si="2"/>
        <v>2026-W29</v>
      </c>
      <c r="H7169" s="10" t="s">
        <v>1458</v>
      </c>
      <c r="I7169" s="10" t="s">
        <v>2359</v>
      </c>
    </row>
    <row r="7170" hidden="1" outlineLevel="1">
      <c r="A7170" s="5" t="s">
        <v>8670</v>
      </c>
      <c r="B7170" s="5" t="s">
        <v>442</v>
      </c>
      <c r="C7170" s="5" t="s">
        <v>6313</v>
      </c>
      <c r="D7170" s="5" t="s">
        <v>2234</v>
      </c>
      <c r="E7170" s="9">
        <v>46220.4584375</v>
      </c>
      <c r="F7170" s="9" t="str">
        <f t="shared" si="1"/>
        <v>2026-07</v>
      </c>
      <c r="G7170" s="9" t="str">
        <f t="shared" si="2"/>
        <v>2026-W29</v>
      </c>
      <c r="H7170" s="10" t="s">
        <v>1458</v>
      </c>
      <c r="I7170" s="10" t="s">
        <v>2359</v>
      </c>
    </row>
    <row r="7171" hidden="1" outlineLevel="1">
      <c r="A7171" s="5" t="s">
        <v>8670</v>
      </c>
      <c r="B7171" s="5" t="s">
        <v>231</v>
      </c>
      <c r="C7171" s="5" t="s">
        <v>10967</v>
      </c>
      <c r="D7171" s="5" t="s">
        <v>8691</v>
      </c>
      <c r="E7171" s="9">
        <v>46220.458449074074</v>
      </c>
      <c r="F7171" s="9" t="str">
        <f t="shared" si="1"/>
        <v>2026-07</v>
      </c>
      <c r="G7171" s="9" t="str">
        <f t="shared" si="2"/>
        <v>2026-W29</v>
      </c>
      <c r="H7171" s="10" t="s">
        <v>1458</v>
      </c>
      <c r="I7171" s="10" t="s">
        <v>2359</v>
      </c>
    </row>
    <row r="7172" hidden="1" outlineLevel="1">
      <c r="A7172" s="5" t="s">
        <v>8670</v>
      </c>
      <c r="B7172" s="5" t="s">
        <v>291</v>
      </c>
      <c r="C7172" s="5" t="s">
        <v>10583</v>
      </c>
      <c r="D7172" s="5" t="s">
        <v>5333</v>
      </c>
      <c r="E7172" s="9">
        <v>46220.4584837963</v>
      </c>
      <c r="F7172" s="9" t="str">
        <f t="shared" si="1"/>
        <v>2026-07</v>
      </c>
      <c r="G7172" s="9" t="str">
        <f t="shared" si="2"/>
        <v>2026-W29</v>
      </c>
      <c r="H7172" s="10" t="s">
        <v>1458</v>
      </c>
      <c r="I7172" s="10" t="s">
        <v>2359</v>
      </c>
    </row>
    <row r="7173" hidden="1" outlineLevel="1">
      <c r="A7173" s="5" t="s">
        <v>8670</v>
      </c>
      <c r="B7173" s="5" t="s">
        <v>19</v>
      </c>
      <c r="C7173" s="5" t="s">
        <v>5572</v>
      </c>
      <c r="D7173" s="5" t="s">
        <v>8692</v>
      </c>
      <c r="E7173" s="9">
        <v>46220.45851851852</v>
      </c>
      <c r="F7173" s="9" t="str">
        <f t="shared" si="1"/>
        <v>2026-07</v>
      </c>
      <c r="G7173" s="9" t="str">
        <f t="shared" si="2"/>
        <v>2026-W29</v>
      </c>
      <c r="H7173" s="10" t="s">
        <v>1458</v>
      </c>
      <c r="I7173" s="10" t="s">
        <v>2359</v>
      </c>
    </row>
    <row r="7174" hidden="1" outlineLevel="1">
      <c r="A7174" s="5" t="s">
        <v>8670</v>
      </c>
      <c r="B7174" s="5" t="s">
        <v>703</v>
      </c>
      <c r="C7174" s="5" t="s">
        <v>2989</v>
      </c>
      <c r="D7174" s="5" t="s">
        <v>7683</v>
      </c>
      <c r="E7174" s="9">
        <v>46220.45856481481</v>
      </c>
      <c r="F7174" s="9" t="str">
        <f t="shared" si="1"/>
        <v>2026-07</v>
      </c>
      <c r="G7174" s="9" t="str">
        <f t="shared" si="2"/>
        <v>2026-W29</v>
      </c>
      <c r="H7174" s="10" t="s">
        <v>1458</v>
      </c>
      <c r="I7174" s="10" t="s">
        <v>2359</v>
      </c>
    </row>
    <row r="7175" hidden="1" outlineLevel="1">
      <c r="A7175" s="5" t="s">
        <v>8670</v>
      </c>
      <c r="B7175" s="5" t="s">
        <v>166</v>
      </c>
      <c r="C7175" s="5" t="s">
        <v>10968</v>
      </c>
      <c r="D7175" s="5" t="s">
        <v>8693</v>
      </c>
      <c r="E7175" s="9">
        <v>46220.45857638889</v>
      </c>
      <c r="F7175" s="9" t="str">
        <f t="shared" si="1"/>
        <v>2026-07</v>
      </c>
      <c r="G7175" s="9" t="str">
        <f t="shared" si="2"/>
        <v>2026-W29</v>
      </c>
      <c r="H7175" s="10" t="s">
        <v>1458</v>
      </c>
      <c r="I7175" s="10" t="s">
        <v>2359</v>
      </c>
    </row>
    <row r="7176" hidden="1" outlineLevel="1">
      <c r="A7176" s="5" t="s">
        <v>8670</v>
      </c>
      <c r="B7176" s="5" t="s">
        <v>1257</v>
      </c>
      <c r="C7176" s="5" t="s">
        <v>10490</v>
      </c>
      <c r="D7176" s="5" t="s">
        <v>4511</v>
      </c>
      <c r="E7176" s="9">
        <v>46220.45862268518</v>
      </c>
      <c r="F7176" s="9" t="str">
        <f t="shared" si="1"/>
        <v>2026-07</v>
      </c>
      <c r="G7176" s="9" t="str">
        <f t="shared" si="2"/>
        <v>2026-W29</v>
      </c>
      <c r="H7176" s="10" t="s">
        <v>1458</v>
      </c>
      <c r="I7176" s="10" t="s">
        <v>2359</v>
      </c>
    </row>
    <row r="7177" hidden="1" outlineLevel="1">
      <c r="A7177" s="5" t="s">
        <v>8670</v>
      </c>
      <c r="B7177" s="5" t="s">
        <v>626</v>
      </c>
      <c r="C7177" s="5" t="s">
        <v>10800</v>
      </c>
      <c r="D7177" s="5" t="s">
        <v>7519</v>
      </c>
      <c r="E7177" s="9">
        <v>46220.458645833336</v>
      </c>
      <c r="F7177" s="9" t="str">
        <f t="shared" si="1"/>
        <v>2026-07</v>
      </c>
      <c r="G7177" s="9" t="str">
        <f t="shared" si="2"/>
        <v>2026-W29</v>
      </c>
      <c r="H7177" s="10" t="s">
        <v>1458</v>
      </c>
      <c r="I7177" s="10" t="s">
        <v>2359</v>
      </c>
    </row>
    <row r="7178" hidden="1" outlineLevel="1">
      <c r="A7178" s="5" t="s">
        <v>8670</v>
      </c>
      <c r="B7178" s="5" t="s">
        <v>2407</v>
      </c>
      <c r="C7178" s="5" t="s">
        <v>959</v>
      </c>
      <c r="D7178" s="5" t="s">
        <v>7744</v>
      </c>
      <c r="E7178" s="9">
        <v>46220.458645833336</v>
      </c>
      <c r="F7178" s="9" t="str">
        <f t="shared" si="1"/>
        <v>2026-07</v>
      </c>
      <c r="G7178" s="9" t="str">
        <f t="shared" si="2"/>
        <v>2026-W29</v>
      </c>
      <c r="H7178" s="10" t="s">
        <v>1458</v>
      </c>
      <c r="I7178" s="10" t="s">
        <v>2359</v>
      </c>
    </row>
    <row r="7179" hidden="1" outlineLevel="1">
      <c r="A7179" s="5" t="s">
        <v>8670</v>
      </c>
      <c r="B7179" s="5" t="s">
        <v>28</v>
      </c>
      <c r="C7179" s="5" t="s">
        <v>846</v>
      </c>
      <c r="D7179" s="5" t="s">
        <v>8372</v>
      </c>
      <c r="E7179" s="9">
        <v>46220.45869212963</v>
      </c>
      <c r="F7179" s="9" t="str">
        <f t="shared" si="1"/>
        <v>2026-07</v>
      </c>
      <c r="G7179" s="9" t="str">
        <f t="shared" si="2"/>
        <v>2026-W29</v>
      </c>
      <c r="H7179" s="10" t="s">
        <v>1458</v>
      </c>
      <c r="I7179" s="10" t="s">
        <v>2359</v>
      </c>
    </row>
    <row r="7180" hidden="1" outlineLevel="1">
      <c r="A7180" s="5" t="s">
        <v>8670</v>
      </c>
      <c r="B7180" s="5" t="s">
        <v>156</v>
      </c>
      <c r="C7180" s="5" t="s">
        <v>456</v>
      </c>
      <c r="D7180" s="5" t="s">
        <v>158</v>
      </c>
      <c r="E7180" s="9">
        <v>46220.45869212963</v>
      </c>
      <c r="F7180" s="9" t="str">
        <f t="shared" si="1"/>
        <v>2026-07</v>
      </c>
      <c r="G7180" s="9" t="str">
        <f t="shared" si="2"/>
        <v>2026-W29</v>
      </c>
      <c r="H7180" s="10" t="s">
        <v>1458</v>
      </c>
      <c r="I7180" s="10" t="s">
        <v>2359</v>
      </c>
    </row>
    <row r="7181" hidden="1" outlineLevel="1">
      <c r="A7181" s="5" t="s">
        <v>8670</v>
      </c>
      <c r="B7181" s="5" t="s">
        <v>8174</v>
      </c>
      <c r="C7181" s="5" t="s">
        <v>10645</v>
      </c>
      <c r="D7181" s="5" t="s">
        <v>8694</v>
      </c>
      <c r="E7181" s="9">
        <v>46220.45872685185</v>
      </c>
      <c r="F7181" s="9" t="str">
        <f t="shared" si="1"/>
        <v>2026-07</v>
      </c>
      <c r="G7181" s="9" t="str">
        <f t="shared" si="2"/>
        <v>2026-W29</v>
      </c>
      <c r="H7181" s="10" t="s">
        <v>1458</v>
      </c>
      <c r="I7181" s="10" t="s">
        <v>2359</v>
      </c>
    </row>
    <row r="7182" hidden="1" outlineLevel="1">
      <c r="A7182" s="5" t="s">
        <v>8670</v>
      </c>
      <c r="B7182" s="5" t="s">
        <v>4103</v>
      </c>
      <c r="C7182" s="5" t="s">
        <v>915</v>
      </c>
      <c r="D7182" s="5" t="s">
        <v>4104</v>
      </c>
      <c r="E7182" s="9">
        <v>46220.45877314815</v>
      </c>
      <c r="F7182" s="9" t="str">
        <f t="shared" si="1"/>
        <v>2026-07</v>
      </c>
      <c r="G7182" s="9" t="str">
        <f t="shared" si="2"/>
        <v>2026-W29</v>
      </c>
      <c r="H7182" s="10" t="s">
        <v>1458</v>
      </c>
      <c r="I7182" s="10" t="s">
        <v>2359</v>
      </c>
    </row>
    <row r="7183" hidden="1" outlineLevel="1">
      <c r="A7183" s="5" t="s">
        <v>8670</v>
      </c>
      <c r="B7183" s="5" t="s">
        <v>2846</v>
      </c>
      <c r="C7183" s="5" t="s">
        <v>9034</v>
      </c>
      <c r="D7183" s="5" t="s">
        <v>7229</v>
      </c>
      <c r="E7183" s="9">
        <v>46220.45878472222</v>
      </c>
      <c r="F7183" s="9" t="str">
        <f t="shared" si="1"/>
        <v>2026-07</v>
      </c>
      <c r="G7183" s="9" t="str">
        <f t="shared" si="2"/>
        <v>2026-W29</v>
      </c>
      <c r="H7183" s="10" t="s">
        <v>1458</v>
      </c>
      <c r="I7183" s="10" t="s">
        <v>2359</v>
      </c>
    </row>
    <row r="7184" hidden="1" outlineLevel="1">
      <c r="A7184" s="5" t="s">
        <v>8670</v>
      </c>
      <c r="B7184" s="5" t="s">
        <v>8695</v>
      </c>
      <c r="C7184" s="5" t="s">
        <v>2282</v>
      </c>
      <c r="D7184" s="5" t="s">
        <v>8696</v>
      </c>
      <c r="E7184" s="9">
        <v>46220.45880787037</v>
      </c>
      <c r="F7184" s="9" t="str">
        <f t="shared" si="1"/>
        <v>2026-07</v>
      </c>
      <c r="G7184" s="9" t="str">
        <f t="shared" si="2"/>
        <v>2026-W29</v>
      </c>
      <c r="H7184" s="10" t="s">
        <v>1458</v>
      </c>
      <c r="I7184" s="10" t="s">
        <v>2359</v>
      </c>
    </row>
    <row r="7185" hidden="1" outlineLevel="1">
      <c r="A7185" s="5" t="s">
        <v>8670</v>
      </c>
      <c r="B7185" s="5" t="s">
        <v>2437</v>
      </c>
      <c r="C7185" s="5" t="s">
        <v>7560</v>
      </c>
      <c r="D7185" s="5" t="s">
        <v>1092</v>
      </c>
      <c r="E7185" s="9">
        <v>46220.458819444444</v>
      </c>
      <c r="F7185" s="9" t="str">
        <f t="shared" si="1"/>
        <v>2026-07</v>
      </c>
      <c r="G7185" s="9" t="str">
        <f t="shared" si="2"/>
        <v>2026-W29</v>
      </c>
      <c r="H7185" s="10" t="s">
        <v>1458</v>
      </c>
      <c r="I7185" s="10" t="s">
        <v>2359</v>
      </c>
    </row>
    <row r="7186" hidden="1" outlineLevel="1">
      <c r="A7186" s="5" t="s">
        <v>8670</v>
      </c>
      <c r="B7186" s="5" t="s">
        <v>8697</v>
      </c>
      <c r="C7186" s="5" t="s">
        <v>2396</v>
      </c>
      <c r="D7186" s="5" t="s">
        <v>8698</v>
      </c>
      <c r="E7186" s="9">
        <v>46220.458819444444</v>
      </c>
      <c r="F7186" s="9" t="str">
        <f t="shared" si="1"/>
        <v>2026-07</v>
      </c>
      <c r="G7186" s="9" t="str">
        <f t="shared" si="2"/>
        <v>2026-W29</v>
      </c>
      <c r="H7186" s="10" t="s">
        <v>1458</v>
      </c>
      <c r="I7186" s="10" t="s">
        <v>2359</v>
      </c>
    </row>
    <row r="7187" hidden="1" outlineLevel="1">
      <c r="A7187" s="5" t="s">
        <v>8670</v>
      </c>
      <c r="B7187" s="5" t="s">
        <v>8699</v>
      </c>
      <c r="C7187" s="5" t="s">
        <v>846</v>
      </c>
      <c r="D7187" s="5" t="s">
        <v>8700</v>
      </c>
      <c r="E7187" s="9">
        <v>46220.458819444444</v>
      </c>
      <c r="F7187" s="9" t="str">
        <f t="shared" si="1"/>
        <v>2026-07</v>
      </c>
      <c r="G7187" s="9" t="str">
        <f t="shared" si="2"/>
        <v>2026-W29</v>
      </c>
      <c r="H7187" s="10" t="s">
        <v>1458</v>
      </c>
      <c r="I7187" s="10" t="s">
        <v>2359</v>
      </c>
    </row>
    <row r="7188" hidden="1" outlineLevel="1">
      <c r="A7188" s="5" t="s">
        <v>8670</v>
      </c>
      <c r="B7188" s="5" t="s">
        <v>1584</v>
      </c>
      <c r="C7188" s="5" t="s">
        <v>3172</v>
      </c>
      <c r="D7188" s="5" t="s">
        <v>1585</v>
      </c>
      <c r="E7188" s="9">
        <v>46220.458865740744</v>
      </c>
      <c r="F7188" s="9" t="str">
        <f t="shared" si="1"/>
        <v>2026-07</v>
      </c>
      <c r="G7188" s="9" t="str">
        <f t="shared" si="2"/>
        <v>2026-W29</v>
      </c>
      <c r="H7188" s="10" t="s">
        <v>1458</v>
      </c>
      <c r="I7188" s="10" t="s">
        <v>2359</v>
      </c>
    </row>
    <row r="7189" hidden="1" outlineLevel="1">
      <c r="A7189" s="5" t="s">
        <v>8670</v>
      </c>
      <c r="B7189" s="5" t="s">
        <v>34</v>
      </c>
      <c r="C7189" s="5" t="s">
        <v>419</v>
      </c>
      <c r="D7189" s="5" t="s">
        <v>8475</v>
      </c>
      <c r="E7189" s="9">
        <v>46220.458865740744</v>
      </c>
      <c r="F7189" s="9" t="str">
        <f t="shared" si="1"/>
        <v>2026-07</v>
      </c>
      <c r="G7189" s="9" t="str">
        <f t="shared" si="2"/>
        <v>2026-W29</v>
      </c>
      <c r="H7189" s="10" t="s">
        <v>1458</v>
      </c>
      <c r="I7189" s="10" t="s">
        <v>2359</v>
      </c>
    </row>
    <row r="7190" hidden="1" outlineLevel="1">
      <c r="A7190" s="5" t="s">
        <v>8670</v>
      </c>
      <c r="B7190" s="5" t="s">
        <v>2505</v>
      </c>
      <c r="C7190" s="5" t="s">
        <v>595</v>
      </c>
      <c r="D7190" s="5" t="s">
        <v>2506</v>
      </c>
      <c r="E7190" s="9">
        <v>46220.45887731481</v>
      </c>
      <c r="F7190" s="9" t="str">
        <f t="shared" si="1"/>
        <v>2026-07</v>
      </c>
      <c r="G7190" s="9" t="str">
        <f t="shared" si="2"/>
        <v>2026-W29</v>
      </c>
      <c r="H7190" s="10" t="s">
        <v>1458</v>
      </c>
      <c r="I7190" s="10" t="s">
        <v>2359</v>
      </c>
    </row>
    <row r="7191" hidden="1" outlineLevel="1">
      <c r="A7191" s="5" t="s">
        <v>8670</v>
      </c>
      <c r="B7191" s="5" t="s">
        <v>2111</v>
      </c>
      <c r="C7191" s="5" t="s">
        <v>959</v>
      </c>
      <c r="D7191" s="5" t="s">
        <v>2112</v>
      </c>
      <c r="E7191" s="9">
        <v>46220.45887731481</v>
      </c>
      <c r="F7191" s="9" t="str">
        <f t="shared" si="1"/>
        <v>2026-07</v>
      </c>
      <c r="G7191" s="9" t="str">
        <f t="shared" si="2"/>
        <v>2026-W29</v>
      </c>
      <c r="H7191" s="10" t="s">
        <v>1458</v>
      </c>
      <c r="I7191" s="10" t="s">
        <v>2359</v>
      </c>
    </row>
    <row r="7192" hidden="1" outlineLevel="1">
      <c r="A7192" s="5" t="s">
        <v>8670</v>
      </c>
      <c r="B7192" s="5" t="s">
        <v>1001</v>
      </c>
      <c r="C7192" s="5" t="s">
        <v>263</v>
      </c>
      <c r="D7192" s="5" t="s">
        <v>8493</v>
      </c>
      <c r="E7192" s="9">
        <v>46220.45893518518</v>
      </c>
      <c r="F7192" s="9" t="str">
        <f t="shared" si="1"/>
        <v>2026-07</v>
      </c>
      <c r="G7192" s="9" t="str">
        <f t="shared" si="2"/>
        <v>2026-W29</v>
      </c>
      <c r="H7192" s="10" t="s">
        <v>1458</v>
      </c>
      <c r="I7192" s="10" t="s">
        <v>2359</v>
      </c>
    </row>
    <row r="7193" hidden="1" outlineLevel="1">
      <c r="A7193" s="5" t="s">
        <v>8670</v>
      </c>
      <c r="B7193" s="5" t="s">
        <v>2099</v>
      </c>
      <c r="C7193" s="5" t="s">
        <v>4904</v>
      </c>
      <c r="D7193" s="5" t="s">
        <v>2100</v>
      </c>
      <c r="E7193" s="9">
        <v>46220.45898148148</v>
      </c>
      <c r="F7193" s="9" t="str">
        <f t="shared" si="1"/>
        <v>2026-07</v>
      </c>
      <c r="G7193" s="9" t="str">
        <f t="shared" si="2"/>
        <v>2026-W29</v>
      </c>
      <c r="H7193" s="10" t="s">
        <v>1458</v>
      </c>
      <c r="I7193" s="10" t="s">
        <v>2359</v>
      </c>
    </row>
    <row r="7194" hidden="1" outlineLevel="1">
      <c r="A7194" s="5" t="s">
        <v>8670</v>
      </c>
      <c r="B7194" s="5" t="s">
        <v>2300</v>
      </c>
      <c r="C7194" s="5" t="s">
        <v>1564</v>
      </c>
      <c r="D7194" s="5" t="s">
        <v>8701</v>
      </c>
      <c r="E7194" s="9">
        <v>46220.45898148148</v>
      </c>
      <c r="F7194" s="9" t="str">
        <f t="shared" si="1"/>
        <v>2026-07</v>
      </c>
      <c r="G7194" s="9" t="str">
        <f t="shared" si="2"/>
        <v>2026-W29</v>
      </c>
      <c r="H7194" s="10" t="s">
        <v>1458</v>
      </c>
      <c r="I7194" s="10" t="s">
        <v>2359</v>
      </c>
    </row>
    <row r="7195" hidden="1" outlineLevel="1">
      <c r="A7195" s="5" t="s">
        <v>8670</v>
      </c>
      <c r="B7195" s="5" t="s">
        <v>154</v>
      </c>
      <c r="C7195" s="5" t="s">
        <v>224</v>
      </c>
      <c r="D7195" s="5" t="s">
        <v>2618</v>
      </c>
      <c r="E7195" s="9">
        <v>46220.45912037037</v>
      </c>
      <c r="F7195" s="9" t="str">
        <f t="shared" si="1"/>
        <v>2026-07</v>
      </c>
      <c r="G7195" s="9" t="str">
        <f t="shared" si="2"/>
        <v>2026-W29</v>
      </c>
      <c r="H7195" s="10" t="s">
        <v>1458</v>
      </c>
      <c r="I7195" s="10" t="s">
        <v>2359</v>
      </c>
    </row>
    <row r="7196" hidden="1" outlineLevel="1">
      <c r="A7196" s="5" t="s">
        <v>8670</v>
      </c>
      <c r="B7196" s="5" t="s">
        <v>643</v>
      </c>
      <c r="C7196" s="5" t="s">
        <v>801</v>
      </c>
      <c r="D7196" s="5" t="s">
        <v>2421</v>
      </c>
      <c r="E7196" s="9">
        <v>46220.459131944444</v>
      </c>
      <c r="F7196" s="9" t="str">
        <f t="shared" si="1"/>
        <v>2026-07</v>
      </c>
      <c r="G7196" s="9" t="str">
        <f t="shared" si="2"/>
        <v>2026-W29</v>
      </c>
      <c r="H7196" s="10" t="s">
        <v>1458</v>
      </c>
      <c r="I7196" s="10" t="s">
        <v>2359</v>
      </c>
    </row>
    <row r="7197" hidden="1" outlineLevel="1">
      <c r="A7197" s="5" t="s">
        <v>8670</v>
      </c>
      <c r="B7197" s="5" t="s">
        <v>926</v>
      </c>
      <c r="C7197" s="5" t="s">
        <v>5227</v>
      </c>
      <c r="D7197" s="5" t="s">
        <v>5997</v>
      </c>
      <c r="E7197" s="9">
        <v>46220.45915509259</v>
      </c>
      <c r="F7197" s="9" t="str">
        <f t="shared" si="1"/>
        <v>2026-07</v>
      </c>
      <c r="G7197" s="9" t="str">
        <f t="shared" si="2"/>
        <v>2026-W29</v>
      </c>
      <c r="H7197" s="10" t="s">
        <v>1458</v>
      </c>
      <c r="I7197" s="10" t="s">
        <v>2359</v>
      </c>
    </row>
    <row r="7198" hidden="1" outlineLevel="1">
      <c r="A7198" s="5" t="s">
        <v>8670</v>
      </c>
      <c r="B7198" s="5" t="s">
        <v>885</v>
      </c>
      <c r="C7198" s="5" t="s">
        <v>10969</v>
      </c>
      <c r="D7198" s="5" t="s">
        <v>8703</v>
      </c>
      <c r="E7198" s="9">
        <v>46220.45922453704</v>
      </c>
      <c r="F7198" s="9" t="str">
        <f t="shared" si="1"/>
        <v>2026-07</v>
      </c>
      <c r="G7198" s="9" t="str">
        <f t="shared" si="2"/>
        <v>2026-W29</v>
      </c>
      <c r="H7198" s="10" t="s">
        <v>1458</v>
      </c>
      <c r="I7198" s="10" t="s">
        <v>2359</v>
      </c>
    </row>
    <row r="7199" hidden="1" outlineLevel="1">
      <c r="A7199" s="5" t="s">
        <v>8670</v>
      </c>
      <c r="B7199" s="5" t="s">
        <v>1071</v>
      </c>
      <c r="C7199" s="5" t="s">
        <v>177</v>
      </c>
      <c r="D7199" s="5" t="s">
        <v>8704</v>
      </c>
      <c r="E7199" s="9">
        <v>46220.459282407406</v>
      </c>
      <c r="F7199" s="9" t="str">
        <f t="shared" si="1"/>
        <v>2026-07</v>
      </c>
      <c r="G7199" s="9" t="str">
        <f t="shared" si="2"/>
        <v>2026-W29</v>
      </c>
      <c r="H7199" s="10" t="s">
        <v>1458</v>
      </c>
      <c r="I7199" s="10" t="s">
        <v>2359</v>
      </c>
    </row>
    <row r="7200" hidden="1" outlineLevel="1">
      <c r="A7200" s="5" t="s">
        <v>8670</v>
      </c>
      <c r="B7200" s="5" t="s">
        <v>8705</v>
      </c>
      <c r="C7200" s="5" t="s">
        <v>10970</v>
      </c>
      <c r="D7200" s="5" t="s">
        <v>8706</v>
      </c>
      <c r="E7200" s="9">
        <v>46220.45929398148</v>
      </c>
      <c r="F7200" s="9" t="str">
        <f t="shared" si="1"/>
        <v>2026-07</v>
      </c>
      <c r="G7200" s="9" t="str">
        <f t="shared" si="2"/>
        <v>2026-W29</v>
      </c>
      <c r="H7200" s="10" t="s">
        <v>1458</v>
      </c>
      <c r="I7200" s="10" t="s">
        <v>2359</v>
      </c>
    </row>
    <row r="7201" hidden="1" outlineLevel="1">
      <c r="A7201" s="5" t="s">
        <v>8670</v>
      </c>
      <c r="B7201" s="5" t="s">
        <v>484</v>
      </c>
      <c r="C7201" s="5" t="s">
        <v>8975</v>
      </c>
      <c r="D7201" s="5" t="s">
        <v>7804</v>
      </c>
      <c r="E7201" s="9">
        <v>46220.459375</v>
      </c>
      <c r="F7201" s="9" t="str">
        <f t="shared" si="1"/>
        <v>2026-07</v>
      </c>
      <c r="G7201" s="9" t="str">
        <f t="shared" si="2"/>
        <v>2026-W29</v>
      </c>
      <c r="H7201" s="10" t="s">
        <v>1458</v>
      </c>
      <c r="I7201" s="10" t="s">
        <v>2359</v>
      </c>
    </row>
    <row r="7202" hidden="1" outlineLevel="1">
      <c r="A7202" s="5" t="s">
        <v>8670</v>
      </c>
      <c r="B7202" s="5" t="s">
        <v>8707</v>
      </c>
      <c r="C7202" s="5" t="s">
        <v>602</v>
      </c>
      <c r="D7202" s="5" t="s">
        <v>8708</v>
      </c>
      <c r="E7202" s="9">
        <v>46220.459398148145</v>
      </c>
      <c r="F7202" s="9" t="str">
        <f t="shared" si="1"/>
        <v>2026-07</v>
      </c>
      <c r="G7202" s="9" t="str">
        <f t="shared" si="2"/>
        <v>2026-W29</v>
      </c>
      <c r="H7202" s="10" t="s">
        <v>1458</v>
      </c>
      <c r="I7202" s="10" t="s">
        <v>2359</v>
      </c>
    </row>
    <row r="7203" hidden="1" outlineLevel="1">
      <c r="A7203" s="5" t="s">
        <v>8670</v>
      </c>
      <c r="B7203" s="5" t="s">
        <v>434</v>
      </c>
      <c r="C7203" s="5" t="s">
        <v>10971</v>
      </c>
      <c r="D7203" s="5" t="s">
        <v>8709</v>
      </c>
      <c r="E7203" s="9">
        <v>46220.45940972222</v>
      </c>
      <c r="F7203" s="9" t="str">
        <f t="shared" si="1"/>
        <v>2026-07</v>
      </c>
      <c r="G7203" s="9" t="str">
        <f t="shared" si="2"/>
        <v>2026-W29</v>
      </c>
      <c r="H7203" s="10" t="s">
        <v>1458</v>
      </c>
      <c r="I7203" s="10" t="s">
        <v>2359</v>
      </c>
    </row>
    <row r="7204" hidden="1" outlineLevel="1">
      <c r="A7204" s="5" t="s">
        <v>8670</v>
      </c>
      <c r="B7204" s="5" t="s">
        <v>2719</v>
      </c>
      <c r="C7204" s="5" t="s">
        <v>107</v>
      </c>
      <c r="D7204" s="5" t="s">
        <v>8711</v>
      </c>
      <c r="E7204" s="9">
        <v>46220.459548611114</v>
      </c>
      <c r="F7204" s="9" t="str">
        <f t="shared" si="1"/>
        <v>2026-07</v>
      </c>
      <c r="G7204" s="9" t="str">
        <f t="shared" si="2"/>
        <v>2026-W29</v>
      </c>
      <c r="H7204" s="10" t="s">
        <v>1458</v>
      </c>
      <c r="I7204" s="10" t="s">
        <v>2359</v>
      </c>
    </row>
    <row r="7205" hidden="1" outlineLevel="1">
      <c r="A7205" s="5" t="s">
        <v>8670</v>
      </c>
      <c r="B7205" s="5" t="s">
        <v>442</v>
      </c>
      <c r="C7205" s="5" t="s">
        <v>10972</v>
      </c>
      <c r="D7205" s="5" t="s">
        <v>8712</v>
      </c>
      <c r="E7205" s="9">
        <v>46220.45957175926</v>
      </c>
      <c r="F7205" s="9" t="str">
        <f t="shared" si="1"/>
        <v>2026-07</v>
      </c>
      <c r="G7205" s="9" t="str">
        <f t="shared" si="2"/>
        <v>2026-W29</v>
      </c>
      <c r="H7205" s="10" t="s">
        <v>1458</v>
      </c>
      <c r="I7205" s="10" t="s">
        <v>2359</v>
      </c>
    </row>
    <row r="7206" hidden="1" outlineLevel="1">
      <c r="A7206" s="5" t="s">
        <v>8670</v>
      </c>
      <c r="B7206" s="5" t="s">
        <v>4427</v>
      </c>
      <c r="C7206" s="5" t="s">
        <v>10647</v>
      </c>
      <c r="D7206" s="5" t="s">
        <v>6119</v>
      </c>
      <c r="E7206" s="9">
        <v>46220.45958333334</v>
      </c>
      <c r="F7206" s="9" t="str">
        <f t="shared" si="1"/>
        <v>2026-07</v>
      </c>
      <c r="G7206" s="9" t="str">
        <f t="shared" si="2"/>
        <v>2026-W29</v>
      </c>
      <c r="H7206" s="10" t="s">
        <v>1458</v>
      </c>
      <c r="I7206" s="10" t="s">
        <v>2359</v>
      </c>
    </row>
    <row r="7207" hidden="1" outlineLevel="1">
      <c r="A7207" s="5" t="s">
        <v>8670</v>
      </c>
      <c r="B7207" s="5" t="s">
        <v>804</v>
      </c>
      <c r="C7207" s="5" t="s">
        <v>775</v>
      </c>
      <c r="D7207" s="5" t="s">
        <v>2874</v>
      </c>
      <c r="E7207" s="9">
        <v>46220.45959490741</v>
      </c>
      <c r="F7207" s="9" t="str">
        <f t="shared" si="1"/>
        <v>2026-07</v>
      </c>
      <c r="G7207" s="9" t="str">
        <f t="shared" si="2"/>
        <v>2026-W29</v>
      </c>
      <c r="H7207" s="10" t="s">
        <v>1458</v>
      </c>
      <c r="I7207" s="10" t="s">
        <v>2359</v>
      </c>
    </row>
    <row r="7208" hidden="1" outlineLevel="1">
      <c r="A7208" s="5" t="s">
        <v>8670</v>
      </c>
      <c r="B7208" s="5" t="s">
        <v>1487</v>
      </c>
      <c r="C7208" s="5" t="s">
        <v>2694</v>
      </c>
      <c r="D7208" s="5" t="s">
        <v>1488</v>
      </c>
      <c r="E7208" s="9">
        <v>46220.45961805555</v>
      </c>
      <c r="F7208" s="9" t="str">
        <f t="shared" si="1"/>
        <v>2026-07</v>
      </c>
      <c r="G7208" s="9" t="str">
        <f t="shared" si="2"/>
        <v>2026-W29</v>
      </c>
      <c r="H7208" s="10" t="s">
        <v>1458</v>
      </c>
      <c r="I7208" s="10" t="s">
        <v>2359</v>
      </c>
    </row>
    <row r="7209" hidden="1" outlineLevel="1">
      <c r="A7209" s="5" t="s">
        <v>8670</v>
      </c>
      <c r="B7209" s="5" t="s">
        <v>8443</v>
      </c>
      <c r="C7209" s="5" t="s">
        <v>2427</v>
      </c>
      <c r="D7209" s="5" t="s">
        <v>7134</v>
      </c>
      <c r="E7209" s="9">
        <v>46220.4596875</v>
      </c>
      <c r="F7209" s="9" t="str">
        <f t="shared" si="1"/>
        <v>2026-07</v>
      </c>
      <c r="G7209" s="9" t="str">
        <f t="shared" si="2"/>
        <v>2026-W29</v>
      </c>
      <c r="H7209" s="10" t="s">
        <v>1458</v>
      </c>
      <c r="I7209" s="10" t="s">
        <v>2359</v>
      </c>
    </row>
    <row r="7210" hidden="1" outlineLevel="1">
      <c r="A7210" s="5" t="s">
        <v>8670</v>
      </c>
      <c r="B7210" s="5" t="s">
        <v>8484</v>
      </c>
      <c r="C7210" s="5" t="s">
        <v>1468</v>
      </c>
      <c r="D7210" s="5" t="s">
        <v>8713</v>
      </c>
      <c r="E7210" s="9">
        <v>46220.45974537037</v>
      </c>
      <c r="F7210" s="9" t="str">
        <f t="shared" si="1"/>
        <v>2026-07</v>
      </c>
      <c r="G7210" s="9" t="str">
        <f t="shared" si="2"/>
        <v>2026-W29</v>
      </c>
      <c r="H7210" s="10" t="s">
        <v>1458</v>
      </c>
      <c r="I7210" s="10" t="s">
        <v>2359</v>
      </c>
    </row>
    <row r="7211" hidden="1" outlineLevel="1">
      <c r="A7211" s="5" t="s">
        <v>8670</v>
      </c>
      <c r="B7211" s="5" t="s">
        <v>576</v>
      </c>
      <c r="C7211" s="5" t="s">
        <v>936</v>
      </c>
      <c r="D7211" s="5" t="s">
        <v>1191</v>
      </c>
      <c r="E7211" s="9">
        <v>46220.45978009259</v>
      </c>
      <c r="F7211" s="9" t="str">
        <f t="shared" si="1"/>
        <v>2026-07</v>
      </c>
      <c r="G7211" s="9" t="str">
        <f t="shared" si="2"/>
        <v>2026-W29</v>
      </c>
      <c r="H7211" s="10" t="s">
        <v>1458</v>
      </c>
      <c r="I7211" s="10" t="s">
        <v>2359</v>
      </c>
    </row>
    <row r="7212" hidden="1" outlineLevel="1">
      <c r="A7212" s="5" t="s">
        <v>8670</v>
      </c>
      <c r="B7212" s="5" t="s">
        <v>8714</v>
      </c>
      <c r="C7212" s="5" t="s">
        <v>10973</v>
      </c>
      <c r="D7212" s="5" t="s">
        <v>8715</v>
      </c>
      <c r="E7212" s="9">
        <v>46220.45993055555</v>
      </c>
      <c r="F7212" s="9" t="str">
        <f t="shared" si="1"/>
        <v>2026-07</v>
      </c>
      <c r="G7212" s="9" t="str">
        <f t="shared" si="2"/>
        <v>2026-W29</v>
      </c>
      <c r="H7212" s="10" t="s">
        <v>1458</v>
      </c>
      <c r="I7212" s="10" t="s">
        <v>2359</v>
      </c>
    </row>
    <row r="7213" hidden="1" outlineLevel="1">
      <c r="A7213" s="5" t="s">
        <v>8670</v>
      </c>
      <c r="B7213" s="5" t="s">
        <v>19</v>
      </c>
      <c r="C7213" s="5" t="s">
        <v>10974</v>
      </c>
      <c r="D7213" s="5" t="s">
        <v>8716</v>
      </c>
      <c r="E7213" s="9">
        <v>46220.45993055555</v>
      </c>
      <c r="F7213" s="9" t="str">
        <f t="shared" si="1"/>
        <v>2026-07</v>
      </c>
      <c r="G7213" s="9" t="str">
        <f t="shared" si="2"/>
        <v>2026-W29</v>
      </c>
      <c r="H7213" s="10" t="s">
        <v>1458</v>
      </c>
      <c r="I7213" s="10" t="s">
        <v>2359</v>
      </c>
    </row>
    <row r="7214" hidden="1" outlineLevel="1">
      <c r="A7214" s="5" t="s">
        <v>8670</v>
      </c>
      <c r="B7214" s="5" t="s">
        <v>63</v>
      </c>
      <c r="C7214" s="5" t="s">
        <v>846</v>
      </c>
      <c r="D7214" s="5" t="s">
        <v>8717</v>
      </c>
      <c r="E7214" s="9">
        <v>46220.460011574076</v>
      </c>
      <c r="F7214" s="9" t="str">
        <f t="shared" si="1"/>
        <v>2026-07</v>
      </c>
      <c r="G7214" s="9" t="str">
        <f t="shared" si="2"/>
        <v>2026-W29</v>
      </c>
      <c r="H7214" s="10" t="s">
        <v>1458</v>
      </c>
      <c r="I7214" s="10" t="s">
        <v>2359</v>
      </c>
    </row>
    <row r="7215" hidden="1" outlineLevel="1">
      <c r="A7215" s="5" t="s">
        <v>8670</v>
      </c>
      <c r="B7215" s="5" t="s">
        <v>8718</v>
      </c>
      <c r="C7215" s="5" t="s">
        <v>10975</v>
      </c>
      <c r="D7215" s="5" t="s">
        <v>8375</v>
      </c>
      <c r="E7215" s="9">
        <v>46220.46003472222</v>
      </c>
      <c r="F7215" s="9" t="str">
        <f t="shared" si="1"/>
        <v>2026-07</v>
      </c>
      <c r="G7215" s="9" t="str">
        <f t="shared" si="2"/>
        <v>2026-W29</v>
      </c>
      <c r="H7215" s="10" t="s">
        <v>1458</v>
      </c>
      <c r="I7215" s="10" t="s">
        <v>2359</v>
      </c>
    </row>
    <row r="7216" hidden="1" outlineLevel="1">
      <c r="A7216" s="5" t="s">
        <v>8670</v>
      </c>
      <c r="B7216" s="5" t="s">
        <v>24</v>
      </c>
      <c r="C7216" s="5" t="s">
        <v>10957</v>
      </c>
      <c r="D7216" s="5" t="s">
        <v>8668</v>
      </c>
      <c r="E7216" s="9">
        <v>46220.46016203704</v>
      </c>
      <c r="F7216" s="9" t="str">
        <f t="shared" si="1"/>
        <v>2026-07</v>
      </c>
      <c r="G7216" s="9" t="str">
        <f t="shared" si="2"/>
        <v>2026-W29</v>
      </c>
      <c r="H7216" s="10" t="s">
        <v>1458</v>
      </c>
      <c r="I7216" s="10" t="s">
        <v>2359</v>
      </c>
    </row>
    <row r="7217" hidden="1" outlineLevel="1">
      <c r="A7217" s="5" t="s">
        <v>8670</v>
      </c>
      <c r="B7217" s="5" t="s">
        <v>5289</v>
      </c>
      <c r="C7217" s="5" t="s">
        <v>790</v>
      </c>
      <c r="D7217" s="5" t="s">
        <v>5290</v>
      </c>
      <c r="E7217" s="9">
        <v>46220.460173611114</v>
      </c>
      <c r="F7217" s="9" t="str">
        <f t="shared" si="1"/>
        <v>2026-07</v>
      </c>
      <c r="G7217" s="9" t="str">
        <f t="shared" si="2"/>
        <v>2026-W29</v>
      </c>
      <c r="H7217" s="10" t="s">
        <v>1458</v>
      </c>
      <c r="I7217" s="10" t="s">
        <v>2359</v>
      </c>
    </row>
    <row r="7218" hidden="1" outlineLevel="1">
      <c r="A7218" s="5" t="s">
        <v>8670</v>
      </c>
      <c r="B7218" s="5" t="s">
        <v>5803</v>
      </c>
      <c r="C7218" s="5" t="s">
        <v>3445</v>
      </c>
      <c r="D7218" s="5" t="s">
        <v>5804</v>
      </c>
      <c r="E7218" s="9">
        <v>46220.46025462963</v>
      </c>
      <c r="F7218" s="9" t="str">
        <f t="shared" si="1"/>
        <v>2026-07</v>
      </c>
      <c r="G7218" s="9" t="str">
        <f t="shared" si="2"/>
        <v>2026-W29</v>
      </c>
      <c r="H7218" s="10" t="s">
        <v>1458</v>
      </c>
      <c r="I7218" s="10" t="s">
        <v>2359</v>
      </c>
    </row>
    <row r="7219" hidden="1" outlineLevel="1">
      <c r="A7219" s="5" t="s">
        <v>8670</v>
      </c>
      <c r="B7219" s="5" t="s">
        <v>231</v>
      </c>
      <c r="C7219" s="5" t="s">
        <v>2492</v>
      </c>
      <c r="D7219" s="5" t="s">
        <v>1197</v>
      </c>
      <c r="E7219" s="9">
        <v>46220.46026620371</v>
      </c>
      <c r="F7219" s="9" t="str">
        <f t="shared" si="1"/>
        <v>2026-07</v>
      </c>
      <c r="G7219" s="9" t="str">
        <f t="shared" si="2"/>
        <v>2026-W29</v>
      </c>
      <c r="H7219" s="10" t="s">
        <v>1458</v>
      </c>
      <c r="I7219" s="10" t="s">
        <v>2359</v>
      </c>
    </row>
    <row r="7220" hidden="1" outlineLevel="1">
      <c r="A7220" s="5" t="s">
        <v>8670</v>
      </c>
      <c r="B7220" s="5" t="s">
        <v>638</v>
      </c>
      <c r="C7220" s="5" t="s">
        <v>2577</v>
      </c>
      <c r="D7220" s="5" t="s">
        <v>1306</v>
      </c>
      <c r="E7220" s="9">
        <v>46220.46028935185</v>
      </c>
      <c r="F7220" s="9" t="str">
        <f t="shared" si="1"/>
        <v>2026-07</v>
      </c>
      <c r="G7220" s="9" t="str">
        <f t="shared" si="2"/>
        <v>2026-W29</v>
      </c>
      <c r="H7220" s="10" t="s">
        <v>1458</v>
      </c>
      <c r="I7220" s="10" t="s">
        <v>2359</v>
      </c>
    </row>
    <row r="7221" hidden="1" outlineLevel="1">
      <c r="A7221" s="5" t="s">
        <v>8670</v>
      </c>
      <c r="B7221" s="5" t="s">
        <v>2237</v>
      </c>
      <c r="C7221" s="5" t="s">
        <v>10581</v>
      </c>
      <c r="D7221" s="5" t="s">
        <v>5327</v>
      </c>
      <c r="E7221" s="9">
        <v>46220.4603587963</v>
      </c>
      <c r="F7221" s="9" t="str">
        <f t="shared" si="1"/>
        <v>2026-07</v>
      </c>
      <c r="G7221" s="9" t="str">
        <f t="shared" si="2"/>
        <v>2026-W29</v>
      </c>
      <c r="H7221" s="10" t="s">
        <v>1458</v>
      </c>
      <c r="I7221" s="10" t="s">
        <v>2359</v>
      </c>
    </row>
    <row r="7222" hidden="1" outlineLevel="1">
      <c r="A7222" s="5" t="s">
        <v>8670</v>
      </c>
      <c r="B7222" s="5" t="s">
        <v>371</v>
      </c>
      <c r="C7222" s="5" t="s">
        <v>775</v>
      </c>
      <c r="D7222" s="5" t="s">
        <v>1723</v>
      </c>
      <c r="E7222" s="9">
        <v>46220.460381944446</v>
      </c>
      <c r="F7222" s="9" t="str">
        <f t="shared" si="1"/>
        <v>2026-07</v>
      </c>
      <c r="G7222" s="9" t="str">
        <f t="shared" si="2"/>
        <v>2026-W29</v>
      </c>
      <c r="H7222" s="10" t="s">
        <v>1458</v>
      </c>
      <c r="I7222" s="10" t="s">
        <v>2359</v>
      </c>
    </row>
    <row r="7223" hidden="1" outlineLevel="1">
      <c r="A7223" s="5" t="s">
        <v>8670</v>
      </c>
      <c r="B7223" s="5" t="s">
        <v>1028</v>
      </c>
      <c r="C7223" s="5" t="s">
        <v>897</v>
      </c>
      <c r="D7223" s="5" t="s">
        <v>1021</v>
      </c>
      <c r="E7223" s="9">
        <v>46220.460393518515</v>
      </c>
      <c r="F7223" s="9" t="str">
        <f t="shared" si="1"/>
        <v>2026-07</v>
      </c>
      <c r="G7223" s="9" t="str">
        <f t="shared" si="2"/>
        <v>2026-W29</v>
      </c>
      <c r="H7223" s="10" t="s">
        <v>1458</v>
      </c>
      <c r="I7223" s="10" t="s">
        <v>2359</v>
      </c>
    </row>
    <row r="7224" hidden="1" outlineLevel="1">
      <c r="A7224" s="5" t="s">
        <v>8670</v>
      </c>
      <c r="B7224" s="5" t="s">
        <v>63</v>
      </c>
      <c r="C7224" s="5" t="s">
        <v>10834</v>
      </c>
      <c r="D7224" s="5" t="s">
        <v>7754</v>
      </c>
      <c r="E7224" s="9">
        <v>46220.46046296296</v>
      </c>
      <c r="F7224" s="9" t="str">
        <f t="shared" si="1"/>
        <v>2026-07</v>
      </c>
      <c r="G7224" s="9" t="str">
        <f t="shared" si="2"/>
        <v>2026-W29</v>
      </c>
      <c r="H7224" s="10" t="s">
        <v>1458</v>
      </c>
      <c r="I7224" s="10" t="s">
        <v>2359</v>
      </c>
    </row>
    <row r="7225" hidden="1" outlineLevel="1">
      <c r="A7225" s="5" t="s">
        <v>8670</v>
      </c>
      <c r="B7225" s="5" t="s">
        <v>261</v>
      </c>
      <c r="C7225" s="5" t="s">
        <v>2992</v>
      </c>
      <c r="D7225" s="5" t="s">
        <v>1526</v>
      </c>
      <c r="E7225" s="9">
        <v>46220.46046296296</v>
      </c>
      <c r="F7225" s="9" t="str">
        <f t="shared" si="1"/>
        <v>2026-07</v>
      </c>
      <c r="G7225" s="9" t="str">
        <f t="shared" si="2"/>
        <v>2026-W29</v>
      </c>
      <c r="H7225" s="10" t="s">
        <v>1458</v>
      </c>
      <c r="I7225" s="10" t="s">
        <v>2359</v>
      </c>
    </row>
    <row r="7226" hidden="1" outlineLevel="1">
      <c r="A7226" s="5" t="s">
        <v>8670</v>
      </c>
      <c r="B7226" s="5" t="s">
        <v>2694</v>
      </c>
      <c r="C7226" s="5" t="s">
        <v>690</v>
      </c>
      <c r="D7226" s="5" t="s">
        <v>2695</v>
      </c>
      <c r="E7226" s="9">
        <v>46220.460486111115</v>
      </c>
      <c r="F7226" s="9" t="str">
        <f t="shared" si="1"/>
        <v>2026-07</v>
      </c>
      <c r="G7226" s="9" t="str">
        <f t="shared" si="2"/>
        <v>2026-W29</v>
      </c>
      <c r="H7226" s="10" t="s">
        <v>1458</v>
      </c>
      <c r="I7226" s="10" t="s">
        <v>2359</v>
      </c>
    </row>
    <row r="7227" hidden="1" outlineLevel="1">
      <c r="A7227" s="5" t="s">
        <v>8670</v>
      </c>
      <c r="B7227" s="5" t="s">
        <v>7310</v>
      </c>
      <c r="C7227" s="5" t="s">
        <v>752</v>
      </c>
      <c r="D7227" s="5" t="s">
        <v>8719</v>
      </c>
      <c r="E7227" s="9">
        <v>46220.46060185185</v>
      </c>
      <c r="F7227" s="9" t="str">
        <f t="shared" si="1"/>
        <v>2026-07</v>
      </c>
      <c r="G7227" s="9" t="str">
        <f t="shared" si="2"/>
        <v>2026-W29</v>
      </c>
      <c r="H7227" s="10" t="s">
        <v>1458</v>
      </c>
      <c r="I7227" s="10" t="s">
        <v>2359</v>
      </c>
    </row>
    <row r="7228" hidden="1" outlineLevel="1">
      <c r="A7228" s="5" t="s">
        <v>8670</v>
      </c>
      <c r="B7228" s="5" t="s">
        <v>189</v>
      </c>
      <c r="C7228" s="5" t="s">
        <v>2486</v>
      </c>
      <c r="D7228" s="5" t="s">
        <v>1190</v>
      </c>
      <c r="E7228" s="9">
        <v>46220.4606712963</v>
      </c>
      <c r="F7228" s="9" t="str">
        <f t="shared" si="1"/>
        <v>2026-07</v>
      </c>
      <c r="G7228" s="9" t="str">
        <f t="shared" si="2"/>
        <v>2026-W29</v>
      </c>
      <c r="H7228" s="10" t="s">
        <v>1458</v>
      </c>
      <c r="I7228" s="10" t="s">
        <v>2359</v>
      </c>
    </row>
    <row r="7229" hidden="1" outlineLevel="1">
      <c r="A7229" s="5" t="s">
        <v>8670</v>
      </c>
      <c r="B7229" s="5" t="s">
        <v>30</v>
      </c>
      <c r="C7229" s="5" t="s">
        <v>10976</v>
      </c>
      <c r="D7229" s="5" t="s">
        <v>8720</v>
      </c>
      <c r="E7229" s="9">
        <v>46220.46071759259</v>
      </c>
      <c r="F7229" s="9" t="str">
        <f t="shared" si="1"/>
        <v>2026-07</v>
      </c>
      <c r="G7229" s="9" t="str">
        <f t="shared" si="2"/>
        <v>2026-W29</v>
      </c>
      <c r="H7229" s="10" t="s">
        <v>1458</v>
      </c>
      <c r="I7229" s="10" t="s">
        <v>2359</v>
      </c>
    </row>
    <row r="7230" hidden="1" outlineLevel="1">
      <c r="A7230" s="5" t="s">
        <v>8670</v>
      </c>
      <c r="B7230" s="5" t="s">
        <v>358</v>
      </c>
      <c r="C7230" s="5" t="s">
        <v>835</v>
      </c>
      <c r="D7230" s="5" t="s">
        <v>7663</v>
      </c>
      <c r="E7230" s="9">
        <v>46220.46072916667</v>
      </c>
      <c r="F7230" s="9" t="str">
        <f t="shared" si="1"/>
        <v>2026-07</v>
      </c>
      <c r="G7230" s="9" t="str">
        <f t="shared" si="2"/>
        <v>2026-W29</v>
      </c>
      <c r="H7230" s="10" t="s">
        <v>1458</v>
      </c>
      <c r="I7230" s="10" t="s">
        <v>2359</v>
      </c>
    </row>
    <row r="7231" hidden="1" outlineLevel="1">
      <c r="A7231" s="5" t="s">
        <v>8670</v>
      </c>
      <c r="B7231" s="5" t="s">
        <v>3131</v>
      </c>
      <c r="C7231" s="5" t="s">
        <v>10923</v>
      </c>
      <c r="D7231" s="5" t="s">
        <v>8387</v>
      </c>
      <c r="E7231" s="9">
        <v>46220.46076388889</v>
      </c>
      <c r="F7231" s="9" t="str">
        <f t="shared" si="1"/>
        <v>2026-07</v>
      </c>
      <c r="G7231" s="9" t="str">
        <f t="shared" si="2"/>
        <v>2026-W29</v>
      </c>
      <c r="H7231" s="10" t="s">
        <v>1458</v>
      </c>
      <c r="I7231" s="10" t="s">
        <v>2359</v>
      </c>
    </row>
    <row r="7232" hidden="1" outlineLevel="1">
      <c r="A7232" s="5" t="s">
        <v>8670</v>
      </c>
      <c r="B7232" s="5" t="s">
        <v>4427</v>
      </c>
      <c r="C7232" s="5" t="s">
        <v>426</v>
      </c>
      <c r="D7232" s="5" t="s">
        <v>4428</v>
      </c>
      <c r="E7232" s="9">
        <v>46220.460856481484</v>
      </c>
      <c r="F7232" s="9" t="str">
        <f t="shared" si="1"/>
        <v>2026-07</v>
      </c>
      <c r="G7232" s="9" t="str">
        <f t="shared" si="2"/>
        <v>2026-W29</v>
      </c>
      <c r="H7232" s="10" t="s">
        <v>1458</v>
      </c>
      <c r="I7232" s="10" t="s">
        <v>2359</v>
      </c>
    </row>
    <row r="7233" hidden="1" outlineLevel="1">
      <c r="A7233" s="5" t="s">
        <v>8670</v>
      </c>
      <c r="B7233" s="5" t="s">
        <v>7557</v>
      </c>
      <c r="C7233" s="5" t="s">
        <v>10806</v>
      </c>
      <c r="D7233" s="5" t="s">
        <v>7558</v>
      </c>
      <c r="E7233" s="9">
        <v>46220.46090277778</v>
      </c>
      <c r="F7233" s="9" t="str">
        <f t="shared" si="1"/>
        <v>2026-07</v>
      </c>
      <c r="G7233" s="9" t="str">
        <f t="shared" si="2"/>
        <v>2026-W29</v>
      </c>
      <c r="H7233" s="10" t="s">
        <v>1458</v>
      </c>
      <c r="I7233" s="10" t="s">
        <v>2359</v>
      </c>
    </row>
    <row r="7234" hidden="1" outlineLevel="1">
      <c r="A7234" s="5" t="s">
        <v>8670</v>
      </c>
      <c r="B7234" s="5" t="s">
        <v>6985</v>
      </c>
      <c r="C7234" s="5" t="s">
        <v>10711</v>
      </c>
      <c r="D7234" s="5" t="s">
        <v>6986</v>
      </c>
      <c r="E7234" s="9">
        <v>46220.460914351854</v>
      </c>
      <c r="F7234" s="9" t="str">
        <f t="shared" si="1"/>
        <v>2026-07</v>
      </c>
      <c r="G7234" s="9" t="str">
        <f t="shared" si="2"/>
        <v>2026-W29</v>
      </c>
      <c r="H7234" s="10" t="s">
        <v>1458</v>
      </c>
      <c r="I7234" s="10" t="s">
        <v>2359</v>
      </c>
    </row>
    <row r="7235" hidden="1" outlineLevel="1">
      <c r="A7235" s="5" t="s">
        <v>8670</v>
      </c>
      <c r="B7235" s="5" t="s">
        <v>55</v>
      </c>
      <c r="C7235" s="5" t="s">
        <v>5496</v>
      </c>
      <c r="D7235" s="5" t="s">
        <v>1299</v>
      </c>
      <c r="E7235" s="9">
        <v>46220.46113425926</v>
      </c>
      <c r="F7235" s="9" t="str">
        <f t="shared" si="1"/>
        <v>2026-07</v>
      </c>
      <c r="G7235" s="9" t="str">
        <f t="shared" si="2"/>
        <v>2026-W29</v>
      </c>
      <c r="H7235" s="10" t="s">
        <v>1458</v>
      </c>
      <c r="I7235" s="10" t="s">
        <v>2359</v>
      </c>
    </row>
    <row r="7236" hidden="1" outlineLevel="1">
      <c r="A7236" s="5" t="s">
        <v>8670</v>
      </c>
      <c r="B7236" s="5" t="s">
        <v>2114</v>
      </c>
      <c r="C7236" s="5" t="s">
        <v>788</v>
      </c>
      <c r="D7236" s="5" t="s">
        <v>2115</v>
      </c>
      <c r="E7236" s="9">
        <v>46220.46127314815</v>
      </c>
      <c r="F7236" s="9" t="str">
        <f t="shared" si="1"/>
        <v>2026-07</v>
      </c>
      <c r="G7236" s="9" t="str">
        <f t="shared" si="2"/>
        <v>2026-W29</v>
      </c>
      <c r="H7236" s="10" t="s">
        <v>1458</v>
      </c>
      <c r="I7236" s="10" t="s">
        <v>2359</v>
      </c>
    </row>
    <row r="7237" hidden="1" outlineLevel="1">
      <c r="A7237" s="5" t="s">
        <v>8670</v>
      </c>
      <c r="B7237" s="5" t="s">
        <v>63</v>
      </c>
      <c r="C7237" s="5" t="s">
        <v>724</v>
      </c>
      <c r="D7237" s="5" t="s">
        <v>8454</v>
      </c>
      <c r="E7237" s="9">
        <v>46220.46128472222</v>
      </c>
      <c r="F7237" s="9" t="str">
        <f t="shared" si="1"/>
        <v>2026-07</v>
      </c>
      <c r="G7237" s="9" t="str">
        <f t="shared" si="2"/>
        <v>2026-W29</v>
      </c>
      <c r="H7237" s="10" t="s">
        <v>1458</v>
      </c>
      <c r="I7237" s="10" t="s">
        <v>2359</v>
      </c>
    </row>
    <row r="7238" hidden="1" outlineLevel="1">
      <c r="A7238" s="5" t="s">
        <v>8670</v>
      </c>
      <c r="B7238" s="5" t="s">
        <v>6713</v>
      </c>
      <c r="C7238" s="5" t="s">
        <v>10690</v>
      </c>
      <c r="D7238" s="5" t="s">
        <v>6714</v>
      </c>
      <c r="E7238" s="9">
        <v>46220.46140046296</v>
      </c>
      <c r="F7238" s="9" t="str">
        <f t="shared" si="1"/>
        <v>2026-07</v>
      </c>
      <c r="G7238" s="9" t="str">
        <f t="shared" si="2"/>
        <v>2026-W29</v>
      </c>
      <c r="H7238" s="10" t="s">
        <v>1458</v>
      </c>
      <c r="I7238" s="10" t="s">
        <v>2359</v>
      </c>
    </row>
    <row r="7239" hidden="1" outlineLevel="1">
      <c r="A7239" s="5" t="s">
        <v>8670</v>
      </c>
      <c r="B7239" s="5" t="s">
        <v>5398</v>
      </c>
      <c r="C7239" s="5" t="s">
        <v>619</v>
      </c>
      <c r="D7239" s="5" t="s">
        <v>5399</v>
      </c>
      <c r="E7239" s="9">
        <v>46220.46142361111</v>
      </c>
      <c r="F7239" s="9" t="str">
        <f t="shared" si="1"/>
        <v>2026-07</v>
      </c>
      <c r="G7239" s="9" t="str">
        <f t="shared" si="2"/>
        <v>2026-W29</v>
      </c>
      <c r="H7239" s="10" t="s">
        <v>1458</v>
      </c>
      <c r="I7239" s="10" t="s">
        <v>2359</v>
      </c>
    </row>
    <row r="7240" hidden="1" outlineLevel="1">
      <c r="A7240" s="5" t="s">
        <v>8670</v>
      </c>
      <c r="B7240" s="5" t="s">
        <v>2893</v>
      </c>
      <c r="C7240" s="5" t="s">
        <v>397</v>
      </c>
      <c r="D7240" s="5" t="s">
        <v>2894</v>
      </c>
      <c r="E7240" s="9">
        <v>46220.461493055554</v>
      </c>
      <c r="F7240" s="9" t="str">
        <f t="shared" si="1"/>
        <v>2026-07</v>
      </c>
      <c r="G7240" s="9" t="str">
        <f t="shared" si="2"/>
        <v>2026-W29</v>
      </c>
      <c r="H7240" s="10" t="s">
        <v>1458</v>
      </c>
      <c r="I7240" s="10" t="s">
        <v>2359</v>
      </c>
    </row>
    <row r="7241" hidden="1" outlineLevel="1">
      <c r="A7241" s="5" t="s">
        <v>8670</v>
      </c>
      <c r="B7241" s="5" t="s">
        <v>2672</v>
      </c>
      <c r="C7241" s="5" t="s">
        <v>805</v>
      </c>
      <c r="D7241" s="5" t="s">
        <v>2673</v>
      </c>
      <c r="E7241" s="9">
        <v>46220.461643518516</v>
      </c>
      <c r="F7241" s="9" t="str">
        <f t="shared" si="1"/>
        <v>2026-07</v>
      </c>
      <c r="G7241" s="9" t="str">
        <f t="shared" si="2"/>
        <v>2026-W29</v>
      </c>
      <c r="H7241" s="10" t="s">
        <v>1458</v>
      </c>
      <c r="I7241" s="10" t="s">
        <v>2359</v>
      </c>
    </row>
    <row r="7242" hidden="1" outlineLevel="1">
      <c r="A7242" s="5" t="s">
        <v>8670</v>
      </c>
      <c r="B7242" s="5" t="s">
        <v>1124</v>
      </c>
      <c r="C7242" s="5" t="s">
        <v>4437</v>
      </c>
      <c r="D7242" s="5" t="s">
        <v>8721</v>
      </c>
      <c r="E7242" s="9">
        <v>46220.46165509259</v>
      </c>
      <c r="F7242" s="9" t="str">
        <f t="shared" si="1"/>
        <v>2026-07</v>
      </c>
      <c r="G7242" s="9" t="str">
        <f t="shared" si="2"/>
        <v>2026-W29</v>
      </c>
      <c r="H7242" s="10" t="s">
        <v>1458</v>
      </c>
      <c r="I7242" s="10" t="s">
        <v>2359</v>
      </c>
    </row>
    <row r="7243" hidden="1" outlineLevel="1">
      <c r="A7243" s="5" t="s">
        <v>8670</v>
      </c>
      <c r="B7243" s="5" t="s">
        <v>39</v>
      </c>
      <c r="C7243" s="5" t="s">
        <v>2594</v>
      </c>
      <c r="D7243" s="5" t="s">
        <v>1336</v>
      </c>
      <c r="E7243" s="9">
        <v>46220.461701388886</v>
      </c>
      <c r="F7243" s="9" t="str">
        <f t="shared" si="1"/>
        <v>2026-07</v>
      </c>
      <c r="G7243" s="9" t="str">
        <f t="shared" si="2"/>
        <v>2026-W29</v>
      </c>
      <c r="H7243" s="10" t="s">
        <v>1458</v>
      </c>
      <c r="I7243" s="10" t="s">
        <v>2359</v>
      </c>
    </row>
    <row r="7244" hidden="1" outlineLevel="1">
      <c r="A7244" s="5" t="s">
        <v>8670</v>
      </c>
      <c r="B7244" s="5" t="s">
        <v>1403</v>
      </c>
      <c r="C7244" s="5" t="s">
        <v>263</v>
      </c>
      <c r="D7244" s="5" t="s">
        <v>2601</v>
      </c>
      <c r="E7244" s="9">
        <v>46220.46192129629</v>
      </c>
      <c r="F7244" s="9" t="str">
        <f t="shared" si="1"/>
        <v>2026-07</v>
      </c>
      <c r="G7244" s="9" t="str">
        <f t="shared" si="2"/>
        <v>2026-W29</v>
      </c>
      <c r="H7244" s="10" t="s">
        <v>1458</v>
      </c>
      <c r="I7244" s="10" t="s">
        <v>2359</v>
      </c>
    </row>
    <row r="7245" hidden="1" outlineLevel="1">
      <c r="A7245" s="5" t="s">
        <v>8670</v>
      </c>
      <c r="B7245" s="5" t="s">
        <v>434</v>
      </c>
      <c r="C7245" s="5" t="s">
        <v>3001</v>
      </c>
      <c r="D7245" s="5" t="s">
        <v>3293</v>
      </c>
      <c r="E7245" s="9">
        <v>46220.46193287037</v>
      </c>
      <c r="F7245" s="9" t="str">
        <f t="shared" si="1"/>
        <v>2026-07</v>
      </c>
      <c r="G7245" s="9" t="str">
        <f t="shared" si="2"/>
        <v>2026-W29</v>
      </c>
      <c r="H7245" s="10" t="s">
        <v>1458</v>
      </c>
      <c r="I7245" s="10" t="s">
        <v>2359</v>
      </c>
    </row>
    <row r="7246" hidden="1" outlineLevel="1">
      <c r="A7246" s="5" t="s">
        <v>8670</v>
      </c>
      <c r="B7246" s="5" t="s">
        <v>2674</v>
      </c>
      <c r="C7246" s="5" t="s">
        <v>10896</v>
      </c>
      <c r="D7246" s="5" t="s">
        <v>8207</v>
      </c>
      <c r="E7246" s="9">
        <v>46220.462060185186</v>
      </c>
      <c r="F7246" s="9" t="str">
        <f t="shared" si="1"/>
        <v>2026-07</v>
      </c>
      <c r="G7246" s="9" t="str">
        <f t="shared" si="2"/>
        <v>2026-W29</v>
      </c>
      <c r="H7246" s="10" t="s">
        <v>1458</v>
      </c>
      <c r="I7246" s="10" t="s">
        <v>2359</v>
      </c>
    </row>
    <row r="7247" hidden="1" outlineLevel="1">
      <c r="A7247" s="5" t="s">
        <v>8670</v>
      </c>
      <c r="B7247" s="5" t="s">
        <v>91</v>
      </c>
      <c r="C7247" s="5" t="s">
        <v>10876</v>
      </c>
      <c r="D7247" s="5" t="s">
        <v>743</v>
      </c>
      <c r="E7247" s="9">
        <v>46220.46212962963</v>
      </c>
      <c r="F7247" s="9" t="str">
        <f t="shared" si="1"/>
        <v>2026-07</v>
      </c>
      <c r="G7247" s="9" t="str">
        <f t="shared" si="2"/>
        <v>2026-W29</v>
      </c>
      <c r="H7247" s="10" t="s">
        <v>1458</v>
      </c>
      <c r="I7247" s="10" t="s">
        <v>2359</v>
      </c>
    </row>
    <row r="7248" hidden="1" outlineLevel="1">
      <c r="A7248" s="5" t="s">
        <v>8670</v>
      </c>
      <c r="B7248" s="5" t="s">
        <v>8722</v>
      </c>
      <c r="C7248" s="5" t="s">
        <v>10977</v>
      </c>
      <c r="D7248" s="5" t="s">
        <v>7931</v>
      </c>
      <c r="E7248" s="9">
        <v>46220.462164351855</v>
      </c>
      <c r="F7248" s="9" t="str">
        <f t="shared" si="1"/>
        <v>2026-07</v>
      </c>
      <c r="G7248" s="9" t="str">
        <f t="shared" si="2"/>
        <v>2026-W29</v>
      </c>
      <c r="H7248" s="10" t="s">
        <v>1458</v>
      </c>
      <c r="I7248" s="10" t="s">
        <v>2359</v>
      </c>
    </row>
    <row r="7249" hidden="1" outlineLevel="1">
      <c r="A7249" s="5" t="s">
        <v>8670</v>
      </c>
      <c r="B7249" s="5" t="s">
        <v>39</v>
      </c>
      <c r="C7249" s="5" t="s">
        <v>10718</v>
      </c>
      <c r="D7249" s="5" t="s">
        <v>7035</v>
      </c>
      <c r="E7249" s="9">
        <v>46220.46228009259</v>
      </c>
      <c r="F7249" s="9" t="str">
        <f t="shared" si="1"/>
        <v>2026-07</v>
      </c>
      <c r="G7249" s="9" t="str">
        <f t="shared" si="2"/>
        <v>2026-W29</v>
      </c>
      <c r="H7249" s="10" t="s">
        <v>1458</v>
      </c>
      <c r="I7249" s="10" t="s">
        <v>2359</v>
      </c>
    </row>
    <row r="7250" hidden="1" outlineLevel="1">
      <c r="A7250" s="5" t="s">
        <v>8670</v>
      </c>
      <c r="B7250" s="5" t="s">
        <v>3301</v>
      </c>
      <c r="C7250" s="5" t="s">
        <v>754</v>
      </c>
      <c r="D7250" s="5" t="s">
        <v>3302</v>
      </c>
      <c r="E7250" s="9">
        <v>46220.46252314815</v>
      </c>
      <c r="F7250" s="9" t="str">
        <f t="shared" si="1"/>
        <v>2026-07</v>
      </c>
      <c r="G7250" s="9" t="str">
        <f t="shared" si="2"/>
        <v>2026-W29</v>
      </c>
      <c r="H7250" s="10" t="s">
        <v>1458</v>
      </c>
      <c r="I7250" s="10" t="s">
        <v>2359</v>
      </c>
    </row>
    <row r="7251" hidden="1" outlineLevel="1">
      <c r="A7251" s="5" t="s">
        <v>8670</v>
      </c>
      <c r="B7251" s="5" t="s">
        <v>284</v>
      </c>
      <c r="C7251" s="5" t="s">
        <v>3391</v>
      </c>
      <c r="D7251" s="5" t="s">
        <v>1667</v>
      </c>
      <c r="E7251" s="9">
        <v>46220.46282407407</v>
      </c>
      <c r="F7251" s="9" t="str">
        <f t="shared" si="1"/>
        <v>2026-07</v>
      </c>
      <c r="G7251" s="9" t="str">
        <f t="shared" si="2"/>
        <v>2026-W29</v>
      </c>
      <c r="H7251" s="10" t="s">
        <v>1458</v>
      </c>
      <c r="I7251" s="10" t="s">
        <v>2359</v>
      </c>
    </row>
    <row r="7252" hidden="1" outlineLevel="1">
      <c r="A7252" s="5" t="s">
        <v>8670</v>
      </c>
      <c r="B7252" s="5" t="s">
        <v>63</v>
      </c>
      <c r="C7252" s="5" t="s">
        <v>434</v>
      </c>
      <c r="D7252" s="5" t="s">
        <v>1958</v>
      </c>
      <c r="E7252" s="9">
        <v>46220.462847222225</v>
      </c>
      <c r="F7252" s="9" t="str">
        <f t="shared" si="1"/>
        <v>2026-07</v>
      </c>
      <c r="G7252" s="9" t="str">
        <f t="shared" si="2"/>
        <v>2026-W29</v>
      </c>
      <c r="H7252" s="10" t="s">
        <v>1458</v>
      </c>
      <c r="I7252" s="10" t="s">
        <v>2359</v>
      </c>
    </row>
    <row r="7253" hidden="1" outlineLevel="1">
      <c r="A7253" s="5" t="s">
        <v>8670</v>
      </c>
      <c r="B7253" s="5" t="s">
        <v>1352</v>
      </c>
      <c r="C7253" s="5" t="s">
        <v>8863</v>
      </c>
      <c r="D7253" s="5" t="s">
        <v>3326</v>
      </c>
      <c r="E7253" s="9">
        <v>46220.46288194445</v>
      </c>
      <c r="F7253" s="9" t="str">
        <f t="shared" si="1"/>
        <v>2026-07</v>
      </c>
      <c r="G7253" s="9" t="str">
        <f t="shared" si="2"/>
        <v>2026-W29</v>
      </c>
      <c r="H7253" s="10" t="s">
        <v>1458</v>
      </c>
      <c r="I7253" s="10" t="s">
        <v>2359</v>
      </c>
    </row>
    <row r="7254" hidden="1" outlineLevel="1">
      <c r="A7254" s="5" t="s">
        <v>8670</v>
      </c>
      <c r="B7254" s="5" t="s">
        <v>358</v>
      </c>
      <c r="C7254" s="5" t="s">
        <v>10598</v>
      </c>
      <c r="D7254" s="5" t="s">
        <v>5430</v>
      </c>
      <c r="E7254" s="9">
        <v>46220.46296296296</v>
      </c>
      <c r="F7254" s="9" t="str">
        <f t="shared" si="1"/>
        <v>2026-07</v>
      </c>
      <c r="G7254" s="9" t="str">
        <f t="shared" si="2"/>
        <v>2026-W29</v>
      </c>
      <c r="H7254" s="10" t="s">
        <v>1458</v>
      </c>
      <c r="I7254" s="10" t="s">
        <v>2359</v>
      </c>
    </row>
    <row r="7255" hidden="1" outlineLevel="1">
      <c r="A7255" s="5" t="s">
        <v>8670</v>
      </c>
      <c r="B7255" s="5" t="s">
        <v>4738</v>
      </c>
      <c r="C7255" s="5" t="s">
        <v>10515</v>
      </c>
      <c r="D7255" s="5" t="s">
        <v>4739</v>
      </c>
      <c r="E7255" s="9">
        <v>46220.46309027778</v>
      </c>
      <c r="F7255" s="9" t="str">
        <f t="shared" si="1"/>
        <v>2026-07</v>
      </c>
      <c r="G7255" s="9" t="str">
        <f t="shared" si="2"/>
        <v>2026-W29</v>
      </c>
      <c r="H7255" s="10" t="s">
        <v>1458</v>
      </c>
      <c r="I7255" s="10" t="s">
        <v>2359</v>
      </c>
    </row>
    <row r="7256" hidden="1" outlineLevel="1">
      <c r="A7256" s="5" t="s">
        <v>8670</v>
      </c>
      <c r="B7256" s="5" t="s">
        <v>8723</v>
      </c>
      <c r="C7256" s="5" t="s">
        <v>10978</v>
      </c>
      <c r="D7256" s="5" t="s">
        <v>8724</v>
      </c>
      <c r="E7256" s="9">
        <v>46220.46310185185</v>
      </c>
      <c r="F7256" s="9" t="str">
        <f t="shared" si="1"/>
        <v>2026-07</v>
      </c>
      <c r="G7256" s="9" t="str">
        <f t="shared" si="2"/>
        <v>2026-W29</v>
      </c>
      <c r="H7256" s="10" t="s">
        <v>1458</v>
      </c>
      <c r="I7256" s="10" t="s">
        <v>2359</v>
      </c>
    </row>
    <row r="7257" hidden="1" outlineLevel="1">
      <c r="A7257" s="5" t="s">
        <v>8670</v>
      </c>
      <c r="B7257" s="5" t="s">
        <v>1672</v>
      </c>
      <c r="C7257" s="5" t="s">
        <v>3409</v>
      </c>
      <c r="D7257" s="5" t="s">
        <v>1673</v>
      </c>
      <c r="E7257" s="9">
        <v>46220.46324074074</v>
      </c>
      <c r="F7257" s="9" t="str">
        <f t="shared" si="1"/>
        <v>2026-07</v>
      </c>
      <c r="G7257" s="9" t="str">
        <f t="shared" si="2"/>
        <v>2026-W29</v>
      </c>
      <c r="H7257" s="10" t="s">
        <v>1458</v>
      </c>
      <c r="I7257" s="10" t="s">
        <v>2359</v>
      </c>
    </row>
    <row r="7258" hidden="1" outlineLevel="1">
      <c r="A7258" s="5" t="s">
        <v>8670</v>
      </c>
      <c r="B7258" s="5" t="s">
        <v>24</v>
      </c>
      <c r="C7258" s="5" t="s">
        <v>10726</v>
      </c>
      <c r="D7258" s="5" t="s">
        <v>7126</v>
      </c>
      <c r="E7258" s="9">
        <v>46220.463368055556</v>
      </c>
      <c r="F7258" s="9" t="str">
        <f t="shared" si="1"/>
        <v>2026-07</v>
      </c>
      <c r="G7258" s="9" t="str">
        <f t="shared" si="2"/>
        <v>2026-W29</v>
      </c>
      <c r="H7258" s="10" t="s">
        <v>1458</v>
      </c>
      <c r="I7258" s="10" t="s">
        <v>2359</v>
      </c>
    </row>
    <row r="7259" hidden="1" outlineLevel="1">
      <c r="A7259" s="5" t="s">
        <v>8670</v>
      </c>
      <c r="B7259" s="5" t="s">
        <v>358</v>
      </c>
      <c r="C7259" s="5" t="s">
        <v>2186</v>
      </c>
      <c r="D7259" s="5" t="s">
        <v>3020</v>
      </c>
      <c r="E7259" s="9">
        <v>46220.463483796295</v>
      </c>
      <c r="F7259" s="9" t="str">
        <f t="shared" si="1"/>
        <v>2026-07</v>
      </c>
      <c r="G7259" s="9" t="str">
        <f t="shared" si="2"/>
        <v>2026-W29</v>
      </c>
      <c r="H7259" s="10" t="s">
        <v>1458</v>
      </c>
      <c r="I7259" s="10" t="s">
        <v>2359</v>
      </c>
    </row>
    <row r="7260" hidden="1" outlineLevel="1">
      <c r="A7260" s="5" t="s">
        <v>8670</v>
      </c>
      <c r="B7260" s="5" t="s">
        <v>7509</v>
      </c>
      <c r="C7260" s="5" t="s">
        <v>10796</v>
      </c>
      <c r="D7260" s="5" t="s">
        <v>7510</v>
      </c>
      <c r="E7260" s="9">
        <v>46220.46357638889</v>
      </c>
      <c r="F7260" s="9" t="str">
        <f t="shared" si="1"/>
        <v>2026-07</v>
      </c>
      <c r="G7260" s="9" t="str">
        <f t="shared" si="2"/>
        <v>2026-W29</v>
      </c>
      <c r="H7260" s="10" t="s">
        <v>1458</v>
      </c>
      <c r="I7260" s="10" t="s">
        <v>2359</v>
      </c>
    </row>
    <row r="7261" hidden="1" outlineLevel="1">
      <c r="A7261" s="5" t="s">
        <v>8670</v>
      </c>
      <c r="B7261" s="5" t="s">
        <v>129</v>
      </c>
      <c r="C7261" s="5" t="s">
        <v>2989</v>
      </c>
      <c r="D7261" s="5" t="s">
        <v>1525</v>
      </c>
      <c r="E7261" s="9">
        <v>46220.46368055556</v>
      </c>
      <c r="F7261" s="9" t="str">
        <f t="shared" si="1"/>
        <v>2026-07</v>
      </c>
      <c r="G7261" s="9" t="str">
        <f t="shared" si="2"/>
        <v>2026-W29</v>
      </c>
      <c r="H7261" s="10" t="s">
        <v>1458</v>
      </c>
      <c r="I7261" s="10" t="s">
        <v>2359</v>
      </c>
    </row>
    <row r="7262" hidden="1" outlineLevel="1">
      <c r="A7262" s="5" t="s">
        <v>8670</v>
      </c>
      <c r="B7262" s="5" t="s">
        <v>239</v>
      </c>
      <c r="C7262" s="5" t="s">
        <v>10979</v>
      </c>
      <c r="D7262" s="5" t="s">
        <v>8725</v>
      </c>
      <c r="E7262" s="9">
        <v>46220.46376157407</v>
      </c>
      <c r="F7262" s="9" t="str">
        <f t="shared" si="1"/>
        <v>2026-07</v>
      </c>
      <c r="G7262" s="9" t="str">
        <f t="shared" si="2"/>
        <v>2026-W29</v>
      </c>
      <c r="H7262" s="10" t="s">
        <v>1458</v>
      </c>
      <c r="I7262" s="10" t="s">
        <v>2359</v>
      </c>
    </row>
    <row r="7263" hidden="1" outlineLevel="1">
      <c r="A7263" s="5" t="s">
        <v>8670</v>
      </c>
      <c r="B7263" s="5" t="s">
        <v>643</v>
      </c>
      <c r="C7263" s="5" t="s">
        <v>602</v>
      </c>
      <c r="D7263" s="5" t="s">
        <v>3708</v>
      </c>
      <c r="E7263" s="9">
        <v>46220.463900462964</v>
      </c>
      <c r="F7263" s="9" t="str">
        <f t="shared" si="1"/>
        <v>2026-07</v>
      </c>
      <c r="G7263" s="9" t="str">
        <f t="shared" si="2"/>
        <v>2026-W29</v>
      </c>
      <c r="H7263" s="10" t="s">
        <v>1458</v>
      </c>
      <c r="I7263" s="10" t="s">
        <v>2359</v>
      </c>
    </row>
    <row r="7264" hidden="1" outlineLevel="1">
      <c r="A7264" s="5" t="s">
        <v>8670</v>
      </c>
      <c r="B7264" s="5" t="s">
        <v>303</v>
      </c>
      <c r="C7264" s="5" t="s">
        <v>1289</v>
      </c>
      <c r="D7264" s="5" t="s">
        <v>5262</v>
      </c>
      <c r="E7264" s="9">
        <v>46220.463958333334</v>
      </c>
      <c r="F7264" s="9" t="str">
        <f t="shared" si="1"/>
        <v>2026-07</v>
      </c>
      <c r="G7264" s="9" t="str">
        <f t="shared" si="2"/>
        <v>2026-W29</v>
      </c>
      <c r="H7264" s="10" t="s">
        <v>1458</v>
      </c>
      <c r="I7264" s="10" t="s">
        <v>2359</v>
      </c>
    </row>
    <row r="7265" hidden="1" outlineLevel="1">
      <c r="A7265" s="5" t="s">
        <v>8670</v>
      </c>
      <c r="B7265" s="5" t="s">
        <v>756</v>
      </c>
      <c r="C7265" s="5" t="s">
        <v>1648</v>
      </c>
      <c r="D7265" s="5" t="s">
        <v>757</v>
      </c>
      <c r="E7265" s="9">
        <v>46220.4640625</v>
      </c>
      <c r="F7265" s="9" t="str">
        <f t="shared" si="1"/>
        <v>2026-07</v>
      </c>
      <c r="G7265" s="9" t="str">
        <f t="shared" si="2"/>
        <v>2026-W29</v>
      </c>
      <c r="H7265" s="10" t="s">
        <v>1458</v>
      </c>
      <c r="I7265" s="10" t="s">
        <v>2359</v>
      </c>
    </row>
    <row r="7266" hidden="1" outlineLevel="1">
      <c r="A7266" s="5" t="s">
        <v>8670</v>
      </c>
      <c r="B7266" s="5" t="s">
        <v>2951</v>
      </c>
      <c r="C7266" s="5" t="s">
        <v>754</v>
      </c>
      <c r="D7266" s="5" t="s">
        <v>8519</v>
      </c>
      <c r="E7266" s="9">
        <v>46220.4640625</v>
      </c>
      <c r="F7266" s="9" t="str">
        <f t="shared" si="1"/>
        <v>2026-07</v>
      </c>
      <c r="G7266" s="9" t="str">
        <f t="shared" si="2"/>
        <v>2026-W29</v>
      </c>
      <c r="H7266" s="10" t="s">
        <v>1458</v>
      </c>
      <c r="I7266" s="10" t="s">
        <v>2359</v>
      </c>
    </row>
    <row r="7267" hidden="1" outlineLevel="1">
      <c r="A7267" s="5" t="s">
        <v>8670</v>
      </c>
      <c r="B7267" s="5" t="s">
        <v>1275</v>
      </c>
      <c r="C7267" s="5" t="s">
        <v>10980</v>
      </c>
      <c r="D7267" s="5" t="s">
        <v>8727</v>
      </c>
      <c r="E7267" s="9">
        <v>46220.464270833334</v>
      </c>
      <c r="F7267" s="9" t="str">
        <f t="shared" si="1"/>
        <v>2026-07</v>
      </c>
      <c r="G7267" s="9" t="str">
        <f t="shared" si="2"/>
        <v>2026-W29</v>
      </c>
      <c r="H7267" s="10" t="s">
        <v>1458</v>
      </c>
      <c r="I7267" s="10" t="s">
        <v>2359</v>
      </c>
    </row>
    <row r="7268" hidden="1" outlineLevel="1">
      <c r="A7268" s="5" t="s">
        <v>8670</v>
      </c>
      <c r="B7268" s="5" t="s">
        <v>1238</v>
      </c>
      <c r="C7268" s="5" t="s">
        <v>10981</v>
      </c>
      <c r="D7268" s="5" t="s">
        <v>1551</v>
      </c>
      <c r="E7268" s="9">
        <v>46220.46431712963</v>
      </c>
      <c r="F7268" s="9" t="str">
        <f t="shared" si="1"/>
        <v>2026-07</v>
      </c>
      <c r="G7268" s="9" t="str">
        <f t="shared" si="2"/>
        <v>2026-W29</v>
      </c>
      <c r="H7268" s="10" t="s">
        <v>1458</v>
      </c>
      <c r="I7268" s="10" t="s">
        <v>2359</v>
      </c>
    </row>
    <row r="7269" hidden="1" outlineLevel="1">
      <c r="A7269" s="5" t="s">
        <v>8670</v>
      </c>
      <c r="B7269" s="5" t="s">
        <v>798</v>
      </c>
      <c r="C7269" s="5" t="s">
        <v>782</v>
      </c>
      <c r="D7269" s="5" t="s">
        <v>799</v>
      </c>
      <c r="E7269" s="9">
        <v>46220.46438657407</v>
      </c>
      <c r="F7269" s="9" t="str">
        <f t="shared" si="1"/>
        <v>2026-07</v>
      </c>
      <c r="G7269" s="9" t="str">
        <f t="shared" si="2"/>
        <v>2026-W29</v>
      </c>
      <c r="H7269" s="10" t="s">
        <v>1458</v>
      </c>
      <c r="I7269" s="10" t="s">
        <v>2359</v>
      </c>
    </row>
    <row r="7270" hidden="1" outlineLevel="1">
      <c r="A7270" s="5" t="s">
        <v>8670</v>
      </c>
      <c r="B7270" s="5" t="s">
        <v>5967</v>
      </c>
      <c r="C7270" s="5" t="s">
        <v>10636</v>
      </c>
      <c r="D7270" s="5" t="s">
        <v>5968</v>
      </c>
      <c r="E7270" s="9">
        <v>46220.46462962963</v>
      </c>
      <c r="F7270" s="9" t="str">
        <f t="shared" si="1"/>
        <v>2026-07</v>
      </c>
      <c r="G7270" s="9" t="str">
        <f t="shared" si="2"/>
        <v>2026-W29</v>
      </c>
      <c r="H7270" s="10" t="s">
        <v>1458</v>
      </c>
      <c r="I7270" s="10" t="s">
        <v>2359</v>
      </c>
    </row>
    <row r="7271" hidden="1" outlineLevel="1">
      <c r="A7271" s="5" t="s">
        <v>8670</v>
      </c>
      <c r="B7271" s="5" t="s">
        <v>7985</v>
      </c>
      <c r="C7271" s="5" t="s">
        <v>107</v>
      </c>
      <c r="D7271" s="5" t="s">
        <v>7986</v>
      </c>
      <c r="E7271" s="9">
        <v>46220.46487268519</v>
      </c>
      <c r="F7271" s="9" t="str">
        <f t="shared" si="1"/>
        <v>2026-07</v>
      </c>
      <c r="G7271" s="9" t="str">
        <f t="shared" si="2"/>
        <v>2026-W29</v>
      </c>
      <c r="H7271" s="10" t="s">
        <v>1458</v>
      </c>
      <c r="I7271" s="10" t="s">
        <v>2359</v>
      </c>
    </row>
    <row r="7272" hidden="1" outlineLevel="1">
      <c r="A7272" s="5" t="s">
        <v>8670</v>
      </c>
      <c r="B7272" s="5" t="s">
        <v>8728</v>
      </c>
      <c r="C7272" s="5" t="s">
        <v>10982</v>
      </c>
      <c r="D7272" s="5" t="s">
        <v>8496</v>
      </c>
      <c r="E7272" s="9">
        <v>46220.46491898148</v>
      </c>
      <c r="F7272" s="9" t="str">
        <f t="shared" si="1"/>
        <v>2026-07</v>
      </c>
      <c r="G7272" s="9" t="str">
        <f t="shared" si="2"/>
        <v>2026-W29</v>
      </c>
      <c r="H7272" s="10" t="s">
        <v>1458</v>
      </c>
      <c r="I7272" s="10" t="s">
        <v>2359</v>
      </c>
    </row>
    <row r="7273" hidden="1" outlineLevel="1">
      <c r="A7273" s="5" t="s">
        <v>8670</v>
      </c>
      <c r="B7273" s="5" t="s">
        <v>122</v>
      </c>
      <c r="C7273" s="5" t="s">
        <v>5443</v>
      </c>
      <c r="D7273" s="5" t="s">
        <v>2143</v>
      </c>
      <c r="E7273" s="9">
        <v>46220.46501157407</v>
      </c>
      <c r="F7273" s="9" t="str">
        <f t="shared" si="1"/>
        <v>2026-07</v>
      </c>
      <c r="G7273" s="9" t="str">
        <f t="shared" si="2"/>
        <v>2026-W29</v>
      </c>
      <c r="H7273" s="10" t="s">
        <v>1458</v>
      </c>
      <c r="I7273" s="10" t="s">
        <v>2359</v>
      </c>
    </row>
    <row r="7274" hidden="1" outlineLevel="1">
      <c r="A7274" s="5" t="s">
        <v>8670</v>
      </c>
      <c r="B7274" s="5" t="s">
        <v>638</v>
      </c>
      <c r="C7274" s="5" t="s">
        <v>2681</v>
      </c>
      <c r="D7274" s="5" t="s">
        <v>1402</v>
      </c>
      <c r="E7274" s="9">
        <v>46220.46542824074</v>
      </c>
      <c r="F7274" s="9" t="str">
        <f t="shared" si="1"/>
        <v>2026-07</v>
      </c>
      <c r="G7274" s="9" t="str">
        <f t="shared" si="2"/>
        <v>2026-W29</v>
      </c>
      <c r="H7274" s="10" t="s">
        <v>1458</v>
      </c>
      <c r="I7274" s="10" t="s">
        <v>2359</v>
      </c>
    </row>
    <row r="7275" hidden="1" outlineLevel="1">
      <c r="A7275" s="5" t="s">
        <v>8670</v>
      </c>
      <c r="B7275" s="5" t="s">
        <v>5417</v>
      </c>
      <c r="C7275" s="5" t="s">
        <v>2435</v>
      </c>
      <c r="D7275" s="5" t="s">
        <v>5418</v>
      </c>
      <c r="E7275" s="9">
        <v>46220.46560185185</v>
      </c>
      <c r="F7275" s="9" t="str">
        <f t="shared" si="1"/>
        <v>2026-07</v>
      </c>
      <c r="G7275" s="9" t="str">
        <f t="shared" si="2"/>
        <v>2026-W29</v>
      </c>
      <c r="H7275" s="10" t="s">
        <v>1458</v>
      </c>
      <c r="I7275" s="10" t="s">
        <v>2359</v>
      </c>
    </row>
    <row r="7276" hidden="1" outlineLevel="1">
      <c r="A7276" s="5" t="s">
        <v>8670</v>
      </c>
      <c r="B7276" s="5" t="s">
        <v>1735</v>
      </c>
      <c r="C7276" s="5" t="s">
        <v>3598</v>
      </c>
      <c r="D7276" s="5" t="s">
        <v>1736</v>
      </c>
      <c r="E7276" s="9">
        <v>46220.46592592593</v>
      </c>
      <c r="F7276" s="9" t="str">
        <f t="shared" si="1"/>
        <v>2026-07</v>
      </c>
      <c r="G7276" s="9" t="str">
        <f t="shared" si="2"/>
        <v>2026-W29</v>
      </c>
      <c r="H7276" s="10" t="s">
        <v>1458</v>
      </c>
      <c r="I7276" s="10" t="s">
        <v>2359</v>
      </c>
    </row>
    <row r="7277" hidden="1" outlineLevel="1">
      <c r="A7277" s="5" t="s">
        <v>8670</v>
      </c>
      <c r="B7277" s="5" t="s">
        <v>17</v>
      </c>
      <c r="C7277" s="5" t="s">
        <v>2049</v>
      </c>
      <c r="D7277" s="5" t="s">
        <v>18</v>
      </c>
      <c r="E7277" s="9">
        <v>46220.46612268518</v>
      </c>
      <c r="F7277" s="9" t="str">
        <f t="shared" si="1"/>
        <v>2026-07</v>
      </c>
      <c r="G7277" s="9" t="str">
        <f t="shared" si="2"/>
        <v>2026-W29</v>
      </c>
      <c r="H7277" s="10" t="s">
        <v>1458</v>
      </c>
      <c r="I7277" s="10" t="s">
        <v>2359</v>
      </c>
    </row>
    <row r="7278" hidden="1" outlineLevel="1">
      <c r="A7278" s="5" t="s">
        <v>8670</v>
      </c>
      <c r="B7278" s="5" t="s">
        <v>2754</v>
      </c>
      <c r="C7278" s="5" t="s">
        <v>2435</v>
      </c>
      <c r="D7278" s="5" t="s">
        <v>2755</v>
      </c>
      <c r="E7278" s="9">
        <v>46220.46653935185</v>
      </c>
      <c r="F7278" s="9" t="str">
        <f t="shared" si="1"/>
        <v>2026-07</v>
      </c>
      <c r="G7278" s="9" t="str">
        <f t="shared" si="2"/>
        <v>2026-W29</v>
      </c>
      <c r="H7278" s="10" t="s">
        <v>1458</v>
      </c>
      <c r="I7278" s="10" t="s">
        <v>2359</v>
      </c>
    </row>
    <row r="7279" hidden="1" outlineLevel="1">
      <c r="A7279" s="5" t="s">
        <v>8670</v>
      </c>
      <c r="B7279" s="5" t="s">
        <v>79</v>
      </c>
      <c r="C7279" s="5" t="s">
        <v>846</v>
      </c>
      <c r="D7279" s="5" t="s">
        <v>8729</v>
      </c>
      <c r="E7279" s="9">
        <v>46220.466898148145</v>
      </c>
      <c r="F7279" s="9" t="str">
        <f t="shared" si="1"/>
        <v>2026-07</v>
      </c>
      <c r="G7279" s="9" t="str">
        <f t="shared" si="2"/>
        <v>2026-W29</v>
      </c>
      <c r="H7279" s="10" t="s">
        <v>1458</v>
      </c>
      <c r="I7279" s="10" t="s">
        <v>2359</v>
      </c>
    </row>
    <row r="7280" hidden="1" outlineLevel="1">
      <c r="A7280" s="5" t="s">
        <v>8670</v>
      </c>
      <c r="B7280" s="5" t="s">
        <v>4920</v>
      </c>
      <c r="C7280" s="5" t="s">
        <v>10542</v>
      </c>
      <c r="D7280" s="5" t="s">
        <v>4434</v>
      </c>
      <c r="E7280" s="9">
        <v>46220.467256944445</v>
      </c>
      <c r="F7280" s="9" t="str">
        <f t="shared" si="1"/>
        <v>2026-07</v>
      </c>
      <c r="G7280" s="9" t="str">
        <f t="shared" si="2"/>
        <v>2026-W29</v>
      </c>
      <c r="H7280" s="10" t="s">
        <v>1458</v>
      </c>
      <c r="I7280" s="10" t="s">
        <v>2359</v>
      </c>
    </row>
    <row r="7281" hidden="1" outlineLevel="1">
      <c r="A7281" s="5" t="s">
        <v>8670</v>
      </c>
      <c r="B7281" s="5" t="s">
        <v>638</v>
      </c>
      <c r="C7281" s="5" t="s">
        <v>9030</v>
      </c>
      <c r="D7281" s="5" t="s">
        <v>2841</v>
      </c>
      <c r="E7281" s="9">
        <v>46220.46734953704</v>
      </c>
      <c r="F7281" s="9" t="str">
        <f t="shared" si="1"/>
        <v>2026-07</v>
      </c>
      <c r="G7281" s="9" t="str">
        <f t="shared" si="2"/>
        <v>2026-W29</v>
      </c>
      <c r="H7281" s="10" t="s">
        <v>1458</v>
      </c>
      <c r="I7281" s="10" t="s">
        <v>2359</v>
      </c>
    </row>
    <row r="7282" hidden="1" outlineLevel="1">
      <c r="A7282" s="5" t="s">
        <v>8670</v>
      </c>
      <c r="B7282" s="5" t="s">
        <v>2054</v>
      </c>
      <c r="C7282" s="5" t="s">
        <v>870</v>
      </c>
      <c r="D7282" s="5" t="s">
        <v>2087</v>
      </c>
      <c r="E7282" s="9">
        <v>46220.46747685185</v>
      </c>
      <c r="F7282" s="9" t="str">
        <f t="shared" si="1"/>
        <v>2026-07</v>
      </c>
      <c r="G7282" s="9" t="str">
        <f t="shared" si="2"/>
        <v>2026-W29</v>
      </c>
      <c r="H7282" s="10" t="s">
        <v>1458</v>
      </c>
      <c r="I7282" s="10" t="s">
        <v>2359</v>
      </c>
    </row>
    <row r="7283" hidden="1" outlineLevel="1">
      <c r="A7283" s="5" t="s">
        <v>8670</v>
      </c>
      <c r="B7283" s="5" t="s">
        <v>217</v>
      </c>
      <c r="C7283" s="5" t="s">
        <v>578</v>
      </c>
      <c r="D7283" s="5" t="s">
        <v>218</v>
      </c>
      <c r="E7283" s="9">
        <v>46220.467824074076</v>
      </c>
      <c r="F7283" s="9" t="str">
        <f t="shared" si="1"/>
        <v>2026-07</v>
      </c>
      <c r="G7283" s="9" t="str">
        <f t="shared" si="2"/>
        <v>2026-W29</v>
      </c>
      <c r="H7283" s="10" t="s">
        <v>1458</v>
      </c>
      <c r="I7283" s="10" t="s">
        <v>2359</v>
      </c>
    </row>
    <row r="7284" hidden="1" outlineLevel="1">
      <c r="A7284" s="5" t="s">
        <v>8670</v>
      </c>
      <c r="B7284" s="5" t="s">
        <v>8099</v>
      </c>
      <c r="C7284" s="5" t="s">
        <v>293</v>
      </c>
      <c r="D7284" s="5" t="s">
        <v>8100</v>
      </c>
      <c r="E7284" s="9">
        <v>46220.468506944446</v>
      </c>
      <c r="F7284" s="9" t="str">
        <f t="shared" si="1"/>
        <v>2026-07</v>
      </c>
      <c r="G7284" s="9" t="str">
        <f t="shared" si="2"/>
        <v>2026-W29</v>
      </c>
      <c r="H7284" s="10" t="s">
        <v>1458</v>
      </c>
      <c r="I7284" s="10" t="s">
        <v>2359</v>
      </c>
    </row>
    <row r="7285" hidden="1" outlineLevel="1">
      <c r="A7285" s="5" t="s">
        <v>8670</v>
      </c>
      <c r="B7285" s="5" t="s">
        <v>2893</v>
      </c>
      <c r="C7285" s="5" t="s">
        <v>898</v>
      </c>
      <c r="D7285" s="5" t="s">
        <v>7218</v>
      </c>
      <c r="E7285" s="9">
        <v>46220.46863425926</v>
      </c>
      <c r="F7285" s="9" t="str">
        <f t="shared" si="1"/>
        <v>2026-07</v>
      </c>
      <c r="G7285" s="9" t="str">
        <f t="shared" si="2"/>
        <v>2026-W29</v>
      </c>
      <c r="H7285" s="10" t="s">
        <v>1458</v>
      </c>
      <c r="I7285" s="10" t="s">
        <v>2359</v>
      </c>
    </row>
    <row r="7286" hidden="1" outlineLevel="1">
      <c r="A7286" s="5" t="s">
        <v>8670</v>
      </c>
      <c r="B7286" s="5" t="s">
        <v>843</v>
      </c>
      <c r="D7286" s="5" t="s">
        <v>844</v>
      </c>
      <c r="E7286" s="9">
        <v>46220.46890046296</v>
      </c>
      <c r="F7286" s="9" t="str">
        <f t="shared" si="1"/>
        <v>2026-07</v>
      </c>
      <c r="G7286" s="9" t="str">
        <f t="shared" si="2"/>
        <v>2026-W29</v>
      </c>
      <c r="H7286" s="10" t="s">
        <v>1458</v>
      </c>
      <c r="I7286" s="10" t="s">
        <v>2359</v>
      </c>
    </row>
    <row r="7287" hidden="1" outlineLevel="1">
      <c r="A7287" s="5" t="s">
        <v>8670</v>
      </c>
      <c r="B7287" s="5" t="s">
        <v>226</v>
      </c>
      <c r="C7287" s="5" t="s">
        <v>594</v>
      </c>
      <c r="D7287" s="5" t="s">
        <v>227</v>
      </c>
      <c r="E7287" s="9">
        <v>46220.46894675926</v>
      </c>
      <c r="F7287" s="9" t="str">
        <f t="shared" si="1"/>
        <v>2026-07</v>
      </c>
      <c r="G7287" s="9" t="str">
        <f t="shared" si="2"/>
        <v>2026-W29</v>
      </c>
      <c r="H7287" s="10" t="s">
        <v>1458</v>
      </c>
      <c r="I7287" s="10" t="s">
        <v>2359</v>
      </c>
    </row>
    <row r="7288" hidden="1" outlineLevel="1">
      <c r="A7288" s="5" t="s">
        <v>8670</v>
      </c>
      <c r="B7288" s="5" t="s">
        <v>1629</v>
      </c>
      <c r="C7288" s="5" t="s">
        <v>10983</v>
      </c>
      <c r="D7288" s="5" t="s">
        <v>8730</v>
      </c>
      <c r="E7288" s="9">
        <v>46220.46939814815</v>
      </c>
      <c r="F7288" s="9" t="str">
        <f t="shared" si="1"/>
        <v>2026-07</v>
      </c>
      <c r="G7288" s="9" t="str">
        <f t="shared" si="2"/>
        <v>2026-W29</v>
      </c>
      <c r="H7288" s="10" t="s">
        <v>1458</v>
      </c>
      <c r="I7288" s="10" t="s">
        <v>2359</v>
      </c>
    </row>
    <row r="7289" hidden="1" outlineLevel="1">
      <c r="A7289" s="5" t="s">
        <v>8670</v>
      </c>
      <c r="B7289" s="5" t="s">
        <v>3027</v>
      </c>
      <c r="C7289" s="5" t="s">
        <v>9229</v>
      </c>
      <c r="D7289" s="5" t="s">
        <v>3028</v>
      </c>
      <c r="E7289" s="9">
        <v>46220.46954861111</v>
      </c>
      <c r="F7289" s="9" t="str">
        <f t="shared" si="1"/>
        <v>2026-07</v>
      </c>
      <c r="G7289" s="9" t="str">
        <f t="shared" si="2"/>
        <v>2026-W29</v>
      </c>
      <c r="H7289" s="10" t="s">
        <v>1458</v>
      </c>
      <c r="I7289" s="10" t="s">
        <v>2359</v>
      </c>
    </row>
    <row r="7290" hidden="1" outlineLevel="1">
      <c r="A7290" s="5" t="s">
        <v>8670</v>
      </c>
      <c r="B7290" s="5" t="s">
        <v>154</v>
      </c>
      <c r="C7290" s="5" t="s">
        <v>84</v>
      </c>
      <c r="D7290" s="5" t="s">
        <v>8731</v>
      </c>
      <c r="E7290" s="9">
        <v>46220.469826388886</v>
      </c>
      <c r="F7290" s="9" t="str">
        <f t="shared" si="1"/>
        <v>2026-07</v>
      </c>
      <c r="G7290" s="9" t="str">
        <f t="shared" si="2"/>
        <v>2026-W29</v>
      </c>
      <c r="H7290" s="10" t="s">
        <v>1458</v>
      </c>
      <c r="I7290" s="10" t="s">
        <v>2359</v>
      </c>
    </row>
    <row r="7291" hidden="1" outlineLevel="1">
      <c r="A7291" s="5" t="s">
        <v>8670</v>
      </c>
      <c r="B7291" s="5" t="s">
        <v>1466</v>
      </c>
      <c r="C7291" s="5" t="s">
        <v>2843</v>
      </c>
      <c r="D7291" s="5" t="s">
        <v>1467</v>
      </c>
      <c r="E7291" s="9">
        <v>46220.46988425926</v>
      </c>
      <c r="F7291" s="9" t="str">
        <f t="shared" si="1"/>
        <v>2026-07</v>
      </c>
      <c r="G7291" s="9" t="str">
        <f t="shared" si="2"/>
        <v>2026-W29</v>
      </c>
      <c r="H7291" s="10" t="s">
        <v>1458</v>
      </c>
      <c r="I7291" s="10" t="s">
        <v>2359</v>
      </c>
    </row>
    <row r="7292" hidden="1" outlineLevel="1">
      <c r="A7292" s="5" t="s">
        <v>8670</v>
      </c>
      <c r="B7292" s="5" t="s">
        <v>43</v>
      </c>
      <c r="C7292" s="5" t="s">
        <v>10984</v>
      </c>
      <c r="D7292" s="5" t="s">
        <v>8732</v>
      </c>
      <c r="E7292" s="9">
        <v>46220.470138888886</v>
      </c>
      <c r="F7292" s="9" t="str">
        <f t="shared" si="1"/>
        <v>2026-07</v>
      </c>
      <c r="G7292" s="9" t="str">
        <f t="shared" si="2"/>
        <v>2026-W29</v>
      </c>
      <c r="H7292" s="10" t="s">
        <v>1458</v>
      </c>
      <c r="I7292" s="10" t="s">
        <v>2359</v>
      </c>
    </row>
    <row r="7293" hidden="1" outlineLevel="1">
      <c r="A7293" s="5" t="s">
        <v>8670</v>
      </c>
      <c r="B7293" s="5" t="s">
        <v>3638</v>
      </c>
      <c r="D7293" s="5" t="s">
        <v>7149</v>
      </c>
      <c r="E7293" s="9">
        <v>46220.4703125</v>
      </c>
      <c r="F7293" s="9" t="str">
        <f t="shared" si="1"/>
        <v>2026-07</v>
      </c>
      <c r="G7293" s="9" t="str">
        <f t="shared" si="2"/>
        <v>2026-W29</v>
      </c>
      <c r="H7293" s="10" t="s">
        <v>1458</v>
      </c>
      <c r="I7293" s="10" t="s">
        <v>2359</v>
      </c>
    </row>
    <row r="7294" hidden="1" outlineLevel="1">
      <c r="A7294" s="5" t="s">
        <v>8670</v>
      </c>
      <c r="B7294" s="5" t="s">
        <v>7416</v>
      </c>
      <c r="C7294" s="5" t="s">
        <v>397</v>
      </c>
      <c r="D7294" s="5" t="s">
        <v>7417</v>
      </c>
      <c r="E7294" s="9">
        <v>46220.470625</v>
      </c>
      <c r="F7294" s="9" t="str">
        <f t="shared" si="1"/>
        <v>2026-07</v>
      </c>
      <c r="G7294" s="9" t="str">
        <f t="shared" si="2"/>
        <v>2026-W29</v>
      </c>
      <c r="H7294" s="10" t="s">
        <v>1458</v>
      </c>
      <c r="I7294" s="10" t="s">
        <v>2359</v>
      </c>
    </row>
    <row r="7295" hidden="1" outlineLevel="1">
      <c r="A7295" s="5" t="s">
        <v>8670</v>
      </c>
      <c r="B7295" s="5" t="s">
        <v>122</v>
      </c>
      <c r="C7295" s="5" t="s">
        <v>10985</v>
      </c>
      <c r="D7295" s="5" t="s">
        <v>8734</v>
      </c>
      <c r="E7295" s="9">
        <v>46220.470717592594</v>
      </c>
      <c r="F7295" s="9" t="str">
        <f t="shared" si="1"/>
        <v>2026-07</v>
      </c>
      <c r="G7295" s="9" t="str">
        <f t="shared" si="2"/>
        <v>2026-W29</v>
      </c>
      <c r="H7295" s="10" t="s">
        <v>1458</v>
      </c>
      <c r="I7295" s="10" t="s">
        <v>2359</v>
      </c>
    </row>
    <row r="7296" hidden="1" outlineLevel="1">
      <c r="A7296" s="5" t="s">
        <v>8670</v>
      </c>
      <c r="B7296" s="5" t="s">
        <v>391</v>
      </c>
      <c r="C7296" s="5" t="s">
        <v>10943</v>
      </c>
      <c r="D7296" s="5" t="s">
        <v>8735</v>
      </c>
      <c r="E7296" s="9">
        <v>46220.47079861111</v>
      </c>
      <c r="F7296" s="9" t="str">
        <f t="shared" si="1"/>
        <v>2026-07</v>
      </c>
      <c r="G7296" s="9" t="str">
        <f t="shared" si="2"/>
        <v>2026-W29</v>
      </c>
      <c r="H7296" s="10" t="s">
        <v>1458</v>
      </c>
      <c r="I7296" s="10" t="s">
        <v>2359</v>
      </c>
    </row>
    <row r="7297" hidden="1" outlineLevel="1">
      <c r="A7297" s="5" t="s">
        <v>8670</v>
      </c>
      <c r="B7297" s="5" t="s">
        <v>1629</v>
      </c>
      <c r="C7297" s="5" t="s">
        <v>184</v>
      </c>
      <c r="D7297" s="5" t="s">
        <v>2924</v>
      </c>
      <c r="E7297" s="9">
        <v>46220.47094907407</v>
      </c>
      <c r="F7297" s="9" t="str">
        <f t="shared" si="1"/>
        <v>2026-07</v>
      </c>
      <c r="G7297" s="9" t="str">
        <f t="shared" si="2"/>
        <v>2026-W29</v>
      </c>
      <c r="H7297" s="10" t="s">
        <v>1458</v>
      </c>
      <c r="I7297" s="10" t="s">
        <v>2359</v>
      </c>
    </row>
    <row r="7298" hidden="1" outlineLevel="1">
      <c r="A7298" s="5" t="s">
        <v>8670</v>
      </c>
      <c r="B7298" s="5" t="s">
        <v>8736</v>
      </c>
      <c r="C7298" s="5" t="s">
        <v>690</v>
      </c>
      <c r="D7298" s="5" t="s">
        <v>4650</v>
      </c>
      <c r="E7298" s="9">
        <v>46220.47174768519</v>
      </c>
      <c r="F7298" s="9" t="str">
        <f t="shared" si="1"/>
        <v>2026-07</v>
      </c>
      <c r="G7298" s="9" t="str">
        <f t="shared" si="2"/>
        <v>2026-W29</v>
      </c>
      <c r="H7298" s="10" t="s">
        <v>1458</v>
      </c>
      <c r="I7298" s="10" t="s">
        <v>2359</v>
      </c>
    </row>
    <row r="7299" hidden="1" outlineLevel="1">
      <c r="A7299" s="5" t="s">
        <v>8670</v>
      </c>
      <c r="B7299" s="5" t="s">
        <v>8737</v>
      </c>
      <c r="C7299" s="5" t="s">
        <v>10986</v>
      </c>
      <c r="D7299" s="5" t="s">
        <v>8738</v>
      </c>
      <c r="E7299" s="9">
        <v>46220.472083333334</v>
      </c>
      <c r="F7299" s="9" t="str">
        <f t="shared" si="1"/>
        <v>2026-07</v>
      </c>
      <c r="G7299" s="9" t="str">
        <f t="shared" si="2"/>
        <v>2026-W29</v>
      </c>
      <c r="H7299" s="10" t="s">
        <v>1458</v>
      </c>
      <c r="I7299" s="10" t="s">
        <v>2359</v>
      </c>
    </row>
    <row r="7300" hidden="1" outlineLevel="1">
      <c r="A7300" s="5" t="s">
        <v>8670</v>
      </c>
      <c r="B7300" s="5" t="s">
        <v>1227</v>
      </c>
      <c r="C7300" s="5" t="s">
        <v>1876</v>
      </c>
      <c r="D7300" s="5" t="s">
        <v>8739</v>
      </c>
      <c r="E7300" s="9">
        <v>46220.47252314815</v>
      </c>
      <c r="F7300" s="9" t="str">
        <f t="shared" si="1"/>
        <v>2026-07</v>
      </c>
      <c r="G7300" s="9" t="str">
        <f t="shared" si="2"/>
        <v>2026-W29</v>
      </c>
      <c r="H7300" s="10" t="s">
        <v>1458</v>
      </c>
      <c r="I7300" s="10" t="s">
        <v>2359</v>
      </c>
    </row>
    <row r="7301" hidden="1" outlineLevel="1">
      <c r="A7301" s="5" t="s">
        <v>8670</v>
      </c>
      <c r="B7301" s="5" t="s">
        <v>3934</v>
      </c>
      <c r="C7301" s="5" t="s">
        <v>591</v>
      </c>
      <c r="D7301" s="5" t="s">
        <v>7154</v>
      </c>
      <c r="E7301" s="9">
        <v>46220.47357638889</v>
      </c>
      <c r="F7301" s="9" t="str">
        <f t="shared" si="1"/>
        <v>2026-07</v>
      </c>
      <c r="G7301" s="9" t="str">
        <f t="shared" si="2"/>
        <v>2026-W29</v>
      </c>
      <c r="H7301" s="10" t="s">
        <v>1458</v>
      </c>
      <c r="I7301" s="10" t="s">
        <v>2359</v>
      </c>
    </row>
    <row r="7302" hidden="1" outlineLevel="1">
      <c r="A7302" s="5" t="s">
        <v>8670</v>
      </c>
      <c r="B7302" s="5" t="s">
        <v>41</v>
      </c>
      <c r="C7302" s="5" t="s">
        <v>897</v>
      </c>
      <c r="D7302" s="5" t="s">
        <v>8307</v>
      </c>
      <c r="E7302" s="9">
        <v>46220.47431712963</v>
      </c>
      <c r="F7302" s="9" t="str">
        <f t="shared" si="1"/>
        <v>2026-07</v>
      </c>
      <c r="G7302" s="9" t="str">
        <f t="shared" si="2"/>
        <v>2026-W29</v>
      </c>
      <c r="H7302" s="10" t="s">
        <v>1458</v>
      </c>
      <c r="I7302" s="10" t="s">
        <v>2359</v>
      </c>
    </row>
    <row r="7303" hidden="1" outlineLevel="1">
      <c r="A7303" s="5" t="s">
        <v>8670</v>
      </c>
      <c r="B7303" s="5" t="s">
        <v>1031</v>
      </c>
      <c r="C7303" s="5" t="s">
        <v>10525</v>
      </c>
      <c r="D7303" s="5" t="s">
        <v>4785</v>
      </c>
      <c r="E7303" s="9">
        <v>46220.47513888889</v>
      </c>
      <c r="F7303" s="9" t="str">
        <f t="shared" si="1"/>
        <v>2026-07</v>
      </c>
      <c r="G7303" s="9" t="str">
        <f t="shared" si="2"/>
        <v>2026-W29</v>
      </c>
      <c r="H7303" s="10" t="s">
        <v>1458</v>
      </c>
      <c r="I7303" s="10" t="s">
        <v>2359</v>
      </c>
    </row>
    <row r="7304" hidden="1" outlineLevel="1">
      <c r="A7304" s="5" t="s">
        <v>8670</v>
      </c>
      <c r="B7304" s="5" t="s">
        <v>266</v>
      </c>
      <c r="C7304" s="5" t="s">
        <v>10611</v>
      </c>
      <c r="D7304" s="5" t="s">
        <v>5594</v>
      </c>
      <c r="E7304" s="9">
        <v>46220.47708333333</v>
      </c>
      <c r="F7304" s="9" t="str">
        <f t="shared" si="1"/>
        <v>2026-07</v>
      </c>
      <c r="G7304" s="9" t="str">
        <f t="shared" si="2"/>
        <v>2026-W29</v>
      </c>
      <c r="H7304" s="10" t="s">
        <v>1458</v>
      </c>
      <c r="I7304" s="10" t="s">
        <v>2359</v>
      </c>
    </row>
    <row r="7305" hidden="1" outlineLevel="1">
      <c r="A7305" s="5" t="s">
        <v>8670</v>
      </c>
      <c r="B7305" s="5" t="s">
        <v>2364</v>
      </c>
      <c r="C7305" s="5" t="s">
        <v>7166</v>
      </c>
      <c r="D7305" s="5" t="s">
        <v>2365</v>
      </c>
      <c r="E7305" s="9">
        <v>46220.47760416667</v>
      </c>
      <c r="F7305" s="9" t="str">
        <f t="shared" si="1"/>
        <v>2026-07</v>
      </c>
      <c r="G7305" s="9" t="str">
        <f t="shared" si="2"/>
        <v>2026-W29</v>
      </c>
      <c r="H7305" s="10" t="s">
        <v>1458</v>
      </c>
      <c r="I7305" s="10" t="s">
        <v>2359</v>
      </c>
    </row>
    <row r="7306" hidden="1" outlineLevel="1">
      <c r="A7306" s="5" t="s">
        <v>8670</v>
      </c>
      <c r="B7306" s="5" t="s">
        <v>2266</v>
      </c>
      <c r="C7306" s="5" t="s">
        <v>235</v>
      </c>
      <c r="D7306" s="5" t="s">
        <v>1691</v>
      </c>
      <c r="E7306" s="9">
        <v>46220.47859953704</v>
      </c>
      <c r="F7306" s="9" t="str">
        <f t="shared" si="1"/>
        <v>2026-07</v>
      </c>
      <c r="G7306" s="9" t="str">
        <f t="shared" si="2"/>
        <v>2026-W29</v>
      </c>
      <c r="H7306" s="10" t="s">
        <v>1458</v>
      </c>
      <c r="I7306" s="10" t="s">
        <v>2359</v>
      </c>
    </row>
    <row r="7307" hidden="1" outlineLevel="1">
      <c r="A7307" s="5" t="s">
        <v>8670</v>
      </c>
      <c r="B7307" s="5" t="s">
        <v>8740</v>
      </c>
      <c r="C7307" s="5" t="s">
        <v>10987</v>
      </c>
      <c r="D7307" s="5" t="s">
        <v>8741</v>
      </c>
      <c r="E7307" s="9">
        <v>46220.479837962965</v>
      </c>
      <c r="F7307" s="9" t="str">
        <f t="shared" si="1"/>
        <v>2026-07</v>
      </c>
      <c r="G7307" s="9" t="str">
        <f t="shared" si="2"/>
        <v>2026-W29</v>
      </c>
      <c r="H7307" s="10" t="s">
        <v>1458</v>
      </c>
      <c r="I7307" s="10" t="s">
        <v>2359</v>
      </c>
    </row>
    <row r="7308" hidden="1" outlineLevel="1">
      <c r="A7308" s="5" t="s">
        <v>8670</v>
      </c>
      <c r="B7308" s="5" t="s">
        <v>1214</v>
      </c>
      <c r="C7308" s="5" t="s">
        <v>2510</v>
      </c>
      <c r="D7308" s="5" t="s">
        <v>1215</v>
      </c>
      <c r="E7308" s="9">
        <v>46220.480462962965</v>
      </c>
      <c r="F7308" s="9" t="str">
        <f t="shared" si="1"/>
        <v>2026-07</v>
      </c>
      <c r="G7308" s="9" t="str">
        <f t="shared" si="2"/>
        <v>2026-W29</v>
      </c>
      <c r="H7308" s="10" t="s">
        <v>1458</v>
      </c>
      <c r="I7308" s="10" t="s">
        <v>2359</v>
      </c>
    </row>
    <row r="7309" hidden="1" outlineLevel="1">
      <c r="A7309" s="5" t="s">
        <v>8670</v>
      </c>
      <c r="B7309" s="5" t="s">
        <v>4772</v>
      </c>
      <c r="C7309" s="5" t="s">
        <v>177</v>
      </c>
      <c r="D7309" s="5" t="s">
        <v>4773</v>
      </c>
      <c r="E7309" s="9">
        <v>46220.48164351852</v>
      </c>
      <c r="F7309" s="9" t="str">
        <f t="shared" si="1"/>
        <v>2026-07</v>
      </c>
      <c r="G7309" s="9" t="str">
        <f t="shared" si="2"/>
        <v>2026-W29</v>
      </c>
      <c r="H7309" s="10" t="s">
        <v>1458</v>
      </c>
      <c r="I7309" s="10" t="s">
        <v>2359</v>
      </c>
    </row>
    <row r="7310" hidden="1" outlineLevel="1">
      <c r="A7310" s="5" t="s">
        <v>8670</v>
      </c>
      <c r="B7310" s="5" t="s">
        <v>141</v>
      </c>
      <c r="C7310" s="5" t="s">
        <v>10988</v>
      </c>
      <c r="D7310" s="5" t="s">
        <v>8742</v>
      </c>
      <c r="E7310" s="9">
        <v>46220.48571759259</v>
      </c>
      <c r="F7310" s="9" t="str">
        <f t="shared" si="1"/>
        <v>2026-07</v>
      </c>
      <c r="G7310" s="9" t="str">
        <f t="shared" si="2"/>
        <v>2026-W29</v>
      </c>
      <c r="H7310" s="10" t="s">
        <v>1458</v>
      </c>
      <c r="I7310" s="10" t="s">
        <v>2359</v>
      </c>
    </row>
    <row r="7311" hidden="1" outlineLevel="1">
      <c r="A7311" s="5" t="s">
        <v>8670</v>
      </c>
      <c r="B7311" s="5" t="s">
        <v>8174</v>
      </c>
      <c r="C7311" s="5" t="s">
        <v>140</v>
      </c>
      <c r="D7311" s="5" t="s">
        <v>8175</v>
      </c>
      <c r="E7311" s="9">
        <v>46220.48979166667</v>
      </c>
      <c r="F7311" s="9" t="str">
        <f t="shared" si="1"/>
        <v>2026-07</v>
      </c>
      <c r="G7311" s="9" t="str">
        <f t="shared" si="2"/>
        <v>2026-W29</v>
      </c>
      <c r="H7311" s="10" t="s">
        <v>1458</v>
      </c>
      <c r="I7311" s="10" t="s">
        <v>2359</v>
      </c>
    </row>
    <row r="7312" hidden="1" outlineLevel="1">
      <c r="A7312" s="5" t="s">
        <v>8670</v>
      </c>
      <c r="B7312" s="5" t="s">
        <v>987</v>
      </c>
      <c r="C7312" s="5" t="s">
        <v>2343</v>
      </c>
      <c r="D7312" s="5" t="s">
        <v>988</v>
      </c>
      <c r="E7312" s="9">
        <v>46220.495254629626</v>
      </c>
      <c r="F7312" s="9" t="str">
        <f t="shared" si="1"/>
        <v>2026-07</v>
      </c>
      <c r="G7312" s="9" t="str">
        <f t="shared" si="2"/>
        <v>2026-W29</v>
      </c>
      <c r="H7312" s="10" t="s">
        <v>1458</v>
      </c>
      <c r="I7312" s="10" t="s">
        <v>2359</v>
      </c>
    </row>
    <row r="7313" hidden="1" outlineLevel="1">
      <c r="A7313" s="5" t="s">
        <v>8670</v>
      </c>
      <c r="B7313" s="5" t="s">
        <v>1976</v>
      </c>
      <c r="C7313" s="5" t="s">
        <v>2495</v>
      </c>
      <c r="D7313" s="5" t="s">
        <v>1977</v>
      </c>
      <c r="E7313" s="9">
        <v>46220.509201388886</v>
      </c>
      <c r="F7313" s="9" t="str">
        <f t="shared" si="1"/>
        <v>2026-07</v>
      </c>
      <c r="G7313" s="9" t="str">
        <f t="shared" si="2"/>
        <v>2026-W29</v>
      </c>
      <c r="H7313" s="10" t="s">
        <v>1458</v>
      </c>
      <c r="I7313" s="10" t="s">
        <v>2359</v>
      </c>
    </row>
    <row r="7314" hidden="1" outlineLevel="1">
      <c r="A7314" s="5" t="s">
        <v>8670</v>
      </c>
      <c r="B7314" s="5" t="s">
        <v>373</v>
      </c>
      <c r="C7314" s="5" t="s">
        <v>10989</v>
      </c>
      <c r="D7314" s="5" t="s">
        <v>8743</v>
      </c>
      <c r="E7314" s="9">
        <v>46220.56363425926</v>
      </c>
      <c r="F7314" s="9" t="str">
        <f t="shared" si="1"/>
        <v>2026-07</v>
      </c>
      <c r="G7314" s="9" t="str">
        <f t="shared" si="2"/>
        <v>2026-W29</v>
      </c>
      <c r="H7314" s="10" t="s">
        <v>1458</v>
      </c>
      <c r="I7314" s="10" t="s">
        <v>2359</v>
      </c>
    </row>
    <row r="7315" hidden="1" outlineLevel="1">
      <c r="A7315" s="5" t="s">
        <v>8744</v>
      </c>
      <c r="B7315" s="5" t="s">
        <v>8745</v>
      </c>
      <c r="D7315" s="5" t="s">
        <v>8746</v>
      </c>
      <c r="E7315" s="9">
        <v>46223.58194444444</v>
      </c>
      <c r="F7315" s="9" t="str">
        <f t="shared" si="1"/>
        <v>2026-07</v>
      </c>
      <c r="G7315" s="9" t="str">
        <f t="shared" si="2"/>
        <v>2026-W30</v>
      </c>
      <c r="H7315" s="10" t="s">
        <v>1458</v>
      </c>
      <c r="I7315" s="10" t="s">
        <v>10498</v>
      </c>
    </row>
    <row r="7316" hidden="1" outlineLevel="1">
      <c r="A7316" s="5" t="s">
        <v>8744</v>
      </c>
      <c r="B7316" s="5" t="s">
        <v>8747</v>
      </c>
      <c r="D7316" s="5" t="s">
        <v>4643</v>
      </c>
      <c r="E7316" s="9">
        <v>46223.57152777778</v>
      </c>
      <c r="F7316" s="9" t="str">
        <f t="shared" si="1"/>
        <v>2026-07</v>
      </c>
      <c r="G7316" s="9" t="str">
        <f t="shared" si="2"/>
        <v>2026-W30</v>
      </c>
      <c r="H7316" s="10" t="s">
        <v>1458</v>
      </c>
      <c r="I7316" s="10" t="s">
        <v>10498</v>
      </c>
    </row>
    <row r="7317" hidden="1" outlineLevel="1">
      <c r="A7317" s="5" t="s">
        <v>8744</v>
      </c>
      <c r="B7317" s="5" t="s">
        <v>8748</v>
      </c>
      <c r="D7317" s="5" t="s">
        <v>2998</v>
      </c>
      <c r="E7317" s="9">
        <v>46223.563888888886</v>
      </c>
      <c r="F7317" s="9" t="str">
        <f t="shared" si="1"/>
        <v>2026-07</v>
      </c>
      <c r="G7317" s="9" t="str">
        <f t="shared" si="2"/>
        <v>2026-W30</v>
      </c>
      <c r="H7317" s="10" t="s">
        <v>1458</v>
      </c>
      <c r="I7317" s="10" t="s">
        <v>10498</v>
      </c>
    </row>
    <row r="7318" hidden="1" outlineLevel="1">
      <c r="A7318" s="5" t="s">
        <v>8744</v>
      </c>
      <c r="B7318" s="5" t="s">
        <v>8750</v>
      </c>
      <c r="D7318" s="5" t="s">
        <v>4068</v>
      </c>
      <c r="E7318" s="9">
        <v>46223.558333333334</v>
      </c>
      <c r="F7318" s="9" t="str">
        <f t="shared" si="1"/>
        <v>2026-07</v>
      </c>
      <c r="G7318" s="9" t="str">
        <f t="shared" si="2"/>
        <v>2026-W30</v>
      </c>
      <c r="H7318" s="10" t="s">
        <v>1458</v>
      </c>
      <c r="I7318" s="10" t="s">
        <v>10498</v>
      </c>
    </row>
    <row r="7319" hidden="1" outlineLevel="1">
      <c r="A7319" s="5" t="s">
        <v>8744</v>
      </c>
      <c r="B7319" s="5" t="s">
        <v>8751</v>
      </c>
      <c r="D7319" s="5" t="s">
        <v>8752</v>
      </c>
      <c r="E7319" s="9">
        <v>46223.55486111111</v>
      </c>
      <c r="F7319" s="9" t="str">
        <f t="shared" si="1"/>
        <v>2026-07</v>
      </c>
      <c r="G7319" s="9" t="str">
        <f t="shared" si="2"/>
        <v>2026-W30</v>
      </c>
      <c r="H7319" s="10" t="s">
        <v>1458</v>
      </c>
      <c r="I7319" s="10" t="s">
        <v>10498</v>
      </c>
    </row>
    <row r="7320" hidden="1" outlineLevel="1">
      <c r="A7320" s="5" t="s">
        <v>8744</v>
      </c>
      <c r="B7320" s="5" t="s">
        <v>8753</v>
      </c>
      <c r="D7320" s="5" t="s">
        <v>6803</v>
      </c>
      <c r="E7320" s="9">
        <v>46223.55416666667</v>
      </c>
      <c r="F7320" s="9" t="str">
        <f t="shared" si="1"/>
        <v>2026-07</v>
      </c>
      <c r="G7320" s="9" t="str">
        <f t="shared" si="2"/>
        <v>2026-W30</v>
      </c>
      <c r="H7320" s="10" t="s">
        <v>1458</v>
      </c>
      <c r="I7320" s="10" t="s">
        <v>10498</v>
      </c>
    </row>
    <row r="7321" hidden="1" outlineLevel="1">
      <c r="A7321" s="5" t="s">
        <v>8744</v>
      </c>
      <c r="B7321" s="5" t="s">
        <v>8756</v>
      </c>
      <c r="D7321" s="5" t="s">
        <v>7134</v>
      </c>
      <c r="E7321" s="9">
        <v>46223.55347222222</v>
      </c>
      <c r="F7321" s="9" t="str">
        <f t="shared" si="1"/>
        <v>2026-07</v>
      </c>
      <c r="G7321" s="9" t="str">
        <f t="shared" si="2"/>
        <v>2026-W30</v>
      </c>
      <c r="H7321" s="10" t="s">
        <v>1458</v>
      </c>
      <c r="I7321" s="10" t="s">
        <v>10498</v>
      </c>
    </row>
    <row r="7322" hidden="1" outlineLevel="1">
      <c r="A7322" s="5" t="s">
        <v>8744</v>
      </c>
      <c r="B7322" s="5" t="s">
        <v>8757</v>
      </c>
      <c r="D7322" s="5" t="s">
        <v>8610</v>
      </c>
      <c r="E7322" s="9">
        <v>46223.55347222222</v>
      </c>
      <c r="F7322" s="9" t="str">
        <f t="shared" si="1"/>
        <v>2026-07</v>
      </c>
      <c r="G7322" s="9" t="str">
        <f t="shared" si="2"/>
        <v>2026-W30</v>
      </c>
      <c r="H7322" s="10" t="s">
        <v>1458</v>
      </c>
      <c r="I7322" s="10" t="s">
        <v>10498</v>
      </c>
    </row>
    <row r="7323" hidden="1" outlineLevel="1">
      <c r="A7323" s="5" t="s">
        <v>8744</v>
      </c>
      <c r="B7323" s="5" t="s">
        <v>8758</v>
      </c>
      <c r="D7323" s="5" t="s">
        <v>8759</v>
      </c>
      <c r="E7323" s="9">
        <v>46223.552777777775</v>
      </c>
      <c r="F7323" s="9" t="str">
        <f t="shared" si="1"/>
        <v>2026-07</v>
      </c>
      <c r="G7323" s="9" t="str">
        <f t="shared" si="2"/>
        <v>2026-W30</v>
      </c>
      <c r="H7323" s="10" t="s">
        <v>1458</v>
      </c>
      <c r="I7323" s="10" t="s">
        <v>10498</v>
      </c>
    </row>
    <row r="7324" hidden="1" outlineLevel="1">
      <c r="A7324" s="5" t="s">
        <v>8744</v>
      </c>
      <c r="B7324" s="5" t="s">
        <v>8760</v>
      </c>
      <c r="D7324" s="5" t="s">
        <v>2103</v>
      </c>
      <c r="E7324" s="9">
        <v>46223.552083333336</v>
      </c>
      <c r="F7324" s="9" t="str">
        <f t="shared" si="1"/>
        <v>2026-07</v>
      </c>
      <c r="G7324" s="9" t="str">
        <f t="shared" si="2"/>
        <v>2026-W30</v>
      </c>
      <c r="H7324" s="10" t="s">
        <v>1458</v>
      </c>
      <c r="I7324" s="10" t="s">
        <v>10498</v>
      </c>
    </row>
    <row r="7325" hidden="1" outlineLevel="1">
      <c r="A7325" s="5" t="s">
        <v>8744</v>
      </c>
      <c r="B7325" s="5" t="s">
        <v>8761</v>
      </c>
      <c r="D7325" s="5" t="s">
        <v>8475</v>
      </c>
      <c r="E7325" s="9">
        <v>46223.55138888889</v>
      </c>
      <c r="F7325" s="9" t="str">
        <f t="shared" si="1"/>
        <v>2026-07</v>
      </c>
      <c r="G7325" s="9" t="str">
        <f t="shared" si="2"/>
        <v>2026-W30</v>
      </c>
      <c r="H7325" s="10" t="s">
        <v>1458</v>
      </c>
      <c r="I7325" s="10" t="s">
        <v>10498</v>
      </c>
    </row>
    <row r="7326" hidden="1" outlineLevel="1">
      <c r="A7326" s="5" t="s">
        <v>8744</v>
      </c>
      <c r="B7326" s="5" t="s">
        <v>8762</v>
      </c>
      <c r="D7326" s="5" t="s">
        <v>6360</v>
      </c>
      <c r="E7326" s="9">
        <v>46223.55</v>
      </c>
      <c r="F7326" s="9" t="str">
        <f t="shared" si="1"/>
        <v>2026-07</v>
      </c>
      <c r="G7326" s="9" t="str">
        <f t="shared" si="2"/>
        <v>2026-W30</v>
      </c>
      <c r="H7326" s="10" t="s">
        <v>1458</v>
      </c>
      <c r="I7326" s="10" t="s">
        <v>10498</v>
      </c>
    </row>
    <row r="7327" hidden="1" outlineLevel="1">
      <c r="A7327" s="5" t="s">
        <v>8744</v>
      </c>
      <c r="B7327" s="5" t="s">
        <v>8763</v>
      </c>
      <c r="D7327" s="5" t="s">
        <v>7204</v>
      </c>
      <c r="E7327" s="9">
        <v>46223.55</v>
      </c>
      <c r="F7327" s="9" t="str">
        <f t="shared" si="1"/>
        <v>2026-07</v>
      </c>
      <c r="G7327" s="9" t="str">
        <f t="shared" si="2"/>
        <v>2026-W30</v>
      </c>
      <c r="H7327" s="10" t="s">
        <v>1458</v>
      </c>
      <c r="I7327" s="10" t="s">
        <v>10498</v>
      </c>
    </row>
    <row r="7328" hidden="1" outlineLevel="1">
      <c r="A7328" s="5" t="s">
        <v>8744</v>
      </c>
      <c r="B7328" s="5" t="s">
        <v>8764</v>
      </c>
      <c r="D7328" s="5" t="s">
        <v>978</v>
      </c>
      <c r="E7328" s="9">
        <v>46223.55</v>
      </c>
      <c r="F7328" s="9" t="str">
        <f t="shared" si="1"/>
        <v>2026-07</v>
      </c>
      <c r="G7328" s="9" t="str">
        <f t="shared" si="2"/>
        <v>2026-W30</v>
      </c>
      <c r="H7328" s="10" t="s">
        <v>1458</v>
      </c>
      <c r="I7328" s="10" t="s">
        <v>10498</v>
      </c>
    </row>
    <row r="7329" hidden="1" outlineLevel="1">
      <c r="A7329" s="5" t="s">
        <v>8744</v>
      </c>
      <c r="B7329" s="5" t="s">
        <v>8765</v>
      </c>
      <c r="D7329" s="5" t="s">
        <v>1583</v>
      </c>
      <c r="E7329" s="9">
        <v>46223.54791666667</v>
      </c>
      <c r="F7329" s="9" t="str">
        <f t="shared" si="1"/>
        <v>2026-07</v>
      </c>
      <c r="G7329" s="9" t="str">
        <f t="shared" si="2"/>
        <v>2026-W30</v>
      </c>
      <c r="H7329" s="10" t="s">
        <v>1458</v>
      </c>
      <c r="I7329" s="10" t="s">
        <v>10498</v>
      </c>
    </row>
    <row r="7330" hidden="1" outlineLevel="1">
      <c r="A7330" s="5" t="s">
        <v>8744</v>
      </c>
      <c r="B7330" s="5" t="s">
        <v>8766</v>
      </c>
      <c r="D7330" s="5" t="s">
        <v>7140</v>
      </c>
      <c r="E7330" s="9">
        <v>46223.54791666667</v>
      </c>
      <c r="F7330" s="9" t="str">
        <f t="shared" si="1"/>
        <v>2026-07</v>
      </c>
      <c r="G7330" s="9" t="str">
        <f t="shared" si="2"/>
        <v>2026-W30</v>
      </c>
      <c r="H7330" s="10" t="s">
        <v>1458</v>
      </c>
      <c r="I7330" s="10" t="s">
        <v>10498</v>
      </c>
    </row>
    <row r="7331" hidden="1" outlineLevel="1">
      <c r="A7331" s="5" t="s">
        <v>8744</v>
      </c>
      <c r="B7331" s="5" t="s">
        <v>8767</v>
      </c>
      <c r="D7331" s="5" t="s">
        <v>8493</v>
      </c>
      <c r="E7331" s="9">
        <v>46223.54791666667</v>
      </c>
      <c r="F7331" s="9" t="str">
        <f t="shared" si="1"/>
        <v>2026-07</v>
      </c>
      <c r="G7331" s="9" t="str">
        <f t="shared" si="2"/>
        <v>2026-W30</v>
      </c>
      <c r="H7331" s="10" t="s">
        <v>1458</v>
      </c>
      <c r="I7331" s="10" t="s">
        <v>10498</v>
      </c>
    </row>
    <row r="7332" hidden="1" outlineLevel="1">
      <c r="A7332" s="5" t="s">
        <v>8744</v>
      </c>
      <c r="B7332" s="5" t="s">
        <v>8768</v>
      </c>
      <c r="D7332" s="5" t="s">
        <v>2748</v>
      </c>
      <c r="E7332" s="9">
        <v>46223.54791666667</v>
      </c>
      <c r="F7332" s="9" t="str">
        <f t="shared" si="1"/>
        <v>2026-07</v>
      </c>
      <c r="G7332" s="9" t="str">
        <f t="shared" si="2"/>
        <v>2026-W30</v>
      </c>
      <c r="H7332" s="10" t="s">
        <v>1458</v>
      </c>
      <c r="I7332" s="10" t="s">
        <v>10498</v>
      </c>
    </row>
    <row r="7333" hidden="1" outlineLevel="1">
      <c r="A7333" s="5" t="s">
        <v>8744</v>
      </c>
      <c r="B7333" s="5" t="s">
        <v>8770</v>
      </c>
      <c r="D7333" s="5" t="s">
        <v>4616</v>
      </c>
      <c r="E7333" s="9">
        <v>46223.54791666667</v>
      </c>
      <c r="F7333" s="9" t="str">
        <f t="shared" si="1"/>
        <v>2026-07</v>
      </c>
      <c r="G7333" s="9" t="str">
        <f t="shared" si="2"/>
        <v>2026-W30</v>
      </c>
      <c r="H7333" s="10" t="s">
        <v>1458</v>
      </c>
      <c r="I7333" s="10" t="s">
        <v>10498</v>
      </c>
    </row>
    <row r="7334" hidden="1" outlineLevel="1">
      <c r="A7334" s="5" t="s">
        <v>8744</v>
      </c>
      <c r="B7334" s="5" t="s">
        <v>8771</v>
      </c>
      <c r="D7334" s="5" t="s">
        <v>8370</v>
      </c>
      <c r="E7334" s="9">
        <v>46223.544444444444</v>
      </c>
      <c r="F7334" s="9" t="str">
        <f t="shared" si="1"/>
        <v>2026-07</v>
      </c>
      <c r="G7334" s="9" t="str">
        <f t="shared" si="2"/>
        <v>2026-W30</v>
      </c>
      <c r="H7334" s="10" t="s">
        <v>1458</v>
      </c>
      <c r="I7334" s="10" t="s">
        <v>10498</v>
      </c>
    </row>
    <row r="7335" hidden="1" outlineLevel="1">
      <c r="A7335" s="5" t="s">
        <v>8744</v>
      </c>
      <c r="B7335" s="5" t="s">
        <v>843</v>
      </c>
      <c r="D7335" s="5" t="s">
        <v>844</v>
      </c>
      <c r="E7335" s="9">
        <v>46223.544444444444</v>
      </c>
      <c r="F7335" s="9" t="str">
        <f t="shared" si="1"/>
        <v>2026-07</v>
      </c>
      <c r="G7335" s="9" t="str">
        <f t="shared" si="2"/>
        <v>2026-W30</v>
      </c>
      <c r="H7335" s="10" t="s">
        <v>1458</v>
      </c>
      <c r="I7335" s="10" t="s">
        <v>10498</v>
      </c>
    </row>
    <row r="7336" hidden="1" outlineLevel="1">
      <c r="A7336" s="5" t="s">
        <v>8744</v>
      </c>
      <c r="B7336" s="5" t="s">
        <v>8772</v>
      </c>
      <c r="D7336" s="5" t="s">
        <v>8485</v>
      </c>
      <c r="E7336" s="9">
        <v>46223.54375</v>
      </c>
      <c r="F7336" s="9" t="str">
        <f t="shared" si="1"/>
        <v>2026-07</v>
      </c>
      <c r="G7336" s="9" t="str">
        <f t="shared" si="2"/>
        <v>2026-W30</v>
      </c>
      <c r="H7336" s="10" t="s">
        <v>1458</v>
      </c>
      <c r="I7336" s="10" t="s">
        <v>10498</v>
      </c>
    </row>
    <row r="7337" hidden="1" outlineLevel="1">
      <c r="A7337" s="5" t="s">
        <v>8744</v>
      </c>
      <c r="B7337" s="5" t="s">
        <v>8773</v>
      </c>
      <c r="D7337" s="5" t="s">
        <v>7160</v>
      </c>
      <c r="E7337" s="9">
        <v>46223.54375</v>
      </c>
      <c r="F7337" s="9" t="str">
        <f t="shared" si="1"/>
        <v>2026-07</v>
      </c>
      <c r="G7337" s="9" t="str">
        <f t="shared" si="2"/>
        <v>2026-W30</v>
      </c>
      <c r="H7337" s="10" t="s">
        <v>1458</v>
      </c>
      <c r="I7337" s="10" t="s">
        <v>10498</v>
      </c>
    </row>
    <row r="7338" hidden="1" outlineLevel="1">
      <c r="A7338" s="5" t="s">
        <v>8744</v>
      </c>
      <c r="B7338" s="5" t="s">
        <v>8774</v>
      </c>
      <c r="D7338" s="5" t="s">
        <v>3014</v>
      </c>
      <c r="E7338" s="9">
        <v>46223.54305555556</v>
      </c>
      <c r="F7338" s="9" t="str">
        <f t="shared" si="1"/>
        <v>2026-07</v>
      </c>
      <c r="G7338" s="9" t="str">
        <f t="shared" si="2"/>
        <v>2026-W30</v>
      </c>
      <c r="H7338" s="10" t="s">
        <v>1458</v>
      </c>
      <c r="I7338" s="10" t="s">
        <v>10498</v>
      </c>
    </row>
    <row r="7339" hidden="1" outlineLevel="1">
      <c r="A7339" s="5" t="s">
        <v>8744</v>
      </c>
      <c r="B7339" s="5" t="s">
        <v>8775</v>
      </c>
      <c r="D7339" s="5" t="s">
        <v>2746</v>
      </c>
      <c r="E7339" s="9">
        <v>46223.541666666664</v>
      </c>
      <c r="F7339" s="9" t="str">
        <f t="shared" si="1"/>
        <v>2026-07</v>
      </c>
      <c r="G7339" s="9" t="str">
        <f t="shared" si="2"/>
        <v>2026-W30</v>
      </c>
      <c r="H7339" s="10" t="s">
        <v>1458</v>
      </c>
      <c r="I7339" s="10" t="s">
        <v>10498</v>
      </c>
    </row>
    <row r="7340" hidden="1" outlineLevel="1">
      <c r="A7340" s="5" t="s">
        <v>8744</v>
      </c>
      <c r="B7340" s="5" t="s">
        <v>8776</v>
      </c>
      <c r="D7340" s="5" t="s">
        <v>2673</v>
      </c>
      <c r="E7340" s="9">
        <v>46223.540972222225</v>
      </c>
      <c r="F7340" s="9" t="str">
        <f t="shared" si="1"/>
        <v>2026-07</v>
      </c>
      <c r="G7340" s="9" t="str">
        <f t="shared" si="2"/>
        <v>2026-W30</v>
      </c>
      <c r="H7340" s="10" t="s">
        <v>1458</v>
      </c>
      <c r="I7340" s="10" t="s">
        <v>10498</v>
      </c>
    </row>
    <row r="7341" hidden="1" outlineLevel="1">
      <c r="A7341" s="5" t="s">
        <v>8744</v>
      </c>
      <c r="B7341" s="5" t="s">
        <v>8777</v>
      </c>
      <c r="D7341" s="5" t="s">
        <v>4618</v>
      </c>
      <c r="E7341" s="9">
        <v>46223.54027777778</v>
      </c>
      <c r="F7341" s="9" t="str">
        <f t="shared" si="1"/>
        <v>2026-07</v>
      </c>
      <c r="G7341" s="9" t="str">
        <f t="shared" si="2"/>
        <v>2026-W30</v>
      </c>
      <c r="H7341" s="10" t="s">
        <v>1458</v>
      </c>
      <c r="I7341" s="10" t="s">
        <v>10498</v>
      </c>
    </row>
    <row r="7342" hidden="1" outlineLevel="1">
      <c r="A7342" s="5" t="s">
        <v>8744</v>
      </c>
      <c r="B7342" s="5" t="s">
        <v>8778</v>
      </c>
      <c r="D7342" s="5" t="s">
        <v>820</v>
      </c>
      <c r="E7342" s="9">
        <v>46223.53680555556</v>
      </c>
      <c r="F7342" s="9" t="str">
        <f t="shared" si="1"/>
        <v>2026-07</v>
      </c>
      <c r="G7342" s="9" t="str">
        <f t="shared" si="2"/>
        <v>2026-W30</v>
      </c>
      <c r="H7342" s="10" t="s">
        <v>1458</v>
      </c>
      <c r="I7342" s="10" t="s">
        <v>10498</v>
      </c>
    </row>
    <row r="7343" hidden="1" outlineLevel="1">
      <c r="A7343" s="5" t="s">
        <v>8779</v>
      </c>
      <c r="B7343" s="5" t="s">
        <v>8780</v>
      </c>
      <c r="D7343" s="5" t="s">
        <v>8667</v>
      </c>
      <c r="E7343" s="9">
        <v>46224.45972222222</v>
      </c>
      <c r="F7343" s="9" t="str">
        <f t="shared" si="1"/>
        <v>2026-07</v>
      </c>
      <c r="G7343" s="9" t="str">
        <f t="shared" si="2"/>
        <v>2026-W30</v>
      </c>
      <c r="H7343" s="10" t="s">
        <v>1458</v>
      </c>
      <c r="I7343" s="10" t="s">
        <v>10527</v>
      </c>
    </row>
    <row r="7344" hidden="1" outlineLevel="1">
      <c r="A7344" s="5" t="s">
        <v>8779</v>
      </c>
      <c r="B7344" s="5" t="s">
        <v>8781</v>
      </c>
      <c r="D7344" s="5" t="s">
        <v>720</v>
      </c>
      <c r="E7344" s="9">
        <v>46224.43819444445</v>
      </c>
      <c r="F7344" s="9" t="str">
        <f t="shared" si="1"/>
        <v>2026-07</v>
      </c>
      <c r="G7344" s="9" t="str">
        <f t="shared" si="2"/>
        <v>2026-W30</v>
      </c>
      <c r="H7344" s="10" t="s">
        <v>1458</v>
      </c>
      <c r="I7344" s="10" t="s">
        <v>10527</v>
      </c>
    </row>
    <row r="7345" hidden="1" outlineLevel="1">
      <c r="A7345" s="5" t="s">
        <v>8779</v>
      </c>
      <c r="B7345" s="5" t="s">
        <v>8782</v>
      </c>
      <c r="D7345" s="5" t="s">
        <v>6486</v>
      </c>
      <c r="E7345" s="9">
        <v>46224.43541666667</v>
      </c>
      <c r="F7345" s="9" t="str">
        <f t="shared" si="1"/>
        <v>2026-07</v>
      </c>
      <c r="G7345" s="9" t="str">
        <f t="shared" si="2"/>
        <v>2026-W30</v>
      </c>
      <c r="H7345" s="10" t="s">
        <v>1458</v>
      </c>
      <c r="I7345" s="10" t="s">
        <v>10527</v>
      </c>
    </row>
    <row r="7346" hidden="1" outlineLevel="1">
      <c r="A7346" s="5" t="s">
        <v>8779</v>
      </c>
      <c r="B7346" s="5" t="s">
        <v>8783</v>
      </c>
      <c r="D7346" s="5" t="s">
        <v>6820</v>
      </c>
      <c r="E7346" s="9">
        <v>46224.42847222222</v>
      </c>
      <c r="F7346" s="9" t="str">
        <f t="shared" si="1"/>
        <v>2026-07</v>
      </c>
      <c r="G7346" s="9" t="str">
        <f t="shared" si="2"/>
        <v>2026-W30</v>
      </c>
      <c r="H7346" s="10" t="s">
        <v>1458</v>
      </c>
      <c r="I7346" s="10" t="s">
        <v>10527</v>
      </c>
    </row>
    <row r="7347" hidden="1" outlineLevel="1">
      <c r="A7347" s="5" t="s">
        <v>8779</v>
      </c>
      <c r="B7347" s="5" t="s">
        <v>8773</v>
      </c>
      <c r="D7347" s="5" t="s">
        <v>7160</v>
      </c>
      <c r="E7347" s="9">
        <v>46224.42638888889</v>
      </c>
      <c r="F7347" s="9" t="str">
        <f t="shared" si="1"/>
        <v>2026-07</v>
      </c>
      <c r="G7347" s="9" t="str">
        <f t="shared" si="2"/>
        <v>2026-W30</v>
      </c>
      <c r="H7347" s="10" t="s">
        <v>1458</v>
      </c>
      <c r="I7347" s="10" t="s">
        <v>10527</v>
      </c>
    </row>
    <row r="7348" hidden="1" outlineLevel="1">
      <c r="A7348" s="5" t="s">
        <v>8779</v>
      </c>
      <c r="B7348" s="5" t="s">
        <v>8784</v>
      </c>
      <c r="D7348" s="5" t="s">
        <v>8537</v>
      </c>
      <c r="E7348" s="9">
        <v>46224.424305555556</v>
      </c>
      <c r="F7348" s="9" t="str">
        <f t="shared" si="1"/>
        <v>2026-07</v>
      </c>
      <c r="G7348" s="9" t="str">
        <f t="shared" si="2"/>
        <v>2026-W30</v>
      </c>
      <c r="H7348" s="10" t="s">
        <v>1458</v>
      </c>
      <c r="I7348" s="10" t="s">
        <v>10527</v>
      </c>
    </row>
    <row r="7349" hidden="1" outlineLevel="1">
      <c r="A7349" s="5" t="s">
        <v>8779</v>
      </c>
      <c r="B7349" s="5" t="s">
        <v>8785</v>
      </c>
      <c r="D7349" s="5" t="s">
        <v>8786</v>
      </c>
      <c r="E7349" s="9">
        <v>46224.42361111111</v>
      </c>
      <c r="F7349" s="9" t="str">
        <f t="shared" si="1"/>
        <v>2026-07</v>
      </c>
      <c r="G7349" s="9" t="str">
        <f t="shared" si="2"/>
        <v>2026-W30</v>
      </c>
      <c r="H7349" s="10" t="s">
        <v>1458</v>
      </c>
      <c r="I7349" s="10" t="s">
        <v>10527</v>
      </c>
    </row>
    <row r="7350" hidden="1" outlineLevel="1">
      <c r="A7350" s="5" t="s">
        <v>8779</v>
      </c>
      <c r="B7350" s="5" t="s">
        <v>6477</v>
      </c>
      <c r="D7350" s="5" t="s">
        <v>87</v>
      </c>
      <c r="E7350" s="9">
        <v>46224.42152777778</v>
      </c>
      <c r="F7350" s="9" t="str">
        <f t="shared" si="1"/>
        <v>2026-07</v>
      </c>
      <c r="G7350" s="9" t="str">
        <f t="shared" si="2"/>
        <v>2026-W30</v>
      </c>
      <c r="H7350" s="10" t="s">
        <v>1458</v>
      </c>
      <c r="I7350" s="10" t="s">
        <v>10527</v>
      </c>
    </row>
    <row r="7351" hidden="1" outlineLevel="1">
      <c r="A7351" s="5" t="s">
        <v>8779</v>
      </c>
      <c r="B7351" s="5" t="s">
        <v>8787</v>
      </c>
      <c r="D7351" s="5" t="s">
        <v>992</v>
      </c>
      <c r="E7351" s="9">
        <v>46224.42152777778</v>
      </c>
      <c r="F7351" s="9" t="str">
        <f t="shared" si="1"/>
        <v>2026-07</v>
      </c>
      <c r="G7351" s="9" t="str">
        <f t="shared" si="2"/>
        <v>2026-W30</v>
      </c>
      <c r="H7351" s="10" t="s">
        <v>1458</v>
      </c>
      <c r="I7351" s="10" t="s">
        <v>10527</v>
      </c>
    </row>
    <row r="7352" hidden="1" outlineLevel="1">
      <c r="A7352" s="5" t="s">
        <v>8779</v>
      </c>
      <c r="B7352" s="5" t="s">
        <v>8788</v>
      </c>
      <c r="D7352" s="5" t="s">
        <v>963</v>
      </c>
      <c r="E7352" s="9">
        <v>46224.42083333333</v>
      </c>
      <c r="F7352" s="9" t="str">
        <f t="shared" si="1"/>
        <v>2026-07</v>
      </c>
      <c r="G7352" s="9" t="str">
        <f t="shared" si="2"/>
        <v>2026-W30</v>
      </c>
      <c r="H7352" s="10" t="s">
        <v>1458</v>
      </c>
      <c r="I7352" s="10" t="s">
        <v>10527</v>
      </c>
    </row>
    <row r="7353" hidden="1" outlineLevel="1">
      <c r="A7353" s="5" t="s">
        <v>8779</v>
      </c>
      <c r="B7353" s="5" t="s">
        <v>8789</v>
      </c>
      <c r="D7353" s="5" t="s">
        <v>3217</v>
      </c>
      <c r="E7353" s="9">
        <v>46224.41875</v>
      </c>
      <c r="F7353" s="9" t="str">
        <f t="shared" si="1"/>
        <v>2026-07</v>
      </c>
      <c r="G7353" s="9" t="str">
        <f t="shared" si="2"/>
        <v>2026-W30</v>
      </c>
      <c r="H7353" s="10" t="s">
        <v>1458</v>
      </c>
      <c r="I7353" s="10" t="s">
        <v>10527</v>
      </c>
    </row>
    <row r="7354" hidden="1" outlineLevel="1">
      <c r="A7354" s="5" t="s">
        <v>8779</v>
      </c>
      <c r="B7354" s="5" t="s">
        <v>843</v>
      </c>
      <c r="D7354" s="5" t="s">
        <v>844</v>
      </c>
      <c r="E7354" s="9">
        <v>46224.41805555556</v>
      </c>
      <c r="F7354" s="9" t="str">
        <f t="shared" si="1"/>
        <v>2026-07</v>
      </c>
      <c r="G7354" s="9" t="str">
        <f t="shared" si="2"/>
        <v>2026-W30</v>
      </c>
      <c r="H7354" s="10" t="s">
        <v>1458</v>
      </c>
      <c r="I7354" s="10" t="s">
        <v>10527</v>
      </c>
    </row>
    <row r="7355" hidden="1" outlineLevel="1">
      <c r="A7355" s="5" t="s">
        <v>8779</v>
      </c>
      <c r="B7355" s="5" t="s">
        <v>8790</v>
      </c>
      <c r="D7355" s="5" t="s">
        <v>8533</v>
      </c>
      <c r="E7355" s="9">
        <v>46224.41736111111</v>
      </c>
      <c r="F7355" s="9" t="str">
        <f t="shared" si="1"/>
        <v>2026-07</v>
      </c>
      <c r="G7355" s="9" t="str">
        <f t="shared" si="2"/>
        <v>2026-W30</v>
      </c>
      <c r="H7355" s="10" t="s">
        <v>1458</v>
      </c>
      <c r="I7355" s="10" t="s">
        <v>10527</v>
      </c>
    </row>
    <row r="7356" hidden="1" outlineLevel="1">
      <c r="A7356" s="5" t="s">
        <v>8779</v>
      </c>
      <c r="B7356" s="5" t="s">
        <v>8791</v>
      </c>
      <c r="D7356" s="5" t="s">
        <v>8792</v>
      </c>
      <c r="E7356" s="9">
        <v>46224.41388888889</v>
      </c>
      <c r="F7356" s="9" t="str">
        <f t="shared" si="1"/>
        <v>2026-07</v>
      </c>
      <c r="G7356" s="9" t="str">
        <f t="shared" si="2"/>
        <v>2026-W30</v>
      </c>
      <c r="H7356" s="10" t="s">
        <v>1458</v>
      </c>
      <c r="I7356" s="10" t="s">
        <v>10527</v>
      </c>
    </row>
    <row r="7357" hidden="1" outlineLevel="1">
      <c r="A7357" s="5" t="s">
        <v>8779</v>
      </c>
      <c r="B7357" s="5" t="s">
        <v>8793</v>
      </c>
      <c r="D7357" s="5" t="s">
        <v>930</v>
      </c>
      <c r="E7357" s="9">
        <v>46224.393055555556</v>
      </c>
      <c r="F7357" s="9" t="str">
        <f t="shared" si="1"/>
        <v>2026-07</v>
      </c>
      <c r="G7357" s="9" t="str">
        <f t="shared" si="2"/>
        <v>2026-W30</v>
      </c>
      <c r="H7357" s="10" t="s">
        <v>1458</v>
      </c>
      <c r="I7357" s="10" t="s">
        <v>10527</v>
      </c>
    </row>
    <row r="7358" hidden="1" outlineLevel="1">
      <c r="A7358" s="5" t="s">
        <v>8794</v>
      </c>
      <c r="B7358" s="5" t="s">
        <v>8799</v>
      </c>
      <c r="D7358" s="5" t="s">
        <v>2394</v>
      </c>
      <c r="E7358" s="9">
        <v>46225.69513888889</v>
      </c>
      <c r="F7358" s="9" t="str">
        <f t="shared" si="1"/>
        <v>2026-07</v>
      </c>
      <c r="G7358" s="9" t="str">
        <f t="shared" si="2"/>
        <v>2026-W30</v>
      </c>
      <c r="H7358" s="10" t="s">
        <v>1458</v>
      </c>
      <c r="I7358" s="10" t="s">
        <v>10507</v>
      </c>
    </row>
    <row r="7359" hidden="1" outlineLevel="1">
      <c r="A7359" s="5" t="s">
        <v>8794</v>
      </c>
      <c r="B7359" s="5" t="s">
        <v>8802</v>
      </c>
      <c r="D7359" s="5" t="s">
        <v>10990</v>
      </c>
      <c r="E7359" s="9">
        <v>46225.68402777778</v>
      </c>
      <c r="F7359" s="9" t="str">
        <f t="shared" si="1"/>
        <v>2026-07</v>
      </c>
      <c r="G7359" s="9" t="str">
        <f t="shared" si="2"/>
        <v>2026-W30</v>
      </c>
      <c r="H7359" s="10" t="s">
        <v>1458</v>
      </c>
      <c r="I7359" s="10" t="s">
        <v>10507</v>
      </c>
    </row>
    <row r="7360" hidden="1" outlineLevel="1">
      <c r="A7360" s="5" t="s">
        <v>8794</v>
      </c>
      <c r="B7360" s="5" t="s">
        <v>8805</v>
      </c>
      <c r="D7360" s="5" t="s">
        <v>10049</v>
      </c>
      <c r="E7360" s="9">
        <v>46225.65833333333</v>
      </c>
      <c r="F7360" s="9" t="str">
        <f t="shared" si="1"/>
        <v>2026-07</v>
      </c>
      <c r="G7360" s="9" t="str">
        <f t="shared" si="2"/>
        <v>2026-W30</v>
      </c>
      <c r="H7360" s="10" t="s">
        <v>1458</v>
      </c>
      <c r="I7360" s="10" t="s">
        <v>10507</v>
      </c>
    </row>
    <row r="7361" hidden="1" outlineLevel="1">
      <c r="A7361" s="5" t="s">
        <v>8794</v>
      </c>
      <c r="B7361" s="5" t="s">
        <v>8808</v>
      </c>
      <c r="D7361" s="5" t="s">
        <v>2858</v>
      </c>
      <c r="E7361" s="9">
        <v>46225.62013888889</v>
      </c>
      <c r="F7361" s="9" t="str">
        <f t="shared" si="1"/>
        <v>2026-07</v>
      </c>
      <c r="G7361" s="9" t="str">
        <f t="shared" si="2"/>
        <v>2026-W30</v>
      </c>
      <c r="H7361" s="10" t="s">
        <v>1458</v>
      </c>
      <c r="I7361" s="10" t="s">
        <v>10507</v>
      </c>
    </row>
    <row r="7362" hidden="1" outlineLevel="1">
      <c r="A7362" s="5" t="s">
        <v>8794</v>
      </c>
      <c r="B7362" s="5" t="s">
        <v>8810</v>
      </c>
      <c r="D7362" s="5" t="s">
        <v>10186</v>
      </c>
      <c r="E7362" s="9">
        <v>46225.58194444444</v>
      </c>
      <c r="F7362" s="9" t="str">
        <f t="shared" si="1"/>
        <v>2026-07</v>
      </c>
      <c r="G7362" s="9" t="str">
        <f t="shared" si="2"/>
        <v>2026-W30</v>
      </c>
      <c r="H7362" s="10" t="s">
        <v>1458</v>
      </c>
      <c r="I7362" s="10" t="s">
        <v>10507</v>
      </c>
    </row>
    <row r="7363" hidden="1" outlineLevel="1">
      <c r="A7363" s="5" t="s">
        <v>8794</v>
      </c>
      <c r="B7363" s="5" t="s">
        <v>8813</v>
      </c>
      <c r="D7363" s="5" t="s">
        <v>8361</v>
      </c>
      <c r="E7363" s="9">
        <v>46225.58125</v>
      </c>
      <c r="F7363" s="9" t="str">
        <f t="shared" si="1"/>
        <v>2026-07</v>
      </c>
      <c r="G7363" s="9" t="str">
        <f t="shared" si="2"/>
        <v>2026-W30</v>
      </c>
      <c r="H7363" s="10" t="s">
        <v>1458</v>
      </c>
      <c r="I7363" s="10" t="s">
        <v>10507</v>
      </c>
    </row>
    <row r="7364" hidden="1" outlineLevel="1">
      <c r="A7364" s="5" t="s">
        <v>8794</v>
      </c>
      <c r="B7364" s="5" t="s">
        <v>8816</v>
      </c>
      <c r="D7364" s="5" t="s">
        <v>10991</v>
      </c>
      <c r="E7364" s="9">
        <v>46225.580555555556</v>
      </c>
      <c r="F7364" s="9" t="str">
        <f t="shared" si="1"/>
        <v>2026-07</v>
      </c>
      <c r="G7364" s="9" t="str">
        <f t="shared" si="2"/>
        <v>2026-W30</v>
      </c>
      <c r="H7364" s="10" t="s">
        <v>1458</v>
      </c>
      <c r="I7364" s="10" t="s">
        <v>10507</v>
      </c>
    </row>
    <row r="7365" hidden="1" outlineLevel="1">
      <c r="A7365" s="5" t="s">
        <v>8794</v>
      </c>
      <c r="B7365" s="5" t="s">
        <v>8819</v>
      </c>
      <c r="D7365" s="5" t="s">
        <v>4817</v>
      </c>
      <c r="E7365" s="9">
        <v>46225.55625</v>
      </c>
      <c r="F7365" s="9" t="str">
        <f t="shared" si="1"/>
        <v>2026-07</v>
      </c>
      <c r="G7365" s="9" t="str">
        <f t="shared" si="2"/>
        <v>2026-W30</v>
      </c>
      <c r="H7365" s="10" t="s">
        <v>1458</v>
      </c>
      <c r="I7365" s="10" t="s">
        <v>10507</v>
      </c>
    </row>
    <row r="7366" hidden="1" outlineLevel="1">
      <c r="A7366" s="5" t="s">
        <v>8794</v>
      </c>
      <c r="B7366" s="5" t="s">
        <v>8822</v>
      </c>
      <c r="D7366" s="5" t="s">
        <v>5329</v>
      </c>
      <c r="E7366" s="9">
        <v>46225.55625</v>
      </c>
      <c r="F7366" s="9" t="str">
        <f t="shared" si="1"/>
        <v>2026-07</v>
      </c>
      <c r="G7366" s="9" t="str">
        <f t="shared" si="2"/>
        <v>2026-W30</v>
      </c>
      <c r="H7366" s="10" t="s">
        <v>1458</v>
      </c>
      <c r="I7366" s="10" t="s">
        <v>10507</v>
      </c>
    </row>
    <row r="7367" hidden="1" outlineLevel="1">
      <c r="A7367" s="5" t="s">
        <v>8794</v>
      </c>
      <c r="B7367" s="5" t="s">
        <v>8771</v>
      </c>
      <c r="D7367" s="5" t="s">
        <v>8370</v>
      </c>
      <c r="E7367" s="9">
        <v>46225.55486111111</v>
      </c>
      <c r="F7367" s="9" t="str">
        <f t="shared" si="1"/>
        <v>2026-07</v>
      </c>
      <c r="G7367" s="9" t="str">
        <f t="shared" si="2"/>
        <v>2026-W30</v>
      </c>
      <c r="H7367" s="10" t="s">
        <v>1458</v>
      </c>
      <c r="I7367" s="10" t="s">
        <v>10507</v>
      </c>
    </row>
    <row r="7368" hidden="1" outlineLevel="1">
      <c r="A7368" s="5" t="s">
        <v>8794</v>
      </c>
      <c r="B7368" s="5" t="s">
        <v>8827</v>
      </c>
      <c r="D7368" s="5" t="s">
        <v>6213</v>
      </c>
      <c r="E7368" s="9">
        <v>46225.55347222222</v>
      </c>
      <c r="F7368" s="9" t="str">
        <f t="shared" si="1"/>
        <v>2026-07</v>
      </c>
      <c r="G7368" s="9" t="str">
        <f t="shared" si="2"/>
        <v>2026-W30</v>
      </c>
      <c r="H7368" s="10" t="s">
        <v>1458</v>
      </c>
      <c r="I7368" s="10" t="s">
        <v>10507</v>
      </c>
    </row>
    <row r="7369" hidden="1" outlineLevel="1">
      <c r="A7369" s="5" t="s">
        <v>8794</v>
      </c>
      <c r="B7369" s="5" t="s">
        <v>8830</v>
      </c>
      <c r="D7369" s="5" t="s">
        <v>2100</v>
      </c>
      <c r="E7369" s="9">
        <v>46225.552777777775</v>
      </c>
      <c r="F7369" s="9" t="str">
        <f t="shared" si="1"/>
        <v>2026-07</v>
      </c>
      <c r="G7369" s="9" t="str">
        <f t="shared" si="2"/>
        <v>2026-W30</v>
      </c>
      <c r="H7369" s="10" t="s">
        <v>1458</v>
      </c>
      <c r="I7369" s="10" t="s">
        <v>10507</v>
      </c>
    </row>
    <row r="7370" hidden="1" outlineLevel="1">
      <c r="A7370" s="5" t="s">
        <v>8794</v>
      </c>
      <c r="B7370" s="5" t="s">
        <v>8834</v>
      </c>
      <c r="D7370" s="5" t="s">
        <v>8454</v>
      </c>
      <c r="E7370" s="9">
        <v>46225.552083333336</v>
      </c>
      <c r="F7370" s="9" t="str">
        <f t="shared" si="1"/>
        <v>2026-07</v>
      </c>
      <c r="G7370" s="9" t="str">
        <f t="shared" si="2"/>
        <v>2026-W30</v>
      </c>
      <c r="H7370" s="10" t="s">
        <v>1458</v>
      </c>
      <c r="I7370" s="10" t="s">
        <v>10507</v>
      </c>
    </row>
    <row r="7371" hidden="1" outlineLevel="1">
      <c r="A7371" s="5" t="s">
        <v>8794</v>
      </c>
      <c r="B7371" s="5" t="s">
        <v>8836</v>
      </c>
      <c r="D7371" s="5" t="s">
        <v>5377</v>
      </c>
      <c r="E7371" s="9">
        <v>46225.552083333336</v>
      </c>
      <c r="F7371" s="9" t="str">
        <f t="shared" si="1"/>
        <v>2026-07</v>
      </c>
      <c r="G7371" s="9" t="str">
        <f t="shared" si="2"/>
        <v>2026-W30</v>
      </c>
      <c r="H7371" s="10" t="s">
        <v>1458</v>
      </c>
      <c r="I7371" s="10" t="s">
        <v>10507</v>
      </c>
    </row>
    <row r="7372" hidden="1" outlineLevel="1">
      <c r="A7372" s="5" t="s">
        <v>8794</v>
      </c>
      <c r="B7372" s="5" t="s">
        <v>8838</v>
      </c>
      <c r="D7372" s="5" t="s">
        <v>1336</v>
      </c>
      <c r="E7372" s="9">
        <v>46225.55138888889</v>
      </c>
      <c r="F7372" s="9" t="str">
        <f t="shared" si="1"/>
        <v>2026-07</v>
      </c>
      <c r="G7372" s="9" t="str">
        <f t="shared" si="2"/>
        <v>2026-W30</v>
      </c>
      <c r="H7372" s="10" t="s">
        <v>1458</v>
      </c>
      <c r="I7372" s="10" t="s">
        <v>10507</v>
      </c>
    </row>
    <row r="7373" hidden="1" outlineLevel="1">
      <c r="A7373" s="5" t="s">
        <v>8794</v>
      </c>
      <c r="B7373" s="5" t="s">
        <v>8840</v>
      </c>
      <c r="D7373" s="5" t="s">
        <v>6117</v>
      </c>
      <c r="E7373" s="9">
        <v>46225.55</v>
      </c>
      <c r="F7373" s="9" t="str">
        <f t="shared" si="1"/>
        <v>2026-07</v>
      </c>
      <c r="G7373" s="9" t="str">
        <f t="shared" si="2"/>
        <v>2026-W30</v>
      </c>
      <c r="H7373" s="10" t="s">
        <v>1458</v>
      </c>
      <c r="I7373" s="10" t="s">
        <v>10507</v>
      </c>
    </row>
    <row r="7374" hidden="1" outlineLevel="1">
      <c r="A7374" s="5" t="s">
        <v>8794</v>
      </c>
      <c r="B7374" s="5" t="s">
        <v>8843</v>
      </c>
      <c r="D7374" s="5" t="s">
        <v>8625</v>
      </c>
      <c r="E7374" s="9">
        <v>46225.55</v>
      </c>
      <c r="F7374" s="9" t="str">
        <f t="shared" si="1"/>
        <v>2026-07</v>
      </c>
      <c r="G7374" s="9" t="str">
        <f t="shared" si="2"/>
        <v>2026-W30</v>
      </c>
      <c r="H7374" s="10" t="s">
        <v>1458</v>
      </c>
      <c r="I7374" s="10" t="s">
        <v>10507</v>
      </c>
    </row>
    <row r="7375" hidden="1" outlineLevel="1">
      <c r="A7375" s="5" t="s">
        <v>8794</v>
      </c>
      <c r="B7375" s="5" t="s">
        <v>8847</v>
      </c>
      <c r="D7375" s="5" t="s">
        <v>5399</v>
      </c>
      <c r="E7375" s="9">
        <v>46225.54861111111</v>
      </c>
      <c r="F7375" s="9" t="str">
        <f t="shared" si="1"/>
        <v>2026-07</v>
      </c>
      <c r="G7375" s="9" t="str">
        <f t="shared" si="2"/>
        <v>2026-W30</v>
      </c>
      <c r="H7375" s="10" t="s">
        <v>1458</v>
      </c>
      <c r="I7375" s="10" t="s">
        <v>10507</v>
      </c>
    </row>
    <row r="7376" hidden="1" outlineLevel="1">
      <c r="A7376" s="5" t="s">
        <v>8794</v>
      </c>
      <c r="B7376" s="5" t="s">
        <v>8748</v>
      </c>
      <c r="D7376" s="5" t="s">
        <v>2998</v>
      </c>
      <c r="E7376" s="9">
        <v>46225.54861111111</v>
      </c>
      <c r="F7376" s="9" t="str">
        <f t="shared" si="1"/>
        <v>2026-07</v>
      </c>
      <c r="G7376" s="9" t="str">
        <f t="shared" si="2"/>
        <v>2026-W30</v>
      </c>
      <c r="H7376" s="10" t="s">
        <v>1458</v>
      </c>
      <c r="I7376" s="10" t="s">
        <v>10507</v>
      </c>
    </row>
    <row r="7377" hidden="1" outlineLevel="1">
      <c r="A7377" s="5" t="s">
        <v>8794</v>
      </c>
      <c r="B7377" s="5" t="s">
        <v>8757</v>
      </c>
      <c r="D7377" s="5" t="s">
        <v>8610</v>
      </c>
      <c r="E7377" s="9">
        <v>46225.54722222222</v>
      </c>
      <c r="F7377" s="9" t="str">
        <f t="shared" si="1"/>
        <v>2026-07</v>
      </c>
      <c r="G7377" s="9" t="str">
        <f t="shared" si="2"/>
        <v>2026-W30</v>
      </c>
      <c r="H7377" s="10" t="s">
        <v>1458</v>
      </c>
      <c r="I7377" s="10" t="s">
        <v>10507</v>
      </c>
    </row>
    <row r="7378" hidden="1" outlineLevel="1">
      <c r="A7378" s="5" t="s">
        <v>8794</v>
      </c>
      <c r="B7378" s="5" t="s">
        <v>8853</v>
      </c>
      <c r="D7378" s="5" t="s">
        <v>8614</v>
      </c>
      <c r="E7378" s="9">
        <v>46225.54722222222</v>
      </c>
      <c r="F7378" s="9" t="str">
        <f t="shared" si="1"/>
        <v>2026-07</v>
      </c>
      <c r="G7378" s="9" t="str">
        <f t="shared" si="2"/>
        <v>2026-W30</v>
      </c>
      <c r="H7378" s="10" t="s">
        <v>1458</v>
      </c>
      <c r="I7378" s="10" t="s">
        <v>10507</v>
      </c>
    </row>
    <row r="7379" hidden="1" outlineLevel="1">
      <c r="A7379" s="5" t="s">
        <v>8794</v>
      </c>
      <c r="B7379" s="5" t="s">
        <v>8857</v>
      </c>
      <c r="D7379" s="5" t="s">
        <v>8606</v>
      </c>
      <c r="E7379" s="9">
        <v>46225.54722222222</v>
      </c>
      <c r="F7379" s="9" t="str">
        <f t="shared" si="1"/>
        <v>2026-07</v>
      </c>
      <c r="G7379" s="9" t="str">
        <f t="shared" si="2"/>
        <v>2026-W30</v>
      </c>
      <c r="H7379" s="10" t="s">
        <v>1458</v>
      </c>
      <c r="I7379" s="10" t="s">
        <v>10507</v>
      </c>
    </row>
    <row r="7380" hidden="1" outlineLevel="1">
      <c r="A7380" s="5" t="s">
        <v>8794</v>
      </c>
      <c r="B7380" s="5" t="s">
        <v>8859</v>
      </c>
      <c r="D7380" s="5" t="s">
        <v>7411</v>
      </c>
      <c r="E7380" s="9">
        <v>46225.54722222222</v>
      </c>
      <c r="F7380" s="9" t="str">
        <f t="shared" si="1"/>
        <v>2026-07</v>
      </c>
      <c r="G7380" s="9" t="str">
        <f t="shared" si="2"/>
        <v>2026-W30</v>
      </c>
      <c r="H7380" s="10" t="s">
        <v>1458</v>
      </c>
      <c r="I7380" s="10" t="s">
        <v>10507</v>
      </c>
    </row>
    <row r="7381" hidden="1" outlineLevel="1">
      <c r="A7381" s="5" t="s">
        <v>8794</v>
      </c>
      <c r="B7381" s="5" t="s">
        <v>8861</v>
      </c>
      <c r="D7381" s="5" t="s">
        <v>5503</v>
      </c>
      <c r="E7381" s="9">
        <v>46225.54722222222</v>
      </c>
      <c r="F7381" s="9" t="str">
        <f t="shared" si="1"/>
        <v>2026-07</v>
      </c>
      <c r="G7381" s="9" t="str">
        <f t="shared" si="2"/>
        <v>2026-W30</v>
      </c>
      <c r="H7381" s="10" t="s">
        <v>1458</v>
      </c>
      <c r="I7381" s="10" t="s">
        <v>10507</v>
      </c>
    </row>
    <row r="7382" hidden="1" outlineLevel="1">
      <c r="A7382" s="5" t="s">
        <v>8794</v>
      </c>
      <c r="B7382" s="5" t="s">
        <v>8865</v>
      </c>
      <c r="D7382" s="5" t="s">
        <v>3007</v>
      </c>
      <c r="E7382" s="9">
        <v>46225.54722222222</v>
      </c>
      <c r="F7382" s="9" t="str">
        <f t="shared" si="1"/>
        <v>2026-07</v>
      </c>
      <c r="G7382" s="9" t="str">
        <f t="shared" si="2"/>
        <v>2026-W30</v>
      </c>
      <c r="H7382" s="10" t="s">
        <v>1458</v>
      </c>
      <c r="I7382" s="10" t="s">
        <v>10507</v>
      </c>
    </row>
    <row r="7383" hidden="1" outlineLevel="1">
      <c r="A7383" s="5" t="s">
        <v>8794</v>
      </c>
      <c r="B7383" s="5" t="s">
        <v>8868</v>
      </c>
      <c r="D7383" s="5" t="s">
        <v>5126</v>
      </c>
      <c r="E7383" s="9">
        <v>46225.54652777778</v>
      </c>
      <c r="F7383" s="9" t="str">
        <f t="shared" si="1"/>
        <v>2026-07</v>
      </c>
      <c r="G7383" s="9" t="str">
        <f t="shared" si="2"/>
        <v>2026-W30</v>
      </c>
      <c r="H7383" s="10" t="s">
        <v>1458</v>
      </c>
      <c r="I7383" s="10" t="s">
        <v>10507</v>
      </c>
    </row>
    <row r="7384" hidden="1" outlineLevel="1">
      <c r="A7384" s="5" t="s">
        <v>8794</v>
      </c>
      <c r="B7384" s="5" t="s">
        <v>8870</v>
      </c>
      <c r="D7384" s="5" t="s">
        <v>4093</v>
      </c>
      <c r="E7384" s="9">
        <v>46225.54652777778</v>
      </c>
      <c r="F7384" s="9" t="str">
        <f t="shared" si="1"/>
        <v>2026-07</v>
      </c>
      <c r="G7384" s="9" t="str">
        <f t="shared" si="2"/>
        <v>2026-W30</v>
      </c>
      <c r="H7384" s="10" t="s">
        <v>1458</v>
      </c>
      <c r="I7384" s="10" t="s">
        <v>10507</v>
      </c>
    </row>
    <row r="7385" hidden="1" outlineLevel="1">
      <c r="A7385" s="5" t="s">
        <v>8794</v>
      </c>
      <c r="B7385" s="5" t="s">
        <v>8873</v>
      </c>
      <c r="D7385" s="5" t="s">
        <v>8608</v>
      </c>
      <c r="E7385" s="9">
        <v>46225.54652777778</v>
      </c>
      <c r="F7385" s="9" t="str">
        <f t="shared" si="1"/>
        <v>2026-07</v>
      </c>
      <c r="G7385" s="9" t="str">
        <f t="shared" si="2"/>
        <v>2026-W30</v>
      </c>
      <c r="H7385" s="10" t="s">
        <v>1458</v>
      </c>
      <c r="I7385" s="10" t="s">
        <v>10507</v>
      </c>
    </row>
    <row r="7386" hidden="1" outlineLevel="1">
      <c r="A7386" s="5" t="s">
        <v>8794</v>
      </c>
      <c r="B7386" s="5" t="s">
        <v>8875</v>
      </c>
      <c r="D7386" s="5" t="s">
        <v>7126</v>
      </c>
      <c r="E7386" s="9">
        <v>46225.54583333333</v>
      </c>
      <c r="F7386" s="9" t="str">
        <f t="shared" si="1"/>
        <v>2026-07</v>
      </c>
      <c r="G7386" s="9" t="str">
        <f t="shared" si="2"/>
        <v>2026-W30</v>
      </c>
      <c r="H7386" s="10" t="s">
        <v>1458</v>
      </c>
      <c r="I7386" s="10" t="s">
        <v>10507</v>
      </c>
    </row>
    <row r="7387" hidden="1" outlineLevel="1">
      <c r="A7387" s="5" t="s">
        <v>8794</v>
      </c>
      <c r="B7387" s="5" t="s">
        <v>8882</v>
      </c>
      <c r="D7387" s="5" t="s">
        <v>978</v>
      </c>
      <c r="E7387" s="9">
        <v>46225.54513888889</v>
      </c>
      <c r="F7387" s="9" t="str">
        <f t="shared" si="1"/>
        <v>2026-07</v>
      </c>
      <c r="G7387" s="9" t="str">
        <f t="shared" si="2"/>
        <v>2026-W30</v>
      </c>
      <c r="H7387" s="10" t="s">
        <v>1458</v>
      </c>
      <c r="I7387" s="10" t="s">
        <v>10507</v>
      </c>
    </row>
    <row r="7388" hidden="1" outlineLevel="1">
      <c r="A7388" s="5" t="s">
        <v>8794</v>
      </c>
      <c r="B7388" s="5" t="s">
        <v>8885</v>
      </c>
      <c r="D7388" s="5" t="s">
        <v>4511</v>
      </c>
      <c r="E7388" s="9">
        <v>46225.54513888889</v>
      </c>
      <c r="F7388" s="9" t="str">
        <f t="shared" si="1"/>
        <v>2026-07</v>
      </c>
      <c r="G7388" s="9" t="str">
        <f t="shared" si="2"/>
        <v>2026-W30</v>
      </c>
      <c r="H7388" s="10" t="s">
        <v>1458</v>
      </c>
      <c r="I7388" s="10" t="s">
        <v>10507</v>
      </c>
    </row>
    <row r="7389" hidden="1" outlineLevel="1">
      <c r="A7389" s="5" t="s">
        <v>8794</v>
      </c>
      <c r="B7389" s="5" t="s">
        <v>8887</v>
      </c>
      <c r="D7389" s="5" t="s">
        <v>10992</v>
      </c>
      <c r="E7389" s="9">
        <v>46225.544444444444</v>
      </c>
      <c r="F7389" s="9" t="str">
        <f t="shared" si="1"/>
        <v>2026-07</v>
      </c>
      <c r="G7389" s="9" t="str">
        <f t="shared" si="2"/>
        <v>2026-W30</v>
      </c>
      <c r="H7389" s="10" t="s">
        <v>1458</v>
      </c>
      <c r="I7389" s="10" t="s">
        <v>10507</v>
      </c>
    </row>
    <row r="7390" hidden="1" outlineLevel="1">
      <c r="A7390" s="5" t="s">
        <v>8794</v>
      </c>
      <c r="B7390" s="5" t="s">
        <v>8889</v>
      </c>
      <c r="D7390" s="5" t="s">
        <v>5407</v>
      </c>
      <c r="E7390" s="9">
        <v>46225.544444444444</v>
      </c>
      <c r="F7390" s="9" t="str">
        <f t="shared" si="1"/>
        <v>2026-07</v>
      </c>
      <c r="G7390" s="9" t="str">
        <f t="shared" si="2"/>
        <v>2026-W30</v>
      </c>
      <c r="H7390" s="10" t="s">
        <v>1458</v>
      </c>
      <c r="I7390" s="10" t="s">
        <v>10507</v>
      </c>
    </row>
    <row r="7391" hidden="1" outlineLevel="1">
      <c r="A7391" s="5" t="s">
        <v>8794</v>
      </c>
      <c r="B7391" s="5" t="s">
        <v>8767</v>
      </c>
      <c r="D7391" s="5" t="s">
        <v>8493</v>
      </c>
      <c r="E7391" s="9">
        <v>46225.54375</v>
      </c>
      <c r="F7391" s="9" t="str">
        <f t="shared" si="1"/>
        <v>2026-07</v>
      </c>
      <c r="G7391" s="9" t="str">
        <f t="shared" si="2"/>
        <v>2026-W30</v>
      </c>
      <c r="H7391" s="10" t="s">
        <v>1458</v>
      </c>
      <c r="I7391" s="10" t="s">
        <v>10507</v>
      </c>
    </row>
    <row r="7392" hidden="1" outlineLevel="1">
      <c r="A7392" s="5" t="s">
        <v>8794</v>
      </c>
      <c r="B7392" s="5" t="s">
        <v>8761</v>
      </c>
      <c r="D7392" s="5" t="s">
        <v>8475</v>
      </c>
      <c r="E7392" s="9">
        <v>46225.54375</v>
      </c>
      <c r="F7392" s="9" t="str">
        <f t="shared" si="1"/>
        <v>2026-07</v>
      </c>
      <c r="G7392" s="9" t="str">
        <f t="shared" si="2"/>
        <v>2026-W30</v>
      </c>
      <c r="H7392" s="10" t="s">
        <v>1458</v>
      </c>
      <c r="I7392" s="10" t="s">
        <v>10507</v>
      </c>
    </row>
    <row r="7393" hidden="1" outlineLevel="1">
      <c r="A7393" s="5" t="s">
        <v>8794</v>
      </c>
      <c r="B7393" s="5" t="s">
        <v>843</v>
      </c>
      <c r="D7393" s="5" t="s">
        <v>844</v>
      </c>
      <c r="E7393" s="9">
        <v>46225.54375</v>
      </c>
      <c r="F7393" s="9" t="str">
        <f t="shared" si="1"/>
        <v>2026-07</v>
      </c>
      <c r="G7393" s="9" t="str">
        <f t="shared" si="2"/>
        <v>2026-W30</v>
      </c>
      <c r="H7393" s="10" t="s">
        <v>1458</v>
      </c>
      <c r="I7393" s="10" t="s">
        <v>10507</v>
      </c>
    </row>
    <row r="7394" hidden="1" outlineLevel="1">
      <c r="A7394" s="5" t="s">
        <v>8794</v>
      </c>
      <c r="B7394" s="5" t="s">
        <v>8898</v>
      </c>
      <c r="D7394" s="5" t="s">
        <v>1374</v>
      </c>
      <c r="E7394" s="9">
        <v>46225.54305555556</v>
      </c>
      <c r="F7394" s="9" t="str">
        <f t="shared" si="1"/>
        <v>2026-07</v>
      </c>
      <c r="G7394" s="9" t="str">
        <f t="shared" si="2"/>
        <v>2026-W30</v>
      </c>
      <c r="H7394" s="10" t="s">
        <v>1458</v>
      </c>
      <c r="I7394" s="10" t="s">
        <v>10507</v>
      </c>
    </row>
    <row r="7395" hidden="1" outlineLevel="1">
      <c r="A7395" s="5" t="s">
        <v>8794</v>
      </c>
      <c r="B7395" s="5" t="s">
        <v>8901</v>
      </c>
      <c r="D7395" s="5" t="s">
        <v>10061</v>
      </c>
      <c r="E7395" s="9">
        <v>46225.54305555556</v>
      </c>
      <c r="F7395" s="9" t="str">
        <f t="shared" si="1"/>
        <v>2026-07</v>
      </c>
      <c r="G7395" s="9" t="str">
        <f t="shared" si="2"/>
        <v>2026-W30</v>
      </c>
      <c r="H7395" s="10" t="s">
        <v>1458</v>
      </c>
      <c r="I7395" s="10" t="s">
        <v>10507</v>
      </c>
    </row>
    <row r="7396" hidden="1" outlineLevel="1">
      <c r="A7396" s="5" t="s">
        <v>8794</v>
      </c>
      <c r="B7396" s="5" t="s">
        <v>8903</v>
      </c>
      <c r="D7396" s="5" t="s">
        <v>10993</v>
      </c>
      <c r="E7396" s="9">
        <v>46225.54305555556</v>
      </c>
      <c r="F7396" s="9" t="str">
        <f t="shared" si="1"/>
        <v>2026-07</v>
      </c>
      <c r="G7396" s="9" t="str">
        <f t="shared" si="2"/>
        <v>2026-W30</v>
      </c>
      <c r="H7396" s="10" t="s">
        <v>1458</v>
      </c>
      <c r="I7396" s="10" t="s">
        <v>10507</v>
      </c>
    </row>
    <row r="7397" hidden="1" outlineLevel="1">
      <c r="A7397" s="5" t="s">
        <v>8794</v>
      </c>
      <c r="B7397" s="5" t="s">
        <v>8905</v>
      </c>
      <c r="D7397" s="5" t="s">
        <v>5343</v>
      </c>
      <c r="E7397" s="9">
        <v>46225.54305555556</v>
      </c>
      <c r="F7397" s="9" t="str">
        <f t="shared" si="1"/>
        <v>2026-07</v>
      </c>
      <c r="G7397" s="9" t="str">
        <f t="shared" si="2"/>
        <v>2026-W30</v>
      </c>
      <c r="H7397" s="10" t="s">
        <v>1458</v>
      </c>
      <c r="I7397" s="10" t="s">
        <v>10507</v>
      </c>
    </row>
    <row r="7398" hidden="1" outlineLevel="1">
      <c r="A7398" s="5" t="s">
        <v>8794</v>
      </c>
      <c r="B7398" s="5" t="s">
        <v>8908</v>
      </c>
      <c r="D7398" s="5" t="s">
        <v>2142</v>
      </c>
      <c r="E7398" s="9">
        <v>46225.54305555556</v>
      </c>
      <c r="F7398" s="9" t="str">
        <f t="shared" si="1"/>
        <v>2026-07</v>
      </c>
      <c r="G7398" s="9" t="str">
        <f t="shared" si="2"/>
        <v>2026-W30</v>
      </c>
      <c r="H7398" s="10" t="s">
        <v>1458</v>
      </c>
      <c r="I7398" s="10" t="s">
        <v>10507</v>
      </c>
    </row>
    <row r="7399" hidden="1" outlineLevel="1">
      <c r="A7399" s="5" t="s">
        <v>8794</v>
      </c>
      <c r="B7399" s="5" t="s">
        <v>8911</v>
      </c>
      <c r="D7399" s="5" t="s">
        <v>125</v>
      </c>
      <c r="E7399" s="9">
        <v>46225.54305555556</v>
      </c>
      <c r="F7399" s="9" t="str">
        <f t="shared" si="1"/>
        <v>2026-07</v>
      </c>
      <c r="G7399" s="9" t="str">
        <f t="shared" si="2"/>
        <v>2026-W30</v>
      </c>
      <c r="H7399" s="10" t="s">
        <v>1458</v>
      </c>
      <c r="I7399" s="10" t="s">
        <v>10507</v>
      </c>
    </row>
    <row r="7400" hidden="1" outlineLevel="1">
      <c r="A7400" s="5" t="s">
        <v>8794</v>
      </c>
      <c r="B7400" s="5" t="s">
        <v>8766</v>
      </c>
      <c r="D7400" s="5" t="s">
        <v>7140</v>
      </c>
      <c r="E7400" s="9">
        <v>46225.54236111111</v>
      </c>
      <c r="F7400" s="9" t="str">
        <f t="shared" si="1"/>
        <v>2026-07</v>
      </c>
      <c r="G7400" s="9" t="str">
        <f t="shared" si="2"/>
        <v>2026-W30</v>
      </c>
      <c r="H7400" s="10" t="s">
        <v>1458</v>
      </c>
      <c r="I7400" s="10" t="s">
        <v>10507</v>
      </c>
    </row>
    <row r="7401" hidden="1" outlineLevel="1">
      <c r="A7401" s="5" t="s">
        <v>8794</v>
      </c>
      <c r="B7401" s="5" t="s">
        <v>8916</v>
      </c>
      <c r="D7401" s="5" t="s">
        <v>5302</v>
      </c>
      <c r="E7401" s="9">
        <v>46225.54236111111</v>
      </c>
      <c r="F7401" s="9" t="str">
        <f t="shared" si="1"/>
        <v>2026-07</v>
      </c>
      <c r="G7401" s="9" t="str">
        <f t="shared" si="2"/>
        <v>2026-W30</v>
      </c>
      <c r="H7401" s="10" t="s">
        <v>1458</v>
      </c>
      <c r="I7401" s="10" t="s">
        <v>10507</v>
      </c>
    </row>
    <row r="7402" hidden="1" outlineLevel="1">
      <c r="A7402" s="5" t="s">
        <v>8794</v>
      </c>
      <c r="B7402" s="5" t="s">
        <v>8772</v>
      </c>
      <c r="D7402" s="5" t="s">
        <v>8485</v>
      </c>
      <c r="E7402" s="9">
        <v>46225.54236111111</v>
      </c>
      <c r="F7402" s="9" t="str">
        <f t="shared" si="1"/>
        <v>2026-07</v>
      </c>
      <c r="G7402" s="9" t="str">
        <f t="shared" si="2"/>
        <v>2026-W30</v>
      </c>
      <c r="H7402" s="10" t="s">
        <v>1458</v>
      </c>
      <c r="I7402" s="10" t="s">
        <v>10507</v>
      </c>
    </row>
    <row r="7403" hidden="1" outlineLevel="1">
      <c r="A7403" s="5" t="s">
        <v>8794</v>
      </c>
      <c r="B7403" s="5" t="s">
        <v>8919</v>
      </c>
      <c r="D7403" s="5" t="s">
        <v>5315</v>
      </c>
      <c r="E7403" s="9">
        <v>46225.54236111111</v>
      </c>
      <c r="F7403" s="9" t="str">
        <f t="shared" si="1"/>
        <v>2026-07</v>
      </c>
      <c r="G7403" s="9" t="str">
        <f t="shared" si="2"/>
        <v>2026-W30</v>
      </c>
      <c r="H7403" s="10" t="s">
        <v>1458</v>
      </c>
      <c r="I7403" s="10" t="s">
        <v>10507</v>
      </c>
    </row>
    <row r="7404" hidden="1" outlineLevel="1">
      <c r="A7404" s="5" t="s">
        <v>8794</v>
      </c>
      <c r="B7404" s="5" t="s">
        <v>8887</v>
      </c>
      <c r="D7404" s="5" t="s">
        <v>10994</v>
      </c>
      <c r="E7404" s="9">
        <v>46225.54236111111</v>
      </c>
      <c r="F7404" s="9" t="str">
        <f t="shared" si="1"/>
        <v>2026-07</v>
      </c>
      <c r="G7404" s="9" t="str">
        <f t="shared" si="2"/>
        <v>2026-W30</v>
      </c>
      <c r="H7404" s="10" t="s">
        <v>1458</v>
      </c>
      <c r="I7404" s="10" t="s">
        <v>10507</v>
      </c>
    </row>
    <row r="7405" hidden="1" outlineLevel="1">
      <c r="A7405" s="5" t="s">
        <v>8794</v>
      </c>
      <c r="B7405" s="5" t="s">
        <v>8923</v>
      </c>
      <c r="D7405" s="5" t="s">
        <v>9994</v>
      </c>
      <c r="E7405" s="9">
        <v>46225.54236111111</v>
      </c>
      <c r="F7405" s="9" t="str">
        <f t="shared" si="1"/>
        <v>2026-07</v>
      </c>
      <c r="G7405" s="9" t="str">
        <f t="shared" si="2"/>
        <v>2026-W30</v>
      </c>
      <c r="H7405" s="10" t="s">
        <v>1458</v>
      </c>
      <c r="I7405" s="10" t="s">
        <v>10507</v>
      </c>
    </row>
    <row r="7406" hidden="1" outlineLevel="1">
      <c r="A7406" s="5" t="s">
        <v>8794</v>
      </c>
      <c r="B7406" s="5" t="s">
        <v>8925</v>
      </c>
      <c r="D7406" s="5" t="s">
        <v>1351</v>
      </c>
      <c r="E7406" s="9">
        <v>46225.54236111111</v>
      </c>
      <c r="F7406" s="9" t="str">
        <f t="shared" si="1"/>
        <v>2026-07</v>
      </c>
      <c r="G7406" s="9" t="str">
        <f t="shared" si="2"/>
        <v>2026-W30</v>
      </c>
      <c r="H7406" s="10" t="s">
        <v>1458</v>
      </c>
      <c r="I7406" s="10" t="s">
        <v>10507</v>
      </c>
    </row>
    <row r="7407" hidden="1" outlineLevel="1">
      <c r="A7407" s="5" t="s">
        <v>8794</v>
      </c>
      <c r="B7407" s="5" t="s">
        <v>8928</v>
      </c>
      <c r="D7407" s="5" t="s">
        <v>10238</v>
      </c>
      <c r="E7407" s="9">
        <v>46225.541666666664</v>
      </c>
      <c r="F7407" s="9" t="str">
        <f t="shared" si="1"/>
        <v>2026-07</v>
      </c>
      <c r="G7407" s="9" t="str">
        <f t="shared" si="2"/>
        <v>2026-W30</v>
      </c>
      <c r="H7407" s="10" t="s">
        <v>1458</v>
      </c>
      <c r="I7407" s="10" t="s">
        <v>10507</v>
      </c>
    </row>
    <row r="7408" hidden="1" outlineLevel="1">
      <c r="A7408" s="5" t="s">
        <v>8794</v>
      </c>
      <c r="B7408" s="5" t="s">
        <v>8930</v>
      </c>
      <c r="D7408" s="5" t="s">
        <v>8596</v>
      </c>
      <c r="E7408" s="9">
        <v>46225.541666666664</v>
      </c>
      <c r="F7408" s="9" t="str">
        <f t="shared" si="1"/>
        <v>2026-07</v>
      </c>
      <c r="G7408" s="9" t="str">
        <f t="shared" si="2"/>
        <v>2026-W30</v>
      </c>
      <c r="H7408" s="10" t="s">
        <v>1458</v>
      </c>
      <c r="I7408" s="10" t="s">
        <v>10507</v>
      </c>
    </row>
    <row r="7409" hidden="1" outlineLevel="1">
      <c r="A7409" s="5" t="s">
        <v>8794</v>
      </c>
      <c r="B7409" s="5" t="s">
        <v>8932</v>
      </c>
      <c r="D7409" s="5" t="s">
        <v>5318</v>
      </c>
      <c r="E7409" s="9">
        <v>46225.541666666664</v>
      </c>
      <c r="F7409" s="9" t="str">
        <f t="shared" si="1"/>
        <v>2026-07</v>
      </c>
      <c r="G7409" s="9" t="str">
        <f t="shared" si="2"/>
        <v>2026-W30</v>
      </c>
      <c r="H7409" s="10" t="s">
        <v>1458</v>
      </c>
      <c r="I7409" s="10" t="s">
        <v>10507</v>
      </c>
    </row>
    <row r="7410" hidden="1" outlineLevel="1">
      <c r="A7410" s="5" t="s">
        <v>8794</v>
      </c>
      <c r="B7410" s="5" t="s">
        <v>8935</v>
      </c>
      <c r="D7410" s="5" t="s">
        <v>6237</v>
      </c>
      <c r="E7410" s="9">
        <v>46225.541666666664</v>
      </c>
      <c r="F7410" s="9" t="str">
        <f t="shared" si="1"/>
        <v>2026-07</v>
      </c>
      <c r="G7410" s="9" t="str">
        <f t="shared" si="2"/>
        <v>2026-W30</v>
      </c>
      <c r="H7410" s="10" t="s">
        <v>1458</v>
      </c>
      <c r="I7410" s="10" t="s">
        <v>10507</v>
      </c>
    </row>
    <row r="7411" hidden="1" outlineLevel="1">
      <c r="A7411" s="5" t="s">
        <v>8794</v>
      </c>
      <c r="B7411" s="5" t="s">
        <v>8938</v>
      </c>
      <c r="D7411" s="5" t="s">
        <v>5333</v>
      </c>
      <c r="E7411" s="9">
        <v>46225.541666666664</v>
      </c>
      <c r="F7411" s="9" t="str">
        <f t="shared" si="1"/>
        <v>2026-07</v>
      </c>
      <c r="G7411" s="9" t="str">
        <f t="shared" si="2"/>
        <v>2026-W30</v>
      </c>
      <c r="H7411" s="10" t="s">
        <v>1458</v>
      </c>
      <c r="I7411" s="10" t="s">
        <v>10507</v>
      </c>
    </row>
    <row r="7412" hidden="1" outlineLevel="1">
      <c r="A7412" s="5" t="s">
        <v>8794</v>
      </c>
      <c r="B7412" s="5" t="s">
        <v>8942</v>
      </c>
      <c r="D7412" s="5" t="s">
        <v>1410</v>
      </c>
      <c r="E7412" s="9">
        <v>46225.540972222225</v>
      </c>
      <c r="F7412" s="9" t="str">
        <f t="shared" si="1"/>
        <v>2026-07</v>
      </c>
      <c r="G7412" s="9" t="str">
        <f t="shared" si="2"/>
        <v>2026-W30</v>
      </c>
      <c r="H7412" s="10" t="s">
        <v>1458</v>
      </c>
      <c r="I7412" s="10" t="s">
        <v>10507</v>
      </c>
    </row>
    <row r="7413" hidden="1" outlineLevel="1">
      <c r="A7413" s="5" t="s">
        <v>8794</v>
      </c>
      <c r="B7413" s="5" t="s">
        <v>8945</v>
      </c>
      <c r="D7413" s="5" t="s">
        <v>10027</v>
      </c>
      <c r="E7413" s="9">
        <v>46225.540972222225</v>
      </c>
      <c r="F7413" s="9" t="str">
        <f t="shared" si="1"/>
        <v>2026-07</v>
      </c>
      <c r="G7413" s="9" t="str">
        <f t="shared" si="2"/>
        <v>2026-W30</v>
      </c>
      <c r="H7413" s="10" t="s">
        <v>1458</v>
      </c>
      <c r="I7413" s="10" t="s">
        <v>10507</v>
      </c>
    </row>
    <row r="7414" hidden="1" outlineLevel="1">
      <c r="A7414" s="5" t="s">
        <v>8794</v>
      </c>
      <c r="B7414" s="5" t="s">
        <v>8947</v>
      </c>
      <c r="D7414" s="5" t="s">
        <v>6240</v>
      </c>
      <c r="E7414" s="9">
        <v>46225.54027777778</v>
      </c>
      <c r="F7414" s="9" t="str">
        <f t="shared" si="1"/>
        <v>2026-07</v>
      </c>
      <c r="G7414" s="9" t="str">
        <f t="shared" si="2"/>
        <v>2026-W30</v>
      </c>
      <c r="H7414" s="10" t="s">
        <v>1458</v>
      </c>
      <c r="I7414" s="10" t="s">
        <v>10507</v>
      </c>
    </row>
    <row r="7415" hidden="1" outlineLevel="1">
      <c r="A7415" s="5" t="s">
        <v>8794</v>
      </c>
      <c r="B7415" s="5" t="s">
        <v>8950</v>
      </c>
      <c r="D7415" s="5" t="s">
        <v>7744</v>
      </c>
      <c r="E7415" s="9">
        <v>46225.53958333333</v>
      </c>
      <c r="F7415" s="9" t="str">
        <f t="shared" si="1"/>
        <v>2026-07</v>
      </c>
      <c r="G7415" s="9" t="str">
        <f t="shared" si="2"/>
        <v>2026-W30</v>
      </c>
      <c r="H7415" s="10" t="s">
        <v>1458</v>
      </c>
      <c r="I7415" s="10" t="s">
        <v>10507</v>
      </c>
    </row>
    <row r="7416" hidden="1" outlineLevel="1">
      <c r="A7416" s="5" t="s">
        <v>8794</v>
      </c>
      <c r="B7416" s="5" t="s">
        <v>8953</v>
      </c>
      <c r="D7416" s="5" t="s">
        <v>1583</v>
      </c>
      <c r="E7416" s="9">
        <v>46225.53888888889</v>
      </c>
      <c r="F7416" s="9" t="str">
        <f t="shared" si="1"/>
        <v>2026-07</v>
      </c>
      <c r="G7416" s="9" t="str">
        <f t="shared" si="2"/>
        <v>2026-W30</v>
      </c>
      <c r="H7416" s="10" t="s">
        <v>1458</v>
      </c>
      <c r="I7416" s="10" t="s">
        <v>10507</v>
      </c>
    </row>
    <row r="7417" hidden="1" outlineLevel="1">
      <c r="A7417" s="5" t="s">
        <v>8794</v>
      </c>
      <c r="B7417" s="5" t="s">
        <v>8956</v>
      </c>
      <c r="D7417" s="5" t="s">
        <v>4719</v>
      </c>
      <c r="E7417" s="9">
        <v>46225.53888888889</v>
      </c>
      <c r="F7417" s="9" t="str">
        <f t="shared" si="1"/>
        <v>2026-07</v>
      </c>
      <c r="G7417" s="9" t="str">
        <f t="shared" si="2"/>
        <v>2026-W30</v>
      </c>
      <c r="H7417" s="10" t="s">
        <v>1458</v>
      </c>
      <c r="I7417" s="10" t="s">
        <v>10507</v>
      </c>
    </row>
    <row r="7418" hidden="1" outlineLevel="1">
      <c r="A7418" s="5" t="s">
        <v>8794</v>
      </c>
      <c r="B7418" s="5" t="s">
        <v>8959</v>
      </c>
      <c r="D7418" s="5" t="s">
        <v>7915</v>
      </c>
      <c r="E7418" s="9">
        <v>46225.53611111111</v>
      </c>
      <c r="F7418" s="9" t="str">
        <f t="shared" si="1"/>
        <v>2026-07</v>
      </c>
      <c r="G7418" s="9" t="str">
        <f t="shared" si="2"/>
        <v>2026-W30</v>
      </c>
      <c r="H7418" s="10" t="s">
        <v>1458</v>
      </c>
      <c r="I7418" s="10" t="s">
        <v>10507</v>
      </c>
    </row>
    <row r="7419" hidden="1" outlineLevel="1">
      <c r="A7419" s="5" t="s">
        <v>8794</v>
      </c>
      <c r="B7419" s="5" t="s">
        <v>8961</v>
      </c>
      <c r="D7419" s="5" t="s">
        <v>5273</v>
      </c>
      <c r="E7419" s="9">
        <v>46225.527083333334</v>
      </c>
      <c r="F7419" s="9" t="str">
        <f t="shared" si="1"/>
        <v>2026-07</v>
      </c>
      <c r="G7419" s="9" t="str">
        <f t="shared" si="2"/>
        <v>2026-W30</v>
      </c>
      <c r="H7419" s="10" t="s">
        <v>1458</v>
      </c>
      <c r="I7419" s="10" t="s">
        <v>10507</v>
      </c>
    </row>
    <row r="7420" hidden="1" outlineLevel="1">
      <c r="A7420" s="5" t="s">
        <v>8964</v>
      </c>
      <c r="B7420" s="5" t="s">
        <v>8965</v>
      </c>
      <c r="D7420" s="5" t="s">
        <v>10995</v>
      </c>
      <c r="E7420" s="9">
        <v>46226.705555555556</v>
      </c>
      <c r="F7420" s="9" t="str">
        <f t="shared" si="1"/>
        <v>2026-07</v>
      </c>
      <c r="G7420" s="9" t="str">
        <f t="shared" si="2"/>
        <v>2026-W30</v>
      </c>
      <c r="H7420" s="10" t="s">
        <v>1458</v>
      </c>
      <c r="I7420" s="10" t="s">
        <v>10518</v>
      </c>
    </row>
    <row r="7421" hidden="1" outlineLevel="1">
      <c r="A7421" s="5" t="s">
        <v>8964</v>
      </c>
      <c r="B7421" s="5" t="s">
        <v>8968</v>
      </c>
      <c r="D7421" s="5" t="s">
        <v>10996</v>
      </c>
      <c r="E7421" s="9">
        <v>46226.69930555556</v>
      </c>
      <c r="F7421" s="9" t="str">
        <f t="shared" si="1"/>
        <v>2026-07</v>
      </c>
      <c r="G7421" s="9" t="str">
        <f t="shared" si="2"/>
        <v>2026-W30</v>
      </c>
      <c r="H7421" s="10" t="s">
        <v>1458</v>
      </c>
      <c r="I7421" s="10" t="s">
        <v>10518</v>
      </c>
    </row>
    <row r="7422" hidden="1" outlineLevel="1">
      <c r="A7422" s="5" t="s">
        <v>8964</v>
      </c>
      <c r="B7422" s="5" t="s">
        <v>8970</v>
      </c>
      <c r="D7422" s="5" t="s">
        <v>10997</v>
      </c>
      <c r="E7422" s="9">
        <v>46226.62777777778</v>
      </c>
      <c r="F7422" s="9" t="str">
        <f t="shared" si="1"/>
        <v>2026-07</v>
      </c>
      <c r="G7422" s="9" t="str">
        <f t="shared" si="2"/>
        <v>2026-W30</v>
      </c>
      <c r="H7422" s="10" t="s">
        <v>1458</v>
      </c>
      <c r="I7422" s="10" t="s">
        <v>10518</v>
      </c>
    </row>
    <row r="7423" hidden="1" outlineLevel="1">
      <c r="A7423" s="5" t="s">
        <v>8964</v>
      </c>
      <c r="B7423" s="5" t="s">
        <v>8973</v>
      </c>
      <c r="D7423" s="5" t="s">
        <v>8735</v>
      </c>
      <c r="E7423" s="9">
        <v>46226.626388888886</v>
      </c>
      <c r="F7423" s="9" t="str">
        <f t="shared" si="1"/>
        <v>2026-07</v>
      </c>
      <c r="G7423" s="9" t="str">
        <f t="shared" si="2"/>
        <v>2026-W30</v>
      </c>
      <c r="H7423" s="10" t="s">
        <v>1458</v>
      </c>
      <c r="I7423" s="10" t="s">
        <v>10518</v>
      </c>
    </row>
    <row r="7424" hidden="1" outlineLevel="1">
      <c r="A7424" s="5" t="s">
        <v>8964</v>
      </c>
      <c r="B7424" s="5" t="s">
        <v>8805</v>
      </c>
      <c r="D7424" s="5" t="s">
        <v>10049</v>
      </c>
      <c r="E7424" s="9">
        <v>46226.57847222222</v>
      </c>
      <c r="F7424" s="9" t="str">
        <f t="shared" si="1"/>
        <v>2026-07</v>
      </c>
      <c r="G7424" s="9" t="str">
        <f t="shared" si="2"/>
        <v>2026-W30</v>
      </c>
      <c r="H7424" s="10" t="s">
        <v>1458</v>
      </c>
      <c r="I7424" s="10" t="s">
        <v>10518</v>
      </c>
    </row>
    <row r="7425" hidden="1" outlineLevel="1">
      <c r="A7425" s="5" t="s">
        <v>8964</v>
      </c>
      <c r="B7425" s="5" t="s">
        <v>8977</v>
      </c>
      <c r="D7425" s="5" t="s">
        <v>2880</v>
      </c>
      <c r="E7425" s="9">
        <v>46226.53333333333</v>
      </c>
      <c r="F7425" s="9" t="str">
        <f t="shared" si="1"/>
        <v>2026-07</v>
      </c>
      <c r="G7425" s="9" t="str">
        <f t="shared" si="2"/>
        <v>2026-W30</v>
      </c>
      <c r="H7425" s="10" t="s">
        <v>1458</v>
      </c>
      <c r="I7425" s="10" t="s">
        <v>10518</v>
      </c>
    </row>
    <row r="7426" hidden="1" outlineLevel="1">
      <c r="A7426" s="5" t="s">
        <v>8964</v>
      </c>
      <c r="B7426" s="5" t="s">
        <v>8979</v>
      </c>
      <c r="D7426" s="5" t="s">
        <v>10998</v>
      </c>
      <c r="E7426" s="9">
        <v>46226.49166666667</v>
      </c>
      <c r="F7426" s="9" t="str">
        <f t="shared" si="1"/>
        <v>2026-07</v>
      </c>
      <c r="G7426" s="9" t="str">
        <f t="shared" si="2"/>
        <v>2026-W30</v>
      </c>
      <c r="H7426" s="10" t="s">
        <v>1458</v>
      </c>
      <c r="I7426" s="10" t="s">
        <v>10518</v>
      </c>
    </row>
    <row r="7427" hidden="1" outlineLevel="1">
      <c r="A7427" s="5" t="s">
        <v>8964</v>
      </c>
      <c r="B7427" s="5" t="s">
        <v>8981</v>
      </c>
      <c r="D7427" s="5" t="s">
        <v>10999</v>
      </c>
      <c r="E7427" s="9">
        <v>46226.48055555556</v>
      </c>
      <c r="F7427" s="9" t="str">
        <f t="shared" si="1"/>
        <v>2026-07</v>
      </c>
      <c r="G7427" s="9" t="str">
        <f t="shared" si="2"/>
        <v>2026-W30</v>
      </c>
      <c r="H7427" s="10" t="s">
        <v>1458</v>
      </c>
      <c r="I7427" s="10" t="s">
        <v>10518</v>
      </c>
    </row>
    <row r="7428" hidden="1" outlineLevel="1">
      <c r="A7428" s="5" t="s">
        <v>8964</v>
      </c>
      <c r="B7428" s="5" t="s">
        <v>8984</v>
      </c>
      <c r="D7428" s="5" t="s">
        <v>857</v>
      </c>
      <c r="E7428" s="9">
        <v>46226.47708333333</v>
      </c>
      <c r="F7428" s="9" t="str">
        <f t="shared" si="1"/>
        <v>2026-07</v>
      </c>
      <c r="G7428" s="9" t="str">
        <f t="shared" si="2"/>
        <v>2026-W30</v>
      </c>
      <c r="H7428" s="10" t="s">
        <v>1458</v>
      </c>
      <c r="I7428" s="10" t="s">
        <v>10518</v>
      </c>
    </row>
    <row r="7429" hidden="1" outlineLevel="1">
      <c r="A7429" s="5" t="s">
        <v>8964</v>
      </c>
      <c r="B7429" s="5" t="s">
        <v>8986</v>
      </c>
      <c r="D7429" s="5" t="s">
        <v>11000</v>
      </c>
      <c r="E7429" s="9">
        <v>46226.472916666666</v>
      </c>
      <c r="F7429" s="9" t="str">
        <f t="shared" si="1"/>
        <v>2026-07</v>
      </c>
      <c r="G7429" s="9" t="str">
        <f t="shared" si="2"/>
        <v>2026-W30</v>
      </c>
      <c r="H7429" s="10" t="s">
        <v>1458</v>
      </c>
      <c r="I7429" s="10" t="s">
        <v>10518</v>
      </c>
    </row>
    <row r="7430" hidden="1" outlineLevel="1">
      <c r="A7430" s="5" t="s">
        <v>8964</v>
      </c>
      <c r="B7430" s="5" t="s">
        <v>8988</v>
      </c>
      <c r="D7430" s="5" t="s">
        <v>2774</v>
      </c>
      <c r="E7430" s="9">
        <v>46226.47152777778</v>
      </c>
      <c r="F7430" s="9" t="str">
        <f t="shared" si="1"/>
        <v>2026-07</v>
      </c>
      <c r="G7430" s="9" t="str">
        <f t="shared" si="2"/>
        <v>2026-W30</v>
      </c>
      <c r="H7430" s="10" t="s">
        <v>1458</v>
      </c>
      <c r="I7430" s="10" t="s">
        <v>10518</v>
      </c>
    </row>
    <row r="7431" hidden="1" outlineLevel="1">
      <c r="A7431" s="5" t="s">
        <v>8964</v>
      </c>
      <c r="B7431" s="5" t="s">
        <v>8991</v>
      </c>
      <c r="D7431" s="5" t="s">
        <v>6990</v>
      </c>
      <c r="E7431" s="9">
        <v>46226.46875</v>
      </c>
      <c r="F7431" s="9" t="str">
        <f t="shared" si="1"/>
        <v>2026-07</v>
      </c>
      <c r="G7431" s="9" t="str">
        <f t="shared" si="2"/>
        <v>2026-W30</v>
      </c>
      <c r="H7431" s="10" t="s">
        <v>1458</v>
      </c>
      <c r="I7431" s="10" t="s">
        <v>10518</v>
      </c>
    </row>
    <row r="7432" hidden="1" outlineLevel="1">
      <c r="A7432" s="5" t="s">
        <v>8964</v>
      </c>
      <c r="B7432" s="5" t="s">
        <v>8753</v>
      </c>
      <c r="D7432" s="5" t="s">
        <v>6803</v>
      </c>
      <c r="E7432" s="9">
        <v>46226.464583333334</v>
      </c>
      <c r="F7432" s="9" t="str">
        <f t="shared" si="1"/>
        <v>2026-07</v>
      </c>
      <c r="G7432" s="9" t="str">
        <f t="shared" si="2"/>
        <v>2026-W30</v>
      </c>
      <c r="H7432" s="10" t="s">
        <v>1458</v>
      </c>
      <c r="I7432" s="10" t="s">
        <v>10518</v>
      </c>
    </row>
    <row r="7433" hidden="1" outlineLevel="1">
      <c r="A7433" s="5" t="s">
        <v>8964</v>
      </c>
      <c r="B7433" s="5" t="s">
        <v>8887</v>
      </c>
      <c r="D7433" s="5" t="s">
        <v>8666</v>
      </c>
      <c r="E7433" s="9">
        <v>46226.46388888889</v>
      </c>
      <c r="F7433" s="9" t="str">
        <f t="shared" si="1"/>
        <v>2026-07</v>
      </c>
      <c r="G7433" s="9" t="str">
        <f t="shared" si="2"/>
        <v>2026-W30</v>
      </c>
      <c r="H7433" s="10" t="s">
        <v>1458</v>
      </c>
      <c r="I7433" s="10" t="s">
        <v>10518</v>
      </c>
    </row>
    <row r="7434" hidden="1" outlineLevel="1">
      <c r="A7434" s="5" t="s">
        <v>8964</v>
      </c>
      <c r="B7434" s="5" t="s">
        <v>8997</v>
      </c>
      <c r="D7434" s="5" t="s">
        <v>4147</v>
      </c>
      <c r="E7434" s="9">
        <v>46226.4625</v>
      </c>
      <c r="F7434" s="9" t="str">
        <f t="shared" si="1"/>
        <v>2026-07</v>
      </c>
      <c r="G7434" s="9" t="str">
        <f t="shared" si="2"/>
        <v>2026-W30</v>
      </c>
      <c r="H7434" s="10" t="s">
        <v>1458</v>
      </c>
      <c r="I7434" s="10" t="s">
        <v>10518</v>
      </c>
    </row>
    <row r="7435" hidden="1" outlineLevel="1">
      <c r="A7435" s="5" t="s">
        <v>8964</v>
      </c>
      <c r="B7435" s="5" t="s">
        <v>8953</v>
      </c>
      <c r="D7435" s="5" t="s">
        <v>1583</v>
      </c>
      <c r="E7435" s="9">
        <v>46226.461805555555</v>
      </c>
      <c r="F7435" s="9" t="str">
        <f t="shared" si="1"/>
        <v>2026-07</v>
      </c>
      <c r="G7435" s="9" t="str">
        <f t="shared" si="2"/>
        <v>2026-W30</v>
      </c>
      <c r="H7435" s="10" t="s">
        <v>1458</v>
      </c>
      <c r="I7435" s="10" t="s">
        <v>10518</v>
      </c>
    </row>
    <row r="7436" hidden="1" outlineLevel="1">
      <c r="A7436" s="5" t="s">
        <v>8964</v>
      </c>
      <c r="B7436" s="5" t="s">
        <v>9000</v>
      </c>
      <c r="D7436" s="5" t="s">
        <v>5392</v>
      </c>
      <c r="E7436" s="9">
        <v>46226.46111111111</v>
      </c>
      <c r="F7436" s="9" t="str">
        <f t="shared" si="1"/>
        <v>2026-07</v>
      </c>
      <c r="G7436" s="9" t="str">
        <f t="shared" si="2"/>
        <v>2026-W30</v>
      </c>
      <c r="H7436" s="10" t="s">
        <v>1458</v>
      </c>
      <c r="I7436" s="10" t="s">
        <v>10518</v>
      </c>
    </row>
    <row r="7437" hidden="1" outlineLevel="1">
      <c r="A7437" s="5" t="s">
        <v>8964</v>
      </c>
      <c r="B7437" s="5" t="s">
        <v>9002</v>
      </c>
      <c r="D7437" s="5" t="s">
        <v>10222</v>
      </c>
      <c r="E7437" s="9">
        <v>46226.46041666667</v>
      </c>
      <c r="F7437" s="9" t="str">
        <f t="shared" si="1"/>
        <v>2026-07</v>
      </c>
      <c r="G7437" s="9" t="str">
        <f t="shared" si="2"/>
        <v>2026-W30</v>
      </c>
      <c r="H7437" s="10" t="s">
        <v>1458</v>
      </c>
      <c r="I7437" s="10" t="s">
        <v>10518</v>
      </c>
    </row>
    <row r="7438" hidden="1" outlineLevel="1">
      <c r="A7438" s="5" t="s">
        <v>8964</v>
      </c>
      <c r="B7438" s="5" t="s">
        <v>9004</v>
      </c>
      <c r="D7438" s="5" t="s">
        <v>1908</v>
      </c>
      <c r="E7438" s="9">
        <v>46226.46041666667</v>
      </c>
      <c r="F7438" s="9" t="str">
        <f t="shared" si="1"/>
        <v>2026-07</v>
      </c>
      <c r="G7438" s="9" t="str">
        <f t="shared" si="2"/>
        <v>2026-W30</v>
      </c>
      <c r="H7438" s="10" t="s">
        <v>1458</v>
      </c>
      <c r="I7438" s="10" t="s">
        <v>10518</v>
      </c>
    </row>
    <row r="7439" hidden="1" outlineLevel="1">
      <c r="A7439" s="5" t="s">
        <v>8964</v>
      </c>
      <c r="B7439" s="5" t="s">
        <v>9006</v>
      </c>
      <c r="D7439" s="5" t="s">
        <v>5968</v>
      </c>
      <c r="E7439" s="9">
        <v>46226.45972222222</v>
      </c>
      <c r="F7439" s="9" t="str">
        <f t="shared" si="1"/>
        <v>2026-07</v>
      </c>
      <c r="G7439" s="9" t="str">
        <f t="shared" si="2"/>
        <v>2026-W30</v>
      </c>
      <c r="H7439" s="10" t="s">
        <v>1458</v>
      </c>
      <c r="I7439" s="10" t="s">
        <v>10518</v>
      </c>
    </row>
    <row r="7440" hidden="1" outlineLevel="1">
      <c r="A7440" s="5" t="s">
        <v>8964</v>
      </c>
      <c r="B7440" s="5" t="s">
        <v>9010</v>
      </c>
      <c r="D7440" s="5" t="s">
        <v>1313</v>
      </c>
      <c r="E7440" s="9">
        <v>46226.45694444444</v>
      </c>
      <c r="F7440" s="9" t="str">
        <f t="shared" si="1"/>
        <v>2026-07</v>
      </c>
      <c r="G7440" s="9" t="str">
        <f t="shared" si="2"/>
        <v>2026-W30</v>
      </c>
      <c r="H7440" s="10" t="s">
        <v>1458</v>
      </c>
      <c r="I7440" s="10" t="s">
        <v>10518</v>
      </c>
    </row>
    <row r="7441" hidden="1" outlineLevel="1">
      <c r="A7441" s="5" t="s">
        <v>8964</v>
      </c>
      <c r="B7441" s="5" t="s">
        <v>9014</v>
      </c>
      <c r="D7441" s="5" t="s">
        <v>11001</v>
      </c>
      <c r="E7441" s="9">
        <v>46226.45694444444</v>
      </c>
      <c r="F7441" s="9" t="str">
        <f t="shared" si="1"/>
        <v>2026-07</v>
      </c>
      <c r="G7441" s="9" t="str">
        <f t="shared" si="2"/>
        <v>2026-W30</v>
      </c>
      <c r="H7441" s="10" t="s">
        <v>1458</v>
      </c>
      <c r="I7441" s="10" t="s">
        <v>10518</v>
      </c>
    </row>
    <row r="7442" hidden="1" outlineLevel="1">
      <c r="A7442" s="5" t="s">
        <v>8964</v>
      </c>
      <c r="B7442" s="5" t="s">
        <v>9017</v>
      </c>
      <c r="D7442" s="5" t="s">
        <v>6343</v>
      </c>
      <c r="E7442" s="9">
        <v>46226.45694444444</v>
      </c>
      <c r="F7442" s="9" t="str">
        <f t="shared" si="1"/>
        <v>2026-07</v>
      </c>
      <c r="G7442" s="9" t="str">
        <f t="shared" si="2"/>
        <v>2026-W30</v>
      </c>
      <c r="H7442" s="10" t="s">
        <v>1458</v>
      </c>
      <c r="I7442" s="10" t="s">
        <v>10518</v>
      </c>
    </row>
    <row r="7443" hidden="1" outlineLevel="1">
      <c r="A7443" s="5" t="s">
        <v>8964</v>
      </c>
      <c r="B7443" s="5" t="s">
        <v>9019</v>
      </c>
      <c r="D7443" s="5" t="s">
        <v>7165</v>
      </c>
      <c r="E7443" s="9">
        <v>46226.45694444444</v>
      </c>
      <c r="F7443" s="9" t="str">
        <f t="shared" si="1"/>
        <v>2026-07</v>
      </c>
      <c r="G7443" s="9" t="str">
        <f t="shared" si="2"/>
        <v>2026-W30</v>
      </c>
      <c r="H7443" s="10" t="s">
        <v>1458</v>
      </c>
      <c r="I7443" s="10" t="s">
        <v>10518</v>
      </c>
    </row>
    <row r="7444" hidden="1" outlineLevel="1">
      <c r="A7444" s="5" t="s">
        <v>8964</v>
      </c>
      <c r="B7444" s="5" t="s">
        <v>8771</v>
      </c>
      <c r="D7444" s="5" t="s">
        <v>8370</v>
      </c>
      <c r="E7444" s="9">
        <v>46226.45416666667</v>
      </c>
      <c r="F7444" s="9" t="str">
        <f t="shared" si="1"/>
        <v>2026-07</v>
      </c>
      <c r="G7444" s="9" t="str">
        <f t="shared" si="2"/>
        <v>2026-W30</v>
      </c>
      <c r="H7444" s="10" t="s">
        <v>1458</v>
      </c>
      <c r="I7444" s="10" t="s">
        <v>10518</v>
      </c>
    </row>
    <row r="7445" hidden="1" outlineLevel="1">
      <c r="A7445" s="5" t="s">
        <v>8964</v>
      </c>
      <c r="B7445" s="5" t="s">
        <v>8875</v>
      </c>
      <c r="D7445" s="5" t="s">
        <v>7126</v>
      </c>
      <c r="E7445" s="9">
        <v>46226.43819444445</v>
      </c>
      <c r="F7445" s="9" t="str">
        <f t="shared" si="1"/>
        <v>2026-07</v>
      </c>
      <c r="G7445" s="9" t="str">
        <f t="shared" si="2"/>
        <v>2026-W30</v>
      </c>
      <c r="H7445" s="10" t="s">
        <v>1458</v>
      </c>
      <c r="I7445" s="10" t="s">
        <v>10518</v>
      </c>
    </row>
    <row r="7446" hidden="1" outlineLevel="1">
      <c r="A7446" s="5" t="s">
        <v>9023</v>
      </c>
      <c r="B7446" s="5" t="s">
        <v>9024</v>
      </c>
      <c r="D7446" s="5" t="s">
        <v>11002</v>
      </c>
      <c r="E7446" s="9">
        <v>46227.50555555556</v>
      </c>
      <c r="F7446" s="9" t="str">
        <f t="shared" si="1"/>
        <v>2026-07</v>
      </c>
      <c r="G7446" s="9" t="str">
        <f t="shared" si="2"/>
        <v>2026-W30</v>
      </c>
      <c r="H7446" s="10" t="s">
        <v>68</v>
      </c>
      <c r="I7446" s="10" t="s">
        <v>2359</v>
      </c>
    </row>
    <row r="7447" hidden="1" outlineLevel="1">
      <c r="A7447" s="5" t="s">
        <v>9023</v>
      </c>
      <c r="B7447" s="5" t="s">
        <v>9028</v>
      </c>
      <c r="D7447" s="5" t="s">
        <v>10313</v>
      </c>
      <c r="E7447" s="9">
        <v>46227.504166666666</v>
      </c>
      <c r="F7447" s="9" t="str">
        <f t="shared" si="1"/>
        <v>2026-07</v>
      </c>
      <c r="G7447" s="9" t="str">
        <f t="shared" si="2"/>
        <v>2026-W30</v>
      </c>
      <c r="H7447" s="10" t="s">
        <v>68</v>
      </c>
      <c r="I7447" s="10" t="s">
        <v>2359</v>
      </c>
    </row>
    <row r="7448" hidden="1" outlineLevel="1">
      <c r="A7448" s="5" t="s">
        <v>9023</v>
      </c>
      <c r="B7448" s="5" t="s">
        <v>9031</v>
      </c>
      <c r="D7448" s="5" t="s">
        <v>8366</v>
      </c>
      <c r="E7448" s="9">
        <v>46227.50069444445</v>
      </c>
      <c r="F7448" s="9" t="str">
        <f t="shared" si="1"/>
        <v>2026-07</v>
      </c>
      <c r="G7448" s="9" t="str">
        <f t="shared" si="2"/>
        <v>2026-W30</v>
      </c>
      <c r="H7448" s="10" t="s">
        <v>68</v>
      </c>
      <c r="I7448" s="10" t="s">
        <v>2359</v>
      </c>
    </row>
    <row r="7449" hidden="1" outlineLevel="1">
      <c r="A7449" s="5" t="s">
        <v>9023</v>
      </c>
      <c r="B7449" s="5" t="s">
        <v>8790</v>
      </c>
      <c r="D7449" s="5" t="s">
        <v>8533</v>
      </c>
      <c r="E7449" s="9">
        <v>46227.493055555555</v>
      </c>
      <c r="F7449" s="9" t="str">
        <f t="shared" si="1"/>
        <v>2026-07</v>
      </c>
      <c r="G7449" s="9" t="str">
        <f t="shared" si="2"/>
        <v>2026-W30</v>
      </c>
      <c r="H7449" s="10" t="s">
        <v>68</v>
      </c>
      <c r="I7449" s="10" t="s">
        <v>2359</v>
      </c>
    </row>
    <row r="7450" hidden="1" outlineLevel="1">
      <c r="A7450" s="5" t="s">
        <v>9023</v>
      </c>
      <c r="B7450" s="5" t="s">
        <v>9036</v>
      </c>
      <c r="D7450" s="5" t="s">
        <v>11003</v>
      </c>
      <c r="E7450" s="9">
        <v>46227.48888888889</v>
      </c>
      <c r="F7450" s="9" t="str">
        <f t="shared" si="1"/>
        <v>2026-07</v>
      </c>
      <c r="G7450" s="9" t="str">
        <f t="shared" si="2"/>
        <v>2026-W30</v>
      </c>
      <c r="H7450" s="10" t="s">
        <v>68</v>
      </c>
      <c r="I7450" s="10" t="s">
        <v>2359</v>
      </c>
    </row>
    <row r="7451" hidden="1" outlineLevel="1">
      <c r="A7451" s="5" t="s">
        <v>9023</v>
      </c>
      <c r="B7451" s="5" t="s">
        <v>8950</v>
      </c>
      <c r="D7451" s="5" t="s">
        <v>7744</v>
      </c>
      <c r="E7451" s="9">
        <v>46227.48541666667</v>
      </c>
      <c r="F7451" s="9" t="str">
        <f t="shared" si="1"/>
        <v>2026-07</v>
      </c>
      <c r="G7451" s="9" t="str">
        <f t="shared" si="2"/>
        <v>2026-W30</v>
      </c>
      <c r="H7451" s="10" t="s">
        <v>68</v>
      </c>
      <c r="I7451" s="10" t="s">
        <v>2359</v>
      </c>
    </row>
    <row r="7452" hidden="1" outlineLevel="1">
      <c r="A7452" s="5" t="s">
        <v>9023</v>
      </c>
      <c r="B7452" s="5" t="s">
        <v>8810</v>
      </c>
      <c r="D7452" s="5" t="s">
        <v>10186</v>
      </c>
      <c r="E7452" s="9">
        <v>46227.48472222222</v>
      </c>
      <c r="F7452" s="9" t="str">
        <f t="shared" si="1"/>
        <v>2026-07</v>
      </c>
      <c r="G7452" s="9" t="str">
        <f t="shared" si="2"/>
        <v>2026-W30</v>
      </c>
      <c r="H7452" s="10" t="s">
        <v>68</v>
      </c>
      <c r="I7452" s="10" t="s">
        <v>2359</v>
      </c>
    </row>
    <row r="7453" hidden="1" outlineLevel="1">
      <c r="A7453" s="5" t="s">
        <v>9023</v>
      </c>
      <c r="B7453" s="5" t="s">
        <v>9046</v>
      </c>
      <c r="D7453" s="5" t="s">
        <v>7381</v>
      </c>
      <c r="E7453" s="9">
        <v>46227.481944444444</v>
      </c>
      <c r="F7453" s="9" t="str">
        <f t="shared" si="1"/>
        <v>2026-07</v>
      </c>
      <c r="G7453" s="9" t="str">
        <f t="shared" si="2"/>
        <v>2026-W30</v>
      </c>
      <c r="H7453" s="10" t="s">
        <v>68</v>
      </c>
      <c r="I7453" s="10" t="s">
        <v>2359</v>
      </c>
    </row>
    <row r="7454" hidden="1" outlineLevel="1">
      <c r="A7454" s="5" t="s">
        <v>9023</v>
      </c>
      <c r="B7454" s="5" t="s">
        <v>8988</v>
      </c>
      <c r="D7454" s="5" t="s">
        <v>2774</v>
      </c>
      <c r="E7454" s="9">
        <v>46227.479166666664</v>
      </c>
      <c r="F7454" s="9" t="str">
        <f t="shared" si="1"/>
        <v>2026-07</v>
      </c>
      <c r="G7454" s="9" t="str">
        <f t="shared" si="2"/>
        <v>2026-W30</v>
      </c>
      <c r="H7454" s="10" t="s">
        <v>68</v>
      </c>
      <c r="I7454" s="10" t="s">
        <v>2359</v>
      </c>
    </row>
    <row r="7455" hidden="1" outlineLevel="1">
      <c r="A7455" s="5" t="s">
        <v>9023</v>
      </c>
      <c r="B7455" s="5" t="s">
        <v>9052</v>
      </c>
      <c r="D7455" s="5" t="s">
        <v>11004</v>
      </c>
      <c r="E7455" s="9">
        <v>46227.478472222225</v>
      </c>
      <c r="F7455" s="9" t="str">
        <f t="shared" si="1"/>
        <v>2026-07</v>
      </c>
      <c r="G7455" s="9" t="str">
        <f t="shared" si="2"/>
        <v>2026-W30</v>
      </c>
      <c r="H7455" s="10" t="s">
        <v>68</v>
      </c>
      <c r="I7455" s="10" t="s">
        <v>2359</v>
      </c>
    </row>
    <row r="7456" hidden="1" outlineLevel="1">
      <c r="A7456" s="5" t="s">
        <v>9023</v>
      </c>
      <c r="B7456" s="5" t="s">
        <v>9054</v>
      </c>
      <c r="D7456" s="5" t="s">
        <v>10270</v>
      </c>
      <c r="E7456" s="9">
        <v>46227.47708333333</v>
      </c>
      <c r="F7456" s="9" t="str">
        <f t="shared" si="1"/>
        <v>2026-07</v>
      </c>
      <c r="G7456" s="9" t="str">
        <f t="shared" si="2"/>
        <v>2026-W30</v>
      </c>
      <c r="H7456" s="10" t="s">
        <v>68</v>
      </c>
      <c r="I7456" s="10" t="s">
        <v>2359</v>
      </c>
    </row>
    <row r="7457" hidden="1" outlineLevel="1">
      <c r="A7457" s="5" t="s">
        <v>9023</v>
      </c>
      <c r="B7457" s="5" t="s">
        <v>9057</v>
      </c>
      <c r="D7457" s="5" t="s">
        <v>8555</v>
      </c>
      <c r="E7457" s="9">
        <v>46227.47430555556</v>
      </c>
      <c r="F7457" s="9" t="str">
        <f t="shared" si="1"/>
        <v>2026-07</v>
      </c>
      <c r="G7457" s="9" t="str">
        <f t="shared" si="2"/>
        <v>2026-W30</v>
      </c>
      <c r="H7457" s="10" t="s">
        <v>68</v>
      </c>
      <c r="I7457" s="10" t="s">
        <v>2359</v>
      </c>
    </row>
    <row r="7458" hidden="1" outlineLevel="1">
      <c r="A7458" s="5" t="s">
        <v>9023</v>
      </c>
      <c r="B7458" s="5" t="s">
        <v>9060</v>
      </c>
      <c r="D7458" s="5" t="s">
        <v>1540</v>
      </c>
      <c r="E7458" s="9">
        <v>46227.47361111111</v>
      </c>
      <c r="F7458" s="9" t="str">
        <f t="shared" si="1"/>
        <v>2026-07</v>
      </c>
      <c r="G7458" s="9" t="str">
        <f t="shared" si="2"/>
        <v>2026-W30</v>
      </c>
      <c r="H7458" s="10" t="s">
        <v>68</v>
      </c>
      <c r="I7458" s="10" t="s">
        <v>2359</v>
      </c>
    </row>
    <row r="7459" hidden="1" outlineLevel="1">
      <c r="A7459" s="5" t="s">
        <v>9023</v>
      </c>
      <c r="B7459" s="5" t="s">
        <v>30</v>
      </c>
      <c r="D7459" s="5" t="s">
        <v>2983</v>
      </c>
      <c r="E7459" s="9">
        <v>46227.472916666666</v>
      </c>
      <c r="F7459" s="9" t="str">
        <f t="shared" si="1"/>
        <v>2026-07</v>
      </c>
      <c r="G7459" s="9" t="str">
        <f t="shared" si="2"/>
        <v>2026-W30</v>
      </c>
      <c r="H7459" s="10" t="s">
        <v>68</v>
      </c>
      <c r="I7459" s="10" t="s">
        <v>2359</v>
      </c>
    </row>
    <row r="7460" hidden="1" outlineLevel="1">
      <c r="A7460" s="5" t="s">
        <v>9023</v>
      </c>
      <c r="B7460" s="5" t="s">
        <v>8973</v>
      </c>
      <c r="D7460" s="5" t="s">
        <v>8735</v>
      </c>
      <c r="E7460" s="9">
        <v>46227.472916666666</v>
      </c>
      <c r="F7460" s="9" t="str">
        <f t="shared" si="1"/>
        <v>2026-07</v>
      </c>
      <c r="G7460" s="9" t="str">
        <f t="shared" si="2"/>
        <v>2026-W30</v>
      </c>
      <c r="H7460" s="10" t="s">
        <v>68</v>
      </c>
      <c r="I7460" s="10" t="s">
        <v>2359</v>
      </c>
    </row>
    <row r="7461" hidden="1" outlineLevel="1">
      <c r="A7461" s="5" t="s">
        <v>9023</v>
      </c>
      <c r="B7461" s="5" t="s">
        <v>8889</v>
      </c>
      <c r="D7461" s="5" t="s">
        <v>5407</v>
      </c>
      <c r="E7461" s="9">
        <v>46227.46805555555</v>
      </c>
      <c r="F7461" s="9" t="str">
        <f t="shared" si="1"/>
        <v>2026-07</v>
      </c>
      <c r="G7461" s="9" t="str">
        <f t="shared" si="2"/>
        <v>2026-W30</v>
      </c>
      <c r="H7461" s="10" t="s">
        <v>68</v>
      </c>
      <c r="I7461" s="10" t="s">
        <v>2359</v>
      </c>
    </row>
    <row r="7462" hidden="1" outlineLevel="1">
      <c r="A7462" s="5" t="s">
        <v>9023</v>
      </c>
      <c r="B7462" s="5" t="s">
        <v>9069</v>
      </c>
      <c r="D7462" s="5" t="s">
        <v>11005</v>
      </c>
      <c r="E7462" s="9">
        <v>46227.467361111114</v>
      </c>
      <c r="F7462" s="9" t="str">
        <f t="shared" si="1"/>
        <v>2026-07</v>
      </c>
      <c r="G7462" s="9" t="str">
        <f t="shared" si="2"/>
        <v>2026-W30</v>
      </c>
      <c r="H7462" s="10" t="s">
        <v>68</v>
      </c>
      <c r="I7462" s="10" t="s">
        <v>2359</v>
      </c>
    </row>
    <row r="7463" hidden="1" outlineLevel="1">
      <c r="A7463" s="5" t="s">
        <v>9023</v>
      </c>
      <c r="B7463" s="5" t="s">
        <v>9072</v>
      </c>
      <c r="D7463" s="5" t="s">
        <v>10090</v>
      </c>
      <c r="E7463" s="9">
        <v>46227.46666666667</v>
      </c>
      <c r="F7463" s="9" t="str">
        <f t="shared" si="1"/>
        <v>2026-07</v>
      </c>
      <c r="G7463" s="9" t="str">
        <f t="shared" si="2"/>
        <v>2026-W30</v>
      </c>
      <c r="H7463" s="10" t="s">
        <v>68</v>
      </c>
      <c r="I7463" s="10" t="s">
        <v>2359</v>
      </c>
    </row>
    <row r="7464" hidden="1" outlineLevel="1">
      <c r="A7464" s="5" t="s">
        <v>9023</v>
      </c>
      <c r="B7464" s="5" t="s">
        <v>9074</v>
      </c>
      <c r="D7464" s="5" t="s">
        <v>7751</v>
      </c>
      <c r="E7464" s="9">
        <v>46227.46597222222</v>
      </c>
      <c r="F7464" s="9" t="str">
        <f t="shared" si="1"/>
        <v>2026-07</v>
      </c>
      <c r="G7464" s="9" t="str">
        <f t="shared" si="2"/>
        <v>2026-W30</v>
      </c>
      <c r="H7464" s="10" t="s">
        <v>68</v>
      </c>
      <c r="I7464" s="10" t="s">
        <v>2359</v>
      </c>
    </row>
    <row r="7465" hidden="1" outlineLevel="1">
      <c r="A7465" s="5" t="s">
        <v>9023</v>
      </c>
      <c r="B7465" s="5" t="s">
        <v>8781</v>
      </c>
      <c r="D7465" s="5" t="s">
        <v>720</v>
      </c>
      <c r="E7465" s="9">
        <v>46227.46527777778</v>
      </c>
      <c r="F7465" s="9" t="str">
        <f t="shared" si="1"/>
        <v>2026-07</v>
      </c>
      <c r="G7465" s="9" t="str">
        <f t="shared" si="2"/>
        <v>2026-W30</v>
      </c>
      <c r="H7465" s="10" t="s">
        <v>68</v>
      </c>
      <c r="I7465" s="10" t="s">
        <v>2359</v>
      </c>
    </row>
    <row r="7466" hidden="1" outlineLevel="1">
      <c r="A7466" s="5" t="s">
        <v>9023</v>
      </c>
      <c r="B7466" s="5" t="s">
        <v>9077</v>
      </c>
      <c r="D7466" s="5" t="s">
        <v>10177</v>
      </c>
      <c r="E7466" s="9">
        <v>46227.46527777778</v>
      </c>
      <c r="F7466" s="9" t="str">
        <f t="shared" si="1"/>
        <v>2026-07</v>
      </c>
      <c r="G7466" s="9" t="str">
        <f t="shared" si="2"/>
        <v>2026-W30</v>
      </c>
      <c r="H7466" s="10" t="s">
        <v>68</v>
      </c>
      <c r="I7466" s="10" t="s">
        <v>2359</v>
      </c>
    </row>
    <row r="7467" hidden="1" outlineLevel="1">
      <c r="A7467" s="5" t="s">
        <v>9023</v>
      </c>
      <c r="B7467" s="5" t="s">
        <v>8945</v>
      </c>
      <c r="D7467" s="5" t="s">
        <v>10027</v>
      </c>
      <c r="E7467" s="9">
        <v>46227.46319444444</v>
      </c>
      <c r="F7467" s="9" t="str">
        <f t="shared" si="1"/>
        <v>2026-07</v>
      </c>
      <c r="G7467" s="9" t="str">
        <f t="shared" si="2"/>
        <v>2026-W30</v>
      </c>
      <c r="H7467" s="10" t="s">
        <v>68</v>
      </c>
      <c r="I7467" s="10" t="s">
        <v>2359</v>
      </c>
    </row>
    <row r="7468" hidden="1" outlineLevel="1">
      <c r="A7468" s="5" t="s">
        <v>9023</v>
      </c>
      <c r="B7468" s="5" t="s">
        <v>9081</v>
      </c>
      <c r="D7468" s="5" t="s">
        <v>11006</v>
      </c>
      <c r="E7468" s="9">
        <v>46227.4625</v>
      </c>
      <c r="F7468" s="9" t="str">
        <f t="shared" si="1"/>
        <v>2026-07</v>
      </c>
      <c r="G7468" s="9" t="str">
        <f t="shared" si="2"/>
        <v>2026-W30</v>
      </c>
      <c r="H7468" s="10" t="s">
        <v>68</v>
      </c>
      <c r="I7468" s="10" t="s">
        <v>2359</v>
      </c>
    </row>
    <row r="7469" hidden="1" outlineLevel="1">
      <c r="A7469" s="5" t="s">
        <v>9023</v>
      </c>
      <c r="B7469" s="5" t="s">
        <v>9083</v>
      </c>
      <c r="D7469" s="5" t="s">
        <v>1949</v>
      </c>
      <c r="E7469" s="9">
        <v>46227.461805555555</v>
      </c>
      <c r="F7469" s="9" t="str">
        <f t="shared" si="1"/>
        <v>2026-07</v>
      </c>
      <c r="G7469" s="9" t="str">
        <f t="shared" si="2"/>
        <v>2026-W30</v>
      </c>
      <c r="H7469" s="10" t="s">
        <v>68</v>
      </c>
      <c r="I7469" s="10" t="s">
        <v>2359</v>
      </c>
    </row>
    <row r="7470" hidden="1" outlineLevel="1">
      <c r="A7470" s="5" t="s">
        <v>9023</v>
      </c>
      <c r="B7470" s="5" t="s">
        <v>9086</v>
      </c>
      <c r="D7470" s="5" t="s">
        <v>7191</v>
      </c>
      <c r="E7470" s="9">
        <v>46227.46111111111</v>
      </c>
      <c r="F7470" s="9" t="str">
        <f t="shared" si="1"/>
        <v>2026-07</v>
      </c>
      <c r="G7470" s="9" t="str">
        <f t="shared" si="2"/>
        <v>2026-W30</v>
      </c>
      <c r="H7470" s="10" t="s">
        <v>68</v>
      </c>
      <c r="I7470" s="10" t="s">
        <v>2359</v>
      </c>
    </row>
    <row r="7471" hidden="1" outlineLevel="1">
      <c r="A7471" s="5" t="s">
        <v>9023</v>
      </c>
      <c r="B7471" s="5" t="s">
        <v>9089</v>
      </c>
      <c r="D7471" s="5" t="s">
        <v>8738</v>
      </c>
      <c r="E7471" s="9">
        <v>46227.46111111111</v>
      </c>
      <c r="F7471" s="9" t="str">
        <f t="shared" si="1"/>
        <v>2026-07</v>
      </c>
      <c r="G7471" s="9" t="str">
        <f t="shared" si="2"/>
        <v>2026-W30</v>
      </c>
      <c r="H7471" s="10" t="s">
        <v>68</v>
      </c>
      <c r="I7471" s="10" t="s">
        <v>2359</v>
      </c>
    </row>
    <row r="7472" hidden="1" outlineLevel="1">
      <c r="A7472" s="5" t="s">
        <v>9023</v>
      </c>
      <c r="B7472" s="5" t="s">
        <v>8991</v>
      </c>
      <c r="D7472" s="5" t="s">
        <v>6990</v>
      </c>
      <c r="E7472" s="9">
        <v>46227.46041666667</v>
      </c>
      <c r="F7472" s="9" t="str">
        <f t="shared" si="1"/>
        <v>2026-07</v>
      </c>
      <c r="G7472" s="9" t="str">
        <f t="shared" si="2"/>
        <v>2026-W30</v>
      </c>
      <c r="H7472" s="10" t="s">
        <v>68</v>
      </c>
      <c r="I7472" s="10" t="s">
        <v>2359</v>
      </c>
    </row>
    <row r="7473" hidden="1" outlineLevel="1">
      <c r="A7473" s="5" t="s">
        <v>9023</v>
      </c>
      <c r="B7473" s="5" t="s">
        <v>9093</v>
      </c>
      <c r="D7473" s="5" t="s">
        <v>3951</v>
      </c>
      <c r="E7473" s="9">
        <v>46227.45972222222</v>
      </c>
      <c r="F7473" s="9" t="str">
        <f t="shared" si="1"/>
        <v>2026-07</v>
      </c>
      <c r="G7473" s="9" t="str">
        <f t="shared" si="2"/>
        <v>2026-W30</v>
      </c>
      <c r="H7473" s="10" t="s">
        <v>68</v>
      </c>
      <c r="I7473" s="10" t="s">
        <v>2359</v>
      </c>
    </row>
    <row r="7474" hidden="1" outlineLevel="1">
      <c r="A7474" s="5" t="s">
        <v>9023</v>
      </c>
      <c r="B7474" s="5" t="s">
        <v>9095</v>
      </c>
      <c r="D7474" s="5" t="s">
        <v>11007</v>
      </c>
      <c r="E7474" s="9">
        <v>46227.45972222222</v>
      </c>
      <c r="F7474" s="9" t="str">
        <f t="shared" si="1"/>
        <v>2026-07</v>
      </c>
      <c r="G7474" s="9" t="str">
        <f t="shared" si="2"/>
        <v>2026-W30</v>
      </c>
      <c r="H7474" s="10" t="s">
        <v>68</v>
      </c>
      <c r="I7474" s="10" t="s">
        <v>2359</v>
      </c>
    </row>
    <row r="7475" hidden="1" outlineLevel="1">
      <c r="A7475" s="5" t="s">
        <v>9023</v>
      </c>
      <c r="B7475" s="5" t="s">
        <v>9098</v>
      </c>
      <c r="D7475" s="5" t="s">
        <v>7275</v>
      </c>
      <c r="E7475" s="9">
        <v>46227.459027777775</v>
      </c>
      <c r="F7475" s="9" t="str">
        <f t="shared" si="1"/>
        <v>2026-07</v>
      </c>
      <c r="G7475" s="9" t="str">
        <f t="shared" si="2"/>
        <v>2026-W30</v>
      </c>
      <c r="H7475" s="10" t="s">
        <v>68</v>
      </c>
      <c r="I7475" s="10" t="s">
        <v>2359</v>
      </c>
    </row>
    <row r="7476" hidden="1" outlineLevel="1">
      <c r="A7476" s="5" t="s">
        <v>9023</v>
      </c>
      <c r="B7476" s="5" t="s">
        <v>9101</v>
      </c>
      <c r="D7476" s="5" t="s">
        <v>3621</v>
      </c>
      <c r="E7476" s="9">
        <v>46227.459027777775</v>
      </c>
      <c r="F7476" s="9" t="str">
        <f t="shared" si="1"/>
        <v>2026-07</v>
      </c>
      <c r="G7476" s="9" t="str">
        <f t="shared" si="2"/>
        <v>2026-W30</v>
      </c>
      <c r="H7476" s="10" t="s">
        <v>68</v>
      </c>
      <c r="I7476" s="10" t="s">
        <v>2359</v>
      </c>
    </row>
    <row r="7477" hidden="1" outlineLevel="1">
      <c r="A7477" s="5" t="s">
        <v>9023</v>
      </c>
      <c r="B7477" s="5" t="s">
        <v>9103</v>
      </c>
      <c r="D7477" s="5" t="s">
        <v>7663</v>
      </c>
      <c r="E7477" s="9">
        <v>46227.458333333336</v>
      </c>
      <c r="F7477" s="9" t="str">
        <f t="shared" si="1"/>
        <v>2026-07</v>
      </c>
      <c r="G7477" s="9" t="str">
        <f t="shared" si="2"/>
        <v>2026-W30</v>
      </c>
      <c r="H7477" s="10" t="s">
        <v>68</v>
      </c>
      <c r="I7477" s="10" t="s">
        <v>2359</v>
      </c>
    </row>
    <row r="7478" hidden="1" outlineLevel="1">
      <c r="A7478" s="5" t="s">
        <v>9023</v>
      </c>
      <c r="B7478" s="5" t="s">
        <v>9105</v>
      </c>
      <c r="D7478" s="5" t="s">
        <v>1832</v>
      </c>
      <c r="E7478" s="9">
        <v>46227.458333333336</v>
      </c>
      <c r="F7478" s="9" t="str">
        <f t="shared" si="1"/>
        <v>2026-07</v>
      </c>
      <c r="G7478" s="9" t="str">
        <f t="shared" si="2"/>
        <v>2026-W30</v>
      </c>
      <c r="H7478" s="10" t="s">
        <v>68</v>
      </c>
      <c r="I7478" s="10" t="s">
        <v>2359</v>
      </c>
    </row>
    <row r="7479" hidden="1" outlineLevel="1">
      <c r="A7479" s="5" t="s">
        <v>9023</v>
      </c>
      <c r="B7479" s="5" t="s">
        <v>9108</v>
      </c>
      <c r="D7479" s="5" t="s">
        <v>2029</v>
      </c>
      <c r="E7479" s="9">
        <v>46227.45763888889</v>
      </c>
      <c r="F7479" s="9" t="str">
        <f t="shared" si="1"/>
        <v>2026-07</v>
      </c>
      <c r="G7479" s="9" t="str">
        <f t="shared" si="2"/>
        <v>2026-W30</v>
      </c>
      <c r="H7479" s="10" t="s">
        <v>68</v>
      </c>
      <c r="I7479" s="10" t="s">
        <v>2359</v>
      </c>
    </row>
    <row r="7480" hidden="1" outlineLevel="1">
      <c r="A7480" s="5" t="s">
        <v>9023</v>
      </c>
      <c r="B7480" s="5" t="s">
        <v>9110</v>
      </c>
      <c r="D7480" s="5" t="s">
        <v>2087</v>
      </c>
      <c r="E7480" s="9">
        <v>46227.45763888889</v>
      </c>
      <c r="F7480" s="9" t="str">
        <f t="shared" si="1"/>
        <v>2026-07</v>
      </c>
      <c r="G7480" s="9" t="str">
        <f t="shared" si="2"/>
        <v>2026-W30</v>
      </c>
      <c r="H7480" s="10" t="s">
        <v>68</v>
      </c>
      <c r="I7480" s="10" t="s">
        <v>2359</v>
      </c>
    </row>
    <row r="7481" hidden="1" outlineLevel="1">
      <c r="A7481" s="5" t="s">
        <v>9023</v>
      </c>
      <c r="B7481" s="5" t="s">
        <v>8953</v>
      </c>
      <c r="D7481" s="5" t="s">
        <v>1583</v>
      </c>
      <c r="E7481" s="9">
        <v>46227.45763888889</v>
      </c>
      <c r="F7481" s="9" t="str">
        <f t="shared" si="1"/>
        <v>2026-07</v>
      </c>
      <c r="G7481" s="9" t="str">
        <f t="shared" si="2"/>
        <v>2026-W30</v>
      </c>
      <c r="H7481" s="10" t="s">
        <v>68</v>
      </c>
      <c r="I7481" s="10" t="s">
        <v>2359</v>
      </c>
    </row>
    <row r="7482" hidden="1" outlineLevel="1">
      <c r="A7482" s="5" t="s">
        <v>9023</v>
      </c>
      <c r="B7482" s="5" t="s">
        <v>9114</v>
      </c>
      <c r="D7482" s="5" t="s">
        <v>11008</v>
      </c>
      <c r="E7482" s="9">
        <v>46227.45694444444</v>
      </c>
      <c r="F7482" s="9" t="str">
        <f t="shared" si="1"/>
        <v>2026-07</v>
      </c>
      <c r="G7482" s="9" t="str">
        <f t="shared" si="2"/>
        <v>2026-W30</v>
      </c>
      <c r="H7482" s="10" t="s">
        <v>68</v>
      </c>
      <c r="I7482" s="10" t="s">
        <v>2359</v>
      </c>
    </row>
    <row r="7483" hidden="1" outlineLevel="1">
      <c r="A7483" s="5" t="s">
        <v>9023</v>
      </c>
      <c r="B7483" s="5" t="s">
        <v>9117</v>
      </c>
      <c r="D7483" s="5" t="s">
        <v>464</v>
      </c>
      <c r="E7483" s="9">
        <v>46227.45694444444</v>
      </c>
      <c r="F7483" s="9" t="str">
        <f t="shared" si="1"/>
        <v>2026-07</v>
      </c>
      <c r="G7483" s="9" t="str">
        <f t="shared" si="2"/>
        <v>2026-W30</v>
      </c>
      <c r="H7483" s="10" t="s">
        <v>68</v>
      </c>
      <c r="I7483" s="10" t="s">
        <v>2359</v>
      </c>
    </row>
    <row r="7484" hidden="1" outlineLevel="1">
      <c r="A7484" s="5" t="s">
        <v>9023</v>
      </c>
      <c r="B7484" s="5" t="s">
        <v>9120</v>
      </c>
      <c r="D7484" s="5" t="s">
        <v>2769</v>
      </c>
      <c r="E7484" s="9">
        <v>46227.45625</v>
      </c>
      <c r="F7484" s="9" t="str">
        <f t="shared" si="1"/>
        <v>2026-07</v>
      </c>
      <c r="G7484" s="9" t="str">
        <f t="shared" si="2"/>
        <v>2026-W30</v>
      </c>
      <c r="H7484" s="10" t="s">
        <v>68</v>
      </c>
      <c r="I7484" s="10" t="s">
        <v>2359</v>
      </c>
    </row>
    <row r="7485" hidden="1" outlineLevel="1">
      <c r="A7485" s="5" t="s">
        <v>9023</v>
      </c>
      <c r="B7485" s="5" t="s">
        <v>9123</v>
      </c>
      <c r="D7485" s="5" t="s">
        <v>10443</v>
      </c>
      <c r="E7485" s="9">
        <v>46227.455555555556</v>
      </c>
      <c r="F7485" s="9" t="str">
        <f t="shared" si="1"/>
        <v>2026-07</v>
      </c>
      <c r="G7485" s="9" t="str">
        <f t="shared" si="2"/>
        <v>2026-W30</v>
      </c>
      <c r="H7485" s="10" t="s">
        <v>68</v>
      </c>
      <c r="I7485" s="10" t="s">
        <v>2359</v>
      </c>
    </row>
    <row r="7486" hidden="1" outlineLevel="1">
      <c r="A7486" s="5" t="s">
        <v>9023</v>
      </c>
      <c r="B7486" s="5" t="s">
        <v>9126</v>
      </c>
      <c r="D7486" s="5" t="s">
        <v>11009</v>
      </c>
      <c r="E7486" s="9">
        <v>46227.455555555556</v>
      </c>
      <c r="F7486" s="9" t="str">
        <f t="shared" si="1"/>
        <v>2026-07</v>
      </c>
      <c r="G7486" s="9" t="str">
        <f t="shared" si="2"/>
        <v>2026-W30</v>
      </c>
      <c r="H7486" s="10" t="s">
        <v>68</v>
      </c>
      <c r="I7486" s="10" t="s">
        <v>2359</v>
      </c>
    </row>
    <row r="7487" hidden="1" outlineLevel="1">
      <c r="A7487" s="5" t="s">
        <v>9023</v>
      </c>
      <c r="B7487" s="5" t="s">
        <v>9129</v>
      </c>
      <c r="D7487" s="5" t="s">
        <v>1734</v>
      </c>
      <c r="E7487" s="9">
        <v>46227.455555555556</v>
      </c>
      <c r="F7487" s="9" t="str">
        <f t="shared" si="1"/>
        <v>2026-07</v>
      </c>
      <c r="G7487" s="9" t="str">
        <f t="shared" si="2"/>
        <v>2026-W30</v>
      </c>
      <c r="H7487" s="10" t="s">
        <v>68</v>
      </c>
      <c r="I7487" s="10" t="s">
        <v>2359</v>
      </c>
    </row>
    <row r="7488" hidden="1" outlineLevel="1">
      <c r="A7488" s="5" t="s">
        <v>9023</v>
      </c>
      <c r="B7488" s="5" t="s">
        <v>9132</v>
      </c>
      <c r="D7488" s="5" t="s">
        <v>1736</v>
      </c>
      <c r="E7488" s="9">
        <v>46227.45486111111</v>
      </c>
      <c r="F7488" s="9" t="str">
        <f t="shared" si="1"/>
        <v>2026-07</v>
      </c>
      <c r="G7488" s="9" t="str">
        <f t="shared" si="2"/>
        <v>2026-W30</v>
      </c>
      <c r="H7488" s="10" t="s">
        <v>68</v>
      </c>
      <c r="I7488" s="10" t="s">
        <v>2359</v>
      </c>
    </row>
    <row r="7489" hidden="1" outlineLevel="1">
      <c r="A7489" s="5" t="s">
        <v>9023</v>
      </c>
      <c r="B7489" s="5" t="s">
        <v>9136</v>
      </c>
      <c r="D7489" s="5" t="s">
        <v>11010</v>
      </c>
      <c r="E7489" s="9">
        <v>46227.45486111111</v>
      </c>
      <c r="F7489" s="9" t="str">
        <f t="shared" si="1"/>
        <v>2026-07</v>
      </c>
      <c r="G7489" s="9" t="str">
        <f t="shared" si="2"/>
        <v>2026-W30</v>
      </c>
      <c r="H7489" s="10" t="s">
        <v>68</v>
      </c>
      <c r="I7489" s="10" t="s">
        <v>2359</v>
      </c>
    </row>
    <row r="7490" hidden="1" outlineLevel="1">
      <c r="A7490" s="5" t="s">
        <v>9023</v>
      </c>
      <c r="B7490" s="5" t="s">
        <v>9139</v>
      </c>
      <c r="D7490" s="5" t="s">
        <v>2805</v>
      </c>
      <c r="E7490" s="9">
        <v>46227.45486111111</v>
      </c>
      <c r="F7490" s="9" t="str">
        <f t="shared" si="1"/>
        <v>2026-07</v>
      </c>
      <c r="G7490" s="9" t="str">
        <f t="shared" si="2"/>
        <v>2026-W30</v>
      </c>
      <c r="H7490" s="10" t="s">
        <v>68</v>
      </c>
      <c r="I7490" s="10" t="s">
        <v>2359</v>
      </c>
    </row>
    <row r="7491" hidden="1" outlineLevel="1">
      <c r="A7491" s="5" t="s">
        <v>9023</v>
      </c>
      <c r="B7491" s="5" t="s">
        <v>9141</v>
      </c>
      <c r="D7491" s="5" t="s">
        <v>8504</v>
      </c>
      <c r="E7491" s="9">
        <v>46227.45416666667</v>
      </c>
      <c r="F7491" s="9" t="str">
        <f t="shared" si="1"/>
        <v>2026-07</v>
      </c>
      <c r="G7491" s="9" t="str">
        <f t="shared" si="2"/>
        <v>2026-W30</v>
      </c>
      <c r="H7491" s="10" t="s">
        <v>68</v>
      </c>
      <c r="I7491" s="10" t="s">
        <v>2359</v>
      </c>
    </row>
    <row r="7492" hidden="1" outlineLevel="1">
      <c r="A7492" s="5" t="s">
        <v>9023</v>
      </c>
      <c r="B7492" s="5" t="s">
        <v>9143</v>
      </c>
      <c r="D7492" s="5" t="s">
        <v>10085</v>
      </c>
      <c r="E7492" s="9">
        <v>46227.45416666667</v>
      </c>
      <c r="F7492" s="9" t="str">
        <f t="shared" si="1"/>
        <v>2026-07</v>
      </c>
      <c r="G7492" s="9" t="str">
        <f t="shared" si="2"/>
        <v>2026-W30</v>
      </c>
      <c r="H7492" s="10" t="s">
        <v>68</v>
      </c>
      <c r="I7492" s="10" t="s">
        <v>2359</v>
      </c>
    </row>
    <row r="7493" hidden="1" outlineLevel="1">
      <c r="A7493" s="5" t="s">
        <v>9023</v>
      </c>
      <c r="B7493" s="5" t="s">
        <v>9145</v>
      </c>
      <c r="D7493" s="5" t="s">
        <v>1599</v>
      </c>
      <c r="E7493" s="9">
        <v>46227.45416666667</v>
      </c>
      <c r="F7493" s="9" t="str">
        <f t="shared" si="1"/>
        <v>2026-07</v>
      </c>
      <c r="G7493" s="9" t="str">
        <f t="shared" si="2"/>
        <v>2026-W30</v>
      </c>
      <c r="H7493" s="10" t="s">
        <v>68</v>
      </c>
      <c r="I7493" s="10" t="s">
        <v>2359</v>
      </c>
    </row>
    <row r="7494" hidden="1" outlineLevel="1">
      <c r="A7494" s="5" t="s">
        <v>9023</v>
      </c>
      <c r="B7494" s="5" t="s">
        <v>9148</v>
      </c>
      <c r="D7494" s="5" t="s">
        <v>6132</v>
      </c>
      <c r="E7494" s="9">
        <v>46227.45347222222</v>
      </c>
      <c r="F7494" s="9" t="str">
        <f t="shared" si="1"/>
        <v>2026-07</v>
      </c>
      <c r="G7494" s="9" t="str">
        <f t="shared" si="2"/>
        <v>2026-W30</v>
      </c>
      <c r="H7494" s="10" t="s">
        <v>68</v>
      </c>
      <c r="I7494" s="10" t="s">
        <v>2359</v>
      </c>
    </row>
    <row r="7495" hidden="1" outlineLevel="1">
      <c r="A7495" s="5" t="s">
        <v>9023</v>
      </c>
      <c r="B7495" s="5" t="s">
        <v>9150</v>
      </c>
      <c r="D7495" s="5" t="s">
        <v>11011</v>
      </c>
      <c r="E7495" s="9">
        <v>46227.45347222222</v>
      </c>
      <c r="F7495" s="9" t="str">
        <f t="shared" si="1"/>
        <v>2026-07</v>
      </c>
      <c r="G7495" s="9" t="str">
        <f t="shared" si="2"/>
        <v>2026-W30</v>
      </c>
      <c r="H7495" s="10" t="s">
        <v>68</v>
      </c>
      <c r="I7495" s="10" t="s">
        <v>2359</v>
      </c>
    </row>
    <row r="7496" hidden="1" outlineLevel="1">
      <c r="A7496" s="5" t="s">
        <v>9023</v>
      </c>
      <c r="B7496" s="5" t="s">
        <v>9152</v>
      </c>
      <c r="D7496" s="5" t="s">
        <v>7787</v>
      </c>
      <c r="E7496" s="9">
        <v>46227.45347222222</v>
      </c>
      <c r="F7496" s="9" t="str">
        <f t="shared" si="1"/>
        <v>2026-07</v>
      </c>
      <c r="G7496" s="9" t="str">
        <f t="shared" si="2"/>
        <v>2026-W30</v>
      </c>
      <c r="H7496" s="10" t="s">
        <v>68</v>
      </c>
      <c r="I7496" s="10" t="s">
        <v>2359</v>
      </c>
    </row>
    <row r="7497" hidden="1" outlineLevel="1">
      <c r="A7497" s="5" t="s">
        <v>9023</v>
      </c>
      <c r="B7497" s="5" t="s">
        <v>2803</v>
      </c>
      <c r="D7497" s="5" t="s">
        <v>2804</v>
      </c>
      <c r="E7497" s="9">
        <v>46227.45347222222</v>
      </c>
      <c r="F7497" s="9" t="str">
        <f t="shared" si="1"/>
        <v>2026-07</v>
      </c>
      <c r="G7497" s="9" t="str">
        <f t="shared" si="2"/>
        <v>2026-W30</v>
      </c>
      <c r="H7497" s="10" t="s">
        <v>68</v>
      </c>
      <c r="I7497" s="10" t="s">
        <v>2359</v>
      </c>
    </row>
    <row r="7498" hidden="1" outlineLevel="1">
      <c r="A7498" s="5" t="s">
        <v>9023</v>
      </c>
      <c r="B7498" s="5" t="s">
        <v>8905</v>
      </c>
      <c r="D7498" s="5" t="s">
        <v>5343</v>
      </c>
      <c r="E7498" s="9">
        <v>46227.45277777778</v>
      </c>
      <c r="F7498" s="9" t="str">
        <f t="shared" si="1"/>
        <v>2026-07</v>
      </c>
      <c r="G7498" s="9" t="str">
        <f t="shared" si="2"/>
        <v>2026-W30</v>
      </c>
      <c r="H7498" s="10" t="s">
        <v>68</v>
      </c>
      <c r="I7498" s="10" t="s">
        <v>2359</v>
      </c>
    </row>
    <row r="7499" hidden="1" outlineLevel="1">
      <c r="A7499" s="5" t="s">
        <v>9023</v>
      </c>
      <c r="B7499" s="5" t="s">
        <v>9157</v>
      </c>
      <c r="D7499" s="5" t="s">
        <v>11012</v>
      </c>
      <c r="E7499" s="9">
        <v>46227.45277777778</v>
      </c>
      <c r="F7499" s="9" t="str">
        <f t="shared" si="1"/>
        <v>2026-07</v>
      </c>
      <c r="G7499" s="9" t="str">
        <f t="shared" si="2"/>
        <v>2026-W30</v>
      </c>
      <c r="H7499" s="10" t="s">
        <v>68</v>
      </c>
      <c r="I7499" s="10" t="s">
        <v>2359</v>
      </c>
    </row>
    <row r="7500" hidden="1" outlineLevel="1">
      <c r="A7500" s="5" t="s">
        <v>9023</v>
      </c>
      <c r="B7500" s="5" t="s">
        <v>8942</v>
      </c>
      <c r="D7500" s="5" t="s">
        <v>1410</v>
      </c>
      <c r="E7500" s="9">
        <v>46227.45277777778</v>
      </c>
      <c r="F7500" s="9" t="str">
        <f t="shared" si="1"/>
        <v>2026-07</v>
      </c>
      <c r="G7500" s="9" t="str">
        <f t="shared" si="2"/>
        <v>2026-W30</v>
      </c>
      <c r="H7500" s="10" t="s">
        <v>68</v>
      </c>
      <c r="I7500" s="10" t="s">
        <v>2359</v>
      </c>
    </row>
    <row r="7501" hidden="1" outlineLevel="1">
      <c r="A7501" s="5" t="s">
        <v>9023</v>
      </c>
      <c r="B7501" s="5" t="s">
        <v>9164</v>
      </c>
      <c r="D7501" s="5" t="s">
        <v>2006</v>
      </c>
      <c r="E7501" s="9">
        <v>46227.45208333333</v>
      </c>
      <c r="F7501" s="9" t="str">
        <f t="shared" si="1"/>
        <v>2026-07</v>
      </c>
      <c r="G7501" s="9" t="str">
        <f t="shared" si="2"/>
        <v>2026-W30</v>
      </c>
      <c r="H7501" s="10" t="s">
        <v>68</v>
      </c>
      <c r="I7501" s="10" t="s">
        <v>2359</v>
      </c>
    </row>
    <row r="7502" hidden="1" outlineLevel="1">
      <c r="A7502" s="5" t="s">
        <v>9023</v>
      </c>
      <c r="B7502" s="5" t="s">
        <v>9167</v>
      </c>
      <c r="D7502" s="5" t="s">
        <v>4773</v>
      </c>
      <c r="E7502" s="9">
        <v>46227.45208333333</v>
      </c>
      <c r="F7502" s="9" t="str">
        <f t="shared" si="1"/>
        <v>2026-07</v>
      </c>
      <c r="G7502" s="9" t="str">
        <f t="shared" si="2"/>
        <v>2026-W30</v>
      </c>
      <c r="H7502" s="10" t="s">
        <v>68</v>
      </c>
      <c r="I7502" s="10" t="s">
        <v>2359</v>
      </c>
    </row>
    <row r="7503" hidden="1" outlineLevel="1">
      <c r="A7503" s="5" t="s">
        <v>9023</v>
      </c>
      <c r="B7503" s="5" t="s">
        <v>9169</v>
      </c>
      <c r="D7503" s="5" t="s">
        <v>3549</v>
      </c>
      <c r="E7503" s="9">
        <v>46227.45208333333</v>
      </c>
      <c r="F7503" s="9" t="str">
        <f t="shared" si="1"/>
        <v>2026-07</v>
      </c>
      <c r="G7503" s="9" t="str">
        <f t="shared" si="2"/>
        <v>2026-W30</v>
      </c>
      <c r="H7503" s="10" t="s">
        <v>68</v>
      </c>
      <c r="I7503" s="10" t="s">
        <v>2359</v>
      </c>
    </row>
    <row r="7504" hidden="1" outlineLevel="1">
      <c r="A7504" s="5" t="s">
        <v>9023</v>
      </c>
      <c r="B7504" s="5" t="s">
        <v>9172</v>
      </c>
      <c r="D7504" s="5" t="s">
        <v>1774</v>
      </c>
      <c r="E7504" s="9">
        <v>46227.45138888889</v>
      </c>
      <c r="F7504" s="9" t="str">
        <f t="shared" si="1"/>
        <v>2026-07</v>
      </c>
      <c r="G7504" s="9" t="str">
        <f t="shared" si="2"/>
        <v>2026-W30</v>
      </c>
      <c r="H7504" s="10" t="s">
        <v>68</v>
      </c>
      <c r="I7504" s="10" t="s">
        <v>2359</v>
      </c>
    </row>
    <row r="7505" hidden="1" outlineLevel="1">
      <c r="A7505" s="5" t="s">
        <v>9023</v>
      </c>
      <c r="B7505" s="5" t="s">
        <v>9174</v>
      </c>
      <c r="D7505" s="5" t="s">
        <v>3679</v>
      </c>
      <c r="E7505" s="9">
        <v>46227.450694444444</v>
      </c>
      <c r="F7505" s="9" t="str">
        <f t="shared" si="1"/>
        <v>2026-07</v>
      </c>
      <c r="G7505" s="9" t="str">
        <f t="shared" si="2"/>
        <v>2026-W30</v>
      </c>
      <c r="H7505" s="10" t="s">
        <v>68</v>
      </c>
      <c r="I7505" s="10" t="s">
        <v>2359</v>
      </c>
    </row>
    <row r="7506" hidden="1" outlineLevel="1">
      <c r="A7506" s="5" t="s">
        <v>9023</v>
      </c>
      <c r="B7506" s="5" t="s">
        <v>9176</v>
      </c>
      <c r="D7506" s="5" t="s">
        <v>10201</v>
      </c>
      <c r="E7506" s="9">
        <v>46227.45</v>
      </c>
      <c r="F7506" s="9" t="str">
        <f t="shared" si="1"/>
        <v>2026-07</v>
      </c>
      <c r="G7506" s="9" t="str">
        <f t="shared" si="2"/>
        <v>2026-W30</v>
      </c>
      <c r="H7506" s="10" t="s">
        <v>68</v>
      </c>
      <c r="I7506" s="10" t="s">
        <v>2359</v>
      </c>
    </row>
    <row r="7507" hidden="1" outlineLevel="1">
      <c r="A7507" s="5" t="s">
        <v>9023</v>
      </c>
      <c r="B7507" s="5" t="s">
        <v>2912</v>
      </c>
      <c r="D7507" s="5" t="s">
        <v>2913</v>
      </c>
      <c r="E7507" s="9">
        <v>46227.45</v>
      </c>
      <c r="F7507" s="9" t="str">
        <f t="shared" si="1"/>
        <v>2026-07</v>
      </c>
      <c r="G7507" s="9" t="str">
        <f t="shared" si="2"/>
        <v>2026-W30</v>
      </c>
      <c r="H7507" s="10" t="s">
        <v>68</v>
      </c>
      <c r="I7507" s="10" t="s">
        <v>2359</v>
      </c>
    </row>
    <row r="7508" hidden="1" outlineLevel="1">
      <c r="A7508" s="5" t="s">
        <v>9023</v>
      </c>
      <c r="B7508" s="5" t="s">
        <v>8805</v>
      </c>
      <c r="D7508" s="5" t="s">
        <v>10049</v>
      </c>
      <c r="E7508" s="9">
        <v>46227.44930555556</v>
      </c>
      <c r="F7508" s="9" t="str">
        <f t="shared" si="1"/>
        <v>2026-07</v>
      </c>
      <c r="G7508" s="9" t="str">
        <f t="shared" si="2"/>
        <v>2026-W30</v>
      </c>
      <c r="H7508" s="10" t="s">
        <v>68</v>
      </c>
      <c r="I7508" s="10" t="s">
        <v>2359</v>
      </c>
    </row>
    <row r="7509" hidden="1" outlineLevel="1">
      <c r="A7509" s="5" t="s">
        <v>9023</v>
      </c>
      <c r="B7509" s="5" t="s">
        <v>9181</v>
      </c>
      <c r="D7509" s="5" t="s">
        <v>10344</v>
      </c>
      <c r="E7509" s="9">
        <v>46227.44930555556</v>
      </c>
      <c r="F7509" s="9" t="str">
        <f t="shared" si="1"/>
        <v>2026-07</v>
      </c>
      <c r="G7509" s="9" t="str">
        <f t="shared" si="2"/>
        <v>2026-W30</v>
      </c>
      <c r="H7509" s="10" t="s">
        <v>68</v>
      </c>
      <c r="I7509" s="10" t="s">
        <v>2359</v>
      </c>
    </row>
    <row r="7510" hidden="1" outlineLevel="1">
      <c r="A7510" s="5" t="s">
        <v>9023</v>
      </c>
      <c r="B7510" s="5" t="s">
        <v>9184</v>
      </c>
      <c r="D7510" s="5" t="s">
        <v>3870</v>
      </c>
      <c r="E7510" s="9">
        <v>46227.44930555556</v>
      </c>
      <c r="F7510" s="9" t="str">
        <f t="shared" si="1"/>
        <v>2026-07</v>
      </c>
      <c r="G7510" s="9" t="str">
        <f t="shared" si="2"/>
        <v>2026-W30</v>
      </c>
      <c r="H7510" s="10" t="s">
        <v>68</v>
      </c>
      <c r="I7510" s="10" t="s">
        <v>2359</v>
      </c>
    </row>
    <row r="7511" hidden="1" outlineLevel="1">
      <c r="A7511" s="5" t="s">
        <v>9023</v>
      </c>
      <c r="B7511" s="5" t="s">
        <v>9187</v>
      </c>
      <c r="D7511" s="5" t="s">
        <v>2254</v>
      </c>
      <c r="E7511" s="9">
        <v>46227.44930555556</v>
      </c>
      <c r="F7511" s="9" t="str">
        <f t="shared" si="1"/>
        <v>2026-07</v>
      </c>
      <c r="G7511" s="9" t="str">
        <f t="shared" si="2"/>
        <v>2026-W30</v>
      </c>
      <c r="H7511" s="10" t="s">
        <v>68</v>
      </c>
      <c r="I7511" s="10" t="s">
        <v>2359</v>
      </c>
    </row>
    <row r="7512" hidden="1" outlineLevel="1">
      <c r="A7512" s="5" t="s">
        <v>9023</v>
      </c>
      <c r="B7512" s="5" t="s">
        <v>9190</v>
      </c>
      <c r="D7512" s="5" t="s">
        <v>1731</v>
      </c>
      <c r="E7512" s="9">
        <v>46227.44861111111</v>
      </c>
      <c r="F7512" s="9" t="str">
        <f t="shared" si="1"/>
        <v>2026-07</v>
      </c>
      <c r="G7512" s="9" t="str">
        <f t="shared" si="2"/>
        <v>2026-W30</v>
      </c>
      <c r="H7512" s="10" t="s">
        <v>68</v>
      </c>
      <c r="I7512" s="10" t="s">
        <v>2359</v>
      </c>
    </row>
    <row r="7513" hidden="1" outlineLevel="1">
      <c r="A7513" s="5" t="s">
        <v>9023</v>
      </c>
      <c r="B7513" s="5" t="s">
        <v>9193</v>
      </c>
      <c r="D7513" s="5" t="s">
        <v>3302</v>
      </c>
      <c r="E7513" s="9">
        <v>46227.44861111111</v>
      </c>
      <c r="F7513" s="9" t="str">
        <f t="shared" si="1"/>
        <v>2026-07</v>
      </c>
      <c r="G7513" s="9" t="str">
        <f t="shared" si="2"/>
        <v>2026-W30</v>
      </c>
      <c r="H7513" s="10" t="s">
        <v>68</v>
      </c>
      <c r="I7513" s="10" t="s">
        <v>2359</v>
      </c>
    </row>
    <row r="7514" hidden="1" outlineLevel="1">
      <c r="A7514" s="5" t="s">
        <v>9023</v>
      </c>
      <c r="B7514" s="5" t="s">
        <v>9196</v>
      </c>
      <c r="D7514" s="5" t="s">
        <v>6689</v>
      </c>
      <c r="E7514" s="9">
        <v>46227.44861111111</v>
      </c>
      <c r="F7514" s="9" t="str">
        <f t="shared" si="1"/>
        <v>2026-07</v>
      </c>
      <c r="G7514" s="9" t="str">
        <f t="shared" si="2"/>
        <v>2026-W30</v>
      </c>
      <c r="H7514" s="10" t="s">
        <v>68</v>
      </c>
      <c r="I7514" s="10" t="s">
        <v>2359</v>
      </c>
    </row>
    <row r="7515" hidden="1" outlineLevel="1">
      <c r="A7515" s="5" t="s">
        <v>9023</v>
      </c>
      <c r="B7515" s="5" t="s">
        <v>9198</v>
      </c>
      <c r="D7515" s="5" t="s">
        <v>4664</v>
      </c>
      <c r="E7515" s="9">
        <v>46227.44861111111</v>
      </c>
      <c r="F7515" s="9" t="str">
        <f t="shared" si="1"/>
        <v>2026-07</v>
      </c>
      <c r="G7515" s="9" t="str">
        <f t="shared" si="2"/>
        <v>2026-W30</v>
      </c>
      <c r="H7515" s="10" t="s">
        <v>68</v>
      </c>
      <c r="I7515" s="10" t="s">
        <v>2359</v>
      </c>
    </row>
    <row r="7516" hidden="1" outlineLevel="1">
      <c r="A7516" s="5" t="s">
        <v>9023</v>
      </c>
      <c r="B7516" s="5" t="s">
        <v>122</v>
      </c>
      <c r="D7516" s="5" t="s">
        <v>2905</v>
      </c>
      <c r="E7516" s="9">
        <v>46227.44861111111</v>
      </c>
      <c r="F7516" s="9" t="str">
        <f t="shared" si="1"/>
        <v>2026-07</v>
      </c>
      <c r="G7516" s="9" t="str">
        <f t="shared" si="2"/>
        <v>2026-W30</v>
      </c>
      <c r="H7516" s="10" t="s">
        <v>68</v>
      </c>
      <c r="I7516" s="10" t="s">
        <v>2359</v>
      </c>
    </row>
    <row r="7517" hidden="1" outlineLevel="1">
      <c r="A7517" s="5" t="s">
        <v>9023</v>
      </c>
      <c r="B7517" s="5" t="s">
        <v>9201</v>
      </c>
      <c r="D7517" s="5" t="s">
        <v>1492</v>
      </c>
      <c r="E7517" s="9">
        <v>46227.44861111111</v>
      </c>
      <c r="F7517" s="9" t="str">
        <f t="shared" si="1"/>
        <v>2026-07</v>
      </c>
      <c r="G7517" s="9" t="str">
        <f t="shared" si="2"/>
        <v>2026-W30</v>
      </c>
      <c r="H7517" s="10" t="s">
        <v>68</v>
      </c>
      <c r="I7517" s="10" t="s">
        <v>2359</v>
      </c>
    </row>
    <row r="7518" hidden="1" outlineLevel="1">
      <c r="A7518" s="5" t="s">
        <v>9023</v>
      </c>
      <c r="B7518" s="5" t="s">
        <v>9205</v>
      </c>
      <c r="D7518" s="5" t="s">
        <v>18</v>
      </c>
      <c r="E7518" s="9">
        <v>46227.44861111111</v>
      </c>
      <c r="F7518" s="9" t="str">
        <f t="shared" si="1"/>
        <v>2026-07</v>
      </c>
      <c r="G7518" s="9" t="str">
        <f t="shared" si="2"/>
        <v>2026-W30</v>
      </c>
      <c r="H7518" s="10" t="s">
        <v>68</v>
      </c>
      <c r="I7518" s="10" t="s">
        <v>2359</v>
      </c>
    </row>
    <row r="7519" hidden="1" outlineLevel="1">
      <c r="A7519" s="5" t="s">
        <v>9023</v>
      </c>
      <c r="B7519" s="5" t="s">
        <v>9207</v>
      </c>
      <c r="D7519" s="5" t="s">
        <v>11013</v>
      </c>
      <c r="E7519" s="9">
        <v>46227.44861111111</v>
      </c>
      <c r="F7519" s="9" t="str">
        <f t="shared" si="1"/>
        <v>2026-07</v>
      </c>
      <c r="G7519" s="9" t="str">
        <f t="shared" si="2"/>
        <v>2026-W30</v>
      </c>
      <c r="H7519" s="10" t="s">
        <v>68</v>
      </c>
      <c r="I7519" s="10" t="s">
        <v>2359</v>
      </c>
    </row>
    <row r="7520" hidden="1" outlineLevel="1">
      <c r="A7520" s="5" t="s">
        <v>9023</v>
      </c>
      <c r="B7520" s="5" t="s">
        <v>6057</v>
      </c>
      <c r="D7520" s="5" t="s">
        <v>6058</v>
      </c>
      <c r="E7520" s="9">
        <v>46227.447916666664</v>
      </c>
      <c r="F7520" s="9" t="str">
        <f t="shared" si="1"/>
        <v>2026-07</v>
      </c>
      <c r="G7520" s="9" t="str">
        <f t="shared" si="2"/>
        <v>2026-W30</v>
      </c>
      <c r="H7520" s="10" t="s">
        <v>68</v>
      </c>
      <c r="I7520" s="10" t="s">
        <v>2359</v>
      </c>
    </row>
    <row r="7521" hidden="1" outlineLevel="1">
      <c r="A7521" s="5" t="s">
        <v>9023</v>
      </c>
      <c r="B7521" s="5" t="s">
        <v>9211</v>
      </c>
      <c r="D7521" s="5" t="s">
        <v>2812</v>
      </c>
      <c r="E7521" s="9">
        <v>46227.447916666664</v>
      </c>
      <c r="F7521" s="9" t="str">
        <f t="shared" si="1"/>
        <v>2026-07</v>
      </c>
      <c r="G7521" s="9" t="str">
        <f t="shared" si="2"/>
        <v>2026-W30</v>
      </c>
      <c r="H7521" s="10" t="s">
        <v>68</v>
      </c>
      <c r="I7521" s="10" t="s">
        <v>2359</v>
      </c>
    </row>
    <row r="7522" hidden="1" outlineLevel="1">
      <c r="A7522" s="5" t="s">
        <v>9023</v>
      </c>
      <c r="B7522" s="5" t="s">
        <v>2705</v>
      </c>
      <c r="D7522" s="5" t="s">
        <v>2706</v>
      </c>
      <c r="E7522" s="9">
        <v>46227.447916666664</v>
      </c>
      <c r="F7522" s="9" t="str">
        <f t="shared" si="1"/>
        <v>2026-07</v>
      </c>
      <c r="G7522" s="9" t="str">
        <f t="shared" si="2"/>
        <v>2026-W30</v>
      </c>
      <c r="H7522" s="10" t="s">
        <v>68</v>
      </c>
      <c r="I7522" s="10" t="s">
        <v>2359</v>
      </c>
    </row>
    <row r="7523" hidden="1" outlineLevel="1">
      <c r="A7523" s="5" t="s">
        <v>9023</v>
      </c>
      <c r="B7523" s="5" t="s">
        <v>9215</v>
      </c>
      <c r="D7523" s="5" t="s">
        <v>7723</v>
      </c>
      <c r="E7523" s="9">
        <v>46227.447916666664</v>
      </c>
      <c r="F7523" s="9" t="str">
        <f t="shared" si="1"/>
        <v>2026-07</v>
      </c>
      <c r="G7523" s="9" t="str">
        <f t="shared" si="2"/>
        <v>2026-W30</v>
      </c>
      <c r="H7523" s="10" t="s">
        <v>68</v>
      </c>
      <c r="I7523" s="10" t="s">
        <v>2359</v>
      </c>
    </row>
    <row r="7524" hidden="1" outlineLevel="1">
      <c r="A7524" s="5" t="s">
        <v>9023</v>
      </c>
      <c r="B7524" s="5" t="s">
        <v>9218</v>
      </c>
      <c r="D7524" s="5" t="s">
        <v>2582</v>
      </c>
      <c r="E7524" s="9">
        <v>46227.447916666664</v>
      </c>
      <c r="F7524" s="9" t="str">
        <f t="shared" si="1"/>
        <v>2026-07</v>
      </c>
      <c r="G7524" s="9" t="str">
        <f t="shared" si="2"/>
        <v>2026-W30</v>
      </c>
      <c r="H7524" s="10" t="s">
        <v>68</v>
      </c>
      <c r="I7524" s="10" t="s">
        <v>2359</v>
      </c>
    </row>
    <row r="7525" hidden="1" outlineLevel="1">
      <c r="A7525" s="5" t="s">
        <v>9023</v>
      </c>
      <c r="B7525" s="5" t="s">
        <v>9220</v>
      </c>
      <c r="D7525" s="5" t="s">
        <v>10394</v>
      </c>
      <c r="E7525" s="9">
        <v>46227.447916666664</v>
      </c>
      <c r="F7525" s="9" t="str">
        <f t="shared" si="1"/>
        <v>2026-07</v>
      </c>
      <c r="G7525" s="9" t="str">
        <f t="shared" si="2"/>
        <v>2026-W30</v>
      </c>
      <c r="H7525" s="10" t="s">
        <v>68</v>
      </c>
      <c r="I7525" s="10" t="s">
        <v>2359</v>
      </c>
    </row>
    <row r="7526" hidden="1" outlineLevel="1">
      <c r="A7526" s="5" t="s">
        <v>9023</v>
      </c>
      <c r="B7526" s="5" t="s">
        <v>9223</v>
      </c>
      <c r="D7526" s="5" t="s">
        <v>7308</v>
      </c>
      <c r="E7526" s="9">
        <v>46227.447222222225</v>
      </c>
      <c r="F7526" s="9" t="str">
        <f t="shared" si="1"/>
        <v>2026-07</v>
      </c>
      <c r="G7526" s="9" t="str">
        <f t="shared" si="2"/>
        <v>2026-W30</v>
      </c>
      <c r="H7526" s="10" t="s">
        <v>68</v>
      </c>
      <c r="I7526" s="10" t="s">
        <v>2359</v>
      </c>
    </row>
    <row r="7527" hidden="1" outlineLevel="1">
      <c r="A7527" s="5" t="s">
        <v>9023</v>
      </c>
      <c r="B7527" s="5" t="s">
        <v>9225</v>
      </c>
      <c r="D7527" s="5" t="s">
        <v>7636</v>
      </c>
      <c r="E7527" s="9">
        <v>46227.447222222225</v>
      </c>
      <c r="F7527" s="9" t="str">
        <f t="shared" si="1"/>
        <v>2026-07</v>
      </c>
      <c r="G7527" s="9" t="str">
        <f t="shared" si="2"/>
        <v>2026-W30</v>
      </c>
      <c r="H7527" s="10" t="s">
        <v>68</v>
      </c>
      <c r="I7527" s="10" t="s">
        <v>2359</v>
      </c>
    </row>
    <row r="7528" hidden="1" outlineLevel="1">
      <c r="A7528" s="5" t="s">
        <v>9023</v>
      </c>
      <c r="B7528" s="5" t="s">
        <v>30</v>
      </c>
      <c r="D7528" s="5" t="s">
        <v>7398</v>
      </c>
      <c r="E7528" s="9">
        <v>46227.447222222225</v>
      </c>
      <c r="F7528" s="9" t="str">
        <f t="shared" si="1"/>
        <v>2026-07</v>
      </c>
      <c r="G7528" s="9" t="str">
        <f t="shared" si="2"/>
        <v>2026-W30</v>
      </c>
      <c r="H7528" s="10" t="s">
        <v>68</v>
      </c>
      <c r="I7528" s="10" t="s">
        <v>2359</v>
      </c>
    </row>
    <row r="7529" hidden="1" outlineLevel="1">
      <c r="A7529" s="5" t="s">
        <v>9023</v>
      </c>
      <c r="B7529" s="5" t="s">
        <v>9230</v>
      </c>
      <c r="D7529" s="5" t="s">
        <v>11014</v>
      </c>
      <c r="E7529" s="9">
        <v>46227.447222222225</v>
      </c>
      <c r="F7529" s="9" t="str">
        <f t="shared" si="1"/>
        <v>2026-07</v>
      </c>
      <c r="G7529" s="9" t="str">
        <f t="shared" si="2"/>
        <v>2026-W30</v>
      </c>
      <c r="H7529" s="10" t="s">
        <v>68</v>
      </c>
      <c r="I7529" s="10" t="s">
        <v>2359</v>
      </c>
    </row>
    <row r="7530" hidden="1" outlineLevel="1">
      <c r="A7530" s="5" t="s">
        <v>9023</v>
      </c>
      <c r="B7530" s="5" t="s">
        <v>9233</v>
      </c>
      <c r="D7530" s="5" t="s">
        <v>11015</v>
      </c>
      <c r="E7530" s="9">
        <v>46227.447222222225</v>
      </c>
      <c r="F7530" s="9" t="str">
        <f t="shared" si="1"/>
        <v>2026-07</v>
      </c>
      <c r="G7530" s="9" t="str">
        <f t="shared" si="2"/>
        <v>2026-W30</v>
      </c>
      <c r="H7530" s="10" t="s">
        <v>68</v>
      </c>
      <c r="I7530" s="10" t="s">
        <v>2359</v>
      </c>
    </row>
    <row r="7531" hidden="1" outlineLevel="1">
      <c r="A7531" s="5" t="s">
        <v>9023</v>
      </c>
      <c r="B7531" s="5" t="s">
        <v>9235</v>
      </c>
      <c r="D7531" s="5" t="s">
        <v>5380</v>
      </c>
      <c r="E7531" s="9">
        <v>46227.447222222225</v>
      </c>
      <c r="F7531" s="9" t="str">
        <f t="shared" si="1"/>
        <v>2026-07</v>
      </c>
      <c r="G7531" s="9" t="str">
        <f t="shared" si="2"/>
        <v>2026-W30</v>
      </c>
      <c r="H7531" s="10" t="s">
        <v>68</v>
      </c>
      <c r="I7531" s="10" t="s">
        <v>2359</v>
      </c>
    </row>
    <row r="7532" hidden="1" outlineLevel="1">
      <c r="A7532" s="5" t="s">
        <v>9023</v>
      </c>
      <c r="B7532" s="5" t="s">
        <v>9238</v>
      </c>
      <c r="D7532" s="5" t="s">
        <v>4372</v>
      </c>
      <c r="E7532" s="9">
        <v>46227.44652777778</v>
      </c>
      <c r="F7532" s="9" t="str">
        <f t="shared" si="1"/>
        <v>2026-07</v>
      </c>
      <c r="G7532" s="9" t="str">
        <f t="shared" si="2"/>
        <v>2026-W30</v>
      </c>
      <c r="H7532" s="10" t="s">
        <v>68</v>
      </c>
      <c r="I7532" s="10" t="s">
        <v>2359</v>
      </c>
    </row>
    <row r="7533" hidden="1" outlineLevel="1">
      <c r="A7533" s="5" t="s">
        <v>9023</v>
      </c>
      <c r="B7533" s="5" t="s">
        <v>9241</v>
      </c>
      <c r="D7533" s="5" t="s">
        <v>2143</v>
      </c>
      <c r="E7533" s="9">
        <v>46227.44652777778</v>
      </c>
      <c r="F7533" s="9" t="str">
        <f t="shared" si="1"/>
        <v>2026-07</v>
      </c>
      <c r="G7533" s="9" t="str">
        <f t="shared" si="2"/>
        <v>2026-W30</v>
      </c>
      <c r="H7533" s="10" t="s">
        <v>68</v>
      </c>
      <c r="I7533" s="10" t="s">
        <v>2359</v>
      </c>
    </row>
    <row r="7534" hidden="1" outlineLevel="1">
      <c r="A7534" s="5" t="s">
        <v>9023</v>
      </c>
      <c r="B7534" s="5" t="s">
        <v>9245</v>
      </c>
      <c r="D7534" s="5" t="s">
        <v>1369</v>
      </c>
      <c r="E7534" s="9">
        <v>46227.44652777778</v>
      </c>
      <c r="F7534" s="9" t="str">
        <f t="shared" si="1"/>
        <v>2026-07</v>
      </c>
      <c r="G7534" s="9" t="str">
        <f t="shared" si="2"/>
        <v>2026-W30</v>
      </c>
      <c r="H7534" s="10" t="s">
        <v>68</v>
      </c>
      <c r="I7534" s="10" t="s">
        <v>2359</v>
      </c>
    </row>
    <row r="7535" hidden="1" outlineLevel="1">
      <c r="A7535" s="5" t="s">
        <v>9023</v>
      </c>
      <c r="B7535" s="5" t="s">
        <v>9248</v>
      </c>
      <c r="D7535" s="5" t="s">
        <v>7377</v>
      </c>
      <c r="E7535" s="9">
        <v>46227.44652777778</v>
      </c>
      <c r="F7535" s="9" t="str">
        <f t="shared" si="1"/>
        <v>2026-07</v>
      </c>
      <c r="G7535" s="9" t="str">
        <f t="shared" si="2"/>
        <v>2026-W30</v>
      </c>
      <c r="H7535" s="10" t="s">
        <v>68</v>
      </c>
      <c r="I7535" s="10" t="s">
        <v>2359</v>
      </c>
    </row>
    <row r="7536" hidden="1" outlineLevel="1">
      <c r="A7536" s="5" t="s">
        <v>9023</v>
      </c>
      <c r="B7536" s="5" t="s">
        <v>166</v>
      </c>
      <c r="D7536" s="5" t="s">
        <v>8693</v>
      </c>
      <c r="E7536" s="9">
        <v>46227.44652777778</v>
      </c>
      <c r="F7536" s="9" t="str">
        <f t="shared" si="1"/>
        <v>2026-07</v>
      </c>
      <c r="G7536" s="9" t="str">
        <f t="shared" si="2"/>
        <v>2026-W30</v>
      </c>
      <c r="H7536" s="10" t="s">
        <v>68</v>
      </c>
      <c r="I7536" s="10" t="s">
        <v>2359</v>
      </c>
    </row>
    <row r="7537" hidden="1" outlineLevel="1">
      <c r="A7537" s="5" t="s">
        <v>9023</v>
      </c>
      <c r="B7537" s="5" t="s">
        <v>9251</v>
      </c>
      <c r="D7537" s="5" t="s">
        <v>2475</v>
      </c>
      <c r="E7537" s="9">
        <v>46227.44652777778</v>
      </c>
      <c r="F7537" s="9" t="str">
        <f t="shared" si="1"/>
        <v>2026-07</v>
      </c>
      <c r="G7537" s="9" t="str">
        <f t="shared" si="2"/>
        <v>2026-W30</v>
      </c>
      <c r="H7537" s="10" t="s">
        <v>68</v>
      </c>
      <c r="I7537" s="10" t="s">
        <v>2359</v>
      </c>
    </row>
    <row r="7538" hidden="1" outlineLevel="1">
      <c r="A7538" s="5" t="s">
        <v>9023</v>
      </c>
      <c r="B7538" s="5" t="s">
        <v>9254</v>
      </c>
      <c r="D7538" s="5" t="s">
        <v>8310</v>
      </c>
      <c r="E7538" s="9">
        <v>46227.44652777778</v>
      </c>
      <c r="F7538" s="9" t="str">
        <f t="shared" si="1"/>
        <v>2026-07</v>
      </c>
      <c r="G7538" s="9" t="str">
        <f t="shared" si="2"/>
        <v>2026-W30</v>
      </c>
      <c r="H7538" s="10" t="s">
        <v>68</v>
      </c>
      <c r="I7538" s="10" t="s">
        <v>2359</v>
      </c>
    </row>
    <row r="7539" hidden="1" outlineLevel="1">
      <c r="A7539" s="5" t="s">
        <v>9023</v>
      </c>
      <c r="B7539" s="5" t="s">
        <v>9256</v>
      </c>
      <c r="D7539" s="5" t="s">
        <v>696</v>
      </c>
      <c r="E7539" s="9">
        <v>46227.44652777778</v>
      </c>
      <c r="F7539" s="9" t="str">
        <f t="shared" si="1"/>
        <v>2026-07</v>
      </c>
      <c r="G7539" s="9" t="str">
        <f t="shared" si="2"/>
        <v>2026-W30</v>
      </c>
      <c r="H7539" s="10" t="s">
        <v>68</v>
      </c>
      <c r="I7539" s="10" t="s">
        <v>2359</v>
      </c>
    </row>
    <row r="7540" hidden="1" outlineLevel="1">
      <c r="A7540" s="5" t="s">
        <v>9023</v>
      </c>
      <c r="B7540" s="5" t="s">
        <v>9259</v>
      </c>
      <c r="D7540" s="5" t="s">
        <v>8044</v>
      </c>
      <c r="E7540" s="9">
        <v>46227.44583333333</v>
      </c>
      <c r="F7540" s="9" t="str">
        <f t="shared" si="1"/>
        <v>2026-07</v>
      </c>
      <c r="G7540" s="9" t="str">
        <f t="shared" si="2"/>
        <v>2026-W30</v>
      </c>
      <c r="H7540" s="10" t="s">
        <v>68</v>
      </c>
      <c r="I7540" s="10" t="s">
        <v>2359</v>
      </c>
    </row>
    <row r="7541" hidden="1" outlineLevel="1">
      <c r="A7541" s="5" t="s">
        <v>9023</v>
      </c>
      <c r="B7541" s="5" t="s">
        <v>9261</v>
      </c>
      <c r="D7541" s="5" t="s">
        <v>8700</v>
      </c>
      <c r="E7541" s="9">
        <v>46227.44583333333</v>
      </c>
      <c r="F7541" s="9" t="str">
        <f t="shared" si="1"/>
        <v>2026-07</v>
      </c>
      <c r="G7541" s="9" t="str">
        <f t="shared" si="2"/>
        <v>2026-W30</v>
      </c>
      <c r="H7541" s="10" t="s">
        <v>68</v>
      </c>
      <c r="I7541" s="10" t="s">
        <v>2359</v>
      </c>
    </row>
    <row r="7542" hidden="1" outlineLevel="1">
      <c r="A7542" s="5" t="s">
        <v>9023</v>
      </c>
      <c r="B7542" s="5" t="s">
        <v>9263</v>
      </c>
      <c r="D7542" s="5" t="s">
        <v>11016</v>
      </c>
      <c r="E7542" s="9">
        <v>46227.44583333333</v>
      </c>
      <c r="F7542" s="9" t="str">
        <f t="shared" si="1"/>
        <v>2026-07</v>
      </c>
      <c r="G7542" s="9" t="str">
        <f t="shared" si="2"/>
        <v>2026-W30</v>
      </c>
      <c r="H7542" s="10" t="s">
        <v>68</v>
      </c>
      <c r="I7542" s="10" t="s">
        <v>2359</v>
      </c>
    </row>
    <row r="7543" hidden="1" outlineLevel="1">
      <c r="A7543" s="5" t="s">
        <v>9023</v>
      </c>
      <c r="B7543" s="5" t="s">
        <v>9266</v>
      </c>
      <c r="D7543" s="5" t="s">
        <v>6839</v>
      </c>
      <c r="E7543" s="9">
        <v>46227.44583333333</v>
      </c>
      <c r="F7543" s="9" t="str">
        <f t="shared" si="1"/>
        <v>2026-07</v>
      </c>
      <c r="G7543" s="9" t="str">
        <f t="shared" si="2"/>
        <v>2026-W30</v>
      </c>
      <c r="H7543" s="10" t="s">
        <v>68</v>
      </c>
      <c r="I7543" s="10" t="s">
        <v>2359</v>
      </c>
    </row>
    <row r="7544" hidden="1" outlineLevel="1">
      <c r="A7544" s="5" t="s">
        <v>9023</v>
      </c>
      <c r="B7544" s="5" t="s">
        <v>228</v>
      </c>
      <c r="D7544" s="5" t="s">
        <v>2751</v>
      </c>
      <c r="E7544" s="9">
        <v>46227.44583333333</v>
      </c>
      <c r="F7544" s="9" t="str">
        <f t="shared" si="1"/>
        <v>2026-07</v>
      </c>
      <c r="G7544" s="9" t="str">
        <f t="shared" si="2"/>
        <v>2026-W30</v>
      </c>
      <c r="H7544" s="10" t="s">
        <v>68</v>
      </c>
      <c r="I7544" s="10" t="s">
        <v>2359</v>
      </c>
    </row>
    <row r="7545" hidden="1" outlineLevel="1">
      <c r="A7545" s="5" t="s">
        <v>9023</v>
      </c>
      <c r="B7545" s="5" t="s">
        <v>9270</v>
      </c>
      <c r="D7545" s="5" t="s">
        <v>10149</v>
      </c>
      <c r="E7545" s="9">
        <v>46227.44583333333</v>
      </c>
      <c r="F7545" s="9" t="str">
        <f t="shared" si="1"/>
        <v>2026-07</v>
      </c>
      <c r="G7545" s="9" t="str">
        <f t="shared" si="2"/>
        <v>2026-W30</v>
      </c>
      <c r="H7545" s="10" t="s">
        <v>68</v>
      </c>
      <c r="I7545" s="10" t="s">
        <v>2359</v>
      </c>
    </row>
    <row r="7546" hidden="1" outlineLevel="1">
      <c r="A7546" s="5" t="s">
        <v>9023</v>
      </c>
      <c r="B7546" s="5" t="s">
        <v>9272</v>
      </c>
      <c r="D7546" s="5" t="s">
        <v>3999</v>
      </c>
      <c r="E7546" s="9">
        <v>46227.44583333333</v>
      </c>
      <c r="F7546" s="9" t="str">
        <f t="shared" si="1"/>
        <v>2026-07</v>
      </c>
      <c r="G7546" s="9" t="str">
        <f t="shared" si="2"/>
        <v>2026-W30</v>
      </c>
      <c r="H7546" s="10" t="s">
        <v>68</v>
      </c>
      <c r="I7546" s="10" t="s">
        <v>2359</v>
      </c>
    </row>
    <row r="7547" hidden="1" outlineLevel="1">
      <c r="A7547" s="5" t="s">
        <v>9023</v>
      </c>
      <c r="B7547" s="5" t="s">
        <v>9275</v>
      </c>
      <c r="D7547" s="5" t="s">
        <v>1984</v>
      </c>
      <c r="E7547" s="9">
        <v>46227.44513888889</v>
      </c>
      <c r="F7547" s="9" t="str">
        <f t="shared" si="1"/>
        <v>2026-07</v>
      </c>
      <c r="G7547" s="9" t="str">
        <f t="shared" si="2"/>
        <v>2026-W30</v>
      </c>
      <c r="H7547" s="10" t="s">
        <v>68</v>
      </c>
      <c r="I7547" s="10" t="s">
        <v>2359</v>
      </c>
    </row>
    <row r="7548" hidden="1" outlineLevel="1">
      <c r="A7548" s="5" t="s">
        <v>9023</v>
      </c>
      <c r="B7548" s="5" t="s">
        <v>9278</v>
      </c>
      <c r="D7548" s="5" t="s">
        <v>7849</v>
      </c>
      <c r="E7548" s="9">
        <v>46227.44513888889</v>
      </c>
      <c r="F7548" s="9" t="str">
        <f t="shared" si="1"/>
        <v>2026-07</v>
      </c>
      <c r="G7548" s="9" t="str">
        <f t="shared" si="2"/>
        <v>2026-W30</v>
      </c>
      <c r="H7548" s="10" t="s">
        <v>68</v>
      </c>
      <c r="I7548" s="10" t="s">
        <v>2359</v>
      </c>
    </row>
    <row r="7549" hidden="1" outlineLevel="1">
      <c r="A7549" s="5" t="s">
        <v>9023</v>
      </c>
      <c r="B7549" s="5" t="s">
        <v>9280</v>
      </c>
      <c r="D7549" s="5" t="s">
        <v>10372</v>
      </c>
      <c r="E7549" s="9">
        <v>46227.44513888889</v>
      </c>
      <c r="F7549" s="9" t="str">
        <f t="shared" si="1"/>
        <v>2026-07</v>
      </c>
      <c r="G7549" s="9" t="str">
        <f t="shared" si="2"/>
        <v>2026-W30</v>
      </c>
      <c r="H7549" s="10" t="s">
        <v>68</v>
      </c>
      <c r="I7549" s="10" t="s">
        <v>2359</v>
      </c>
    </row>
    <row r="7550" hidden="1" outlineLevel="1">
      <c r="A7550" s="5" t="s">
        <v>9023</v>
      </c>
      <c r="B7550" s="5" t="s">
        <v>9282</v>
      </c>
      <c r="D7550" s="5" t="s">
        <v>5270</v>
      </c>
      <c r="E7550" s="9">
        <v>46227.444444444445</v>
      </c>
      <c r="F7550" s="9" t="str">
        <f t="shared" si="1"/>
        <v>2026-07</v>
      </c>
      <c r="G7550" s="9" t="str">
        <f t="shared" si="2"/>
        <v>2026-W30</v>
      </c>
      <c r="H7550" s="10" t="s">
        <v>68</v>
      </c>
      <c r="I7550" s="10" t="s">
        <v>2359</v>
      </c>
    </row>
    <row r="7551" hidden="1" outlineLevel="1">
      <c r="A7551" s="5" t="s">
        <v>9023</v>
      </c>
      <c r="B7551" s="5" t="s">
        <v>9284</v>
      </c>
      <c r="D7551" s="5" t="s">
        <v>7657</v>
      </c>
      <c r="E7551" s="9">
        <v>46227.444444444445</v>
      </c>
      <c r="F7551" s="9" t="str">
        <f t="shared" si="1"/>
        <v>2026-07</v>
      </c>
      <c r="G7551" s="9" t="str">
        <f t="shared" si="2"/>
        <v>2026-W30</v>
      </c>
      <c r="H7551" s="10" t="s">
        <v>68</v>
      </c>
      <c r="I7551" s="10" t="s">
        <v>2359</v>
      </c>
    </row>
    <row r="7552" hidden="1" outlineLevel="1">
      <c r="A7552" s="5" t="s">
        <v>9023</v>
      </c>
      <c r="B7552" s="5" t="s">
        <v>9286</v>
      </c>
      <c r="D7552" s="5" t="s">
        <v>5336</v>
      </c>
      <c r="E7552" s="9">
        <v>46227.444444444445</v>
      </c>
      <c r="F7552" s="9" t="str">
        <f t="shared" si="1"/>
        <v>2026-07</v>
      </c>
      <c r="G7552" s="9" t="str">
        <f t="shared" si="2"/>
        <v>2026-W30</v>
      </c>
      <c r="H7552" s="10" t="s">
        <v>68</v>
      </c>
      <c r="I7552" s="10" t="s">
        <v>2359</v>
      </c>
    </row>
    <row r="7553" hidden="1" outlineLevel="1">
      <c r="A7553" s="5" t="s">
        <v>9023</v>
      </c>
      <c r="B7553" s="5" t="s">
        <v>9288</v>
      </c>
      <c r="D7553" s="5" t="s">
        <v>11017</v>
      </c>
      <c r="E7553" s="9">
        <v>46227.444444444445</v>
      </c>
      <c r="F7553" s="9" t="str">
        <f t="shared" si="1"/>
        <v>2026-07</v>
      </c>
      <c r="G7553" s="9" t="str">
        <f t="shared" si="2"/>
        <v>2026-W30</v>
      </c>
      <c r="H7553" s="10" t="s">
        <v>68</v>
      </c>
      <c r="I7553" s="10" t="s">
        <v>2359</v>
      </c>
    </row>
    <row r="7554" hidden="1" outlineLevel="1">
      <c r="A7554" s="5" t="s">
        <v>9023</v>
      </c>
      <c r="B7554" s="5" t="s">
        <v>9290</v>
      </c>
      <c r="D7554" s="5" t="s">
        <v>7819</v>
      </c>
      <c r="E7554" s="9">
        <v>46227.444444444445</v>
      </c>
      <c r="F7554" s="9" t="str">
        <f t="shared" si="1"/>
        <v>2026-07</v>
      </c>
      <c r="G7554" s="9" t="str">
        <f t="shared" si="2"/>
        <v>2026-W30</v>
      </c>
      <c r="H7554" s="10" t="s">
        <v>68</v>
      </c>
      <c r="I7554" s="10" t="s">
        <v>2359</v>
      </c>
    </row>
    <row r="7555" hidden="1" outlineLevel="1">
      <c r="A7555" s="5" t="s">
        <v>9023</v>
      </c>
      <c r="B7555" s="5" t="s">
        <v>3111</v>
      </c>
      <c r="D7555" s="5" t="s">
        <v>2158</v>
      </c>
      <c r="E7555" s="9">
        <v>46227.44375</v>
      </c>
      <c r="F7555" s="9" t="str">
        <f t="shared" si="1"/>
        <v>2026-07</v>
      </c>
      <c r="G7555" s="9" t="str">
        <f t="shared" si="2"/>
        <v>2026-W30</v>
      </c>
      <c r="H7555" s="10" t="s">
        <v>68</v>
      </c>
      <c r="I7555" s="10" t="s">
        <v>2359</v>
      </c>
    </row>
    <row r="7556" hidden="1" outlineLevel="1">
      <c r="A7556" s="5" t="s">
        <v>9023</v>
      </c>
      <c r="B7556" s="5" t="s">
        <v>9296</v>
      </c>
      <c r="D7556" s="5" t="s">
        <v>7836</v>
      </c>
      <c r="E7556" s="9">
        <v>46227.44375</v>
      </c>
      <c r="F7556" s="9" t="str">
        <f t="shared" si="1"/>
        <v>2026-07</v>
      </c>
      <c r="G7556" s="9" t="str">
        <f t="shared" si="2"/>
        <v>2026-W30</v>
      </c>
      <c r="H7556" s="10" t="s">
        <v>68</v>
      </c>
      <c r="I7556" s="10" t="s">
        <v>2359</v>
      </c>
    </row>
    <row r="7557" hidden="1" outlineLevel="1">
      <c r="A7557" s="5" t="s">
        <v>9023</v>
      </c>
      <c r="B7557" s="5" t="s">
        <v>9298</v>
      </c>
      <c r="D7557" s="5" t="s">
        <v>11018</v>
      </c>
      <c r="E7557" s="9">
        <v>46227.44375</v>
      </c>
      <c r="F7557" s="9" t="str">
        <f t="shared" si="1"/>
        <v>2026-07</v>
      </c>
      <c r="G7557" s="9" t="str">
        <f t="shared" si="2"/>
        <v>2026-W30</v>
      </c>
      <c r="H7557" s="10" t="s">
        <v>68</v>
      </c>
      <c r="I7557" s="10" t="s">
        <v>2359</v>
      </c>
    </row>
    <row r="7558" hidden="1" outlineLevel="1">
      <c r="A7558" s="5" t="s">
        <v>9023</v>
      </c>
      <c r="B7558" s="5" t="s">
        <v>9300</v>
      </c>
      <c r="D7558" s="5" t="s">
        <v>7326</v>
      </c>
      <c r="E7558" s="9">
        <v>46227.44375</v>
      </c>
      <c r="F7558" s="9" t="str">
        <f t="shared" si="1"/>
        <v>2026-07</v>
      </c>
      <c r="G7558" s="9" t="str">
        <f t="shared" si="2"/>
        <v>2026-W30</v>
      </c>
      <c r="H7558" s="10" t="s">
        <v>68</v>
      </c>
      <c r="I7558" s="10" t="s">
        <v>2359</v>
      </c>
    </row>
    <row r="7559" hidden="1" outlineLevel="1">
      <c r="A7559" s="5" t="s">
        <v>9023</v>
      </c>
      <c r="B7559" s="5" t="s">
        <v>9302</v>
      </c>
      <c r="D7559" s="5" t="s">
        <v>1678</v>
      </c>
      <c r="E7559" s="9">
        <v>46227.44375</v>
      </c>
      <c r="F7559" s="9" t="str">
        <f t="shared" si="1"/>
        <v>2026-07</v>
      </c>
      <c r="G7559" s="9" t="str">
        <f t="shared" si="2"/>
        <v>2026-W30</v>
      </c>
      <c r="H7559" s="10" t="s">
        <v>68</v>
      </c>
      <c r="I7559" s="10" t="s">
        <v>2359</v>
      </c>
    </row>
    <row r="7560" hidden="1" outlineLevel="1">
      <c r="A7560" s="5" t="s">
        <v>9023</v>
      </c>
      <c r="B7560" s="5" t="s">
        <v>9304</v>
      </c>
      <c r="D7560" s="5" t="s">
        <v>1836</v>
      </c>
      <c r="E7560" s="9">
        <v>46227.44375</v>
      </c>
      <c r="F7560" s="9" t="str">
        <f t="shared" si="1"/>
        <v>2026-07</v>
      </c>
      <c r="G7560" s="9" t="str">
        <f t="shared" si="2"/>
        <v>2026-W30</v>
      </c>
      <c r="H7560" s="10" t="s">
        <v>68</v>
      </c>
      <c r="I7560" s="10" t="s">
        <v>2359</v>
      </c>
    </row>
    <row r="7561" hidden="1" outlineLevel="1">
      <c r="A7561" s="5" t="s">
        <v>9023</v>
      </c>
      <c r="B7561" s="5" t="s">
        <v>9306</v>
      </c>
      <c r="D7561" s="5" t="s">
        <v>8280</v>
      </c>
      <c r="E7561" s="9">
        <v>46227.44375</v>
      </c>
      <c r="F7561" s="9" t="str">
        <f t="shared" si="1"/>
        <v>2026-07</v>
      </c>
      <c r="G7561" s="9" t="str">
        <f t="shared" si="2"/>
        <v>2026-W30</v>
      </c>
      <c r="H7561" s="10" t="s">
        <v>68</v>
      </c>
      <c r="I7561" s="10" t="s">
        <v>2359</v>
      </c>
    </row>
    <row r="7562" hidden="1" outlineLevel="1">
      <c r="A7562" s="5" t="s">
        <v>9023</v>
      </c>
      <c r="B7562" s="5" t="s">
        <v>9308</v>
      </c>
      <c r="D7562" s="5" t="s">
        <v>6274</v>
      </c>
      <c r="E7562" s="9">
        <v>46227.44305555556</v>
      </c>
      <c r="F7562" s="9" t="str">
        <f t="shared" si="1"/>
        <v>2026-07</v>
      </c>
      <c r="G7562" s="9" t="str">
        <f t="shared" si="2"/>
        <v>2026-W30</v>
      </c>
      <c r="H7562" s="10" t="s">
        <v>68</v>
      </c>
      <c r="I7562" s="10" t="s">
        <v>2359</v>
      </c>
    </row>
    <row r="7563" hidden="1" outlineLevel="1">
      <c r="A7563" s="5" t="s">
        <v>9023</v>
      </c>
      <c r="B7563" s="5" t="s">
        <v>9310</v>
      </c>
      <c r="D7563" s="5" t="s">
        <v>5905</v>
      </c>
      <c r="E7563" s="9">
        <v>46227.44305555556</v>
      </c>
      <c r="F7563" s="9" t="str">
        <f t="shared" si="1"/>
        <v>2026-07</v>
      </c>
      <c r="G7563" s="9" t="str">
        <f t="shared" si="2"/>
        <v>2026-W30</v>
      </c>
      <c r="H7563" s="10" t="s">
        <v>68</v>
      </c>
      <c r="I7563" s="10" t="s">
        <v>2359</v>
      </c>
    </row>
    <row r="7564" hidden="1" outlineLevel="1">
      <c r="A7564" s="5" t="s">
        <v>9023</v>
      </c>
      <c r="B7564" s="5" t="s">
        <v>9312</v>
      </c>
      <c r="D7564" s="5" t="s">
        <v>1621</v>
      </c>
      <c r="E7564" s="9">
        <v>46227.44305555556</v>
      </c>
      <c r="F7564" s="9" t="str">
        <f t="shared" si="1"/>
        <v>2026-07</v>
      </c>
      <c r="G7564" s="9" t="str">
        <f t="shared" si="2"/>
        <v>2026-W30</v>
      </c>
      <c r="H7564" s="10" t="s">
        <v>68</v>
      </c>
      <c r="I7564" s="10" t="s">
        <v>2359</v>
      </c>
    </row>
    <row r="7565" hidden="1" outlineLevel="1">
      <c r="A7565" s="5" t="s">
        <v>9023</v>
      </c>
      <c r="B7565" s="5" t="s">
        <v>9314</v>
      </c>
      <c r="D7565" s="5" t="s">
        <v>2148</v>
      </c>
      <c r="E7565" s="9">
        <v>46227.44305555556</v>
      </c>
      <c r="F7565" s="9" t="str">
        <f t="shared" si="1"/>
        <v>2026-07</v>
      </c>
      <c r="G7565" s="9" t="str">
        <f t="shared" si="2"/>
        <v>2026-W30</v>
      </c>
      <c r="H7565" s="10" t="s">
        <v>68</v>
      </c>
      <c r="I7565" s="10" t="s">
        <v>2359</v>
      </c>
    </row>
    <row r="7566" hidden="1" outlineLevel="1">
      <c r="A7566" s="5" t="s">
        <v>9023</v>
      </c>
      <c r="B7566" s="5" t="s">
        <v>9316</v>
      </c>
      <c r="D7566" s="5" t="s">
        <v>10106</v>
      </c>
      <c r="E7566" s="9">
        <v>46227.44305555556</v>
      </c>
      <c r="F7566" s="9" t="str">
        <f t="shared" si="1"/>
        <v>2026-07</v>
      </c>
      <c r="G7566" s="9" t="str">
        <f t="shared" si="2"/>
        <v>2026-W30</v>
      </c>
      <c r="H7566" s="10" t="s">
        <v>68</v>
      </c>
      <c r="I7566" s="10" t="s">
        <v>2359</v>
      </c>
    </row>
    <row r="7567" hidden="1" outlineLevel="1">
      <c r="A7567" s="5" t="s">
        <v>9023</v>
      </c>
      <c r="B7567" s="5" t="s">
        <v>9318</v>
      </c>
      <c r="D7567" s="5" t="s">
        <v>7756</v>
      </c>
      <c r="E7567" s="9">
        <v>46227.44305555556</v>
      </c>
      <c r="F7567" s="9" t="str">
        <f t="shared" si="1"/>
        <v>2026-07</v>
      </c>
      <c r="G7567" s="9" t="str">
        <f t="shared" si="2"/>
        <v>2026-W30</v>
      </c>
      <c r="H7567" s="10" t="s">
        <v>68</v>
      </c>
      <c r="I7567" s="10" t="s">
        <v>2359</v>
      </c>
    </row>
    <row r="7568" hidden="1" outlineLevel="1">
      <c r="A7568" s="5" t="s">
        <v>9023</v>
      </c>
      <c r="B7568" s="5" t="s">
        <v>9320</v>
      </c>
      <c r="D7568" s="5" t="s">
        <v>11019</v>
      </c>
      <c r="E7568" s="9">
        <v>46227.44305555556</v>
      </c>
      <c r="F7568" s="9" t="str">
        <f t="shared" si="1"/>
        <v>2026-07</v>
      </c>
      <c r="G7568" s="9" t="str">
        <f t="shared" si="2"/>
        <v>2026-W30</v>
      </c>
      <c r="H7568" s="10" t="s">
        <v>68</v>
      </c>
      <c r="I7568" s="10" t="s">
        <v>2359</v>
      </c>
    </row>
    <row r="7569" hidden="1" outlineLevel="1">
      <c r="A7569" s="5" t="s">
        <v>9023</v>
      </c>
      <c r="B7569" s="5" t="s">
        <v>9323</v>
      </c>
      <c r="D7569" s="5" t="s">
        <v>11020</v>
      </c>
      <c r="E7569" s="9">
        <v>46227.44305555556</v>
      </c>
      <c r="F7569" s="9" t="str">
        <f t="shared" si="1"/>
        <v>2026-07</v>
      </c>
      <c r="G7569" s="9" t="str">
        <f t="shared" si="2"/>
        <v>2026-W30</v>
      </c>
      <c r="H7569" s="10" t="s">
        <v>68</v>
      </c>
      <c r="I7569" s="10" t="s">
        <v>2359</v>
      </c>
    </row>
    <row r="7570" hidden="1" outlineLevel="1">
      <c r="A7570" s="5" t="s">
        <v>9023</v>
      </c>
      <c r="B7570" s="5" t="s">
        <v>9325</v>
      </c>
      <c r="D7570" s="5" t="s">
        <v>8051</v>
      </c>
      <c r="E7570" s="9">
        <v>46227.44305555556</v>
      </c>
      <c r="F7570" s="9" t="str">
        <f t="shared" si="1"/>
        <v>2026-07</v>
      </c>
      <c r="G7570" s="9" t="str">
        <f t="shared" si="2"/>
        <v>2026-W30</v>
      </c>
      <c r="H7570" s="10" t="s">
        <v>68</v>
      </c>
      <c r="I7570" s="10" t="s">
        <v>2359</v>
      </c>
    </row>
    <row r="7571" hidden="1" outlineLevel="1">
      <c r="A7571" s="5" t="s">
        <v>9023</v>
      </c>
      <c r="B7571" s="5" t="s">
        <v>9328</v>
      </c>
      <c r="D7571" s="5" t="s">
        <v>8731</v>
      </c>
      <c r="E7571" s="9">
        <v>46227.44305555556</v>
      </c>
      <c r="F7571" s="9" t="str">
        <f t="shared" si="1"/>
        <v>2026-07</v>
      </c>
      <c r="G7571" s="9" t="str">
        <f t="shared" si="2"/>
        <v>2026-W30</v>
      </c>
      <c r="H7571" s="10" t="s">
        <v>68</v>
      </c>
      <c r="I7571" s="10" t="s">
        <v>2359</v>
      </c>
    </row>
    <row r="7572" hidden="1" outlineLevel="1">
      <c r="A7572" s="5" t="s">
        <v>9023</v>
      </c>
      <c r="B7572" s="5" t="s">
        <v>9330</v>
      </c>
      <c r="D7572" s="5" t="s">
        <v>1926</v>
      </c>
      <c r="E7572" s="9">
        <v>46227.44305555556</v>
      </c>
      <c r="F7572" s="9" t="str">
        <f t="shared" si="1"/>
        <v>2026-07</v>
      </c>
      <c r="G7572" s="9" t="str">
        <f t="shared" si="2"/>
        <v>2026-W30</v>
      </c>
      <c r="H7572" s="10" t="s">
        <v>68</v>
      </c>
      <c r="I7572" s="10" t="s">
        <v>2359</v>
      </c>
    </row>
    <row r="7573" hidden="1" outlineLevel="1">
      <c r="A7573" s="5" t="s">
        <v>9023</v>
      </c>
      <c r="B7573" s="5" t="s">
        <v>9333</v>
      </c>
      <c r="D7573" s="5" t="s">
        <v>1168</v>
      </c>
      <c r="E7573" s="9">
        <v>46227.44305555556</v>
      </c>
      <c r="F7573" s="9" t="str">
        <f t="shared" si="1"/>
        <v>2026-07</v>
      </c>
      <c r="G7573" s="9" t="str">
        <f t="shared" si="2"/>
        <v>2026-W30</v>
      </c>
      <c r="H7573" s="10" t="s">
        <v>68</v>
      </c>
      <c r="I7573" s="10" t="s">
        <v>2359</v>
      </c>
    </row>
    <row r="7574" hidden="1" outlineLevel="1">
      <c r="A7574" s="5" t="s">
        <v>9023</v>
      </c>
      <c r="B7574" s="5" t="s">
        <v>9335</v>
      </c>
      <c r="D7574" s="5" t="s">
        <v>8673</v>
      </c>
      <c r="E7574" s="9">
        <v>46227.44305555556</v>
      </c>
      <c r="F7574" s="9" t="str">
        <f t="shared" si="1"/>
        <v>2026-07</v>
      </c>
      <c r="G7574" s="9" t="str">
        <f t="shared" si="2"/>
        <v>2026-W30</v>
      </c>
      <c r="H7574" s="10" t="s">
        <v>68</v>
      </c>
      <c r="I7574" s="10" t="s">
        <v>2359</v>
      </c>
    </row>
    <row r="7575" hidden="1" outlineLevel="1">
      <c r="A7575" s="5" t="s">
        <v>9023</v>
      </c>
      <c r="B7575" s="5" t="s">
        <v>9337</v>
      </c>
      <c r="D7575" s="5" t="s">
        <v>3326</v>
      </c>
      <c r="E7575" s="9">
        <v>46227.44305555556</v>
      </c>
      <c r="F7575" s="9" t="str">
        <f t="shared" si="1"/>
        <v>2026-07</v>
      </c>
      <c r="G7575" s="9" t="str">
        <f t="shared" si="2"/>
        <v>2026-W30</v>
      </c>
      <c r="H7575" s="10" t="s">
        <v>68</v>
      </c>
      <c r="I7575" s="10" t="s">
        <v>2359</v>
      </c>
    </row>
    <row r="7576" hidden="1" outlineLevel="1">
      <c r="A7576" s="5" t="s">
        <v>9023</v>
      </c>
      <c r="B7576" s="5" t="s">
        <v>2968</v>
      </c>
      <c r="D7576" s="5" t="s">
        <v>7005</v>
      </c>
      <c r="E7576" s="9">
        <v>46227.44305555556</v>
      </c>
      <c r="F7576" s="9" t="str">
        <f t="shared" si="1"/>
        <v>2026-07</v>
      </c>
      <c r="G7576" s="9" t="str">
        <f t="shared" si="2"/>
        <v>2026-W30</v>
      </c>
      <c r="H7576" s="10" t="s">
        <v>68</v>
      </c>
      <c r="I7576" s="10" t="s">
        <v>2359</v>
      </c>
    </row>
    <row r="7577" hidden="1" outlineLevel="1">
      <c r="A7577" s="5" t="s">
        <v>9023</v>
      </c>
      <c r="B7577" s="5" t="s">
        <v>9340</v>
      </c>
      <c r="D7577" s="5" t="s">
        <v>10419</v>
      </c>
      <c r="E7577" s="9">
        <v>46227.44305555556</v>
      </c>
      <c r="F7577" s="9" t="str">
        <f t="shared" si="1"/>
        <v>2026-07</v>
      </c>
      <c r="G7577" s="9" t="str">
        <f t="shared" si="2"/>
        <v>2026-W30</v>
      </c>
      <c r="H7577" s="10" t="s">
        <v>68</v>
      </c>
      <c r="I7577" s="10" t="s">
        <v>2359</v>
      </c>
    </row>
    <row r="7578" hidden="1" outlineLevel="1">
      <c r="A7578" s="5" t="s">
        <v>9023</v>
      </c>
      <c r="B7578" s="5" t="s">
        <v>9342</v>
      </c>
      <c r="D7578" s="5" t="s">
        <v>2178</v>
      </c>
      <c r="E7578" s="9">
        <v>46227.44236111111</v>
      </c>
      <c r="F7578" s="9" t="str">
        <f t="shared" si="1"/>
        <v>2026-07</v>
      </c>
      <c r="G7578" s="9" t="str">
        <f t="shared" si="2"/>
        <v>2026-W30</v>
      </c>
      <c r="H7578" s="10" t="s">
        <v>68</v>
      </c>
      <c r="I7578" s="10" t="s">
        <v>2359</v>
      </c>
    </row>
    <row r="7579" hidden="1" outlineLevel="1">
      <c r="A7579" s="5" t="s">
        <v>9023</v>
      </c>
      <c r="B7579" s="5" t="s">
        <v>9344</v>
      </c>
      <c r="D7579" s="5" t="s">
        <v>4434</v>
      </c>
      <c r="E7579" s="9">
        <v>46227.44236111111</v>
      </c>
      <c r="F7579" s="9" t="str">
        <f t="shared" si="1"/>
        <v>2026-07</v>
      </c>
      <c r="G7579" s="9" t="str">
        <f t="shared" si="2"/>
        <v>2026-W30</v>
      </c>
      <c r="H7579" s="10" t="s">
        <v>68</v>
      </c>
      <c r="I7579" s="10" t="s">
        <v>2359</v>
      </c>
    </row>
    <row r="7580" hidden="1" outlineLevel="1">
      <c r="A7580" s="5" t="s">
        <v>9023</v>
      </c>
      <c r="B7580" s="5" t="s">
        <v>9346</v>
      </c>
      <c r="D7580" s="5" t="s">
        <v>8058</v>
      </c>
      <c r="E7580" s="9">
        <v>46227.44236111111</v>
      </c>
      <c r="F7580" s="9" t="str">
        <f t="shared" si="1"/>
        <v>2026-07</v>
      </c>
      <c r="G7580" s="9" t="str">
        <f t="shared" si="2"/>
        <v>2026-W30</v>
      </c>
      <c r="H7580" s="10" t="s">
        <v>68</v>
      </c>
      <c r="I7580" s="10" t="s">
        <v>2359</v>
      </c>
    </row>
    <row r="7581" hidden="1" outlineLevel="1">
      <c r="A7581" s="5" t="s">
        <v>9023</v>
      </c>
      <c r="B7581" s="5" t="s">
        <v>9348</v>
      </c>
      <c r="D7581" s="5" t="s">
        <v>11021</v>
      </c>
      <c r="E7581" s="9">
        <v>46227.44236111111</v>
      </c>
      <c r="F7581" s="9" t="str">
        <f t="shared" si="1"/>
        <v>2026-07</v>
      </c>
      <c r="G7581" s="9" t="str">
        <f t="shared" si="2"/>
        <v>2026-W30</v>
      </c>
      <c r="H7581" s="10" t="s">
        <v>68</v>
      </c>
      <c r="I7581" s="10" t="s">
        <v>2359</v>
      </c>
    </row>
    <row r="7582" hidden="1" outlineLevel="1">
      <c r="A7582" s="5" t="s">
        <v>9023</v>
      </c>
      <c r="B7582" s="5" t="s">
        <v>9350</v>
      </c>
      <c r="D7582" s="5" t="s">
        <v>628</v>
      </c>
      <c r="E7582" s="9">
        <v>46227.44236111111</v>
      </c>
      <c r="F7582" s="9" t="str">
        <f t="shared" si="1"/>
        <v>2026-07</v>
      </c>
      <c r="G7582" s="9" t="str">
        <f t="shared" si="2"/>
        <v>2026-W30</v>
      </c>
      <c r="H7582" s="10" t="s">
        <v>68</v>
      </c>
      <c r="I7582" s="10" t="s">
        <v>2359</v>
      </c>
    </row>
    <row r="7583" hidden="1" outlineLevel="1">
      <c r="A7583" s="5" t="s">
        <v>9023</v>
      </c>
      <c r="B7583" s="5" t="s">
        <v>9352</v>
      </c>
      <c r="D7583" s="5" t="s">
        <v>8325</v>
      </c>
      <c r="E7583" s="9">
        <v>46227.44236111111</v>
      </c>
      <c r="F7583" s="9" t="str">
        <f t="shared" si="1"/>
        <v>2026-07</v>
      </c>
      <c r="G7583" s="9" t="str">
        <f t="shared" si="2"/>
        <v>2026-W30</v>
      </c>
      <c r="H7583" s="10" t="s">
        <v>68</v>
      </c>
      <c r="I7583" s="10" t="s">
        <v>2359</v>
      </c>
    </row>
    <row r="7584" hidden="1" outlineLevel="1">
      <c r="A7584" s="5" t="s">
        <v>9023</v>
      </c>
      <c r="B7584" s="5" t="s">
        <v>9355</v>
      </c>
      <c r="D7584" s="5" t="s">
        <v>8030</v>
      </c>
      <c r="E7584" s="9">
        <v>46227.44236111111</v>
      </c>
      <c r="F7584" s="9" t="str">
        <f t="shared" si="1"/>
        <v>2026-07</v>
      </c>
      <c r="G7584" s="9" t="str">
        <f t="shared" si="2"/>
        <v>2026-W30</v>
      </c>
      <c r="H7584" s="10" t="s">
        <v>68</v>
      </c>
      <c r="I7584" s="10" t="s">
        <v>2359</v>
      </c>
    </row>
    <row r="7585" hidden="1" outlineLevel="1">
      <c r="A7585" s="5" t="s">
        <v>9023</v>
      </c>
      <c r="B7585" s="5" t="s">
        <v>9357</v>
      </c>
      <c r="D7585" s="5" t="s">
        <v>3020</v>
      </c>
      <c r="E7585" s="9">
        <v>46227.441666666666</v>
      </c>
      <c r="F7585" s="9" t="str">
        <f t="shared" si="1"/>
        <v>2026-07</v>
      </c>
      <c r="G7585" s="9" t="str">
        <f t="shared" si="2"/>
        <v>2026-W30</v>
      </c>
      <c r="H7585" s="10" t="s">
        <v>68</v>
      </c>
      <c r="I7585" s="10" t="s">
        <v>2359</v>
      </c>
    </row>
    <row r="7586" hidden="1" outlineLevel="1">
      <c r="A7586" s="5" t="s">
        <v>9023</v>
      </c>
      <c r="B7586" s="5" t="s">
        <v>8861</v>
      </c>
      <c r="D7586" s="5" t="s">
        <v>5503</v>
      </c>
      <c r="E7586" s="9">
        <v>46227.441666666666</v>
      </c>
      <c r="F7586" s="9" t="str">
        <f t="shared" si="1"/>
        <v>2026-07</v>
      </c>
      <c r="G7586" s="9" t="str">
        <f t="shared" si="2"/>
        <v>2026-W30</v>
      </c>
      <c r="H7586" s="10" t="s">
        <v>68</v>
      </c>
      <c r="I7586" s="10" t="s">
        <v>2359</v>
      </c>
    </row>
    <row r="7587" hidden="1" outlineLevel="1">
      <c r="A7587" s="5" t="s">
        <v>9023</v>
      </c>
      <c r="B7587" s="5" t="s">
        <v>9360</v>
      </c>
      <c r="D7587" s="5" t="s">
        <v>11022</v>
      </c>
      <c r="E7587" s="9">
        <v>46227.441666666666</v>
      </c>
      <c r="F7587" s="9" t="str">
        <f t="shared" si="1"/>
        <v>2026-07</v>
      </c>
      <c r="G7587" s="9" t="str">
        <f t="shared" si="2"/>
        <v>2026-W30</v>
      </c>
      <c r="H7587" s="10" t="s">
        <v>68</v>
      </c>
      <c r="I7587" s="10" t="s">
        <v>2359</v>
      </c>
    </row>
    <row r="7588" hidden="1" outlineLevel="1">
      <c r="A7588" s="5" t="s">
        <v>9023</v>
      </c>
      <c r="B7588" s="5" t="s">
        <v>9365</v>
      </c>
      <c r="D7588" s="5" t="s">
        <v>8224</v>
      </c>
      <c r="E7588" s="9">
        <v>46227.441666666666</v>
      </c>
      <c r="F7588" s="9" t="str">
        <f t="shared" si="1"/>
        <v>2026-07</v>
      </c>
      <c r="G7588" s="9" t="str">
        <f t="shared" si="2"/>
        <v>2026-W30</v>
      </c>
      <c r="H7588" s="10" t="s">
        <v>68</v>
      </c>
      <c r="I7588" s="10" t="s">
        <v>2359</v>
      </c>
    </row>
    <row r="7589" hidden="1" outlineLevel="1">
      <c r="A7589" s="5" t="s">
        <v>9023</v>
      </c>
      <c r="B7589" s="5" t="s">
        <v>9367</v>
      </c>
      <c r="D7589" s="5" t="s">
        <v>2128</v>
      </c>
      <c r="E7589" s="9">
        <v>46227.441666666666</v>
      </c>
      <c r="F7589" s="9" t="str">
        <f t="shared" si="1"/>
        <v>2026-07</v>
      </c>
      <c r="G7589" s="9" t="str">
        <f t="shared" si="2"/>
        <v>2026-W30</v>
      </c>
      <c r="H7589" s="10" t="s">
        <v>68</v>
      </c>
      <c r="I7589" s="10" t="s">
        <v>2359</v>
      </c>
    </row>
    <row r="7590" hidden="1" outlineLevel="1">
      <c r="A7590" s="5" t="s">
        <v>9023</v>
      </c>
      <c r="B7590" s="5" t="s">
        <v>9369</v>
      </c>
      <c r="D7590" s="5" t="s">
        <v>11023</v>
      </c>
      <c r="E7590" s="9">
        <v>46227.441666666666</v>
      </c>
      <c r="F7590" s="9" t="str">
        <f t="shared" si="1"/>
        <v>2026-07</v>
      </c>
      <c r="G7590" s="9" t="str">
        <f t="shared" si="2"/>
        <v>2026-W30</v>
      </c>
      <c r="H7590" s="10" t="s">
        <v>68</v>
      </c>
      <c r="I7590" s="10" t="s">
        <v>2359</v>
      </c>
    </row>
    <row r="7591" hidden="1" outlineLevel="1">
      <c r="A7591" s="5" t="s">
        <v>9023</v>
      </c>
      <c r="B7591" s="5" t="s">
        <v>9371</v>
      </c>
      <c r="D7591" s="5" t="s">
        <v>11024</v>
      </c>
      <c r="E7591" s="9">
        <v>46227.441666666666</v>
      </c>
      <c r="F7591" s="9" t="str">
        <f t="shared" si="1"/>
        <v>2026-07</v>
      </c>
      <c r="G7591" s="9" t="str">
        <f t="shared" si="2"/>
        <v>2026-W30</v>
      </c>
      <c r="H7591" s="10" t="s">
        <v>68</v>
      </c>
      <c r="I7591" s="10" t="s">
        <v>2359</v>
      </c>
    </row>
    <row r="7592" hidden="1" outlineLevel="1">
      <c r="A7592" s="5" t="s">
        <v>9023</v>
      </c>
      <c r="B7592" s="5" t="s">
        <v>9373</v>
      </c>
      <c r="D7592" s="5" t="s">
        <v>1467</v>
      </c>
      <c r="E7592" s="9">
        <v>46227.441666666666</v>
      </c>
      <c r="F7592" s="9" t="str">
        <f t="shared" si="1"/>
        <v>2026-07</v>
      </c>
      <c r="G7592" s="9" t="str">
        <f t="shared" si="2"/>
        <v>2026-W30</v>
      </c>
      <c r="H7592" s="10" t="s">
        <v>68</v>
      </c>
      <c r="I7592" s="10" t="s">
        <v>2359</v>
      </c>
    </row>
    <row r="7593" hidden="1" outlineLevel="1">
      <c r="A7593" s="5" t="s">
        <v>9023</v>
      </c>
      <c r="B7593" s="5" t="s">
        <v>8859</v>
      </c>
      <c r="D7593" s="5" t="s">
        <v>7411</v>
      </c>
      <c r="E7593" s="9">
        <v>46227.441666666666</v>
      </c>
      <c r="F7593" s="9" t="str">
        <f t="shared" si="1"/>
        <v>2026-07</v>
      </c>
      <c r="G7593" s="9" t="str">
        <f t="shared" si="2"/>
        <v>2026-W30</v>
      </c>
      <c r="H7593" s="10" t="s">
        <v>68</v>
      </c>
      <c r="I7593" s="10" t="s">
        <v>2359</v>
      </c>
    </row>
    <row r="7594" hidden="1" outlineLevel="1">
      <c r="A7594" s="5" t="s">
        <v>9023</v>
      </c>
      <c r="B7594" s="5" t="s">
        <v>9376</v>
      </c>
      <c r="D7594" s="5" t="s">
        <v>336</v>
      </c>
      <c r="E7594" s="9">
        <v>46227.441666666666</v>
      </c>
      <c r="F7594" s="9" t="str">
        <f t="shared" si="1"/>
        <v>2026-07</v>
      </c>
      <c r="G7594" s="9" t="str">
        <f t="shared" si="2"/>
        <v>2026-W30</v>
      </c>
      <c r="H7594" s="10" t="s">
        <v>68</v>
      </c>
      <c r="I7594" s="10" t="s">
        <v>2359</v>
      </c>
    </row>
    <row r="7595" hidden="1" outlineLevel="1">
      <c r="A7595" s="5" t="s">
        <v>9023</v>
      </c>
      <c r="B7595" s="5" t="s">
        <v>9378</v>
      </c>
      <c r="D7595" s="5" t="s">
        <v>7715</v>
      </c>
      <c r="E7595" s="9">
        <v>46227.441666666666</v>
      </c>
      <c r="F7595" s="9" t="str">
        <f t="shared" si="1"/>
        <v>2026-07</v>
      </c>
      <c r="G7595" s="9" t="str">
        <f t="shared" si="2"/>
        <v>2026-W30</v>
      </c>
      <c r="H7595" s="10" t="s">
        <v>68</v>
      </c>
      <c r="I7595" s="10" t="s">
        <v>2359</v>
      </c>
    </row>
    <row r="7596" hidden="1" outlineLevel="1">
      <c r="A7596" s="5" t="s">
        <v>9023</v>
      </c>
      <c r="B7596" s="5" t="s">
        <v>9380</v>
      </c>
      <c r="D7596" s="5" t="s">
        <v>7683</v>
      </c>
      <c r="E7596" s="9">
        <v>46227.441666666666</v>
      </c>
      <c r="F7596" s="9" t="str">
        <f t="shared" si="1"/>
        <v>2026-07</v>
      </c>
      <c r="G7596" s="9" t="str">
        <f t="shared" si="2"/>
        <v>2026-W30</v>
      </c>
      <c r="H7596" s="10" t="s">
        <v>68</v>
      </c>
      <c r="I7596" s="10" t="s">
        <v>2359</v>
      </c>
    </row>
    <row r="7597" hidden="1" outlineLevel="1">
      <c r="A7597" s="5" t="s">
        <v>9023</v>
      </c>
      <c r="B7597" s="5" t="s">
        <v>9383</v>
      </c>
      <c r="D7597" s="5" t="s">
        <v>10104</v>
      </c>
      <c r="E7597" s="9">
        <v>46227.441666666666</v>
      </c>
      <c r="F7597" s="9" t="str">
        <f t="shared" si="1"/>
        <v>2026-07</v>
      </c>
      <c r="G7597" s="9" t="str">
        <f t="shared" si="2"/>
        <v>2026-W30</v>
      </c>
      <c r="H7597" s="10" t="s">
        <v>68</v>
      </c>
      <c r="I7597" s="10" t="s">
        <v>2359</v>
      </c>
    </row>
    <row r="7598" hidden="1" outlineLevel="1">
      <c r="A7598" s="5" t="s">
        <v>9023</v>
      </c>
      <c r="B7598" s="5" t="s">
        <v>9385</v>
      </c>
      <c r="D7598" s="5" t="s">
        <v>975</v>
      </c>
      <c r="E7598" s="9">
        <v>46227.441666666666</v>
      </c>
      <c r="F7598" s="9" t="str">
        <f t="shared" si="1"/>
        <v>2026-07</v>
      </c>
      <c r="G7598" s="9" t="str">
        <f t="shared" si="2"/>
        <v>2026-W30</v>
      </c>
      <c r="H7598" s="10" t="s">
        <v>68</v>
      </c>
      <c r="I7598" s="10" t="s">
        <v>2359</v>
      </c>
    </row>
    <row r="7599" hidden="1" outlineLevel="1">
      <c r="A7599" s="5" t="s">
        <v>9023</v>
      </c>
      <c r="B7599" s="5" t="s">
        <v>9387</v>
      </c>
      <c r="D7599" s="5" t="s">
        <v>1977</v>
      </c>
      <c r="E7599" s="9">
        <v>46227.44097222222</v>
      </c>
      <c r="F7599" s="9" t="str">
        <f t="shared" si="1"/>
        <v>2026-07</v>
      </c>
      <c r="G7599" s="9" t="str">
        <f t="shared" si="2"/>
        <v>2026-W30</v>
      </c>
      <c r="H7599" s="10" t="s">
        <v>68</v>
      </c>
      <c r="I7599" s="10" t="s">
        <v>2359</v>
      </c>
    </row>
    <row r="7600" hidden="1" outlineLevel="1">
      <c r="A7600" s="5" t="s">
        <v>9023</v>
      </c>
      <c r="B7600" s="5" t="s">
        <v>9000</v>
      </c>
      <c r="D7600" s="5" t="s">
        <v>5392</v>
      </c>
      <c r="E7600" s="9">
        <v>46227.44097222222</v>
      </c>
      <c r="F7600" s="9" t="str">
        <f t="shared" si="1"/>
        <v>2026-07</v>
      </c>
      <c r="G7600" s="9" t="str">
        <f t="shared" si="2"/>
        <v>2026-W30</v>
      </c>
      <c r="H7600" s="10" t="s">
        <v>68</v>
      </c>
      <c r="I7600" s="10" t="s">
        <v>2359</v>
      </c>
    </row>
    <row r="7601" hidden="1" outlineLevel="1">
      <c r="A7601" s="5" t="s">
        <v>9023</v>
      </c>
      <c r="B7601" s="5" t="s">
        <v>9390</v>
      </c>
      <c r="D7601" s="5" t="s">
        <v>11025</v>
      </c>
      <c r="E7601" s="9">
        <v>46227.44097222222</v>
      </c>
      <c r="F7601" s="9" t="str">
        <f t="shared" si="1"/>
        <v>2026-07</v>
      </c>
      <c r="G7601" s="9" t="str">
        <f t="shared" si="2"/>
        <v>2026-W30</v>
      </c>
      <c r="H7601" s="10" t="s">
        <v>68</v>
      </c>
      <c r="I7601" s="10" t="s">
        <v>2359</v>
      </c>
    </row>
    <row r="7602" hidden="1" outlineLevel="1">
      <c r="A7602" s="5" t="s">
        <v>9023</v>
      </c>
      <c r="B7602" s="5" t="s">
        <v>9392</v>
      </c>
      <c r="D7602" s="5" t="s">
        <v>10168</v>
      </c>
      <c r="E7602" s="9">
        <v>46227.44097222222</v>
      </c>
      <c r="F7602" s="9" t="str">
        <f t="shared" si="1"/>
        <v>2026-07</v>
      </c>
      <c r="G7602" s="9" t="str">
        <f t="shared" si="2"/>
        <v>2026-W30</v>
      </c>
      <c r="H7602" s="10" t="s">
        <v>68</v>
      </c>
      <c r="I7602" s="10" t="s">
        <v>2359</v>
      </c>
    </row>
    <row r="7603" hidden="1" outlineLevel="1">
      <c r="A7603" s="5" t="s">
        <v>9023</v>
      </c>
      <c r="B7603" s="5" t="s">
        <v>86</v>
      </c>
      <c r="D7603" s="5" t="s">
        <v>4096</v>
      </c>
      <c r="E7603" s="9">
        <v>46227.44097222222</v>
      </c>
      <c r="F7603" s="9" t="str">
        <f t="shared" si="1"/>
        <v>2026-07</v>
      </c>
      <c r="G7603" s="9" t="str">
        <f t="shared" si="2"/>
        <v>2026-W30</v>
      </c>
      <c r="H7603" s="10" t="s">
        <v>68</v>
      </c>
      <c r="I7603" s="10" t="s">
        <v>2359</v>
      </c>
    </row>
    <row r="7604" hidden="1" outlineLevel="1">
      <c r="A7604" s="5" t="s">
        <v>9023</v>
      </c>
      <c r="B7604" s="5" t="s">
        <v>8868</v>
      </c>
      <c r="D7604" s="5" t="s">
        <v>5126</v>
      </c>
      <c r="E7604" s="9">
        <v>46227.44097222222</v>
      </c>
      <c r="F7604" s="9" t="str">
        <f t="shared" si="1"/>
        <v>2026-07</v>
      </c>
      <c r="G7604" s="9" t="str">
        <f t="shared" si="2"/>
        <v>2026-W30</v>
      </c>
      <c r="H7604" s="10" t="s">
        <v>68</v>
      </c>
      <c r="I7604" s="10" t="s">
        <v>2359</v>
      </c>
    </row>
    <row r="7605" hidden="1" outlineLevel="1">
      <c r="A7605" s="5" t="s">
        <v>9023</v>
      </c>
      <c r="B7605" s="5" t="s">
        <v>9396</v>
      </c>
      <c r="D7605" s="5" t="s">
        <v>7289</v>
      </c>
      <c r="E7605" s="9">
        <v>46227.44097222222</v>
      </c>
      <c r="F7605" s="9" t="str">
        <f t="shared" si="1"/>
        <v>2026-07</v>
      </c>
      <c r="G7605" s="9" t="str">
        <f t="shared" si="2"/>
        <v>2026-W30</v>
      </c>
      <c r="H7605" s="10" t="s">
        <v>68</v>
      </c>
      <c r="I7605" s="10" t="s">
        <v>2359</v>
      </c>
    </row>
    <row r="7606" hidden="1" outlineLevel="1">
      <c r="A7606" s="5" t="s">
        <v>9023</v>
      </c>
      <c r="B7606" s="5" t="s">
        <v>9398</v>
      </c>
      <c r="D7606" s="5" t="s">
        <v>11026</v>
      </c>
      <c r="E7606" s="9">
        <v>46227.44097222222</v>
      </c>
      <c r="F7606" s="9" t="str">
        <f t="shared" si="1"/>
        <v>2026-07</v>
      </c>
      <c r="G7606" s="9" t="str">
        <f t="shared" si="2"/>
        <v>2026-W30</v>
      </c>
      <c r="H7606" s="10" t="s">
        <v>68</v>
      </c>
      <c r="I7606" s="10" t="s">
        <v>2359</v>
      </c>
    </row>
    <row r="7607" hidden="1" outlineLevel="1">
      <c r="A7607" s="5" t="s">
        <v>9023</v>
      </c>
      <c r="B7607" s="5" t="s">
        <v>9400</v>
      </c>
      <c r="D7607" s="5" t="s">
        <v>1883</v>
      </c>
      <c r="E7607" s="9">
        <v>46227.44097222222</v>
      </c>
      <c r="F7607" s="9" t="str">
        <f t="shared" si="1"/>
        <v>2026-07</v>
      </c>
      <c r="G7607" s="9" t="str">
        <f t="shared" si="2"/>
        <v>2026-W30</v>
      </c>
      <c r="H7607" s="10" t="s">
        <v>68</v>
      </c>
      <c r="I7607" s="10" t="s">
        <v>2359</v>
      </c>
    </row>
    <row r="7608" hidden="1" outlineLevel="1">
      <c r="A7608" s="5" t="s">
        <v>9023</v>
      </c>
      <c r="B7608" s="5" t="s">
        <v>9402</v>
      </c>
      <c r="D7608" s="5" t="s">
        <v>7471</v>
      </c>
      <c r="E7608" s="9">
        <v>46227.44097222222</v>
      </c>
      <c r="F7608" s="9" t="str">
        <f t="shared" si="1"/>
        <v>2026-07</v>
      </c>
      <c r="G7608" s="9" t="str">
        <f t="shared" si="2"/>
        <v>2026-W30</v>
      </c>
      <c r="H7608" s="10" t="s">
        <v>68</v>
      </c>
      <c r="I7608" s="10" t="s">
        <v>2359</v>
      </c>
    </row>
    <row r="7609" hidden="1" outlineLevel="1">
      <c r="A7609" s="5" t="s">
        <v>9023</v>
      </c>
      <c r="B7609" s="5" t="s">
        <v>9404</v>
      </c>
      <c r="D7609" s="5" t="s">
        <v>7269</v>
      </c>
      <c r="E7609" s="9">
        <v>46227.44097222222</v>
      </c>
      <c r="F7609" s="9" t="str">
        <f t="shared" si="1"/>
        <v>2026-07</v>
      </c>
      <c r="G7609" s="9" t="str">
        <f t="shared" si="2"/>
        <v>2026-W30</v>
      </c>
      <c r="H7609" s="10" t="s">
        <v>68</v>
      </c>
      <c r="I7609" s="10" t="s">
        <v>2359</v>
      </c>
    </row>
    <row r="7610" hidden="1" outlineLevel="1">
      <c r="A7610" s="5" t="s">
        <v>9023</v>
      </c>
      <c r="B7610" s="5" t="s">
        <v>9406</v>
      </c>
      <c r="D7610" s="5" t="s">
        <v>2153</v>
      </c>
      <c r="E7610" s="9">
        <v>46227.44097222222</v>
      </c>
      <c r="F7610" s="9" t="str">
        <f t="shared" si="1"/>
        <v>2026-07</v>
      </c>
      <c r="G7610" s="9" t="str">
        <f t="shared" si="2"/>
        <v>2026-W30</v>
      </c>
      <c r="H7610" s="10" t="s">
        <v>68</v>
      </c>
      <c r="I7610" s="10" t="s">
        <v>2359</v>
      </c>
    </row>
    <row r="7611" hidden="1" outlineLevel="1">
      <c r="A7611" s="5" t="s">
        <v>9023</v>
      </c>
      <c r="B7611" s="5" t="s">
        <v>9408</v>
      </c>
      <c r="D7611" s="5" t="s">
        <v>2852</v>
      </c>
      <c r="E7611" s="9">
        <v>46227.44097222222</v>
      </c>
      <c r="F7611" s="9" t="str">
        <f t="shared" si="1"/>
        <v>2026-07</v>
      </c>
      <c r="G7611" s="9" t="str">
        <f t="shared" si="2"/>
        <v>2026-W30</v>
      </c>
      <c r="H7611" s="10" t="s">
        <v>68</v>
      </c>
      <c r="I7611" s="10" t="s">
        <v>2359</v>
      </c>
    </row>
    <row r="7612" hidden="1" outlineLevel="1">
      <c r="A7612" s="5" t="s">
        <v>9023</v>
      </c>
      <c r="B7612" s="5" t="s">
        <v>9411</v>
      </c>
      <c r="D7612" s="5" t="s">
        <v>2786</v>
      </c>
      <c r="E7612" s="9">
        <v>46227.44097222222</v>
      </c>
      <c r="F7612" s="9" t="str">
        <f t="shared" si="1"/>
        <v>2026-07</v>
      </c>
      <c r="G7612" s="9" t="str">
        <f t="shared" si="2"/>
        <v>2026-W30</v>
      </c>
      <c r="H7612" s="10" t="s">
        <v>68</v>
      </c>
      <c r="I7612" s="10" t="s">
        <v>2359</v>
      </c>
    </row>
    <row r="7613" hidden="1" outlineLevel="1">
      <c r="A7613" s="5" t="s">
        <v>9023</v>
      </c>
      <c r="B7613" s="5" t="s">
        <v>9413</v>
      </c>
      <c r="D7613" s="5" t="s">
        <v>5812</v>
      </c>
      <c r="E7613" s="9">
        <v>46227.44097222222</v>
      </c>
      <c r="F7613" s="9" t="str">
        <f t="shared" si="1"/>
        <v>2026-07</v>
      </c>
      <c r="G7613" s="9" t="str">
        <f t="shared" si="2"/>
        <v>2026-W30</v>
      </c>
      <c r="H7613" s="10" t="s">
        <v>68</v>
      </c>
      <c r="I7613" s="10" t="s">
        <v>2359</v>
      </c>
    </row>
    <row r="7614" hidden="1" outlineLevel="1">
      <c r="A7614" s="5" t="s">
        <v>9023</v>
      </c>
      <c r="B7614" s="5" t="s">
        <v>7868</v>
      </c>
      <c r="D7614" s="5" t="s">
        <v>7869</v>
      </c>
      <c r="E7614" s="9">
        <v>46227.44027777778</v>
      </c>
      <c r="F7614" s="9" t="str">
        <f t="shared" si="1"/>
        <v>2026-07</v>
      </c>
      <c r="G7614" s="9" t="str">
        <f t="shared" si="2"/>
        <v>2026-W30</v>
      </c>
      <c r="H7614" s="10" t="s">
        <v>68</v>
      </c>
      <c r="I7614" s="10" t="s">
        <v>2359</v>
      </c>
    </row>
    <row r="7615" hidden="1" outlineLevel="1">
      <c r="A7615" s="5" t="s">
        <v>9023</v>
      </c>
      <c r="B7615" s="5" t="s">
        <v>9416</v>
      </c>
      <c r="D7615" s="5" t="s">
        <v>7736</v>
      </c>
      <c r="E7615" s="9">
        <v>46227.44027777778</v>
      </c>
      <c r="F7615" s="9" t="str">
        <f t="shared" si="1"/>
        <v>2026-07</v>
      </c>
      <c r="G7615" s="9" t="str">
        <f t="shared" si="2"/>
        <v>2026-W30</v>
      </c>
      <c r="H7615" s="10" t="s">
        <v>68</v>
      </c>
      <c r="I7615" s="10" t="s">
        <v>2359</v>
      </c>
    </row>
    <row r="7616" hidden="1" outlineLevel="1">
      <c r="A7616" s="5" t="s">
        <v>9023</v>
      </c>
      <c r="B7616" s="5" t="s">
        <v>9418</v>
      </c>
      <c r="D7616" s="5" t="s">
        <v>5287</v>
      </c>
      <c r="E7616" s="9">
        <v>46227.44027777778</v>
      </c>
      <c r="F7616" s="9" t="str">
        <f t="shared" si="1"/>
        <v>2026-07</v>
      </c>
      <c r="G7616" s="9" t="str">
        <f t="shared" si="2"/>
        <v>2026-W30</v>
      </c>
      <c r="H7616" s="10" t="s">
        <v>68</v>
      </c>
      <c r="I7616" s="10" t="s">
        <v>2359</v>
      </c>
    </row>
    <row r="7617" hidden="1" outlineLevel="1">
      <c r="A7617" s="5" t="s">
        <v>9023</v>
      </c>
      <c r="B7617" s="5" t="s">
        <v>9420</v>
      </c>
      <c r="D7617" s="5" t="s">
        <v>10262</v>
      </c>
      <c r="E7617" s="9">
        <v>46227.44027777778</v>
      </c>
      <c r="F7617" s="9" t="str">
        <f t="shared" si="1"/>
        <v>2026-07</v>
      </c>
      <c r="G7617" s="9" t="str">
        <f t="shared" si="2"/>
        <v>2026-W30</v>
      </c>
      <c r="H7617" s="10" t="s">
        <v>68</v>
      </c>
      <c r="I7617" s="10" t="s">
        <v>2359</v>
      </c>
    </row>
    <row r="7618" hidden="1" outlineLevel="1">
      <c r="A7618" s="5" t="s">
        <v>9023</v>
      </c>
      <c r="B7618" s="5" t="s">
        <v>9422</v>
      </c>
      <c r="D7618" s="5" t="s">
        <v>2013</v>
      </c>
      <c r="E7618" s="9">
        <v>46227.44027777778</v>
      </c>
      <c r="F7618" s="9" t="str">
        <f t="shared" si="1"/>
        <v>2026-07</v>
      </c>
      <c r="G7618" s="9" t="str">
        <f t="shared" si="2"/>
        <v>2026-W30</v>
      </c>
      <c r="H7618" s="10" t="s">
        <v>68</v>
      </c>
      <c r="I7618" s="10" t="s">
        <v>2359</v>
      </c>
    </row>
    <row r="7619" hidden="1" outlineLevel="1">
      <c r="A7619" s="5" t="s">
        <v>9023</v>
      </c>
      <c r="B7619" s="5" t="s">
        <v>9424</v>
      </c>
      <c r="D7619" s="5" t="s">
        <v>8377</v>
      </c>
      <c r="E7619" s="9">
        <v>46227.44027777778</v>
      </c>
      <c r="F7619" s="9" t="str">
        <f t="shared" si="1"/>
        <v>2026-07</v>
      </c>
      <c r="G7619" s="9" t="str">
        <f t="shared" si="2"/>
        <v>2026-W30</v>
      </c>
      <c r="H7619" s="10" t="s">
        <v>68</v>
      </c>
      <c r="I7619" s="10" t="s">
        <v>2359</v>
      </c>
    </row>
    <row r="7620" hidden="1" outlineLevel="1">
      <c r="A7620" s="5" t="s">
        <v>9023</v>
      </c>
      <c r="B7620" s="5" t="s">
        <v>9427</v>
      </c>
      <c r="D7620" s="5" t="s">
        <v>2039</v>
      </c>
      <c r="E7620" s="9">
        <v>46227.44027777778</v>
      </c>
      <c r="F7620" s="9" t="str">
        <f t="shared" si="1"/>
        <v>2026-07</v>
      </c>
      <c r="G7620" s="9" t="str">
        <f t="shared" si="2"/>
        <v>2026-W30</v>
      </c>
      <c r="H7620" s="10" t="s">
        <v>68</v>
      </c>
      <c r="I7620" s="10" t="s">
        <v>2359</v>
      </c>
    </row>
    <row r="7621" hidden="1" outlineLevel="1">
      <c r="A7621" s="5" t="s">
        <v>9023</v>
      </c>
      <c r="B7621" s="5" t="s">
        <v>9429</v>
      </c>
      <c r="D7621" s="5" t="s">
        <v>11027</v>
      </c>
      <c r="E7621" s="9">
        <v>46227.44027777778</v>
      </c>
      <c r="F7621" s="9" t="str">
        <f t="shared" si="1"/>
        <v>2026-07</v>
      </c>
      <c r="G7621" s="9" t="str">
        <f t="shared" si="2"/>
        <v>2026-W30</v>
      </c>
      <c r="H7621" s="10" t="s">
        <v>68</v>
      </c>
      <c r="I7621" s="10" t="s">
        <v>2359</v>
      </c>
    </row>
    <row r="7622" hidden="1" outlineLevel="1">
      <c r="A7622" s="5" t="s">
        <v>9023</v>
      </c>
      <c r="B7622" s="5" t="s">
        <v>9431</v>
      </c>
      <c r="D7622" s="5" t="s">
        <v>1963</v>
      </c>
      <c r="E7622" s="9">
        <v>46227.44027777778</v>
      </c>
      <c r="F7622" s="9" t="str">
        <f t="shared" si="1"/>
        <v>2026-07</v>
      </c>
      <c r="G7622" s="9" t="str">
        <f t="shared" si="2"/>
        <v>2026-W30</v>
      </c>
      <c r="H7622" s="10" t="s">
        <v>68</v>
      </c>
      <c r="I7622" s="10" t="s">
        <v>2359</v>
      </c>
    </row>
    <row r="7623" hidden="1" outlineLevel="1">
      <c r="A7623" s="5" t="s">
        <v>9023</v>
      </c>
      <c r="B7623" s="5" t="s">
        <v>9433</v>
      </c>
      <c r="D7623" s="5" t="s">
        <v>1521</v>
      </c>
      <c r="E7623" s="9">
        <v>46227.44027777778</v>
      </c>
      <c r="F7623" s="9" t="str">
        <f t="shared" si="1"/>
        <v>2026-07</v>
      </c>
      <c r="G7623" s="9" t="str">
        <f t="shared" si="2"/>
        <v>2026-W30</v>
      </c>
      <c r="H7623" s="10" t="s">
        <v>68</v>
      </c>
      <c r="I7623" s="10" t="s">
        <v>2359</v>
      </c>
    </row>
    <row r="7624" hidden="1" outlineLevel="1">
      <c r="A7624" s="5" t="s">
        <v>9023</v>
      </c>
      <c r="B7624" s="5" t="s">
        <v>8255</v>
      </c>
      <c r="D7624" s="5" t="s">
        <v>11028</v>
      </c>
      <c r="E7624" s="9">
        <v>46227.44027777778</v>
      </c>
      <c r="F7624" s="9" t="str">
        <f t="shared" si="1"/>
        <v>2026-07</v>
      </c>
      <c r="G7624" s="9" t="str">
        <f t="shared" si="2"/>
        <v>2026-W30</v>
      </c>
      <c r="H7624" s="10" t="s">
        <v>68</v>
      </c>
      <c r="I7624" s="10" t="s">
        <v>2359</v>
      </c>
    </row>
    <row r="7625" hidden="1" outlineLevel="1">
      <c r="A7625" s="5" t="s">
        <v>9023</v>
      </c>
      <c r="B7625" s="5" t="s">
        <v>9436</v>
      </c>
      <c r="D7625" s="5" t="s">
        <v>3293</v>
      </c>
      <c r="E7625" s="9">
        <v>46227.44027777778</v>
      </c>
      <c r="F7625" s="9" t="str">
        <f t="shared" si="1"/>
        <v>2026-07</v>
      </c>
      <c r="G7625" s="9" t="str">
        <f t="shared" si="2"/>
        <v>2026-W30</v>
      </c>
      <c r="H7625" s="10" t="s">
        <v>68</v>
      </c>
      <c r="I7625" s="10" t="s">
        <v>2359</v>
      </c>
    </row>
    <row r="7626" hidden="1" outlineLevel="1">
      <c r="A7626" s="5" t="s">
        <v>9023</v>
      </c>
      <c r="B7626" s="5" t="s">
        <v>9439</v>
      </c>
      <c r="D7626" s="5" t="s">
        <v>11029</v>
      </c>
      <c r="E7626" s="9">
        <v>46227.44027777778</v>
      </c>
      <c r="F7626" s="9" t="str">
        <f t="shared" si="1"/>
        <v>2026-07</v>
      </c>
      <c r="G7626" s="9" t="str">
        <f t="shared" si="2"/>
        <v>2026-W30</v>
      </c>
      <c r="H7626" s="10" t="s">
        <v>68</v>
      </c>
      <c r="I7626" s="10" t="s">
        <v>2359</v>
      </c>
    </row>
    <row r="7627" hidden="1" outlineLevel="1">
      <c r="A7627" s="5" t="s">
        <v>9023</v>
      </c>
      <c r="B7627" s="5" t="s">
        <v>9441</v>
      </c>
      <c r="D7627" s="5" t="s">
        <v>4785</v>
      </c>
      <c r="E7627" s="9">
        <v>46227.44027777778</v>
      </c>
      <c r="F7627" s="9" t="str">
        <f t="shared" si="1"/>
        <v>2026-07</v>
      </c>
      <c r="G7627" s="9" t="str">
        <f t="shared" si="2"/>
        <v>2026-W30</v>
      </c>
      <c r="H7627" s="10" t="s">
        <v>68</v>
      </c>
      <c r="I7627" s="10" t="s">
        <v>2359</v>
      </c>
    </row>
    <row r="7628" hidden="1" outlineLevel="1">
      <c r="A7628" s="5" t="s">
        <v>9023</v>
      </c>
      <c r="B7628" s="5" t="s">
        <v>9444</v>
      </c>
      <c r="D7628" s="5" t="s">
        <v>11030</v>
      </c>
      <c r="E7628" s="9">
        <v>46227.44027777778</v>
      </c>
      <c r="F7628" s="9" t="str">
        <f t="shared" si="1"/>
        <v>2026-07</v>
      </c>
      <c r="G7628" s="9" t="str">
        <f t="shared" si="2"/>
        <v>2026-W30</v>
      </c>
      <c r="H7628" s="10" t="s">
        <v>68</v>
      </c>
      <c r="I7628" s="10" t="s">
        <v>2359</v>
      </c>
    </row>
    <row r="7629" hidden="1" outlineLevel="1">
      <c r="A7629" s="5" t="s">
        <v>9023</v>
      </c>
      <c r="B7629" s="5" t="s">
        <v>9446</v>
      </c>
      <c r="D7629" s="5" t="s">
        <v>8207</v>
      </c>
      <c r="E7629" s="9">
        <v>46227.44027777778</v>
      </c>
      <c r="F7629" s="9" t="str">
        <f t="shared" si="1"/>
        <v>2026-07</v>
      </c>
      <c r="G7629" s="9" t="str">
        <f t="shared" si="2"/>
        <v>2026-W30</v>
      </c>
      <c r="H7629" s="10" t="s">
        <v>68</v>
      </c>
      <c r="I7629" s="10" t="s">
        <v>2359</v>
      </c>
    </row>
    <row r="7630" hidden="1" outlineLevel="1">
      <c r="A7630" s="5" t="s">
        <v>9023</v>
      </c>
      <c r="B7630" s="5" t="s">
        <v>9448</v>
      </c>
      <c r="D7630" s="5" t="s">
        <v>8268</v>
      </c>
      <c r="E7630" s="9">
        <v>46227.44027777778</v>
      </c>
      <c r="F7630" s="9" t="str">
        <f t="shared" si="1"/>
        <v>2026-07</v>
      </c>
      <c r="G7630" s="9" t="str">
        <f t="shared" si="2"/>
        <v>2026-W30</v>
      </c>
      <c r="H7630" s="10" t="s">
        <v>68</v>
      </c>
      <c r="I7630" s="10" t="s">
        <v>2359</v>
      </c>
    </row>
    <row r="7631" hidden="1" outlineLevel="1">
      <c r="A7631" s="5" t="s">
        <v>9023</v>
      </c>
      <c r="B7631" s="5" t="s">
        <v>9450</v>
      </c>
      <c r="D7631" s="5" t="s">
        <v>4138</v>
      </c>
      <c r="E7631" s="9">
        <v>46227.44027777778</v>
      </c>
      <c r="F7631" s="9" t="str">
        <f t="shared" si="1"/>
        <v>2026-07</v>
      </c>
      <c r="G7631" s="9" t="str">
        <f t="shared" si="2"/>
        <v>2026-W30</v>
      </c>
      <c r="H7631" s="10" t="s">
        <v>68</v>
      </c>
      <c r="I7631" s="10" t="s">
        <v>2359</v>
      </c>
    </row>
    <row r="7632" hidden="1" outlineLevel="1">
      <c r="A7632" s="5" t="s">
        <v>9023</v>
      </c>
      <c r="B7632" s="5" t="s">
        <v>9452</v>
      </c>
      <c r="D7632" s="5" t="s">
        <v>8086</v>
      </c>
      <c r="E7632" s="9">
        <v>46227.43958333333</v>
      </c>
      <c r="F7632" s="9" t="str">
        <f t="shared" si="1"/>
        <v>2026-07</v>
      </c>
      <c r="G7632" s="9" t="str">
        <f t="shared" si="2"/>
        <v>2026-W30</v>
      </c>
      <c r="H7632" s="10" t="s">
        <v>68</v>
      </c>
      <c r="I7632" s="10" t="s">
        <v>2359</v>
      </c>
    </row>
    <row r="7633" hidden="1" outlineLevel="1">
      <c r="A7633" s="5" t="s">
        <v>9023</v>
      </c>
      <c r="B7633" s="5" t="s">
        <v>9454</v>
      </c>
      <c r="D7633" s="5" t="s">
        <v>7652</v>
      </c>
      <c r="E7633" s="9">
        <v>46227.43958333333</v>
      </c>
      <c r="F7633" s="9" t="str">
        <f t="shared" si="1"/>
        <v>2026-07</v>
      </c>
      <c r="G7633" s="9" t="str">
        <f t="shared" si="2"/>
        <v>2026-W30</v>
      </c>
      <c r="H7633" s="10" t="s">
        <v>68</v>
      </c>
      <c r="I7633" s="10" t="s">
        <v>2359</v>
      </c>
    </row>
    <row r="7634" hidden="1" outlineLevel="1">
      <c r="A7634" s="5" t="s">
        <v>9023</v>
      </c>
      <c r="B7634" s="5" t="s">
        <v>9456</v>
      </c>
      <c r="D7634" s="5" t="s">
        <v>2952</v>
      </c>
      <c r="E7634" s="9">
        <v>46227.43958333333</v>
      </c>
      <c r="F7634" s="9" t="str">
        <f t="shared" si="1"/>
        <v>2026-07</v>
      </c>
      <c r="G7634" s="9" t="str">
        <f t="shared" si="2"/>
        <v>2026-W30</v>
      </c>
      <c r="H7634" s="10" t="s">
        <v>68</v>
      </c>
      <c r="I7634" s="10" t="s">
        <v>2359</v>
      </c>
    </row>
    <row r="7635" hidden="1" outlineLevel="1">
      <c r="A7635" s="5" t="s">
        <v>9023</v>
      </c>
      <c r="B7635" s="5" t="s">
        <v>9458</v>
      </c>
      <c r="D7635" s="5" t="s">
        <v>8734</v>
      </c>
      <c r="E7635" s="9">
        <v>46227.43958333333</v>
      </c>
      <c r="F7635" s="9" t="str">
        <f t="shared" si="1"/>
        <v>2026-07</v>
      </c>
      <c r="G7635" s="9" t="str">
        <f t="shared" si="2"/>
        <v>2026-W30</v>
      </c>
      <c r="H7635" s="10" t="s">
        <v>68</v>
      </c>
      <c r="I7635" s="10" t="s">
        <v>2359</v>
      </c>
    </row>
    <row r="7636" hidden="1" outlineLevel="1">
      <c r="A7636" s="5" t="s">
        <v>9023</v>
      </c>
      <c r="B7636" s="5" t="s">
        <v>9460</v>
      </c>
      <c r="D7636" s="5" t="s">
        <v>11031</v>
      </c>
      <c r="E7636" s="9">
        <v>46227.43958333333</v>
      </c>
      <c r="F7636" s="9" t="str">
        <f t="shared" si="1"/>
        <v>2026-07</v>
      </c>
      <c r="G7636" s="9" t="str">
        <f t="shared" si="2"/>
        <v>2026-W30</v>
      </c>
      <c r="H7636" s="10" t="s">
        <v>68</v>
      </c>
      <c r="I7636" s="10" t="s">
        <v>2359</v>
      </c>
    </row>
    <row r="7637" hidden="1" outlineLevel="1">
      <c r="A7637" s="5" t="s">
        <v>9023</v>
      </c>
      <c r="B7637" s="5" t="s">
        <v>9462</v>
      </c>
      <c r="D7637" s="5" t="s">
        <v>8717</v>
      </c>
      <c r="E7637" s="9">
        <v>46227.43958333333</v>
      </c>
      <c r="F7637" s="9" t="str">
        <f t="shared" si="1"/>
        <v>2026-07</v>
      </c>
      <c r="G7637" s="9" t="str">
        <f t="shared" si="2"/>
        <v>2026-W30</v>
      </c>
      <c r="H7637" s="10" t="s">
        <v>68</v>
      </c>
      <c r="I7637" s="10" t="s">
        <v>2359</v>
      </c>
    </row>
    <row r="7638" hidden="1" outlineLevel="1">
      <c r="A7638" s="5" t="s">
        <v>9023</v>
      </c>
      <c r="B7638" s="5" t="s">
        <v>8834</v>
      </c>
      <c r="D7638" s="5" t="s">
        <v>8454</v>
      </c>
      <c r="E7638" s="9">
        <v>46227.43958333333</v>
      </c>
      <c r="F7638" s="9" t="str">
        <f t="shared" si="1"/>
        <v>2026-07</v>
      </c>
      <c r="G7638" s="9" t="str">
        <f t="shared" si="2"/>
        <v>2026-W30</v>
      </c>
      <c r="H7638" s="10" t="s">
        <v>68</v>
      </c>
      <c r="I7638" s="10" t="s">
        <v>2359</v>
      </c>
    </row>
    <row r="7639" hidden="1" outlineLevel="1">
      <c r="A7639" s="5" t="s">
        <v>9023</v>
      </c>
      <c r="B7639" s="5" t="s">
        <v>8882</v>
      </c>
      <c r="D7639" s="5" t="s">
        <v>978</v>
      </c>
      <c r="E7639" s="9">
        <v>46227.43958333333</v>
      </c>
      <c r="F7639" s="9" t="str">
        <f t="shared" si="1"/>
        <v>2026-07</v>
      </c>
      <c r="G7639" s="9" t="str">
        <f t="shared" si="2"/>
        <v>2026-W30</v>
      </c>
      <c r="H7639" s="10" t="s">
        <v>68</v>
      </c>
      <c r="I7639" s="10" t="s">
        <v>2359</v>
      </c>
    </row>
    <row r="7640" hidden="1" outlineLevel="1">
      <c r="A7640" s="5" t="s">
        <v>9023</v>
      </c>
      <c r="B7640" s="5" t="s">
        <v>9466</v>
      </c>
      <c r="D7640" s="5" t="s">
        <v>8382</v>
      </c>
      <c r="E7640" s="9">
        <v>46227.43958333333</v>
      </c>
      <c r="F7640" s="9" t="str">
        <f t="shared" si="1"/>
        <v>2026-07</v>
      </c>
      <c r="G7640" s="9" t="str">
        <f t="shared" si="2"/>
        <v>2026-W30</v>
      </c>
      <c r="H7640" s="10" t="s">
        <v>68</v>
      </c>
      <c r="I7640" s="10" t="s">
        <v>2359</v>
      </c>
    </row>
    <row r="7641" hidden="1" outlineLevel="1">
      <c r="A7641" s="5" t="s">
        <v>9023</v>
      </c>
      <c r="B7641" s="5" t="s">
        <v>9468</v>
      </c>
      <c r="D7641" s="5" t="s">
        <v>2925</v>
      </c>
      <c r="E7641" s="9">
        <v>46227.43958333333</v>
      </c>
      <c r="F7641" s="9" t="str">
        <f t="shared" si="1"/>
        <v>2026-07</v>
      </c>
      <c r="G7641" s="9" t="str">
        <f t="shared" si="2"/>
        <v>2026-W30</v>
      </c>
      <c r="H7641" s="10" t="s">
        <v>68</v>
      </c>
      <c r="I7641" s="10" t="s">
        <v>2359</v>
      </c>
    </row>
    <row r="7642" hidden="1" outlineLevel="1">
      <c r="A7642" s="5" t="s">
        <v>9023</v>
      </c>
      <c r="B7642" s="5" t="s">
        <v>8959</v>
      </c>
      <c r="D7642" s="5" t="s">
        <v>7915</v>
      </c>
      <c r="E7642" s="9">
        <v>46227.43958333333</v>
      </c>
      <c r="F7642" s="9" t="str">
        <f t="shared" si="1"/>
        <v>2026-07</v>
      </c>
      <c r="G7642" s="9" t="str">
        <f t="shared" si="2"/>
        <v>2026-W30</v>
      </c>
      <c r="H7642" s="10" t="s">
        <v>68</v>
      </c>
      <c r="I7642" s="10" t="s">
        <v>2359</v>
      </c>
    </row>
    <row r="7643" hidden="1" outlineLevel="1">
      <c r="A7643" s="5" t="s">
        <v>9023</v>
      </c>
      <c r="B7643" s="5" t="s">
        <v>9471</v>
      </c>
      <c r="D7643" s="5" t="s">
        <v>3013</v>
      </c>
      <c r="E7643" s="9">
        <v>46227.43958333333</v>
      </c>
      <c r="F7643" s="9" t="str">
        <f t="shared" si="1"/>
        <v>2026-07</v>
      </c>
      <c r="G7643" s="9" t="str">
        <f t="shared" si="2"/>
        <v>2026-W30</v>
      </c>
      <c r="H7643" s="10" t="s">
        <v>68</v>
      </c>
      <c r="I7643" s="10" t="s">
        <v>2359</v>
      </c>
    </row>
    <row r="7644" hidden="1" outlineLevel="1">
      <c r="A7644" s="5" t="s">
        <v>9023</v>
      </c>
      <c r="B7644" s="5" t="s">
        <v>9473</v>
      </c>
      <c r="D7644" s="5" t="s">
        <v>11032</v>
      </c>
      <c r="E7644" s="9">
        <v>46227.43958333333</v>
      </c>
      <c r="F7644" s="9" t="str">
        <f t="shared" si="1"/>
        <v>2026-07</v>
      </c>
      <c r="G7644" s="9" t="str">
        <f t="shared" si="2"/>
        <v>2026-W30</v>
      </c>
      <c r="H7644" s="10" t="s">
        <v>68</v>
      </c>
      <c r="I7644" s="10" t="s">
        <v>2359</v>
      </c>
    </row>
    <row r="7645" hidden="1" outlineLevel="1">
      <c r="A7645" s="5" t="s">
        <v>9023</v>
      </c>
      <c r="B7645" s="5" t="s">
        <v>9475</v>
      </c>
      <c r="D7645" s="5" t="s">
        <v>11033</v>
      </c>
      <c r="E7645" s="9">
        <v>46227.43958333333</v>
      </c>
      <c r="F7645" s="9" t="str">
        <f t="shared" si="1"/>
        <v>2026-07</v>
      </c>
      <c r="G7645" s="9" t="str">
        <f t="shared" si="2"/>
        <v>2026-W30</v>
      </c>
      <c r="H7645" s="10" t="s">
        <v>68</v>
      </c>
      <c r="I7645" s="10" t="s">
        <v>2359</v>
      </c>
    </row>
    <row r="7646" hidden="1" outlineLevel="1">
      <c r="A7646" s="5" t="s">
        <v>9023</v>
      </c>
      <c r="B7646" s="5" t="s">
        <v>9477</v>
      </c>
      <c r="D7646" s="5" t="s">
        <v>8162</v>
      </c>
      <c r="E7646" s="9">
        <v>46227.43958333333</v>
      </c>
      <c r="F7646" s="9" t="str">
        <f t="shared" si="1"/>
        <v>2026-07</v>
      </c>
      <c r="G7646" s="9" t="str">
        <f t="shared" si="2"/>
        <v>2026-W30</v>
      </c>
      <c r="H7646" s="10" t="s">
        <v>68</v>
      </c>
      <c r="I7646" s="10" t="s">
        <v>2359</v>
      </c>
    </row>
    <row r="7647" hidden="1" outlineLevel="1">
      <c r="A7647" s="5" t="s">
        <v>9023</v>
      </c>
      <c r="B7647" s="5" t="s">
        <v>9480</v>
      </c>
      <c r="D7647" s="5" t="s">
        <v>2920</v>
      </c>
      <c r="E7647" s="9">
        <v>46227.43958333333</v>
      </c>
      <c r="F7647" s="9" t="str">
        <f t="shared" si="1"/>
        <v>2026-07</v>
      </c>
      <c r="G7647" s="9" t="str">
        <f t="shared" si="2"/>
        <v>2026-W30</v>
      </c>
      <c r="H7647" s="10" t="s">
        <v>68</v>
      </c>
      <c r="I7647" s="10" t="s">
        <v>2359</v>
      </c>
    </row>
    <row r="7648" hidden="1" outlineLevel="1">
      <c r="A7648" s="5" t="s">
        <v>9023</v>
      </c>
      <c r="B7648" s="5" t="s">
        <v>9482</v>
      </c>
      <c r="D7648" s="5" t="s">
        <v>1094</v>
      </c>
      <c r="E7648" s="9">
        <v>46227.43958333333</v>
      </c>
      <c r="F7648" s="9" t="str">
        <f t="shared" si="1"/>
        <v>2026-07</v>
      </c>
      <c r="G7648" s="9" t="str">
        <f t="shared" si="2"/>
        <v>2026-W30</v>
      </c>
      <c r="H7648" s="10" t="s">
        <v>68</v>
      </c>
      <c r="I7648" s="10" t="s">
        <v>2359</v>
      </c>
    </row>
    <row r="7649" hidden="1" outlineLevel="1">
      <c r="A7649" s="5" t="s">
        <v>9023</v>
      </c>
      <c r="B7649" s="5" t="s">
        <v>9484</v>
      </c>
      <c r="D7649" s="5" t="s">
        <v>1399</v>
      </c>
      <c r="E7649" s="9">
        <v>46227.43958333333</v>
      </c>
      <c r="F7649" s="9" t="str">
        <f t="shared" si="1"/>
        <v>2026-07</v>
      </c>
      <c r="G7649" s="9" t="str">
        <f t="shared" si="2"/>
        <v>2026-W30</v>
      </c>
      <c r="H7649" s="10" t="s">
        <v>68</v>
      </c>
      <c r="I7649" s="10" t="s">
        <v>2359</v>
      </c>
    </row>
    <row r="7650" hidden="1" outlineLevel="1">
      <c r="A7650" s="5" t="s">
        <v>9023</v>
      </c>
      <c r="B7650" s="5" t="s">
        <v>9486</v>
      </c>
      <c r="D7650" s="5" t="s">
        <v>8136</v>
      </c>
      <c r="E7650" s="9">
        <v>46227.43958333333</v>
      </c>
      <c r="F7650" s="9" t="str">
        <f t="shared" si="1"/>
        <v>2026-07</v>
      </c>
      <c r="G7650" s="9" t="str">
        <f t="shared" si="2"/>
        <v>2026-W30</v>
      </c>
      <c r="H7650" s="10" t="s">
        <v>68</v>
      </c>
      <c r="I7650" s="10" t="s">
        <v>2359</v>
      </c>
    </row>
    <row r="7651" hidden="1" outlineLevel="1">
      <c r="A7651" s="5" t="s">
        <v>9023</v>
      </c>
      <c r="B7651" s="5" t="s">
        <v>9488</v>
      </c>
      <c r="D7651" s="5" t="s">
        <v>1995</v>
      </c>
      <c r="E7651" s="9">
        <v>46227.43958333333</v>
      </c>
      <c r="F7651" s="9" t="str">
        <f t="shared" si="1"/>
        <v>2026-07</v>
      </c>
      <c r="G7651" s="9" t="str">
        <f t="shared" si="2"/>
        <v>2026-W30</v>
      </c>
      <c r="H7651" s="10" t="s">
        <v>68</v>
      </c>
      <c r="I7651" s="10" t="s">
        <v>2359</v>
      </c>
    </row>
    <row r="7652" hidden="1" outlineLevel="1">
      <c r="A7652" s="5" t="s">
        <v>9023</v>
      </c>
      <c r="B7652" s="5" t="s">
        <v>9490</v>
      </c>
      <c r="D7652" s="5" t="s">
        <v>11034</v>
      </c>
      <c r="E7652" s="9">
        <v>46227.43958333333</v>
      </c>
      <c r="F7652" s="9" t="str">
        <f t="shared" si="1"/>
        <v>2026-07</v>
      </c>
      <c r="G7652" s="9" t="str">
        <f t="shared" si="2"/>
        <v>2026-W30</v>
      </c>
      <c r="H7652" s="10" t="s">
        <v>68</v>
      </c>
      <c r="I7652" s="10" t="s">
        <v>2359</v>
      </c>
    </row>
    <row r="7653" hidden="1" outlineLevel="1">
      <c r="A7653" s="5" t="s">
        <v>9023</v>
      </c>
      <c r="B7653" s="5" t="s">
        <v>8857</v>
      </c>
      <c r="D7653" s="5" t="s">
        <v>8606</v>
      </c>
      <c r="E7653" s="9">
        <v>46227.43958333333</v>
      </c>
      <c r="F7653" s="9" t="str">
        <f t="shared" si="1"/>
        <v>2026-07</v>
      </c>
      <c r="G7653" s="9" t="str">
        <f t="shared" si="2"/>
        <v>2026-W30</v>
      </c>
      <c r="H7653" s="10" t="s">
        <v>68</v>
      </c>
      <c r="I7653" s="10" t="s">
        <v>2359</v>
      </c>
    </row>
    <row r="7654" hidden="1" outlineLevel="1">
      <c r="A7654" s="5" t="s">
        <v>9023</v>
      </c>
      <c r="B7654" s="5" t="s">
        <v>8756</v>
      </c>
      <c r="D7654" s="5" t="s">
        <v>7134</v>
      </c>
      <c r="E7654" s="9">
        <v>46227.43958333333</v>
      </c>
      <c r="F7654" s="9" t="str">
        <f t="shared" si="1"/>
        <v>2026-07</v>
      </c>
      <c r="G7654" s="9" t="str">
        <f t="shared" si="2"/>
        <v>2026-W30</v>
      </c>
      <c r="H7654" s="10" t="s">
        <v>68</v>
      </c>
      <c r="I7654" s="10" t="s">
        <v>2359</v>
      </c>
    </row>
    <row r="7655" hidden="1" outlineLevel="1">
      <c r="A7655" s="5" t="s">
        <v>9023</v>
      </c>
      <c r="B7655" s="5" t="s">
        <v>9494</v>
      </c>
      <c r="D7655" s="5" t="s">
        <v>5327</v>
      </c>
      <c r="E7655" s="9">
        <v>46227.43958333333</v>
      </c>
      <c r="F7655" s="9" t="str">
        <f t="shared" si="1"/>
        <v>2026-07</v>
      </c>
      <c r="G7655" s="9" t="str">
        <f t="shared" si="2"/>
        <v>2026-W30</v>
      </c>
      <c r="H7655" s="10" t="s">
        <v>68</v>
      </c>
      <c r="I7655" s="10" t="s">
        <v>2359</v>
      </c>
    </row>
    <row r="7656" hidden="1" outlineLevel="1">
      <c r="A7656" s="5" t="s">
        <v>9023</v>
      </c>
      <c r="B7656" s="5" t="s">
        <v>9496</v>
      </c>
      <c r="D7656" s="5" t="s">
        <v>2126</v>
      </c>
      <c r="E7656" s="9">
        <v>46227.438888888886</v>
      </c>
      <c r="F7656" s="9" t="str">
        <f t="shared" si="1"/>
        <v>2026-07</v>
      </c>
      <c r="G7656" s="9" t="str">
        <f t="shared" si="2"/>
        <v>2026-W30</v>
      </c>
      <c r="H7656" s="10" t="s">
        <v>68</v>
      </c>
      <c r="I7656" s="10" t="s">
        <v>2359</v>
      </c>
    </row>
    <row r="7657" hidden="1" outlineLevel="1">
      <c r="A7657" s="5" t="s">
        <v>9023</v>
      </c>
      <c r="B7657" s="5" t="s">
        <v>8767</v>
      </c>
      <c r="D7657" s="5" t="s">
        <v>8493</v>
      </c>
      <c r="E7657" s="9">
        <v>46227.438888888886</v>
      </c>
      <c r="F7657" s="9" t="str">
        <f t="shared" si="1"/>
        <v>2026-07</v>
      </c>
      <c r="G7657" s="9" t="str">
        <f t="shared" si="2"/>
        <v>2026-W30</v>
      </c>
      <c r="H7657" s="10" t="s">
        <v>68</v>
      </c>
      <c r="I7657" s="10" t="s">
        <v>2359</v>
      </c>
    </row>
    <row r="7658" hidden="1" outlineLevel="1">
      <c r="A7658" s="5" t="s">
        <v>9023</v>
      </c>
      <c r="B7658" s="5" t="s">
        <v>9499</v>
      </c>
      <c r="D7658" s="5" t="s">
        <v>7505</v>
      </c>
      <c r="E7658" s="9">
        <v>46227.438888888886</v>
      </c>
      <c r="F7658" s="9" t="str">
        <f t="shared" si="1"/>
        <v>2026-07</v>
      </c>
      <c r="G7658" s="9" t="str">
        <f t="shared" si="2"/>
        <v>2026-W30</v>
      </c>
      <c r="H7658" s="10" t="s">
        <v>68</v>
      </c>
      <c r="I7658" s="10" t="s">
        <v>2359</v>
      </c>
    </row>
    <row r="7659" hidden="1" outlineLevel="1">
      <c r="A7659" s="5" t="s">
        <v>9023</v>
      </c>
      <c r="B7659" s="5" t="s">
        <v>8757</v>
      </c>
      <c r="D7659" s="5" t="s">
        <v>8610</v>
      </c>
      <c r="E7659" s="9">
        <v>46227.438888888886</v>
      </c>
      <c r="F7659" s="9" t="str">
        <f t="shared" si="1"/>
        <v>2026-07</v>
      </c>
      <c r="G7659" s="9" t="str">
        <f t="shared" si="2"/>
        <v>2026-W30</v>
      </c>
      <c r="H7659" s="10" t="s">
        <v>68</v>
      </c>
      <c r="I7659" s="10" t="s">
        <v>2359</v>
      </c>
    </row>
    <row r="7660" hidden="1" outlineLevel="1">
      <c r="A7660" s="5" t="s">
        <v>9023</v>
      </c>
      <c r="B7660" s="5" t="s">
        <v>9502</v>
      </c>
      <c r="D7660" s="5" t="s">
        <v>8668</v>
      </c>
      <c r="E7660" s="9">
        <v>46227.438888888886</v>
      </c>
      <c r="F7660" s="9" t="str">
        <f t="shared" si="1"/>
        <v>2026-07</v>
      </c>
      <c r="G7660" s="9" t="str">
        <f t="shared" si="2"/>
        <v>2026-W30</v>
      </c>
      <c r="H7660" s="10" t="s">
        <v>68</v>
      </c>
      <c r="I7660" s="10" t="s">
        <v>2359</v>
      </c>
    </row>
    <row r="7661" hidden="1" outlineLevel="1">
      <c r="A7661" s="5" t="s">
        <v>9023</v>
      </c>
      <c r="B7661" s="5" t="s">
        <v>2012</v>
      </c>
      <c r="D7661" s="5" t="s">
        <v>3395</v>
      </c>
      <c r="E7661" s="9">
        <v>46227.438888888886</v>
      </c>
      <c r="F7661" s="9" t="str">
        <f t="shared" si="1"/>
        <v>2026-07</v>
      </c>
      <c r="G7661" s="9" t="str">
        <f t="shared" si="2"/>
        <v>2026-W30</v>
      </c>
      <c r="H7661" s="10" t="s">
        <v>68</v>
      </c>
      <c r="I7661" s="10" t="s">
        <v>2359</v>
      </c>
    </row>
    <row r="7662" hidden="1" outlineLevel="1">
      <c r="A7662" s="5" t="s">
        <v>9023</v>
      </c>
      <c r="B7662" s="5" t="s">
        <v>9505</v>
      </c>
      <c r="D7662" s="5" t="s">
        <v>8056</v>
      </c>
      <c r="E7662" s="9">
        <v>46227.438888888886</v>
      </c>
      <c r="F7662" s="9" t="str">
        <f t="shared" si="1"/>
        <v>2026-07</v>
      </c>
      <c r="G7662" s="9" t="str">
        <f t="shared" si="2"/>
        <v>2026-W30</v>
      </c>
      <c r="H7662" s="10" t="s">
        <v>68</v>
      </c>
      <c r="I7662" s="10" t="s">
        <v>2359</v>
      </c>
    </row>
    <row r="7663" hidden="1" outlineLevel="1">
      <c r="A7663" s="5" t="s">
        <v>9023</v>
      </c>
      <c r="B7663" s="5" t="s">
        <v>8919</v>
      </c>
      <c r="D7663" s="5" t="s">
        <v>5315</v>
      </c>
      <c r="E7663" s="9">
        <v>46227.438888888886</v>
      </c>
      <c r="F7663" s="9" t="str">
        <f t="shared" si="1"/>
        <v>2026-07</v>
      </c>
      <c r="G7663" s="9" t="str">
        <f t="shared" si="2"/>
        <v>2026-W30</v>
      </c>
      <c r="H7663" s="10" t="s">
        <v>68</v>
      </c>
      <c r="I7663" s="10" t="s">
        <v>2359</v>
      </c>
    </row>
    <row r="7664" hidden="1" outlineLevel="1">
      <c r="A7664" s="5" t="s">
        <v>9023</v>
      </c>
      <c r="B7664" s="5" t="s">
        <v>9508</v>
      </c>
      <c r="D7664" s="5" t="s">
        <v>3699</v>
      </c>
      <c r="E7664" s="9">
        <v>46227.438888888886</v>
      </c>
      <c r="F7664" s="9" t="str">
        <f t="shared" si="1"/>
        <v>2026-07</v>
      </c>
      <c r="G7664" s="9" t="str">
        <f t="shared" si="2"/>
        <v>2026-W30</v>
      </c>
      <c r="H7664" s="10" t="s">
        <v>68</v>
      </c>
      <c r="I7664" s="10" t="s">
        <v>2359</v>
      </c>
    </row>
    <row r="7665" hidden="1" outlineLevel="1">
      <c r="A7665" s="5" t="s">
        <v>9023</v>
      </c>
      <c r="B7665" s="5" t="s">
        <v>9510</v>
      </c>
      <c r="D7665" s="5" t="s">
        <v>8704</v>
      </c>
      <c r="E7665" s="9">
        <v>46227.438888888886</v>
      </c>
      <c r="F7665" s="9" t="str">
        <f t="shared" si="1"/>
        <v>2026-07</v>
      </c>
      <c r="G7665" s="9" t="str">
        <f t="shared" si="2"/>
        <v>2026-W30</v>
      </c>
      <c r="H7665" s="10" t="s">
        <v>68</v>
      </c>
      <c r="I7665" s="10" t="s">
        <v>2359</v>
      </c>
    </row>
    <row r="7666" hidden="1" outlineLevel="1">
      <c r="A7666" s="5" t="s">
        <v>9023</v>
      </c>
      <c r="B7666" s="5" t="s">
        <v>9512</v>
      </c>
      <c r="D7666" s="5" t="s">
        <v>3935</v>
      </c>
      <c r="E7666" s="9">
        <v>46227.438888888886</v>
      </c>
      <c r="F7666" s="9" t="str">
        <f t="shared" si="1"/>
        <v>2026-07</v>
      </c>
      <c r="G7666" s="9" t="str">
        <f t="shared" si="2"/>
        <v>2026-W30</v>
      </c>
      <c r="H7666" s="10" t="s">
        <v>68</v>
      </c>
      <c r="I7666" s="10" t="s">
        <v>2359</v>
      </c>
    </row>
    <row r="7667" hidden="1" outlineLevel="1">
      <c r="A7667" s="5" t="s">
        <v>9023</v>
      </c>
      <c r="B7667" s="5" t="s">
        <v>9514</v>
      </c>
      <c r="D7667" s="5" t="s">
        <v>1673</v>
      </c>
      <c r="E7667" s="9">
        <v>46227.438888888886</v>
      </c>
      <c r="F7667" s="9" t="str">
        <f t="shared" si="1"/>
        <v>2026-07</v>
      </c>
      <c r="G7667" s="9" t="str">
        <f t="shared" si="2"/>
        <v>2026-W30</v>
      </c>
      <c r="H7667" s="10" t="s">
        <v>68</v>
      </c>
      <c r="I7667" s="10" t="s">
        <v>2359</v>
      </c>
    </row>
    <row r="7668" hidden="1" outlineLevel="1">
      <c r="A7668" s="5" t="s">
        <v>9023</v>
      </c>
      <c r="B7668" s="5" t="s">
        <v>9517</v>
      </c>
      <c r="D7668" s="5" t="s">
        <v>7925</v>
      </c>
      <c r="E7668" s="9">
        <v>46227.438888888886</v>
      </c>
      <c r="F7668" s="9" t="str">
        <f t="shared" si="1"/>
        <v>2026-07</v>
      </c>
      <c r="G7668" s="9" t="str">
        <f t="shared" si="2"/>
        <v>2026-W30</v>
      </c>
      <c r="H7668" s="10" t="s">
        <v>68</v>
      </c>
      <c r="I7668" s="10" t="s">
        <v>2359</v>
      </c>
    </row>
    <row r="7669" hidden="1" outlineLevel="1">
      <c r="A7669" s="5" t="s">
        <v>9023</v>
      </c>
      <c r="B7669" s="5" t="s">
        <v>9519</v>
      </c>
      <c r="D7669" s="5" t="s">
        <v>1402</v>
      </c>
      <c r="E7669" s="9">
        <v>46227.438888888886</v>
      </c>
      <c r="F7669" s="9" t="str">
        <f t="shared" si="1"/>
        <v>2026-07</v>
      </c>
      <c r="G7669" s="9" t="str">
        <f t="shared" si="2"/>
        <v>2026-W30</v>
      </c>
      <c r="H7669" s="10" t="s">
        <v>68</v>
      </c>
      <c r="I7669" s="10" t="s">
        <v>2359</v>
      </c>
    </row>
    <row r="7670" hidden="1" outlineLevel="1">
      <c r="A7670" s="5" t="s">
        <v>9023</v>
      </c>
      <c r="B7670" s="5" t="s">
        <v>9521</v>
      </c>
      <c r="D7670" s="5" t="s">
        <v>11035</v>
      </c>
      <c r="E7670" s="9">
        <v>46227.438888888886</v>
      </c>
      <c r="F7670" s="9" t="str">
        <f t="shared" si="1"/>
        <v>2026-07</v>
      </c>
      <c r="G7670" s="9" t="str">
        <f t="shared" si="2"/>
        <v>2026-W30</v>
      </c>
      <c r="H7670" s="10" t="s">
        <v>68</v>
      </c>
      <c r="I7670" s="10" t="s">
        <v>2359</v>
      </c>
    </row>
    <row r="7671" hidden="1" outlineLevel="1">
      <c r="A7671" s="5" t="s">
        <v>9023</v>
      </c>
      <c r="B7671" s="5" t="s">
        <v>9523</v>
      </c>
      <c r="D7671" s="5" t="s">
        <v>1039</v>
      </c>
      <c r="E7671" s="9">
        <v>46227.438888888886</v>
      </c>
      <c r="F7671" s="9" t="str">
        <f t="shared" si="1"/>
        <v>2026-07</v>
      </c>
      <c r="G7671" s="9" t="str">
        <f t="shared" si="2"/>
        <v>2026-W30</v>
      </c>
      <c r="H7671" s="10" t="s">
        <v>68</v>
      </c>
      <c r="I7671" s="10" t="s">
        <v>2359</v>
      </c>
    </row>
    <row r="7672" hidden="1" outlineLevel="1">
      <c r="A7672" s="5" t="s">
        <v>9023</v>
      </c>
      <c r="B7672" s="5" t="s">
        <v>9525</v>
      </c>
      <c r="D7672" s="5" t="s">
        <v>10435</v>
      </c>
      <c r="E7672" s="9">
        <v>46227.438888888886</v>
      </c>
      <c r="F7672" s="9" t="str">
        <f t="shared" si="1"/>
        <v>2026-07</v>
      </c>
      <c r="G7672" s="9" t="str">
        <f t="shared" si="2"/>
        <v>2026-W30</v>
      </c>
      <c r="H7672" s="10" t="s">
        <v>68</v>
      </c>
      <c r="I7672" s="10" t="s">
        <v>2359</v>
      </c>
    </row>
    <row r="7673" hidden="1" outlineLevel="1">
      <c r="A7673" s="5" t="s">
        <v>9023</v>
      </c>
      <c r="B7673" s="5" t="s">
        <v>9527</v>
      </c>
      <c r="D7673" s="5" t="s">
        <v>6714</v>
      </c>
      <c r="E7673" s="9">
        <v>46227.438888888886</v>
      </c>
      <c r="F7673" s="9" t="str">
        <f t="shared" si="1"/>
        <v>2026-07</v>
      </c>
      <c r="G7673" s="9" t="str">
        <f t="shared" si="2"/>
        <v>2026-W30</v>
      </c>
      <c r="H7673" s="10" t="s">
        <v>68</v>
      </c>
      <c r="I7673" s="10" t="s">
        <v>2359</v>
      </c>
    </row>
    <row r="7674" hidden="1" outlineLevel="1">
      <c r="A7674" s="5" t="s">
        <v>9023</v>
      </c>
      <c r="B7674" s="5" t="s">
        <v>9529</v>
      </c>
      <c r="D7674" s="5" t="s">
        <v>9989</v>
      </c>
      <c r="E7674" s="9">
        <v>46227.438888888886</v>
      </c>
      <c r="F7674" s="9" t="str">
        <f t="shared" si="1"/>
        <v>2026-07</v>
      </c>
      <c r="G7674" s="9" t="str">
        <f t="shared" si="2"/>
        <v>2026-W30</v>
      </c>
      <c r="H7674" s="10" t="s">
        <v>68</v>
      </c>
      <c r="I7674" s="10" t="s">
        <v>2359</v>
      </c>
    </row>
    <row r="7675" hidden="1" outlineLevel="1">
      <c r="A7675" s="5" t="s">
        <v>9023</v>
      </c>
      <c r="B7675" s="5" t="s">
        <v>9531</v>
      </c>
      <c r="D7675" s="5" t="s">
        <v>8689</v>
      </c>
      <c r="E7675" s="9">
        <v>46227.438888888886</v>
      </c>
      <c r="F7675" s="9" t="str">
        <f t="shared" si="1"/>
        <v>2026-07</v>
      </c>
      <c r="G7675" s="9" t="str">
        <f t="shared" si="2"/>
        <v>2026-W30</v>
      </c>
      <c r="H7675" s="10" t="s">
        <v>68</v>
      </c>
      <c r="I7675" s="10" t="s">
        <v>2359</v>
      </c>
    </row>
    <row r="7676" hidden="1" outlineLevel="1">
      <c r="A7676" s="5" t="s">
        <v>9023</v>
      </c>
      <c r="B7676" s="5" t="s">
        <v>9533</v>
      </c>
      <c r="D7676" s="5" t="s">
        <v>3016</v>
      </c>
      <c r="E7676" s="9">
        <v>46227.438888888886</v>
      </c>
      <c r="F7676" s="9" t="str">
        <f t="shared" si="1"/>
        <v>2026-07</v>
      </c>
      <c r="G7676" s="9" t="str">
        <f t="shared" si="2"/>
        <v>2026-W30</v>
      </c>
      <c r="H7676" s="10" t="s">
        <v>68</v>
      </c>
      <c r="I7676" s="10" t="s">
        <v>2359</v>
      </c>
    </row>
    <row r="7677" hidden="1" outlineLevel="1">
      <c r="A7677" s="5" t="s">
        <v>9023</v>
      </c>
      <c r="B7677" s="5" t="s">
        <v>9536</v>
      </c>
      <c r="D7677" s="5" t="s">
        <v>510</v>
      </c>
      <c r="E7677" s="9">
        <v>46227.438888888886</v>
      </c>
      <c r="F7677" s="9" t="str">
        <f t="shared" si="1"/>
        <v>2026-07</v>
      </c>
      <c r="G7677" s="9" t="str">
        <f t="shared" si="2"/>
        <v>2026-W30</v>
      </c>
      <c r="H7677" s="10" t="s">
        <v>68</v>
      </c>
      <c r="I7677" s="10" t="s">
        <v>2359</v>
      </c>
    </row>
    <row r="7678" hidden="1" outlineLevel="1">
      <c r="A7678" s="5" t="s">
        <v>9023</v>
      </c>
      <c r="B7678" s="5" t="s">
        <v>9538</v>
      </c>
      <c r="D7678" s="5" t="s">
        <v>1211</v>
      </c>
      <c r="E7678" s="9">
        <v>46227.438888888886</v>
      </c>
      <c r="F7678" s="9" t="str">
        <f t="shared" si="1"/>
        <v>2026-07</v>
      </c>
      <c r="G7678" s="9" t="str">
        <f t="shared" si="2"/>
        <v>2026-W30</v>
      </c>
      <c r="H7678" s="10" t="s">
        <v>68</v>
      </c>
      <c r="I7678" s="10" t="s">
        <v>2359</v>
      </c>
    </row>
    <row r="7679" hidden="1" outlineLevel="1">
      <c r="A7679" s="5" t="s">
        <v>9023</v>
      </c>
      <c r="B7679" s="5" t="s">
        <v>9540</v>
      </c>
      <c r="D7679" s="5" t="s">
        <v>8283</v>
      </c>
      <c r="E7679" s="9">
        <v>46227.438888888886</v>
      </c>
      <c r="F7679" s="9" t="str">
        <f t="shared" si="1"/>
        <v>2026-07</v>
      </c>
      <c r="G7679" s="9" t="str">
        <f t="shared" si="2"/>
        <v>2026-W30</v>
      </c>
      <c r="H7679" s="10" t="s">
        <v>68</v>
      </c>
      <c r="I7679" s="10" t="s">
        <v>2359</v>
      </c>
    </row>
    <row r="7680" hidden="1" outlineLevel="1">
      <c r="A7680" s="5" t="s">
        <v>9023</v>
      </c>
      <c r="B7680" s="5" t="s">
        <v>9542</v>
      </c>
      <c r="D7680" s="5" t="s">
        <v>7798</v>
      </c>
      <c r="E7680" s="9">
        <v>46227.438888888886</v>
      </c>
      <c r="F7680" s="9" t="str">
        <f t="shared" si="1"/>
        <v>2026-07</v>
      </c>
      <c r="G7680" s="9" t="str">
        <f t="shared" si="2"/>
        <v>2026-W30</v>
      </c>
      <c r="H7680" s="10" t="s">
        <v>68</v>
      </c>
      <c r="I7680" s="10" t="s">
        <v>2359</v>
      </c>
    </row>
    <row r="7681" hidden="1" outlineLevel="1">
      <c r="A7681" s="5" t="s">
        <v>9023</v>
      </c>
      <c r="B7681" s="5" t="s">
        <v>9545</v>
      </c>
      <c r="D7681" s="5" t="s">
        <v>8706</v>
      </c>
      <c r="E7681" s="9">
        <v>46227.438888888886</v>
      </c>
      <c r="F7681" s="9" t="str">
        <f t="shared" si="1"/>
        <v>2026-07</v>
      </c>
      <c r="G7681" s="9" t="str">
        <f t="shared" si="2"/>
        <v>2026-W30</v>
      </c>
      <c r="H7681" s="10" t="s">
        <v>68</v>
      </c>
      <c r="I7681" s="10" t="s">
        <v>2359</v>
      </c>
    </row>
    <row r="7682" hidden="1" outlineLevel="1">
      <c r="A7682" s="5" t="s">
        <v>9023</v>
      </c>
      <c r="B7682" s="5" t="s">
        <v>8898</v>
      </c>
      <c r="D7682" s="5" t="s">
        <v>1374</v>
      </c>
      <c r="E7682" s="9">
        <v>46227.438888888886</v>
      </c>
      <c r="F7682" s="9" t="str">
        <f t="shared" si="1"/>
        <v>2026-07</v>
      </c>
      <c r="G7682" s="9" t="str">
        <f t="shared" si="2"/>
        <v>2026-W30</v>
      </c>
      <c r="H7682" s="10" t="s">
        <v>68</v>
      </c>
      <c r="I7682" s="10" t="s">
        <v>2359</v>
      </c>
    </row>
    <row r="7683" hidden="1" outlineLevel="1">
      <c r="A7683" s="5" t="s">
        <v>9023</v>
      </c>
      <c r="B7683" s="5" t="s">
        <v>9548</v>
      </c>
      <c r="D7683" s="5" t="s">
        <v>7093</v>
      </c>
      <c r="E7683" s="9">
        <v>46227.438888888886</v>
      </c>
      <c r="F7683" s="9" t="str">
        <f t="shared" si="1"/>
        <v>2026-07</v>
      </c>
      <c r="G7683" s="9" t="str">
        <f t="shared" si="2"/>
        <v>2026-W30</v>
      </c>
      <c r="H7683" s="10" t="s">
        <v>68</v>
      </c>
      <c r="I7683" s="10" t="s">
        <v>2359</v>
      </c>
    </row>
    <row r="7684" hidden="1" outlineLevel="1">
      <c r="A7684" s="5" t="s">
        <v>9023</v>
      </c>
      <c r="B7684" s="5" t="s">
        <v>9550</v>
      </c>
      <c r="D7684" s="5" t="s">
        <v>1902</v>
      </c>
      <c r="E7684" s="9">
        <v>46227.438888888886</v>
      </c>
      <c r="F7684" s="9" t="str">
        <f t="shared" si="1"/>
        <v>2026-07</v>
      </c>
      <c r="G7684" s="9" t="str">
        <f t="shared" si="2"/>
        <v>2026-W30</v>
      </c>
      <c r="H7684" s="10" t="s">
        <v>68</v>
      </c>
      <c r="I7684" s="10" t="s">
        <v>2359</v>
      </c>
    </row>
    <row r="7685" hidden="1" outlineLevel="1">
      <c r="A7685" s="5" t="s">
        <v>9023</v>
      </c>
      <c r="B7685" s="5" t="s">
        <v>9552</v>
      </c>
      <c r="D7685" s="5" t="s">
        <v>1723</v>
      </c>
      <c r="E7685" s="9">
        <v>46227.438888888886</v>
      </c>
      <c r="F7685" s="9" t="str">
        <f t="shared" si="1"/>
        <v>2026-07</v>
      </c>
      <c r="G7685" s="9" t="str">
        <f t="shared" si="2"/>
        <v>2026-W30</v>
      </c>
      <c r="H7685" s="10" t="s">
        <v>68</v>
      </c>
      <c r="I7685" s="10" t="s">
        <v>2359</v>
      </c>
    </row>
    <row r="7686" hidden="1" outlineLevel="1">
      <c r="A7686" s="5" t="s">
        <v>9023</v>
      </c>
      <c r="B7686" s="5" t="s">
        <v>9554</v>
      </c>
      <c r="D7686" s="5" t="s">
        <v>7517</v>
      </c>
      <c r="E7686" s="9">
        <v>46227.43819444445</v>
      </c>
      <c r="F7686" s="9" t="str">
        <f t="shared" si="1"/>
        <v>2026-07</v>
      </c>
      <c r="G7686" s="9" t="str">
        <f t="shared" si="2"/>
        <v>2026-W30</v>
      </c>
      <c r="H7686" s="10" t="s">
        <v>68</v>
      </c>
      <c r="I7686" s="10" t="s">
        <v>2359</v>
      </c>
    </row>
    <row r="7687" hidden="1" outlineLevel="1">
      <c r="A7687" s="5" t="s">
        <v>9023</v>
      </c>
      <c r="B7687" s="5" t="s">
        <v>9556</v>
      </c>
      <c r="D7687" s="5" t="s">
        <v>1997</v>
      </c>
      <c r="E7687" s="9">
        <v>46227.43819444445</v>
      </c>
      <c r="F7687" s="9" t="str">
        <f t="shared" si="1"/>
        <v>2026-07</v>
      </c>
      <c r="G7687" s="9" t="str">
        <f t="shared" si="2"/>
        <v>2026-W30</v>
      </c>
      <c r="H7687" s="10" t="s">
        <v>68</v>
      </c>
      <c r="I7687" s="10" t="s">
        <v>2359</v>
      </c>
    </row>
    <row r="7688" hidden="1" outlineLevel="1">
      <c r="A7688" s="5" t="s">
        <v>9023</v>
      </c>
      <c r="B7688" s="5" t="s">
        <v>663</v>
      </c>
      <c r="D7688" s="5" t="s">
        <v>2721</v>
      </c>
      <c r="E7688" s="9">
        <v>46227.43819444445</v>
      </c>
      <c r="F7688" s="9" t="str">
        <f t="shared" si="1"/>
        <v>2026-07</v>
      </c>
      <c r="G7688" s="9" t="str">
        <f t="shared" si="2"/>
        <v>2026-W30</v>
      </c>
      <c r="H7688" s="10" t="s">
        <v>68</v>
      </c>
      <c r="I7688" s="10" t="s">
        <v>2359</v>
      </c>
    </row>
    <row r="7689" hidden="1" outlineLevel="1">
      <c r="A7689" s="5" t="s">
        <v>9023</v>
      </c>
      <c r="B7689" s="5" t="s">
        <v>9559</v>
      </c>
      <c r="D7689" s="5" t="s">
        <v>11036</v>
      </c>
      <c r="E7689" s="9">
        <v>46227.43819444445</v>
      </c>
      <c r="F7689" s="9" t="str">
        <f t="shared" si="1"/>
        <v>2026-07</v>
      </c>
      <c r="G7689" s="9" t="str">
        <f t="shared" si="2"/>
        <v>2026-W30</v>
      </c>
      <c r="H7689" s="10" t="s">
        <v>68</v>
      </c>
      <c r="I7689" s="10" t="s">
        <v>2359</v>
      </c>
    </row>
    <row r="7690" hidden="1" outlineLevel="1">
      <c r="A7690" s="5" t="s">
        <v>9023</v>
      </c>
      <c r="B7690" s="5" t="s">
        <v>9561</v>
      </c>
      <c r="D7690" s="5" t="s">
        <v>1376</v>
      </c>
      <c r="E7690" s="9">
        <v>46227.43819444445</v>
      </c>
      <c r="F7690" s="9" t="str">
        <f t="shared" si="1"/>
        <v>2026-07</v>
      </c>
      <c r="G7690" s="9" t="str">
        <f t="shared" si="2"/>
        <v>2026-W30</v>
      </c>
      <c r="H7690" s="10" t="s">
        <v>68</v>
      </c>
      <c r="I7690" s="10" t="s">
        <v>2359</v>
      </c>
    </row>
    <row r="7691" hidden="1" outlineLevel="1">
      <c r="A7691" s="5" t="s">
        <v>9023</v>
      </c>
      <c r="B7691" s="5" t="s">
        <v>9563</v>
      </c>
      <c r="D7691" s="5" t="s">
        <v>1860</v>
      </c>
      <c r="E7691" s="9">
        <v>46227.43819444445</v>
      </c>
      <c r="F7691" s="9" t="str">
        <f t="shared" si="1"/>
        <v>2026-07</v>
      </c>
      <c r="G7691" s="9" t="str">
        <f t="shared" si="2"/>
        <v>2026-W30</v>
      </c>
      <c r="H7691" s="10" t="s">
        <v>68</v>
      </c>
      <c r="I7691" s="10" t="s">
        <v>2359</v>
      </c>
    </row>
    <row r="7692" hidden="1" outlineLevel="1">
      <c r="A7692" s="5" t="s">
        <v>9023</v>
      </c>
      <c r="B7692" s="5" t="s">
        <v>9565</v>
      </c>
      <c r="D7692" s="5" t="s">
        <v>1322</v>
      </c>
      <c r="E7692" s="9">
        <v>46227.43819444445</v>
      </c>
      <c r="F7692" s="9" t="str">
        <f t="shared" si="1"/>
        <v>2026-07</v>
      </c>
      <c r="G7692" s="9" t="str">
        <f t="shared" si="2"/>
        <v>2026-W30</v>
      </c>
      <c r="H7692" s="10" t="s">
        <v>68</v>
      </c>
      <c r="I7692" s="10" t="s">
        <v>2359</v>
      </c>
    </row>
    <row r="7693" hidden="1" outlineLevel="1">
      <c r="A7693" s="5" t="s">
        <v>9023</v>
      </c>
      <c r="B7693" s="5" t="s">
        <v>9567</v>
      </c>
      <c r="D7693" s="5" t="s">
        <v>10352</v>
      </c>
      <c r="E7693" s="9">
        <v>46227.43819444445</v>
      </c>
      <c r="F7693" s="9" t="str">
        <f t="shared" si="1"/>
        <v>2026-07</v>
      </c>
      <c r="G7693" s="9" t="str">
        <f t="shared" si="2"/>
        <v>2026-W30</v>
      </c>
      <c r="H7693" s="10" t="s">
        <v>68</v>
      </c>
      <c r="I7693" s="10" t="s">
        <v>2359</v>
      </c>
    </row>
    <row r="7694" hidden="1" outlineLevel="1">
      <c r="A7694" s="5" t="s">
        <v>9023</v>
      </c>
      <c r="B7694" s="5" t="s">
        <v>9569</v>
      </c>
      <c r="D7694" s="5" t="s">
        <v>11037</v>
      </c>
      <c r="E7694" s="9">
        <v>46227.43819444445</v>
      </c>
      <c r="F7694" s="9" t="str">
        <f t="shared" si="1"/>
        <v>2026-07</v>
      </c>
      <c r="G7694" s="9" t="str">
        <f t="shared" si="2"/>
        <v>2026-W30</v>
      </c>
      <c r="H7694" s="10" t="s">
        <v>68</v>
      </c>
      <c r="I7694" s="10" t="s">
        <v>2359</v>
      </c>
    </row>
    <row r="7695" hidden="1" outlineLevel="1">
      <c r="A7695" s="5" t="s">
        <v>9023</v>
      </c>
      <c r="B7695" s="5" t="s">
        <v>9571</v>
      </c>
      <c r="D7695" s="5" t="s">
        <v>1309</v>
      </c>
      <c r="E7695" s="9">
        <v>46227.43819444445</v>
      </c>
      <c r="F7695" s="9" t="str">
        <f t="shared" si="1"/>
        <v>2026-07</v>
      </c>
      <c r="G7695" s="9" t="str">
        <f t="shared" si="2"/>
        <v>2026-W30</v>
      </c>
      <c r="H7695" s="10" t="s">
        <v>68</v>
      </c>
      <c r="I7695" s="10" t="s">
        <v>2359</v>
      </c>
    </row>
    <row r="7696" hidden="1" outlineLevel="1">
      <c r="A7696" s="5" t="s">
        <v>9023</v>
      </c>
      <c r="B7696" s="5" t="s">
        <v>9573</v>
      </c>
      <c r="D7696" s="5" t="s">
        <v>11038</v>
      </c>
      <c r="E7696" s="9">
        <v>46227.43819444445</v>
      </c>
      <c r="F7696" s="9" t="str">
        <f t="shared" si="1"/>
        <v>2026-07</v>
      </c>
      <c r="G7696" s="9" t="str">
        <f t="shared" si="2"/>
        <v>2026-W30</v>
      </c>
      <c r="H7696" s="10" t="s">
        <v>68</v>
      </c>
      <c r="I7696" s="10" t="s">
        <v>2359</v>
      </c>
    </row>
    <row r="7697" hidden="1" outlineLevel="1">
      <c r="A7697" s="5" t="s">
        <v>9023</v>
      </c>
      <c r="B7697" s="5" t="s">
        <v>9575</v>
      </c>
      <c r="D7697" s="5" t="s">
        <v>509</v>
      </c>
      <c r="E7697" s="9">
        <v>46227.43819444445</v>
      </c>
      <c r="F7697" s="9" t="str">
        <f t="shared" si="1"/>
        <v>2026-07</v>
      </c>
      <c r="G7697" s="9" t="str">
        <f t="shared" si="2"/>
        <v>2026-W30</v>
      </c>
      <c r="H7697" s="10" t="s">
        <v>68</v>
      </c>
      <c r="I7697" s="10" t="s">
        <v>2359</v>
      </c>
    </row>
    <row r="7698" hidden="1" outlineLevel="1">
      <c r="A7698" s="5" t="s">
        <v>9023</v>
      </c>
      <c r="B7698" s="5" t="s">
        <v>9578</v>
      </c>
      <c r="D7698" s="5" t="s">
        <v>5745</v>
      </c>
      <c r="E7698" s="9">
        <v>46227.43819444445</v>
      </c>
      <c r="F7698" s="9" t="str">
        <f t="shared" si="1"/>
        <v>2026-07</v>
      </c>
      <c r="G7698" s="9" t="str">
        <f t="shared" si="2"/>
        <v>2026-W30</v>
      </c>
      <c r="H7698" s="10" t="s">
        <v>68</v>
      </c>
      <c r="I7698" s="10" t="s">
        <v>2359</v>
      </c>
    </row>
    <row r="7699" hidden="1" outlineLevel="1">
      <c r="A7699" s="5" t="s">
        <v>9023</v>
      </c>
      <c r="B7699" s="5" t="s">
        <v>9580</v>
      </c>
      <c r="D7699" s="5" t="s">
        <v>11039</v>
      </c>
      <c r="E7699" s="9">
        <v>46227.43819444445</v>
      </c>
      <c r="F7699" s="9" t="str">
        <f t="shared" si="1"/>
        <v>2026-07</v>
      </c>
      <c r="G7699" s="9" t="str">
        <f t="shared" si="2"/>
        <v>2026-W30</v>
      </c>
      <c r="H7699" s="10" t="s">
        <v>68</v>
      </c>
      <c r="I7699" s="10" t="s">
        <v>2359</v>
      </c>
    </row>
    <row r="7700" hidden="1" outlineLevel="1">
      <c r="A7700" s="5" t="s">
        <v>9023</v>
      </c>
      <c r="B7700" s="5" t="s">
        <v>9582</v>
      </c>
      <c r="D7700" s="5" t="s">
        <v>1306</v>
      </c>
      <c r="E7700" s="9">
        <v>46227.43819444445</v>
      </c>
      <c r="F7700" s="9" t="str">
        <f t="shared" si="1"/>
        <v>2026-07</v>
      </c>
      <c r="G7700" s="9" t="str">
        <f t="shared" si="2"/>
        <v>2026-W30</v>
      </c>
      <c r="H7700" s="10" t="s">
        <v>68</v>
      </c>
      <c r="I7700" s="10" t="s">
        <v>2359</v>
      </c>
    </row>
    <row r="7701" hidden="1" outlineLevel="1">
      <c r="A7701" s="5" t="s">
        <v>9023</v>
      </c>
      <c r="B7701" s="5" t="s">
        <v>9585</v>
      </c>
      <c r="D7701" s="5" t="s">
        <v>2097</v>
      </c>
      <c r="E7701" s="9">
        <v>46227.43819444445</v>
      </c>
      <c r="F7701" s="9" t="str">
        <f t="shared" si="1"/>
        <v>2026-07</v>
      </c>
      <c r="G7701" s="9" t="str">
        <f t="shared" si="2"/>
        <v>2026-W30</v>
      </c>
      <c r="H7701" s="10" t="s">
        <v>68</v>
      </c>
      <c r="I7701" s="10" t="s">
        <v>2359</v>
      </c>
    </row>
    <row r="7702" hidden="1" outlineLevel="1">
      <c r="A7702" s="5" t="s">
        <v>9023</v>
      </c>
      <c r="B7702" s="5" t="s">
        <v>9587</v>
      </c>
      <c r="D7702" s="5" t="s">
        <v>8380</v>
      </c>
      <c r="E7702" s="9">
        <v>46227.43819444445</v>
      </c>
      <c r="F7702" s="9" t="str">
        <f t="shared" si="1"/>
        <v>2026-07</v>
      </c>
      <c r="G7702" s="9" t="str">
        <f t="shared" si="2"/>
        <v>2026-W30</v>
      </c>
      <c r="H7702" s="10" t="s">
        <v>68</v>
      </c>
      <c r="I7702" s="10" t="s">
        <v>2359</v>
      </c>
    </row>
    <row r="7703" hidden="1" outlineLevel="1">
      <c r="A7703" s="5" t="s">
        <v>9023</v>
      </c>
      <c r="B7703" s="5" t="s">
        <v>8961</v>
      </c>
      <c r="D7703" s="5" t="s">
        <v>5273</v>
      </c>
      <c r="E7703" s="9">
        <v>46227.43819444445</v>
      </c>
      <c r="F7703" s="9" t="str">
        <f t="shared" si="1"/>
        <v>2026-07</v>
      </c>
      <c r="G7703" s="9" t="str">
        <f t="shared" si="2"/>
        <v>2026-W30</v>
      </c>
      <c r="H7703" s="10" t="s">
        <v>68</v>
      </c>
      <c r="I7703" s="10" t="s">
        <v>2359</v>
      </c>
    </row>
    <row r="7704" hidden="1" outlineLevel="1">
      <c r="A7704" s="5" t="s">
        <v>9023</v>
      </c>
      <c r="B7704" s="5" t="s">
        <v>9590</v>
      </c>
      <c r="D7704" s="5" t="s">
        <v>1578</v>
      </c>
      <c r="E7704" s="9">
        <v>46227.43819444445</v>
      </c>
      <c r="F7704" s="9" t="str">
        <f t="shared" si="1"/>
        <v>2026-07</v>
      </c>
      <c r="G7704" s="9" t="str">
        <f t="shared" si="2"/>
        <v>2026-W30</v>
      </c>
      <c r="H7704" s="10" t="s">
        <v>68</v>
      </c>
      <c r="I7704" s="10" t="s">
        <v>2359</v>
      </c>
    </row>
    <row r="7705" hidden="1" outlineLevel="1">
      <c r="A7705" s="5" t="s">
        <v>9023</v>
      </c>
      <c r="B7705" s="5" t="s">
        <v>9593</v>
      </c>
      <c r="D7705" s="5" t="s">
        <v>11040</v>
      </c>
      <c r="E7705" s="9">
        <v>46227.43819444445</v>
      </c>
      <c r="F7705" s="9" t="str">
        <f t="shared" si="1"/>
        <v>2026-07</v>
      </c>
      <c r="G7705" s="9" t="str">
        <f t="shared" si="2"/>
        <v>2026-W30</v>
      </c>
      <c r="H7705" s="10" t="s">
        <v>68</v>
      </c>
      <c r="I7705" s="10" t="s">
        <v>2359</v>
      </c>
    </row>
    <row r="7706" hidden="1" outlineLevel="1">
      <c r="A7706" s="5" t="s">
        <v>9023</v>
      </c>
      <c r="B7706" s="5" t="s">
        <v>9595</v>
      </c>
      <c r="D7706" s="5" t="s">
        <v>4091</v>
      </c>
      <c r="E7706" s="9">
        <v>46227.43819444445</v>
      </c>
      <c r="F7706" s="9" t="str">
        <f t="shared" si="1"/>
        <v>2026-07</v>
      </c>
      <c r="G7706" s="9" t="str">
        <f t="shared" si="2"/>
        <v>2026-W30</v>
      </c>
      <c r="H7706" s="10" t="s">
        <v>68</v>
      </c>
      <c r="I7706" s="10" t="s">
        <v>2359</v>
      </c>
    </row>
    <row r="7707" hidden="1" outlineLevel="1">
      <c r="A7707" s="5" t="s">
        <v>9023</v>
      </c>
      <c r="B7707" s="5" t="s">
        <v>9597</v>
      </c>
      <c r="D7707" s="5" t="s">
        <v>1536</v>
      </c>
      <c r="E7707" s="9">
        <v>46227.43819444445</v>
      </c>
      <c r="F7707" s="9" t="str">
        <f t="shared" si="1"/>
        <v>2026-07</v>
      </c>
      <c r="G7707" s="9" t="str">
        <f t="shared" si="2"/>
        <v>2026-W30</v>
      </c>
      <c r="H7707" s="10" t="s">
        <v>68</v>
      </c>
      <c r="I7707" s="10" t="s">
        <v>2359</v>
      </c>
    </row>
    <row r="7708" hidden="1" outlineLevel="1">
      <c r="A7708" s="5" t="s">
        <v>9023</v>
      </c>
      <c r="B7708" s="5" t="s">
        <v>9599</v>
      </c>
      <c r="D7708" s="5" t="s">
        <v>8676</v>
      </c>
      <c r="E7708" s="9">
        <v>46227.43819444445</v>
      </c>
      <c r="F7708" s="9" t="str">
        <f t="shared" si="1"/>
        <v>2026-07</v>
      </c>
      <c r="G7708" s="9" t="str">
        <f t="shared" si="2"/>
        <v>2026-W30</v>
      </c>
      <c r="H7708" s="10" t="s">
        <v>68</v>
      </c>
      <c r="I7708" s="10" t="s">
        <v>2359</v>
      </c>
    </row>
    <row r="7709" hidden="1" outlineLevel="1">
      <c r="A7709" s="5" t="s">
        <v>9023</v>
      </c>
      <c r="B7709" s="5" t="s">
        <v>9601</v>
      </c>
      <c r="D7709" s="5" t="s">
        <v>11041</v>
      </c>
      <c r="E7709" s="9">
        <v>46227.43819444445</v>
      </c>
      <c r="F7709" s="9" t="str">
        <f t="shared" si="1"/>
        <v>2026-07</v>
      </c>
      <c r="G7709" s="9" t="str">
        <f t="shared" si="2"/>
        <v>2026-W30</v>
      </c>
      <c r="H7709" s="10" t="s">
        <v>68</v>
      </c>
      <c r="I7709" s="10" t="s">
        <v>2359</v>
      </c>
    </row>
    <row r="7710" hidden="1" outlineLevel="1">
      <c r="A7710" s="5" t="s">
        <v>9023</v>
      </c>
      <c r="B7710" s="5" t="s">
        <v>9604</v>
      </c>
      <c r="D7710" s="5" t="s">
        <v>7881</v>
      </c>
      <c r="E7710" s="9">
        <v>46227.43819444445</v>
      </c>
      <c r="F7710" s="9" t="str">
        <f t="shared" si="1"/>
        <v>2026-07</v>
      </c>
      <c r="G7710" s="9" t="str">
        <f t="shared" si="2"/>
        <v>2026-W30</v>
      </c>
      <c r="H7710" s="10" t="s">
        <v>68</v>
      </c>
      <c r="I7710" s="10" t="s">
        <v>2359</v>
      </c>
    </row>
    <row r="7711" hidden="1" outlineLevel="1">
      <c r="A7711" s="5" t="s">
        <v>9023</v>
      </c>
      <c r="B7711" s="5" t="s">
        <v>9607</v>
      </c>
      <c r="D7711" s="5" t="s">
        <v>2883</v>
      </c>
      <c r="E7711" s="9">
        <v>46227.43819444445</v>
      </c>
      <c r="F7711" s="9" t="str">
        <f t="shared" si="1"/>
        <v>2026-07</v>
      </c>
      <c r="G7711" s="9" t="str">
        <f t="shared" si="2"/>
        <v>2026-W30</v>
      </c>
      <c r="H7711" s="10" t="s">
        <v>68</v>
      </c>
      <c r="I7711" s="10" t="s">
        <v>2359</v>
      </c>
    </row>
    <row r="7712" hidden="1" outlineLevel="1">
      <c r="A7712" s="5" t="s">
        <v>9023</v>
      </c>
      <c r="B7712" s="5" t="s">
        <v>9610</v>
      </c>
      <c r="D7712" s="5" t="s">
        <v>1526</v>
      </c>
      <c r="E7712" s="9">
        <v>46227.43819444445</v>
      </c>
      <c r="F7712" s="9" t="str">
        <f t="shared" si="1"/>
        <v>2026-07</v>
      </c>
      <c r="G7712" s="9" t="str">
        <f t="shared" si="2"/>
        <v>2026-W30</v>
      </c>
      <c r="H7712" s="10" t="s">
        <v>68</v>
      </c>
      <c r="I7712" s="10" t="s">
        <v>2359</v>
      </c>
    </row>
    <row r="7713" hidden="1" outlineLevel="1">
      <c r="A7713" s="5" t="s">
        <v>9023</v>
      </c>
      <c r="B7713" s="5" t="s">
        <v>9612</v>
      </c>
      <c r="D7713" s="5" t="s">
        <v>8719</v>
      </c>
      <c r="E7713" s="9">
        <v>46227.43819444445</v>
      </c>
      <c r="F7713" s="9" t="str">
        <f t="shared" si="1"/>
        <v>2026-07</v>
      </c>
      <c r="G7713" s="9" t="str">
        <f t="shared" si="2"/>
        <v>2026-W30</v>
      </c>
      <c r="H7713" s="10" t="s">
        <v>68</v>
      </c>
      <c r="I7713" s="10" t="s">
        <v>2359</v>
      </c>
    </row>
    <row r="7714" hidden="1" outlineLevel="1">
      <c r="A7714" s="5" t="s">
        <v>9023</v>
      </c>
      <c r="B7714" s="5" t="s">
        <v>9614</v>
      </c>
      <c r="D7714" s="5" t="s">
        <v>2234</v>
      </c>
      <c r="E7714" s="9">
        <v>46227.43819444445</v>
      </c>
      <c r="F7714" s="9" t="str">
        <f t="shared" si="1"/>
        <v>2026-07</v>
      </c>
      <c r="G7714" s="9" t="str">
        <f t="shared" si="2"/>
        <v>2026-W30</v>
      </c>
      <c r="H7714" s="10" t="s">
        <v>68</v>
      </c>
      <c r="I7714" s="10" t="s">
        <v>2359</v>
      </c>
    </row>
    <row r="7715" hidden="1" outlineLevel="1">
      <c r="A7715" s="5" t="s">
        <v>9023</v>
      </c>
      <c r="B7715" s="5" t="s">
        <v>9617</v>
      </c>
      <c r="D7715" s="5" t="s">
        <v>7001</v>
      </c>
      <c r="E7715" s="9">
        <v>46227.43819444445</v>
      </c>
      <c r="F7715" s="9" t="str">
        <f t="shared" si="1"/>
        <v>2026-07</v>
      </c>
      <c r="G7715" s="9" t="str">
        <f t="shared" si="2"/>
        <v>2026-W30</v>
      </c>
      <c r="H7715" s="10" t="s">
        <v>68</v>
      </c>
      <c r="I7715" s="10" t="s">
        <v>2359</v>
      </c>
    </row>
    <row r="7716" hidden="1" outlineLevel="1">
      <c r="A7716" s="5" t="s">
        <v>9023</v>
      </c>
      <c r="B7716" s="5" t="s">
        <v>9620</v>
      </c>
      <c r="D7716" s="5" t="s">
        <v>11042</v>
      </c>
      <c r="E7716" s="9">
        <v>46227.43819444445</v>
      </c>
      <c r="F7716" s="9" t="str">
        <f t="shared" si="1"/>
        <v>2026-07</v>
      </c>
      <c r="G7716" s="9" t="str">
        <f t="shared" si="2"/>
        <v>2026-W30</v>
      </c>
      <c r="H7716" s="10" t="s">
        <v>68</v>
      </c>
      <c r="I7716" s="10" t="s">
        <v>2359</v>
      </c>
    </row>
    <row r="7717" hidden="1" outlineLevel="1">
      <c r="A7717" s="5" t="s">
        <v>9023</v>
      </c>
      <c r="B7717" s="5" t="s">
        <v>9622</v>
      </c>
      <c r="D7717" s="5" t="s">
        <v>7183</v>
      </c>
      <c r="E7717" s="9">
        <v>46227.43819444445</v>
      </c>
      <c r="F7717" s="9" t="str">
        <f t="shared" si="1"/>
        <v>2026-07</v>
      </c>
      <c r="G7717" s="9" t="str">
        <f t="shared" si="2"/>
        <v>2026-W30</v>
      </c>
      <c r="H7717" s="10" t="s">
        <v>68</v>
      </c>
      <c r="I7717" s="10" t="s">
        <v>2359</v>
      </c>
    </row>
    <row r="7718" hidden="1" outlineLevel="1">
      <c r="A7718" s="5" t="s">
        <v>9023</v>
      </c>
      <c r="B7718" s="5" t="s">
        <v>9624</v>
      </c>
      <c r="D7718" s="5" t="s">
        <v>1465</v>
      </c>
      <c r="E7718" s="9">
        <v>46227.43819444445</v>
      </c>
      <c r="F7718" s="9" t="str">
        <f t="shared" si="1"/>
        <v>2026-07</v>
      </c>
      <c r="G7718" s="9" t="str">
        <f t="shared" si="2"/>
        <v>2026-W30</v>
      </c>
      <c r="H7718" s="10" t="s">
        <v>68</v>
      </c>
      <c r="I7718" s="10" t="s">
        <v>2359</v>
      </c>
    </row>
    <row r="7719" hidden="1" outlineLevel="1">
      <c r="A7719" s="5" t="s">
        <v>9023</v>
      </c>
      <c r="B7719" s="5" t="s">
        <v>9628</v>
      </c>
      <c r="D7719" s="5" t="s">
        <v>10154</v>
      </c>
      <c r="E7719" s="9">
        <v>46227.43819444445</v>
      </c>
      <c r="F7719" s="9" t="str">
        <f t="shared" si="1"/>
        <v>2026-07</v>
      </c>
      <c r="G7719" s="9" t="str">
        <f t="shared" si="2"/>
        <v>2026-W30</v>
      </c>
      <c r="H7719" s="10" t="s">
        <v>68</v>
      </c>
      <c r="I7719" s="10" t="s">
        <v>2359</v>
      </c>
    </row>
    <row r="7720" hidden="1" outlineLevel="1">
      <c r="A7720" s="5" t="s">
        <v>9023</v>
      </c>
      <c r="B7720" s="5" t="s">
        <v>8847</v>
      </c>
      <c r="D7720" s="5" t="s">
        <v>5399</v>
      </c>
      <c r="E7720" s="9">
        <v>46227.4375</v>
      </c>
      <c r="F7720" s="9" t="str">
        <f t="shared" si="1"/>
        <v>2026-07</v>
      </c>
      <c r="G7720" s="9" t="str">
        <f t="shared" si="2"/>
        <v>2026-W30</v>
      </c>
      <c r="H7720" s="10" t="s">
        <v>68</v>
      </c>
      <c r="I7720" s="10" t="s">
        <v>2359</v>
      </c>
    </row>
    <row r="7721" hidden="1" outlineLevel="1">
      <c r="A7721" s="5" t="s">
        <v>9023</v>
      </c>
      <c r="B7721" s="5" t="s">
        <v>9631</v>
      </c>
      <c r="D7721" s="5" t="s">
        <v>2827</v>
      </c>
      <c r="E7721" s="9">
        <v>46227.4375</v>
      </c>
      <c r="F7721" s="9" t="str">
        <f t="shared" si="1"/>
        <v>2026-07</v>
      </c>
      <c r="G7721" s="9" t="str">
        <f t="shared" si="2"/>
        <v>2026-W30</v>
      </c>
      <c r="H7721" s="10" t="s">
        <v>68</v>
      </c>
      <c r="I7721" s="10" t="s">
        <v>2359</v>
      </c>
    </row>
    <row r="7722" hidden="1" outlineLevel="1">
      <c r="A7722" s="5" t="s">
        <v>9023</v>
      </c>
      <c r="B7722" s="5" t="s">
        <v>9634</v>
      </c>
      <c r="D7722" s="5" t="s">
        <v>10339</v>
      </c>
      <c r="E7722" s="9">
        <v>46227.4375</v>
      </c>
      <c r="F7722" s="9" t="str">
        <f t="shared" si="1"/>
        <v>2026-07</v>
      </c>
      <c r="G7722" s="9" t="str">
        <f t="shared" si="2"/>
        <v>2026-W30</v>
      </c>
      <c r="H7722" s="10" t="s">
        <v>68</v>
      </c>
      <c r="I7722" s="10" t="s">
        <v>2359</v>
      </c>
    </row>
    <row r="7723" hidden="1" outlineLevel="1">
      <c r="A7723" s="5" t="s">
        <v>9023</v>
      </c>
      <c r="B7723" s="5" t="s">
        <v>9638</v>
      </c>
      <c r="D7723" s="5" t="s">
        <v>2139</v>
      </c>
      <c r="E7723" s="9">
        <v>46227.4375</v>
      </c>
      <c r="F7723" s="9" t="str">
        <f t="shared" si="1"/>
        <v>2026-07</v>
      </c>
      <c r="G7723" s="9" t="str">
        <f t="shared" si="2"/>
        <v>2026-W30</v>
      </c>
      <c r="H7723" s="10" t="s">
        <v>68</v>
      </c>
      <c r="I7723" s="10" t="s">
        <v>2359</v>
      </c>
    </row>
    <row r="7724" hidden="1" outlineLevel="1">
      <c r="A7724" s="5" t="s">
        <v>9023</v>
      </c>
      <c r="B7724" s="5" t="s">
        <v>8750</v>
      </c>
      <c r="D7724" s="5" t="s">
        <v>4068</v>
      </c>
      <c r="E7724" s="9">
        <v>46227.4375</v>
      </c>
      <c r="F7724" s="9" t="str">
        <f t="shared" si="1"/>
        <v>2026-07</v>
      </c>
      <c r="G7724" s="9" t="str">
        <f t="shared" si="2"/>
        <v>2026-W30</v>
      </c>
      <c r="H7724" s="10" t="s">
        <v>68</v>
      </c>
      <c r="I7724" s="10" t="s">
        <v>2359</v>
      </c>
    </row>
    <row r="7725" hidden="1" outlineLevel="1">
      <c r="A7725" s="5" t="s">
        <v>9023</v>
      </c>
      <c r="B7725" s="5" t="s">
        <v>9643</v>
      </c>
      <c r="D7725" s="5" t="s">
        <v>1748</v>
      </c>
      <c r="E7725" s="9">
        <v>46227.4375</v>
      </c>
      <c r="F7725" s="9" t="str">
        <f t="shared" si="1"/>
        <v>2026-07</v>
      </c>
      <c r="G7725" s="9" t="str">
        <f t="shared" si="2"/>
        <v>2026-W30</v>
      </c>
      <c r="H7725" s="10" t="s">
        <v>68</v>
      </c>
      <c r="I7725" s="10" t="s">
        <v>2359</v>
      </c>
    </row>
    <row r="7726" hidden="1" outlineLevel="1">
      <c r="A7726" s="5" t="s">
        <v>9023</v>
      </c>
      <c r="B7726" s="5" t="s">
        <v>9646</v>
      </c>
      <c r="D7726" s="5" t="s">
        <v>11043</v>
      </c>
      <c r="E7726" s="9">
        <v>46227.4375</v>
      </c>
      <c r="F7726" s="9" t="str">
        <f t="shared" si="1"/>
        <v>2026-07</v>
      </c>
      <c r="G7726" s="9" t="str">
        <f t="shared" si="2"/>
        <v>2026-W30</v>
      </c>
      <c r="H7726" s="10" t="s">
        <v>68</v>
      </c>
      <c r="I7726" s="10" t="s">
        <v>2359</v>
      </c>
    </row>
    <row r="7727" hidden="1" outlineLevel="1">
      <c r="A7727" s="5" t="s">
        <v>9023</v>
      </c>
      <c r="B7727" s="5" t="s">
        <v>9648</v>
      </c>
      <c r="D7727" s="5" t="s">
        <v>1197</v>
      </c>
      <c r="E7727" s="9">
        <v>46227.4375</v>
      </c>
      <c r="F7727" s="9" t="str">
        <f t="shared" si="1"/>
        <v>2026-07</v>
      </c>
      <c r="G7727" s="9" t="str">
        <f t="shared" si="2"/>
        <v>2026-W30</v>
      </c>
      <c r="H7727" s="10" t="s">
        <v>68</v>
      </c>
      <c r="I7727" s="10" t="s">
        <v>2359</v>
      </c>
    </row>
    <row r="7728" hidden="1" outlineLevel="1">
      <c r="A7728" s="5" t="s">
        <v>9023</v>
      </c>
      <c r="B7728" s="5" t="s">
        <v>9650</v>
      </c>
      <c r="D7728" s="5" t="s">
        <v>8100</v>
      </c>
      <c r="E7728" s="9">
        <v>46227.4375</v>
      </c>
      <c r="F7728" s="9" t="str">
        <f t="shared" si="1"/>
        <v>2026-07</v>
      </c>
      <c r="G7728" s="9" t="str">
        <f t="shared" si="2"/>
        <v>2026-W30</v>
      </c>
      <c r="H7728" s="10" t="s">
        <v>68</v>
      </c>
      <c r="I7728" s="10" t="s">
        <v>2359</v>
      </c>
    </row>
    <row r="7729" hidden="1" outlineLevel="1">
      <c r="A7729" s="5" t="s">
        <v>9023</v>
      </c>
      <c r="B7729" s="5" t="s">
        <v>9652</v>
      </c>
      <c r="D7729" s="5" t="s">
        <v>6831</v>
      </c>
      <c r="E7729" s="9">
        <v>46227.4375</v>
      </c>
      <c r="F7729" s="9" t="str">
        <f t="shared" si="1"/>
        <v>2026-07</v>
      </c>
      <c r="G7729" s="9" t="str">
        <f t="shared" si="2"/>
        <v>2026-W30</v>
      </c>
      <c r="H7729" s="10" t="s">
        <v>68</v>
      </c>
      <c r="I7729" s="10" t="s">
        <v>2359</v>
      </c>
    </row>
    <row r="7730" hidden="1" outlineLevel="1">
      <c r="A7730" s="5" t="s">
        <v>9023</v>
      </c>
      <c r="B7730" s="5" t="s">
        <v>9654</v>
      </c>
      <c r="D7730" s="5" t="s">
        <v>7967</v>
      </c>
      <c r="E7730" s="9">
        <v>46227.4375</v>
      </c>
      <c r="F7730" s="9" t="str">
        <f t="shared" si="1"/>
        <v>2026-07</v>
      </c>
      <c r="G7730" s="9" t="str">
        <f t="shared" si="2"/>
        <v>2026-W30</v>
      </c>
      <c r="H7730" s="10" t="s">
        <v>68</v>
      </c>
      <c r="I7730" s="10" t="s">
        <v>2359</v>
      </c>
    </row>
    <row r="7731" hidden="1" outlineLevel="1">
      <c r="A7731" s="5" t="s">
        <v>9023</v>
      </c>
      <c r="B7731" s="5" t="s">
        <v>9656</v>
      </c>
      <c r="D7731" s="5" t="s">
        <v>2115</v>
      </c>
      <c r="E7731" s="9">
        <v>46227.4375</v>
      </c>
      <c r="F7731" s="9" t="str">
        <f t="shared" si="1"/>
        <v>2026-07</v>
      </c>
      <c r="G7731" s="9" t="str">
        <f t="shared" si="2"/>
        <v>2026-W30</v>
      </c>
      <c r="H7731" s="10" t="s">
        <v>68</v>
      </c>
      <c r="I7731" s="10" t="s">
        <v>2359</v>
      </c>
    </row>
    <row r="7732" hidden="1" outlineLevel="1">
      <c r="A7732" s="5" t="s">
        <v>9023</v>
      </c>
      <c r="B7732" s="5" t="s">
        <v>9658</v>
      </c>
      <c r="D7732" s="5" t="s">
        <v>8353</v>
      </c>
      <c r="E7732" s="9">
        <v>46227.4375</v>
      </c>
      <c r="F7732" s="9" t="str">
        <f t="shared" si="1"/>
        <v>2026-07</v>
      </c>
      <c r="G7732" s="9" t="str">
        <f t="shared" si="2"/>
        <v>2026-W30</v>
      </c>
      <c r="H7732" s="10" t="s">
        <v>68</v>
      </c>
      <c r="I7732" s="10" t="s">
        <v>2359</v>
      </c>
    </row>
    <row r="7733" hidden="1" outlineLevel="1">
      <c r="A7733" s="5" t="s">
        <v>9023</v>
      </c>
      <c r="B7733" s="5" t="s">
        <v>91</v>
      </c>
      <c r="D7733" s="5" t="s">
        <v>743</v>
      </c>
      <c r="E7733" s="9">
        <v>46227.4375</v>
      </c>
      <c r="F7733" s="9" t="str">
        <f t="shared" si="1"/>
        <v>2026-07</v>
      </c>
      <c r="G7733" s="9" t="str">
        <f t="shared" si="2"/>
        <v>2026-W30</v>
      </c>
      <c r="H7733" s="10" t="s">
        <v>68</v>
      </c>
      <c r="I7733" s="10" t="s">
        <v>2359</v>
      </c>
    </row>
    <row r="7734" hidden="1" outlineLevel="1">
      <c r="A7734" s="5" t="s">
        <v>9023</v>
      </c>
      <c r="B7734" s="5" t="s">
        <v>9663</v>
      </c>
      <c r="D7734" s="5" t="s">
        <v>1560</v>
      </c>
      <c r="E7734" s="9">
        <v>46227.4375</v>
      </c>
      <c r="F7734" s="9" t="str">
        <f t="shared" si="1"/>
        <v>2026-07</v>
      </c>
      <c r="G7734" s="9" t="str">
        <f t="shared" si="2"/>
        <v>2026-W30</v>
      </c>
      <c r="H7734" s="10" t="s">
        <v>68</v>
      </c>
      <c r="I7734" s="10" t="s">
        <v>2359</v>
      </c>
    </row>
    <row r="7735" hidden="1" outlineLevel="1">
      <c r="A7735" s="5" t="s">
        <v>9023</v>
      </c>
      <c r="B7735" s="5" t="s">
        <v>8763</v>
      </c>
      <c r="D7735" s="5" t="s">
        <v>7204</v>
      </c>
      <c r="E7735" s="9">
        <v>46227.4375</v>
      </c>
      <c r="F7735" s="9" t="str">
        <f t="shared" si="1"/>
        <v>2026-07</v>
      </c>
      <c r="G7735" s="9" t="str">
        <f t="shared" si="2"/>
        <v>2026-W30</v>
      </c>
      <c r="H7735" s="10" t="s">
        <v>68</v>
      </c>
      <c r="I7735" s="10" t="s">
        <v>2359</v>
      </c>
    </row>
    <row r="7736" hidden="1" outlineLevel="1">
      <c r="A7736" s="5" t="s">
        <v>9023</v>
      </c>
      <c r="B7736" s="5" t="s">
        <v>9666</v>
      </c>
      <c r="D7736" s="5" t="s">
        <v>4893</v>
      </c>
      <c r="E7736" s="9">
        <v>46227.4375</v>
      </c>
      <c r="F7736" s="9" t="str">
        <f t="shared" si="1"/>
        <v>2026-07</v>
      </c>
      <c r="G7736" s="9" t="str">
        <f t="shared" si="2"/>
        <v>2026-W30</v>
      </c>
      <c r="H7736" s="10" t="s">
        <v>68</v>
      </c>
      <c r="I7736" s="10" t="s">
        <v>2359</v>
      </c>
    </row>
    <row r="7737" hidden="1" outlineLevel="1">
      <c r="A7737" s="5" t="s">
        <v>9023</v>
      </c>
      <c r="B7737" s="5" t="s">
        <v>9668</v>
      </c>
      <c r="D7737" s="5" t="s">
        <v>2358</v>
      </c>
      <c r="E7737" s="9">
        <v>46227.4375</v>
      </c>
      <c r="F7737" s="9" t="str">
        <f t="shared" si="1"/>
        <v>2026-07</v>
      </c>
      <c r="G7737" s="9" t="str">
        <f t="shared" si="2"/>
        <v>2026-W30</v>
      </c>
      <c r="H7737" s="10" t="s">
        <v>68</v>
      </c>
      <c r="I7737" s="10" t="s">
        <v>2359</v>
      </c>
    </row>
    <row r="7738" hidden="1" outlineLevel="1">
      <c r="A7738" s="5" t="s">
        <v>9023</v>
      </c>
      <c r="B7738" s="5" t="s">
        <v>8783</v>
      </c>
      <c r="D7738" s="5" t="s">
        <v>6820</v>
      </c>
      <c r="E7738" s="9">
        <v>46227.4375</v>
      </c>
      <c r="F7738" s="9" t="str">
        <f t="shared" si="1"/>
        <v>2026-07</v>
      </c>
      <c r="G7738" s="9" t="str">
        <f t="shared" si="2"/>
        <v>2026-W30</v>
      </c>
      <c r="H7738" s="10" t="s">
        <v>68</v>
      </c>
      <c r="I7738" s="10" t="s">
        <v>2359</v>
      </c>
    </row>
    <row r="7739" hidden="1" outlineLevel="1">
      <c r="A7739" s="5" t="s">
        <v>9023</v>
      </c>
      <c r="B7739" s="5" t="s">
        <v>9672</v>
      </c>
      <c r="D7739" s="5" t="s">
        <v>2775</v>
      </c>
      <c r="E7739" s="9">
        <v>46227.4375</v>
      </c>
      <c r="F7739" s="9" t="str">
        <f t="shared" si="1"/>
        <v>2026-07</v>
      </c>
      <c r="G7739" s="9" t="str">
        <f t="shared" si="2"/>
        <v>2026-W30</v>
      </c>
      <c r="H7739" s="10" t="s">
        <v>68</v>
      </c>
      <c r="I7739" s="10" t="s">
        <v>2359</v>
      </c>
    </row>
    <row r="7740" hidden="1" outlineLevel="1">
      <c r="A7740" s="5" t="s">
        <v>9023</v>
      </c>
      <c r="B7740" s="5" t="s">
        <v>9674</v>
      </c>
      <c r="D7740" s="5" t="s">
        <v>2988</v>
      </c>
      <c r="E7740" s="9">
        <v>46227.4375</v>
      </c>
      <c r="F7740" s="9" t="str">
        <f t="shared" si="1"/>
        <v>2026-07</v>
      </c>
      <c r="G7740" s="9" t="str">
        <f t="shared" si="2"/>
        <v>2026-W30</v>
      </c>
      <c r="H7740" s="10" t="s">
        <v>68</v>
      </c>
      <c r="I7740" s="10" t="s">
        <v>2359</v>
      </c>
    </row>
    <row r="7741" hidden="1" outlineLevel="1">
      <c r="A7741" s="5" t="s">
        <v>9023</v>
      </c>
      <c r="B7741" s="5" t="s">
        <v>9676</v>
      </c>
      <c r="D7741" s="5" t="s">
        <v>7934</v>
      </c>
      <c r="E7741" s="9">
        <v>46227.4375</v>
      </c>
      <c r="F7741" s="9" t="str">
        <f t="shared" si="1"/>
        <v>2026-07</v>
      </c>
      <c r="G7741" s="9" t="str">
        <f t="shared" si="2"/>
        <v>2026-W30</v>
      </c>
      <c r="H7741" s="10" t="s">
        <v>68</v>
      </c>
      <c r="I7741" s="10" t="s">
        <v>2359</v>
      </c>
    </row>
    <row r="7742" hidden="1" outlineLevel="1">
      <c r="A7742" s="5" t="s">
        <v>9023</v>
      </c>
      <c r="B7742" s="5" t="s">
        <v>9678</v>
      </c>
      <c r="D7742" s="5" t="s">
        <v>5997</v>
      </c>
      <c r="E7742" s="9">
        <v>46227.4375</v>
      </c>
      <c r="F7742" s="9" t="str">
        <f t="shared" si="1"/>
        <v>2026-07</v>
      </c>
      <c r="G7742" s="9" t="str">
        <f t="shared" si="2"/>
        <v>2026-W30</v>
      </c>
      <c r="H7742" s="10" t="s">
        <v>68</v>
      </c>
      <c r="I7742" s="10" t="s">
        <v>2359</v>
      </c>
    </row>
    <row r="7743" hidden="1" outlineLevel="1">
      <c r="A7743" s="5" t="s">
        <v>9023</v>
      </c>
      <c r="B7743" s="5" t="s">
        <v>9680</v>
      </c>
      <c r="D7743" s="5" t="s">
        <v>7770</v>
      </c>
      <c r="E7743" s="9">
        <v>46227.4375</v>
      </c>
      <c r="F7743" s="9" t="str">
        <f t="shared" si="1"/>
        <v>2026-07</v>
      </c>
      <c r="G7743" s="9" t="str">
        <f t="shared" si="2"/>
        <v>2026-W30</v>
      </c>
      <c r="H7743" s="10" t="s">
        <v>68</v>
      </c>
      <c r="I7743" s="10" t="s">
        <v>2359</v>
      </c>
    </row>
    <row r="7744" hidden="1" outlineLevel="1">
      <c r="A7744" s="5" t="s">
        <v>9023</v>
      </c>
      <c r="B7744" s="5" t="s">
        <v>9683</v>
      </c>
      <c r="D7744" s="5" t="s">
        <v>3841</v>
      </c>
      <c r="E7744" s="9">
        <v>46227.4375</v>
      </c>
      <c r="F7744" s="9" t="str">
        <f t="shared" si="1"/>
        <v>2026-07</v>
      </c>
      <c r="G7744" s="9" t="str">
        <f t="shared" si="2"/>
        <v>2026-W30</v>
      </c>
      <c r="H7744" s="10" t="s">
        <v>68</v>
      </c>
      <c r="I7744" s="10" t="s">
        <v>2359</v>
      </c>
    </row>
    <row r="7745" hidden="1" outlineLevel="1">
      <c r="A7745" s="5" t="s">
        <v>9023</v>
      </c>
      <c r="B7745" s="5" t="s">
        <v>9686</v>
      </c>
      <c r="D7745" s="5" t="s">
        <v>1819</v>
      </c>
      <c r="E7745" s="9">
        <v>46227.4375</v>
      </c>
      <c r="F7745" s="9" t="str">
        <f t="shared" si="1"/>
        <v>2026-07</v>
      </c>
      <c r="G7745" s="9" t="str">
        <f t="shared" si="2"/>
        <v>2026-W30</v>
      </c>
      <c r="H7745" s="10" t="s">
        <v>68</v>
      </c>
      <c r="I7745" s="10" t="s">
        <v>2359</v>
      </c>
    </row>
    <row r="7746" hidden="1" outlineLevel="1">
      <c r="A7746" s="5" t="s">
        <v>9023</v>
      </c>
      <c r="B7746" s="5" t="s">
        <v>9688</v>
      </c>
      <c r="D7746" s="5" t="s">
        <v>4562</v>
      </c>
      <c r="E7746" s="9">
        <v>46227.4375</v>
      </c>
      <c r="F7746" s="9" t="str">
        <f t="shared" si="1"/>
        <v>2026-07</v>
      </c>
      <c r="G7746" s="9" t="str">
        <f t="shared" si="2"/>
        <v>2026-W30</v>
      </c>
      <c r="H7746" s="10" t="s">
        <v>68</v>
      </c>
      <c r="I7746" s="10" t="s">
        <v>2359</v>
      </c>
    </row>
    <row r="7747" hidden="1" outlineLevel="1">
      <c r="A7747" s="5" t="s">
        <v>9023</v>
      </c>
      <c r="B7747" s="5" t="s">
        <v>9690</v>
      </c>
      <c r="D7747" s="5" t="s">
        <v>6220</v>
      </c>
      <c r="E7747" s="9">
        <v>46227.4375</v>
      </c>
      <c r="F7747" s="9" t="str">
        <f t="shared" si="1"/>
        <v>2026-07</v>
      </c>
      <c r="G7747" s="9" t="str">
        <f t="shared" si="2"/>
        <v>2026-W30</v>
      </c>
      <c r="H7747" s="10" t="s">
        <v>68</v>
      </c>
      <c r="I7747" s="10" t="s">
        <v>2359</v>
      </c>
    </row>
    <row r="7748" hidden="1" outlineLevel="1">
      <c r="A7748" s="5" t="s">
        <v>9023</v>
      </c>
      <c r="B7748" s="5" t="s">
        <v>9692</v>
      </c>
      <c r="D7748" s="5" t="s">
        <v>2757</v>
      </c>
      <c r="E7748" s="9">
        <v>46227.4375</v>
      </c>
      <c r="F7748" s="9" t="str">
        <f t="shared" si="1"/>
        <v>2026-07</v>
      </c>
      <c r="G7748" s="9" t="str">
        <f t="shared" si="2"/>
        <v>2026-W30</v>
      </c>
      <c r="H7748" s="10" t="s">
        <v>68</v>
      </c>
      <c r="I7748" s="10" t="s">
        <v>2359</v>
      </c>
    </row>
    <row r="7749" hidden="1" outlineLevel="1">
      <c r="A7749" s="5" t="s">
        <v>9023</v>
      </c>
      <c r="B7749" s="5" t="s">
        <v>2780</v>
      </c>
      <c r="D7749" s="5" t="s">
        <v>2781</v>
      </c>
      <c r="E7749" s="9">
        <v>46227.4375</v>
      </c>
      <c r="F7749" s="9" t="str">
        <f t="shared" si="1"/>
        <v>2026-07</v>
      </c>
      <c r="G7749" s="9" t="str">
        <f t="shared" si="2"/>
        <v>2026-W30</v>
      </c>
      <c r="H7749" s="10" t="s">
        <v>68</v>
      </c>
      <c r="I7749" s="10" t="s">
        <v>2359</v>
      </c>
    </row>
    <row r="7750" hidden="1" outlineLevel="1">
      <c r="A7750" s="5" t="s">
        <v>9023</v>
      </c>
      <c r="B7750" s="5" t="s">
        <v>9695</v>
      </c>
      <c r="D7750" s="5" t="s">
        <v>5804</v>
      </c>
      <c r="E7750" s="9">
        <v>46227.4375</v>
      </c>
      <c r="F7750" s="9" t="str">
        <f t="shared" si="1"/>
        <v>2026-07</v>
      </c>
      <c r="G7750" s="9" t="str">
        <f t="shared" si="2"/>
        <v>2026-W30</v>
      </c>
      <c r="H7750" s="10" t="s">
        <v>68</v>
      </c>
      <c r="I7750" s="10" t="s">
        <v>2359</v>
      </c>
    </row>
    <row r="7751" hidden="1" outlineLevel="1">
      <c r="A7751" s="5" t="s">
        <v>9023</v>
      </c>
      <c r="B7751" s="5" t="s">
        <v>9698</v>
      </c>
      <c r="D7751" s="5" t="s">
        <v>2377</v>
      </c>
      <c r="E7751" s="9">
        <v>46227.4375</v>
      </c>
      <c r="F7751" s="9" t="str">
        <f t="shared" si="1"/>
        <v>2026-07</v>
      </c>
      <c r="G7751" s="9" t="str">
        <f t="shared" si="2"/>
        <v>2026-W30</v>
      </c>
      <c r="H7751" s="10" t="s">
        <v>68</v>
      </c>
      <c r="I7751" s="10" t="s">
        <v>2359</v>
      </c>
    </row>
    <row r="7752" hidden="1" outlineLevel="1">
      <c r="A7752" s="5" t="s">
        <v>9023</v>
      </c>
      <c r="B7752" s="5" t="s">
        <v>9701</v>
      </c>
      <c r="D7752" s="5" t="s">
        <v>4513</v>
      </c>
      <c r="E7752" s="9">
        <v>46227.4375</v>
      </c>
      <c r="F7752" s="9" t="str">
        <f t="shared" si="1"/>
        <v>2026-07</v>
      </c>
      <c r="G7752" s="9" t="str">
        <f t="shared" si="2"/>
        <v>2026-W30</v>
      </c>
      <c r="H7752" s="10" t="s">
        <v>68</v>
      </c>
      <c r="I7752" s="10" t="s">
        <v>2359</v>
      </c>
    </row>
    <row r="7753" hidden="1" outlineLevel="1">
      <c r="A7753" s="5" t="s">
        <v>9023</v>
      </c>
      <c r="B7753" s="5" t="s">
        <v>9703</v>
      </c>
      <c r="D7753" s="5" t="s">
        <v>10290</v>
      </c>
      <c r="E7753" s="9">
        <v>46227.4375</v>
      </c>
      <c r="F7753" s="9" t="str">
        <f t="shared" si="1"/>
        <v>2026-07</v>
      </c>
      <c r="G7753" s="9" t="str">
        <f t="shared" si="2"/>
        <v>2026-W30</v>
      </c>
      <c r="H7753" s="10" t="s">
        <v>68</v>
      </c>
      <c r="I7753" s="10" t="s">
        <v>2359</v>
      </c>
    </row>
    <row r="7754" hidden="1" outlineLevel="1">
      <c r="A7754" s="5" t="s">
        <v>9023</v>
      </c>
      <c r="B7754" s="5" t="s">
        <v>9705</v>
      </c>
      <c r="D7754" s="5" t="s">
        <v>8375</v>
      </c>
      <c r="E7754" s="9">
        <v>46227.4375</v>
      </c>
      <c r="F7754" s="9" t="str">
        <f t="shared" si="1"/>
        <v>2026-07</v>
      </c>
      <c r="G7754" s="9" t="str">
        <f t="shared" si="2"/>
        <v>2026-W30</v>
      </c>
      <c r="H7754" s="10" t="s">
        <v>68</v>
      </c>
      <c r="I7754" s="10" t="s">
        <v>2359</v>
      </c>
    </row>
    <row r="7755" hidden="1" outlineLevel="1">
      <c r="A7755" s="5" t="s">
        <v>9023</v>
      </c>
      <c r="B7755" s="5" t="s">
        <v>9707</v>
      </c>
      <c r="D7755" s="5" t="s">
        <v>2823</v>
      </c>
      <c r="E7755" s="9">
        <v>46227.4375</v>
      </c>
      <c r="F7755" s="9" t="str">
        <f t="shared" si="1"/>
        <v>2026-07</v>
      </c>
      <c r="G7755" s="9" t="str">
        <f t="shared" si="2"/>
        <v>2026-W30</v>
      </c>
      <c r="H7755" s="10" t="s">
        <v>68</v>
      </c>
      <c r="I7755" s="10" t="s">
        <v>2359</v>
      </c>
    </row>
    <row r="7756" hidden="1" outlineLevel="1">
      <c r="A7756" s="5" t="s">
        <v>9023</v>
      </c>
      <c r="B7756" s="5" t="s">
        <v>9709</v>
      </c>
      <c r="D7756" s="5" t="s">
        <v>8106</v>
      </c>
      <c r="E7756" s="9">
        <v>46227.4375</v>
      </c>
      <c r="F7756" s="9" t="str">
        <f t="shared" si="1"/>
        <v>2026-07</v>
      </c>
      <c r="G7756" s="9" t="str">
        <f t="shared" si="2"/>
        <v>2026-W30</v>
      </c>
      <c r="H7756" s="10" t="s">
        <v>68</v>
      </c>
      <c r="I7756" s="10" t="s">
        <v>2359</v>
      </c>
    </row>
    <row r="7757" hidden="1" outlineLevel="1">
      <c r="A7757" s="5" t="s">
        <v>9023</v>
      </c>
      <c r="B7757" s="5" t="s">
        <v>9711</v>
      </c>
      <c r="D7757" s="5" t="s">
        <v>5430</v>
      </c>
      <c r="E7757" s="9">
        <v>46227.4375</v>
      </c>
      <c r="F7757" s="9" t="str">
        <f t="shared" si="1"/>
        <v>2026-07</v>
      </c>
      <c r="G7757" s="9" t="str">
        <f t="shared" si="2"/>
        <v>2026-W30</v>
      </c>
      <c r="H7757" s="10" t="s">
        <v>68</v>
      </c>
      <c r="I7757" s="10" t="s">
        <v>2359</v>
      </c>
    </row>
    <row r="7758" hidden="1" outlineLevel="1">
      <c r="A7758" s="5" t="s">
        <v>9023</v>
      </c>
      <c r="B7758" s="5" t="s">
        <v>9713</v>
      </c>
      <c r="D7758" s="5" t="s">
        <v>2379</v>
      </c>
      <c r="E7758" s="9">
        <v>46227.4375</v>
      </c>
      <c r="F7758" s="9" t="str">
        <f t="shared" si="1"/>
        <v>2026-07</v>
      </c>
      <c r="G7758" s="9" t="str">
        <f t="shared" si="2"/>
        <v>2026-W30</v>
      </c>
      <c r="H7758" s="10" t="s">
        <v>68</v>
      </c>
      <c r="I7758" s="10" t="s">
        <v>2359</v>
      </c>
    </row>
    <row r="7759" hidden="1" outlineLevel="1">
      <c r="A7759" s="5" t="s">
        <v>9023</v>
      </c>
      <c r="B7759" s="5" t="s">
        <v>9715</v>
      </c>
      <c r="D7759" s="5" t="s">
        <v>11044</v>
      </c>
      <c r="E7759" s="9">
        <v>46227.43680555555</v>
      </c>
      <c r="F7759" s="9" t="str">
        <f t="shared" si="1"/>
        <v>2026-07</v>
      </c>
      <c r="G7759" s="9" t="str">
        <f t="shared" si="2"/>
        <v>2026-W30</v>
      </c>
      <c r="H7759" s="10" t="s">
        <v>68</v>
      </c>
      <c r="I7759" s="10" t="s">
        <v>2359</v>
      </c>
    </row>
    <row r="7760" hidden="1" outlineLevel="1">
      <c r="A7760" s="5" t="s">
        <v>9023</v>
      </c>
      <c r="B7760" s="5" t="s">
        <v>9718</v>
      </c>
      <c r="D7760" s="5" t="s">
        <v>4672</v>
      </c>
      <c r="E7760" s="9">
        <v>46227.43680555555</v>
      </c>
      <c r="F7760" s="9" t="str">
        <f t="shared" si="1"/>
        <v>2026-07</v>
      </c>
      <c r="G7760" s="9" t="str">
        <f t="shared" si="2"/>
        <v>2026-W30</v>
      </c>
      <c r="H7760" s="10" t="s">
        <v>68</v>
      </c>
      <c r="I7760" s="10" t="s">
        <v>2359</v>
      </c>
    </row>
    <row r="7761" hidden="1" outlineLevel="1">
      <c r="A7761" s="5" t="s">
        <v>9023</v>
      </c>
      <c r="B7761" s="5" t="s">
        <v>9721</v>
      </c>
      <c r="D7761" s="5" t="s">
        <v>2531</v>
      </c>
      <c r="E7761" s="9">
        <v>46227.43680555555</v>
      </c>
      <c r="F7761" s="9" t="str">
        <f t="shared" si="1"/>
        <v>2026-07</v>
      </c>
      <c r="G7761" s="9" t="str">
        <f t="shared" si="2"/>
        <v>2026-W30</v>
      </c>
      <c r="H7761" s="10" t="s">
        <v>68</v>
      </c>
      <c r="I7761" s="10" t="s">
        <v>2359</v>
      </c>
    </row>
    <row r="7762" hidden="1" outlineLevel="1">
      <c r="A7762" s="5" t="s">
        <v>9023</v>
      </c>
      <c r="B7762" s="5" t="s">
        <v>9723</v>
      </c>
      <c r="D7762" s="5" t="s">
        <v>1538</v>
      </c>
      <c r="E7762" s="9">
        <v>46227.43680555555</v>
      </c>
      <c r="F7762" s="9" t="str">
        <f t="shared" si="1"/>
        <v>2026-07</v>
      </c>
      <c r="G7762" s="9" t="str">
        <f t="shared" si="2"/>
        <v>2026-W30</v>
      </c>
      <c r="H7762" s="10" t="s">
        <v>68</v>
      </c>
      <c r="I7762" s="10" t="s">
        <v>2359</v>
      </c>
    </row>
    <row r="7763" hidden="1" outlineLevel="1">
      <c r="A7763" s="5" t="s">
        <v>9023</v>
      </c>
      <c r="B7763" s="5" t="s">
        <v>9725</v>
      </c>
      <c r="D7763" s="5" t="s">
        <v>839</v>
      </c>
      <c r="E7763" s="9">
        <v>46227.43680555555</v>
      </c>
      <c r="F7763" s="9" t="str">
        <f t="shared" si="1"/>
        <v>2026-07</v>
      </c>
      <c r="G7763" s="9" t="str">
        <f t="shared" si="2"/>
        <v>2026-W30</v>
      </c>
      <c r="H7763" s="10" t="s">
        <v>68</v>
      </c>
      <c r="I7763" s="10" t="s">
        <v>2359</v>
      </c>
    </row>
    <row r="7764" hidden="1" outlineLevel="1">
      <c r="A7764" s="5" t="s">
        <v>9023</v>
      </c>
      <c r="B7764" s="5" t="s">
        <v>9727</v>
      </c>
      <c r="D7764" s="5" t="s">
        <v>1762</v>
      </c>
      <c r="E7764" s="9">
        <v>46227.43680555555</v>
      </c>
      <c r="F7764" s="9" t="str">
        <f t="shared" si="1"/>
        <v>2026-07</v>
      </c>
      <c r="G7764" s="9" t="str">
        <f t="shared" si="2"/>
        <v>2026-W30</v>
      </c>
      <c r="H7764" s="10" t="s">
        <v>68</v>
      </c>
      <c r="I7764" s="10" t="s">
        <v>2359</v>
      </c>
    </row>
    <row r="7765" hidden="1" outlineLevel="1">
      <c r="A7765" s="5" t="s">
        <v>9023</v>
      </c>
      <c r="B7765" s="5" t="s">
        <v>9730</v>
      </c>
      <c r="D7765" s="5" t="s">
        <v>7558</v>
      </c>
      <c r="E7765" s="9">
        <v>46227.43680555555</v>
      </c>
      <c r="F7765" s="9" t="str">
        <f t="shared" si="1"/>
        <v>2026-07</v>
      </c>
      <c r="G7765" s="9" t="str">
        <f t="shared" si="2"/>
        <v>2026-W30</v>
      </c>
      <c r="H7765" s="10" t="s">
        <v>68</v>
      </c>
      <c r="I7765" s="10" t="s">
        <v>2359</v>
      </c>
    </row>
    <row r="7766" hidden="1" outlineLevel="1">
      <c r="A7766" s="5" t="s">
        <v>9023</v>
      </c>
      <c r="B7766" s="5" t="s">
        <v>9734</v>
      </c>
      <c r="D7766" s="5" t="s">
        <v>8196</v>
      </c>
      <c r="E7766" s="9">
        <v>46227.43680555555</v>
      </c>
      <c r="F7766" s="9" t="str">
        <f t="shared" si="1"/>
        <v>2026-07</v>
      </c>
      <c r="G7766" s="9" t="str">
        <f t="shared" si="2"/>
        <v>2026-W30</v>
      </c>
      <c r="H7766" s="10" t="s">
        <v>68</v>
      </c>
      <c r="I7766" s="10" t="s">
        <v>2359</v>
      </c>
    </row>
    <row r="7767" hidden="1" outlineLevel="1">
      <c r="A7767" s="5" t="s">
        <v>9023</v>
      </c>
      <c r="B7767" s="5" t="s">
        <v>9736</v>
      </c>
      <c r="D7767" s="5" t="s">
        <v>1591</v>
      </c>
      <c r="E7767" s="9">
        <v>46227.43680555555</v>
      </c>
      <c r="F7767" s="9" t="str">
        <f t="shared" si="1"/>
        <v>2026-07</v>
      </c>
      <c r="G7767" s="9" t="str">
        <f t="shared" si="2"/>
        <v>2026-W30</v>
      </c>
      <c r="H7767" s="10" t="s">
        <v>68</v>
      </c>
      <c r="I7767" s="10" t="s">
        <v>2359</v>
      </c>
    </row>
    <row r="7768" hidden="1" outlineLevel="1">
      <c r="A7768" s="5" t="s">
        <v>9023</v>
      </c>
      <c r="B7768" s="5" t="s">
        <v>9738</v>
      </c>
      <c r="D7768" s="5" t="s">
        <v>3708</v>
      </c>
      <c r="E7768" s="9">
        <v>46227.43680555555</v>
      </c>
      <c r="F7768" s="9" t="str">
        <f t="shared" si="1"/>
        <v>2026-07</v>
      </c>
      <c r="G7768" s="9" t="str">
        <f t="shared" si="2"/>
        <v>2026-W30</v>
      </c>
      <c r="H7768" s="10" t="s">
        <v>68</v>
      </c>
      <c r="I7768" s="10" t="s">
        <v>2359</v>
      </c>
    </row>
    <row r="7769" hidden="1" outlineLevel="1">
      <c r="A7769" s="5" t="s">
        <v>9023</v>
      </c>
      <c r="B7769" s="5" t="s">
        <v>9740</v>
      </c>
      <c r="D7769" s="5" t="s">
        <v>1340</v>
      </c>
      <c r="E7769" s="9">
        <v>46227.43680555555</v>
      </c>
      <c r="F7769" s="9" t="str">
        <f t="shared" si="1"/>
        <v>2026-07</v>
      </c>
      <c r="G7769" s="9" t="str">
        <f t="shared" si="2"/>
        <v>2026-W30</v>
      </c>
      <c r="H7769" s="10" t="s">
        <v>68</v>
      </c>
      <c r="I7769" s="10" t="s">
        <v>2359</v>
      </c>
    </row>
    <row r="7770" hidden="1" outlineLevel="1">
      <c r="A7770" s="5" t="s">
        <v>9023</v>
      </c>
      <c r="B7770" s="5" t="s">
        <v>9742</v>
      </c>
      <c r="D7770" s="5" t="s">
        <v>1088</v>
      </c>
      <c r="E7770" s="9">
        <v>46227.43680555555</v>
      </c>
      <c r="F7770" s="9" t="str">
        <f t="shared" si="1"/>
        <v>2026-07</v>
      </c>
      <c r="G7770" s="9" t="str">
        <f t="shared" si="2"/>
        <v>2026-W30</v>
      </c>
      <c r="H7770" s="10" t="s">
        <v>68</v>
      </c>
      <c r="I7770" s="10" t="s">
        <v>2359</v>
      </c>
    </row>
    <row r="7771" hidden="1" outlineLevel="1">
      <c r="A7771" s="5" t="s">
        <v>9023</v>
      </c>
      <c r="B7771" s="5" t="s">
        <v>8827</v>
      </c>
      <c r="D7771" s="5" t="s">
        <v>6213</v>
      </c>
      <c r="E7771" s="9">
        <v>46227.43680555555</v>
      </c>
      <c r="F7771" s="9" t="str">
        <f t="shared" si="1"/>
        <v>2026-07</v>
      </c>
      <c r="G7771" s="9" t="str">
        <f t="shared" si="2"/>
        <v>2026-W30</v>
      </c>
      <c r="H7771" s="10" t="s">
        <v>68</v>
      </c>
      <c r="I7771" s="10" t="s">
        <v>2359</v>
      </c>
    </row>
    <row r="7772" hidden="1" outlineLevel="1">
      <c r="A7772" s="5" t="s">
        <v>9023</v>
      </c>
      <c r="B7772" s="5" t="s">
        <v>9745</v>
      </c>
      <c r="D7772" s="5" t="s">
        <v>123</v>
      </c>
      <c r="E7772" s="9">
        <v>46227.43680555555</v>
      </c>
      <c r="F7772" s="9" t="str">
        <f t="shared" si="1"/>
        <v>2026-07</v>
      </c>
      <c r="G7772" s="9" t="str">
        <f t="shared" si="2"/>
        <v>2026-W30</v>
      </c>
      <c r="H7772" s="10" t="s">
        <v>68</v>
      </c>
      <c r="I7772" s="10" t="s">
        <v>2359</v>
      </c>
    </row>
    <row r="7773" hidden="1" outlineLevel="1">
      <c r="A7773" s="5" t="s">
        <v>9023</v>
      </c>
      <c r="B7773" s="5" t="s">
        <v>9748</v>
      </c>
      <c r="D7773" s="5" t="s">
        <v>7813</v>
      </c>
      <c r="E7773" s="9">
        <v>46227.43680555555</v>
      </c>
      <c r="F7773" s="9" t="str">
        <f t="shared" si="1"/>
        <v>2026-07</v>
      </c>
      <c r="G7773" s="9" t="str">
        <f t="shared" si="2"/>
        <v>2026-W30</v>
      </c>
      <c r="H7773" s="10" t="s">
        <v>68</v>
      </c>
      <c r="I7773" s="10" t="s">
        <v>2359</v>
      </c>
    </row>
    <row r="7774" hidden="1" outlineLevel="1">
      <c r="A7774" s="5" t="s">
        <v>9023</v>
      </c>
      <c r="B7774" s="5" t="s">
        <v>9750</v>
      </c>
      <c r="D7774" s="5" t="s">
        <v>2703</v>
      </c>
      <c r="E7774" s="9">
        <v>46227.43680555555</v>
      </c>
      <c r="F7774" s="9" t="str">
        <f t="shared" si="1"/>
        <v>2026-07</v>
      </c>
      <c r="G7774" s="9" t="str">
        <f t="shared" si="2"/>
        <v>2026-W30</v>
      </c>
      <c r="H7774" s="10" t="s">
        <v>68</v>
      </c>
      <c r="I7774" s="10" t="s">
        <v>2359</v>
      </c>
    </row>
    <row r="7775" hidden="1" outlineLevel="1">
      <c r="A7775" s="5" t="s">
        <v>9023</v>
      </c>
      <c r="B7775" s="5" t="s">
        <v>8938</v>
      </c>
      <c r="D7775" s="5" t="s">
        <v>5333</v>
      </c>
      <c r="E7775" s="9">
        <v>46227.43680555555</v>
      </c>
      <c r="F7775" s="9" t="str">
        <f t="shared" si="1"/>
        <v>2026-07</v>
      </c>
      <c r="G7775" s="9" t="str">
        <f t="shared" si="2"/>
        <v>2026-W30</v>
      </c>
      <c r="H7775" s="10" t="s">
        <v>68</v>
      </c>
      <c r="I7775" s="10" t="s">
        <v>2359</v>
      </c>
    </row>
    <row r="7776" hidden="1" outlineLevel="1">
      <c r="A7776" s="5" t="s">
        <v>9023</v>
      </c>
      <c r="B7776" s="5" t="s">
        <v>9753</v>
      </c>
      <c r="D7776" s="5" t="s">
        <v>1323</v>
      </c>
      <c r="E7776" s="9">
        <v>46227.43680555555</v>
      </c>
      <c r="F7776" s="9" t="str">
        <f t="shared" si="1"/>
        <v>2026-07</v>
      </c>
      <c r="G7776" s="9" t="str">
        <f t="shared" si="2"/>
        <v>2026-W30</v>
      </c>
      <c r="H7776" s="10" t="s">
        <v>68</v>
      </c>
      <c r="I7776" s="10" t="s">
        <v>2359</v>
      </c>
    </row>
    <row r="7777" hidden="1" outlineLevel="1">
      <c r="A7777" s="5" t="s">
        <v>9023</v>
      </c>
      <c r="B7777" s="5" t="s">
        <v>9755</v>
      </c>
      <c r="D7777" s="5" t="s">
        <v>8240</v>
      </c>
      <c r="E7777" s="9">
        <v>46227.43680555555</v>
      </c>
      <c r="F7777" s="9" t="str">
        <f t="shared" si="1"/>
        <v>2026-07</v>
      </c>
      <c r="G7777" s="9" t="str">
        <f t="shared" si="2"/>
        <v>2026-W30</v>
      </c>
      <c r="H7777" s="10" t="s">
        <v>68</v>
      </c>
      <c r="I7777" s="10" t="s">
        <v>2359</v>
      </c>
    </row>
    <row r="7778" hidden="1" outlineLevel="1">
      <c r="A7778" s="5" t="s">
        <v>9023</v>
      </c>
      <c r="B7778" s="5" t="s">
        <v>9760</v>
      </c>
      <c r="D7778" s="5" t="s">
        <v>1921</v>
      </c>
      <c r="E7778" s="9">
        <v>46227.43680555555</v>
      </c>
      <c r="F7778" s="9" t="str">
        <f t="shared" si="1"/>
        <v>2026-07</v>
      </c>
      <c r="G7778" s="9" t="str">
        <f t="shared" si="2"/>
        <v>2026-W30</v>
      </c>
      <c r="H7778" s="10" t="s">
        <v>68</v>
      </c>
      <c r="I7778" s="10" t="s">
        <v>2359</v>
      </c>
    </row>
    <row r="7779" hidden="1" outlineLevel="1">
      <c r="A7779" s="5" t="s">
        <v>9023</v>
      </c>
      <c r="B7779" s="5" t="s">
        <v>843</v>
      </c>
      <c r="D7779" s="5" t="s">
        <v>844</v>
      </c>
      <c r="E7779" s="9">
        <v>46227.43680555555</v>
      </c>
      <c r="F7779" s="9" t="str">
        <f t="shared" si="1"/>
        <v>2026-07</v>
      </c>
      <c r="G7779" s="9" t="str">
        <f t="shared" si="2"/>
        <v>2026-W30</v>
      </c>
      <c r="H7779" s="10" t="s">
        <v>68</v>
      </c>
      <c r="I7779" s="10" t="s">
        <v>2359</v>
      </c>
    </row>
    <row r="7780" hidden="1" outlineLevel="1">
      <c r="A7780" s="5" t="s">
        <v>9023</v>
      </c>
      <c r="B7780" s="5" t="s">
        <v>9763</v>
      </c>
      <c r="D7780" s="5" t="s">
        <v>5575</v>
      </c>
      <c r="E7780" s="9">
        <v>46227.43680555555</v>
      </c>
      <c r="F7780" s="9" t="str">
        <f t="shared" si="1"/>
        <v>2026-07</v>
      </c>
      <c r="G7780" s="9" t="str">
        <f t="shared" si="2"/>
        <v>2026-W30</v>
      </c>
      <c r="H7780" s="10" t="s">
        <v>68</v>
      </c>
      <c r="I7780" s="10" t="s">
        <v>2359</v>
      </c>
    </row>
    <row r="7781" hidden="1" outlineLevel="1">
      <c r="A7781" s="5" t="s">
        <v>9023</v>
      </c>
      <c r="B7781" s="5" t="s">
        <v>9766</v>
      </c>
      <c r="D7781" s="5" t="s">
        <v>11045</v>
      </c>
      <c r="E7781" s="9">
        <v>46227.43680555555</v>
      </c>
      <c r="F7781" s="9" t="str">
        <f t="shared" si="1"/>
        <v>2026-07</v>
      </c>
      <c r="G7781" s="9" t="str">
        <f t="shared" si="2"/>
        <v>2026-W30</v>
      </c>
      <c r="H7781" s="10" t="s">
        <v>68</v>
      </c>
      <c r="I7781" s="10" t="s">
        <v>2359</v>
      </c>
    </row>
    <row r="7782" hidden="1" outlineLevel="1">
      <c r="A7782" s="5" t="s">
        <v>9023</v>
      </c>
      <c r="B7782" s="5" t="s">
        <v>9768</v>
      </c>
      <c r="D7782" s="5" t="s">
        <v>8681</v>
      </c>
      <c r="E7782" s="9">
        <v>46227.43680555555</v>
      </c>
      <c r="F7782" s="9" t="str">
        <f t="shared" si="1"/>
        <v>2026-07</v>
      </c>
      <c r="G7782" s="9" t="str">
        <f t="shared" si="2"/>
        <v>2026-W30</v>
      </c>
      <c r="H7782" s="10" t="s">
        <v>68</v>
      </c>
      <c r="I7782" s="10" t="s">
        <v>2359</v>
      </c>
    </row>
    <row r="7783" hidden="1" outlineLevel="1">
      <c r="A7783" s="5" t="s">
        <v>9023</v>
      </c>
      <c r="B7783" s="5" t="s">
        <v>9772</v>
      </c>
      <c r="D7783" s="5" t="s">
        <v>2874</v>
      </c>
      <c r="E7783" s="9">
        <v>46227.436111111114</v>
      </c>
      <c r="F7783" s="9" t="str">
        <f t="shared" si="1"/>
        <v>2026-07</v>
      </c>
      <c r="G7783" s="9" t="str">
        <f t="shared" si="2"/>
        <v>2026-W30</v>
      </c>
      <c r="H7783" s="10" t="s">
        <v>68</v>
      </c>
      <c r="I7783" s="10" t="s">
        <v>2359</v>
      </c>
    </row>
    <row r="7784" hidden="1" outlineLevel="1">
      <c r="A7784" s="5" t="s">
        <v>9023</v>
      </c>
      <c r="B7784" s="5" t="s">
        <v>9775</v>
      </c>
      <c r="D7784" s="5" t="s">
        <v>5110</v>
      </c>
      <c r="E7784" s="9">
        <v>46227.436111111114</v>
      </c>
      <c r="F7784" s="9" t="str">
        <f t="shared" si="1"/>
        <v>2026-07</v>
      </c>
      <c r="G7784" s="9" t="str">
        <f t="shared" si="2"/>
        <v>2026-W30</v>
      </c>
      <c r="H7784" s="10" t="s">
        <v>68</v>
      </c>
      <c r="I7784" s="10" t="s">
        <v>2359</v>
      </c>
    </row>
    <row r="7785" hidden="1" outlineLevel="1">
      <c r="A7785" s="5" t="s">
        <v>9023</v>
      </c>
      <c r="B7785" s="5" t="s">
        <v>8916</v>
      </c>
      <c r="D7785" s="5" t="s">
        <v>5302</v>
      </c>
      <c r="E7785" s="9">
        <v>46227.436111111114</v>
      </c>
      <c r="F7785" s="9" t="str">
        <f t="shared" si="1"/>
        <v>2026-07</v>
      </c>
      <c r="G7785" s="9" t="str">
        <f t="shared" si="2"/>
        <v>2026-W30</v>
      </c>
      <c r="H7785" s="10" t="s">
        <v>68</v>
      </c>
      <c r="I7785" s="10" t="s">
        <v>2359</v>
      </c>
    </row>
    <row r="7786" hidden="1" outlineLevel="1">
      <c r="A7786" s="5" t="s">
        <v>9023</v>
      </c>
      <c r="B7786" s="5" t="s">
        <v>9778</v>
      </c>
      <c r="D7786" s="5" t="s">
        <v>2137</v>
      </c>
      <c r="E7786" s="9">
        <v>46227.436111111114</v>
      </c>
      <c r="F7786" s="9" t="str">
        <f t="shared" si="1"/>
        <v>2026-07</v>
      </c>
      <c r="G7786" s="9" t="str">
        <f t="shared" si="2"/>
        <v>2026-W30</v>
      </c>
      <c r="H7786" s="10" t="s">
        <v>68</v>
      </c>
      <c r="I7786" s="10" t="s">
        <v>2359</v>
      </c>
    </row>
    <row r="7787" hidden="1" outlineLevel="1">
      <c r="A7787" s="5" t="s">
        <v>9023</v>
      </c>
      <c r="B7787" s="5" t="s">
        <v>9781</v>
      </c>
      <c r="D7787" s="5" t="s">
        <v>2696</v>
      </c>
      <c r="E7787" s="9">
        <v>46227.436111111114</v>
      </c>
      <c r="F7787" s="9" t="str">
        <f t="shared" si="1"/>
        <v>2026-07</v>
      </c>
      <c r="G7787" s="9" t="str">
        <f t="shared" si="2"/>
        <v>2026-W30</v>
      </c>
      <c r="H7787" s="10" t="s">
        <v>68</v>
      </c>
      <c r="I7787" s="10" t="s">
        <v>2359</v>
      </c>
    </row>
    <row r="7788" hidden="1" outlineLevel="1">
      <c r="A7788" s="5" t="s">
        <v>9023</v>
      </c>
      <c r="B7788" s="5" t="s">
        <v>9784</v>
      </c>
      <c r="D7788" s="5" t="s">
        <v>2753</v>
      </c>
      <c r="E7788" s="9">
        <v>46227.436111111114</v>
      </c>
      <c r="F7788" s="9" t="str">
        <f t="shared" si="1"/>
        <v>2026-07</v>
      </c>
      <c r="G7788" s="9" t="str">
        <f t="shared" si="2"/>
        <v>2026-W30</v>
      </c>
      <c r="H7788" s="10" t="s">
        <v>68</v>
      </c>
      <c r="I7788" s="10" t="s">
        <v>2359</v>
      </c>
    </row>
    <row r="7789" hidden="1" outlineLevel="1">
      <c r="A7789" s="5" t="s">
        <v>9023</v>
      </c>
      <c r="B7789" s="5" t="s">
        <v>9786</v>
      </c>
      <c r="D7789" s="5" t="s">
        <v>8150</v>
      </c>
      <c r="E7789" s="9">
        <v>46227.436111111114</v>
      </c>
      <c r="F7789" s="9" t="str">
        <f t="shared" si="1"/>
        <v>2026-07</v>
      </c>
      <c r="G7789" s="9" t="str">
        <f t="shared" si="2"/>
        <v>2026-W30</v>
      </c>
      <c r="H7789" s="10" t="s">
        <v>68</v>
      </c>
      <c r="I7789" s="10" t="s">
        <v>2359</v>
      </c>
    </row>
    <row r="7790" hidden="1" outlineLevel="1">
      <c r="A7790" s="5" t="s">
        <v>9023</v>
      </c>
      <c r="B7790" s="5" t="s">
        <v>9788</v>
      </c>
      <c r="D7790" s="5" t="s">
        <v>7694</v>
      </c>
      <c r="E7790" s="9">
        <v>46227.436111111114</v>
      </c>
      <c r="F7790" s="9" t="str">
        <f t="shared" si="1"/>
        <v>2026-07</v>
      </c>
      <c r="G7790" s="9" t="str">
        <f t="shared" si="2"/>
        <v>2026-W30</v>
      </c>
      <c r="H7790" s="10" t="s">
        <v>68</v>
      </c>
      <c r="I7790" s="10" t="s">
        <v>2359</v>
      </c>
    </row>
    <row r="7791" hidden="1" outlineLevel="1">
      <c r="A7791" s="5" t="s">
        <v>9023</v>
      </c>
      <c r="B7791" s="5" t="s">
        <v>9790</v>
      </c>
      <c r="D7791" s="5" t="s">
        <v>3067</v>
      </c>
      <c r="E7791" s="9">
        <v>46227.436111111114</v>
      </c>
      <c r="F7791" s="9" t="str">
        <f t="shared" si="1"/>
        <v>2026-07</v>
      </c>
      <c r="G7791" s="9" t="str">
        <f t="shared" si="2"/>
        <v>2026-W30</v>
      </c>
      <c r="H7791" s="10" t="s">
        <v>68</v>
      </c>
      <c r="I7791" s="10" t="s">
        <v>2359</v>
      </c>
    </row>
    <row r="7792" hidden="1" outlineLevel="1">
      <c r="A7792" s="5" t="s">
        <v>9023</v>
      </c>
      <c r="B7792" s="5" t="s">
        <v>9792</v>
      </c>
      <c r="D7792" s="5" t="s">
        <v>11046</v>
      </c>
      <c r="E7792" s="9">
        <v>46227.436111111114</v>
      </c>
      <c r="F7792" s="9" t="str">
        <f t="shared" si="1"/>
        <v>2026-07</v>
      </c>
      <c r="G7792" s="9" t="str">
        <f t="shared" si="2"/>
        <v>2026-W30</v>
      </c>
      <c r="H7792" s="10" t="s">
        <v>68</v>
      </c>
      <c r="I7792" s="10" t="s">
        <v>2359</v>
      </c>
    </row>
    <row r="7793" hidden="1" outlineLevel="1">
      <c r="A7793" s="5" t="s">
        <v>9023</v>
      </c>
      <c r="B7793" s="5" t="s">
        <v>8819</v>
      </c>
      <c r="D7793" s="5" t="s">
        <v>4817</v>
      </c>
      <c r="E7793" s="9">
        <v>46227.43541666667</v>
      </c>
      <c r="F7793" s="9" t="str">
        <f t="shared" si="1"/>
        <v>2026-07</v>
      </c>
      <c r="G7793" s="9" t="str">
        <f t="shared" si="2"/>
        <v>2026-W30</v>
      </c>
      <c r="H7793" s="10" t="s">
        <v>68</v>
      </c>
      <c r="I7793" s="10" t="s">
        <v>2359</v>
      </c>
    </row>
    <row r="7794" hidden="1" outlineLevel="1">
      <c r="A7794" s="5" t="s">
        <v>9023</v>
      </c>
      <c r="B7794" s="5" t="s">
        <v>9796</v>
      </c>
      <c r="D7794" s="5" t="s">
        <v>7476</v>
      </c>
      <c r="E7794" s="9">
        <v>46227.43541666667</v>
      </c>
      <c r="F7794" s="9" t="str">
        <f t="shared" si="1"/>
        <v>2026-07</v>
      </c>
      <c r="G7794" s="9" t="str">
        <f t="shared" si="2"/>
        <v>2026-W30</v>
      </c>
      <c r="H7794" s="10" t="s">
        <v>68</v>
      </c>
      <c r="I7794" s="10" t="s">
        <v>2359</v>
      </c>
    </row>
    <row r="7795" hidden="1" outlineLevel="1">
      <c r="A7795" s="5" t="s">
        <v>9023</v>
      </c>
      <c r="B7795" s="5" t="s">
        <v>8748</v>
      </c>
      <c r="D7795" s="5" t="s">
        <v>2998</v>
      </c>
      <c r="E7795" s="9">
        <v>46227.43541666667</v>
      </c>
      <c r="F7795" s="9" t="str">
        <f t="shared" si="1"/>
        <v>2026-07</v>
      </c>
      <c r="G7795" s="9" t="str">
        <f t="shared" si="2"/>
        <v>2026-W30</v>
      </c>
      <c r="H7795" s="10" t="s">
        <v>68</v>
      </c>
      <c r="I7795" s="10" t="s">
        <v>2359</v>
      </c>
    </row>
    <row r="7796" hidden="1" outlineLevel="1">
      <c r="A7796" s="5" t="s">
        <v>9023</v>
      </c>
      <c r="B7796" s="5" t="s">
        <v>9799</v>
      </c>
      <c r="D7796" s="5" t="s">
        <v>7543</v>
      </c>
      <c r="E7796" s="9">
        <v>46227.43541666667</v>
      </c>
      <c r="F7796" s="9" t="str">
        <f t="shared" si="1"/>
        <v>2026-07</v>
      </c>
      <c r="G7796" s="9" t="str">
        <f t="shared" si="2"/>
        <v>2026-W30</v>
      </c>
      <c r="H7796" s="10" t="s">
        <v>68</v>
      </c>
      <c r="I7796" s="10" t="s">
        <v>2359</v>
      </c>
    </row>
    <row r="7797" hidden="1" outlineLevel="1">
      <c r="A7797" s="5" t="s">
        <v>9023</v>
      </c>
      <c r="B7797" s="5" t="s">
        <v>9801</v>
      </c>
      <c r="D7797" s="5" t="s">
        <v>2711</v>
      </c>
      <c r="E7797" s="9">
        <v>46227.43541666667</v>
      </c>
      <c r="F7797" s="9" t="str">
        <f t="shared" si="1"/>
        <v>2026-07</v>
      </c>
      <c r="G7797" s="9" t="str">
        <f t="shared" si="2"/>
        <v>2026-W30</v>
      </c>
      <c r="H7797" s="10" t="s">
        <v>68</v>
      </c>
      <c r="I7797" s="10" t="s">
        <v>2359</v>
      </c>
    </row>
    <row r="7798" hidden="1" outlineLevel="1">
      <c r="A7798" s="5" t="s">
        <v>9023</v>
      </c>
      <c r="B7798" s="5" t="s">
        <v>9804</v>
      </c>
      <c r="D7798" s="5" t="s">
        <v>2690</v>
      </c>
      <c r="E7798" s="9">
        <v>46227.43541666667</v>
      </c>
      <c r="F7798" s="9" t="str">
        <f t="shared" si="1"/>
        <v>2026-07</v>
      </c>
      <c r="G7798" s="9" t="str">
        <f t="shared" si="2"/>
        <v>2026-W30</v>
      </c>
      <c r="H7798" s="10" t="s">
        <v>68</v>
      </c>
      <c r="I7798" s="10" t="s">
        <v>2359</v>
      </c>
    </row>
    <row r="7799" hidden="1" outlineLevel="1">
      <c r="A7799" s="5" t="s">
        <v>9023</v>
      </c>
      <c r="B7799" s="5" t="s">
        <v>8932</v>
      </c>
      <c r="D7799" s="5" t="s">
        <v>5318</v>
      </c>
      <c r="E7799" s="9">
        <v>46227.43541666667</v>
      </c>
      <c r="F7799" s="9" t="str">
        <f t="shared" si="1"/>
        <v>2026-07</v>
      </c>
      <c r="G7799" s="9" t="str">
        <f t="shared" si="2"/>
        <v>2026-W30</v>
      </c>
      <c r="H7799" s="10" t="s">
        <v>68</v>
      </c>
      <c r="I7799" s="10" t="s">
        <v>2359</v>
      </c>
    </row>
    <row r="7800" hidden="1" outlineLevel="1">
      <c r="A7800" s="5" t="s">
        <v>9023</v>
      </c>
      <c r="B7800" s="5" t="s">
        <v>9807</v>
      </c>
      <c r="D7800" s="5" t="s">
        <v>7149</v>
      </c>
      <c r="E7800" s="9">
        <v>46227.43472222222</v>
      </c>
      <c r="F7800" s="9" t="str">
        <f t="shared" si="1"/>
        <v>2026-07</v>
      </c>
      <c r="G7800" s="9" t="str">
        <f t="shared" si="2"/>
        <v>2026-W30</v>
      </c>
      <c r="H7800" s="10" t="s">
        <v>68</v>
      </c>
      <c r="I7800" s="10" t="s">
        <v>2359</v>
      </c>
    </row>
    <row r="7801" hidden="1" outlineLevel="1">
      <c r="A7801" s="5" t="s">
        <v>9023</v>
      </c>
      <c r="B7801" s="5" t="s">
        <v>9809</v>
      </c>
      <c r="D7801" s="5" t="s">
        <v>1700</v>
      </c>
      <c r="E7801" s="9">
        <v>46227.43472222222</v>
      </c>
      <c r="F7801" s="9" t="str">
        <f t="shared" si="1"/>
        <v>2026-07</v>
      </c>
      <c r="G7801" s="9" t="str">
        <f t="shared" si="2"/>
        <v>2026-W30</v>
      </c>
      <c r="H7801" s="10" t="s">
        <v>68</v>
      </c>
      <c r="I7801" s="10" t="s">
        <v>2359</v>
      </c>
    </row>
    <row r="7802" hidden="1" outlineLevel="1">
      <c r="A7802" s="5" t="s">
        <v>9023</v>
      </c>
      <c r="B7802" s="5" t="s">
        <v>9811</v>
      </c>
      <c r="D7802" s="5" t="s">
        <v>1745</v>
      </c>
      <c r="E7802" s="9">
        <v>46227.43472222222</v>
      </c>
      <c r="F7802" s="9" t="str">
        <f t="shared" si="1"/>
        <v>2026-07</v>
      </c>
      <c r="G7802" s="9" t="str">
        <f t="shared" si="2"/>
        <v>2026-W30</v>
      </c>
      <c r="H7802" s="10" t="s">
        <v>68</v>
      </c>
      <c r="I7802" s="10" t="s">
        <v>2359</v>
      </c>
    </row>
    <row r="7803" hidden="1" outlineLevel="1">
      <c r="A7803" s="5" t="s">
        <v>9023</v>
      </c>
      <c r="B7803" s="5" t="s">
        <v>9814</v>
      </c>
      <c r="D7803" s="5" t="s">
        <v>2601</v>
      </c>
      <c r="E7803" s="9">
        <v>46227.43472222222</v>
      </c>
      <c r="F7803" s="9" t="str">
        <f t="shared" si="1"/>
        <v>2026-07</v>
      </c>
      <c r="G7803" s="9" t="str">
        <f t="shared" si="2"/>
        <v>2026-W30</v>
      </c>
      <c r="H7803" s="10" t="s">
        <v>68</v>
      </c>
      <c r="I7803" s="10" t="s">
        <v>2359</v>
      </c>
    </row>
    <row r="7804" hidden="1" outlineLevel="1">
      <c r="A7804" s="5" t="s">
        <v>9023</v>
      </c>
      <c r="B7804" s="5" t="s">
        <v>9816</v>
      </c>
      <c r="D7804" s="5" t="s">
        <v>6706</v>
      </c>
      <c r="E7804" s="9">
        <v>46227.43472222222</v>
      </c>
      <c r="F7804" s="9" t="str">
        <f t="shared" si="1"/>
        <v>2026-07</v>
      </c>
      <c r="G7804" s="9" t="str">
        <f t="shared" si="2"/>
        <v>2026-W30</v>
      </c>
      <c r="H7804" s="10" t="s">
        <v>68</v>
      </c>
      <c r="I7804" s="10" t="s">
        <v>2359</v>
      </c>
    </row>
    <row r="7805" hidden="1" outlineLevel="1">
      <c r="A7805" s="5" t="s">
        <v>9023</v>
      </c>
      <c r="B7805" s="5" t="s">
        <v>9818</v>
      </c>
      <c r="D7805" s="5" t="s">
        <v>2736</v>
      </c>
      <c r="E7805" s="9">
        <v>46227.43472222222</v>
      </c>
      <c r="F7805" s="9" t="str">
        <f t="shared" si="1"/>
        <v>2026-07</v>
      </c>
      <c r="G7805" s="9" t="str">
        <f t="shared" si="2"/>
        <v>2026-W30</v>
      </c>
      <c r="H7805" s="10" t="s">
        <v>68</v>
      </c>
      <c r="I7805" s="10" t="s">
        <v>2359</v>
      </c>
    </row>
    <row r="7806" hidden="1" outlineLevel="1">
      <c r="A7806" s="5" t="s">
        <v>9023</v>
      </c>
      <c r="B7806" s="5" t="s">
        <v>1600</v>
      </c>
      <c r="D7806" s="5" t="s">
        <v>2919</v>
      </c>
      <c r="E7806" s="9">
        <v>46227.43472222222</v>
      </c>
      <c r="F7806" s="9" t="str">
        <f t="shared" si="1"/>
        <v>2026-07</v>
      </c>
      <c r="G7806" s="9" t="str">
        <f t="shared" si="2"/>
        <v>2026-W30</v>
      </c>
      <c r="H7806" s="10" t="s">
        <v>68</v>
      </c>
      <c r="I7806" s="10" t="s">
        <v>2359</v>
      </c>
    </row>
    <row r="7807" hidden="1" outlineLevel="1">
      <c r="A7807" s="5" t="s">
        <v>9023</v>
      </c>
      <c r="B7807" s="5" t="s">
        <v>8771</v>
      </c>
      <c r="D7807" s="5" t="s">
        <v>8370</v>
      </c>
      <c r="E7807" s="9">
        <v>46227.43472222222</v>
      </c>
      <c r="F7807" s="9" t="str">
        <f t="shared" si="1"/>
        <v>2026-07</v>
      </c>
      <c r="G7807" s="9" t="str">
        <f t="shared" si="2"/>
        <v>2026-W30</v>
      </c>
      <c r="H7807" s="10" t="s">
        <v>68</v>
      </c>
      <c r="I7807" s="10" t="s">
        <v>2359</v>
      </c>
    </row>
    <row r="7808" hidden="1" outlineLevel="1">
      <c r="A7808" s="5" t="s">
        <v>9023</v>
      </c>
      <c r="B7808" s="5" t="s">
        <v>9823</v>
      </c>
      <c r="D7808" s="5" t="s">
        <v>11047</v>
      </c>
      <c r="E7808" s="9">
        <v>46227.43472222222</v>
      </c>
      <c r="F7808" s="9" t="str">
        <f t="shared" si="1"/>
        <v>2026-07</v>
      </c>
      <c r="G7808" s="9" t="str">
        <f t="shared" si="2"/>
        <v>2026-W30</v>
      </c>
      <c r="H7808" s="10" t="s">
        <v>68</v>
      </c>
      <c r="I7808" s="10" t="s">
        <v>2359</v>
      </c>
    </row>
    <row r="7809" hidden="1" outlineLevel="1">
      <c r="A7809" s="5" t="s">
        <v>9023</v>
      </c>
      <c r="B7809" s="5" t="s">
        <v>9825</v>
      </c>
      <c r="D7809" s="5" t="s">
        <v>1418</v>
      </c>
      <c r="E7809" s="9">
        <v>46227.43402777778</v>
      </c>
      <c r="F7809" s="9" t="str">
        <f t="shared" si="1"/>
        <v>2026-07</v>
      </c>
      <c r="G7809" s="9" t="str">
        <f t="shared" si="2"/>
        <v>2026-W30</v>
      </c>
      <c r="H7809" s="10" t="s">
        <v>68</v>
      </c>
      <c r="I7809" s="10" t="s">
        <v>2359</v>
      </c>
    </row>
    <row r="7810" hidden="1" outlineLevel="1">
      <c r="A7810" s="5" t="s">
        <v>9023</v>
      </c>
      <c r="B7810" s="5" t="s">
        <v>9827</v>
      </c>
      <c r="D7810" s="5" t="s">
        <v>11048</v>
      </c>
      <c r="E7810" s="9">
        <v>46227.43402777778</v>
      </c>
      <c r="F7810" s="9" t="str">
        <f t="shared" si="1"/>
        <v>2026-07</v>
      </c>
      <c r="G7810" s="9" t="str">
        <f t="shared" si="2"/>
        <v>2026-W30</v>
      </c>
      <c r="H7810" s="10" t="s">
        <v>68</v>
      </c>
      <c r="I7810" s="10" t="s">
        <v>2359</v>
      </c>
    </row>
    <row r="7811" hidden="1" outlineLevel="1">
      <c r="A7811" s="5" t="s">
        <v>9023</v>
      </c>
      <c r="B7811" s="5" t="s">
        <v>9829</v>
      </c>
      <c r="D7811" s="5" t="s">
        <v>734</v>
      </c>
      <c r="E7811" s="9">
        <v>46227.43402777778</v>
      </c>
      <c r="F7811" s="9" t="str">
        <f t="shared" si="1"/>
        <v>2026-07</v>
      </c>
      <c r="G7811" s="9" t="str">
        <f t="shared" si="2"/>
        <v>2026-W30</v>
      </c>
      <c r="H7811" s="10" t="s">
        <v>68</v>
      </c>
      <c r="I7811" s="10" t="s">
        <v>2359</v>
      </c>
    </row>
    <row r="7812" hidden="1" outlineLevel="1">
      <c r="A7812" s="5" t="s">
        <v>9023</v>
      </c>
      <c r="B7812" s="5" t="s">
        <v>9831</v>
      </c>
      <c r="D7812" s="5" t="s">
        <v>11049</v>
      </c>
      <c r="E7812" s="9">
        <v>46227.433333333334</v>
      </c>
      <c r="F7812" s="9" t="str">
        <f t="shared" si="1"/>
        <v>2026-07</v>
      </c>
      <c r="G7812" s="9" t="str">
        <f t="shared" si="2"/>
        <v>2026-W30</v>
      </c>
      <c r="H7812" s="10" t="s">
        <v>68</v>
      </c>
      <c r="I7812" s="10" t="s">
        <v>2359</v>
      </c>
    </row>
    <row r="7813" hidden="1" outlineLevel="1">
      <c r="A7813" s="5" t="s">
        <v>9023</v>
      </c>
      <c r="B7813" s="5" t="s">
        <v>9833</v>
      </c>
      <c r="D7813" s="5" t="s">
        <v>11050</v>
      </c>
      <c r="E7813" s="9">
        <v>46227.433333333334</v>
      </c>
      <c r="F7813" s="9" t="str">
        <f t="shared" si="1"/>
        <v>2026-07</v>
      </c>
      <c r="G7813" s="9" t="str">
        <f t="shared" si="2"/>
        <v>2026-W30</v>
      </c>
      <c r="H7813" s="10" t="s">
        <v>68</v>
      </c>
      <c r="I7813" s="10" t="s">
        <v>2359</v>
      </c>
    </row>
    <row r="7814" hidden="1" outlineLevel="1">
      <c r="A7814" s="5" t="s">
        <v>9023</v>
      </c>
      <c r="B7814" s="5" t="s">
        <v>9835</v>
      </c>
      <c r="D7814" s="5" t="s">
        <v>8232</v>
      </c>
      <c r="E7814" s="9">
        <v>46227.433333333334</v>
      </c>
      <c r="F7814" s="9" t="str">
        <f t="shared" si="1"/>
        <v>2026-07</v>
      </c>
      <c r="G7814" s="9" t="str">
        <f t="shared" si="2"/>
        <v>2026-W30</v>
      </c>
      <c r="H7814" s="10" t="s">
        <v>68</v>
      </c>
      <c r="I7814" s="10" t="s">
        <v>2359</v>
      </c>
    </row>
    <row r="7815" hidden="1" outlineLevel="1">
      <c r="A7815" s="5" t="s">
        <v>9023</v>
      </c>
      <c r="B7815" s="5" t="s">
        <v>9837</v>
      </c>
      <c r="D7815" s="5" t="s">
        <v>4638</v>
      </c>
      <c r="E7815" s="9">
        <v>46227.433333333334</v>
      </c>
      <c r="F7815" s="9" t="str">
        <f t="shared" si="1"/>
        <v>2026-07</v>
      </c>
      <c r="G7815" s="9" t="str">
        <f t="shared" si="2"/>
        <v>2026-W30</v>
      </c>
      <c r="H7815" s="10" t="s">
        <v>68</v>
      </c>
      <c r="I7815" s="10" t="s">
        <v>2359</v>
      </c>
    </row>
    <row r="7816" hidden="1" outlineLevel="1">
      <c r="A7816" s="5" t="s">
        <v>9023</v>
      </c>
      <c r="B7816" s="5" t="s">
        <v>9839</v>
      </c>
      <c r="D7816" s="5" t="s">
        <v>1397</v>
      </c>
      <c r="E7816" s="9">
        <v>46227.433333333334</v>
      </c>
      <c r="F7816" s="9" t="str">
        <f t="shared" si="1"/>
        <v>2026-07</v>
      </c>
      <c r="G7816" s="9" t="str">
        <f t="shared" si="2"/>
        <v>2026-W30</v>
      </c>
      <c r="H7816" s="10" t="s">
        <v>68</v>
      </c>
      <c r="I7816" s="10" t="s">
        <v>2359</v>
      </c>
    </row>
    <row r="7817" hidden="1" outlineLevel="1">
      <c r="A7817" s="5" t="s">
        <v>9023</v>
      </c>
      <c r="B7817" s="5" t="s">
        <v>9843</v>
      </c>
      <c r="D7817" s="5" t="s">
        <v>3577</v>
      </c>
      <c r="E7817" s="9">
        <v>46227.433333333334</v>
      </c>
      <c r="F7817" s="9" t="str">
        <f t="shared" si="1"/>
        <v>2026-07</v>
      </c>
      <c r="G7817" s="9" t="str">
        <f t="shared" si="2"/>
        <v>2026-W30</v>
      </c>
      <c r="H7817" s="10" t="s">
        <v>68</v>
      </c>
      <c r="I7817" s="10" t="s">
        <v>2359</v>
      </c>
    </row>
    <row r="7818" hidden="1" outlineLevel="1">
      <c r="A7818" s="5" t="s">
        <v>9023</v>
      </c>
      <c r="B7818" s="5" t="s">
        <v>9845</v>
      </c>
      <c r="D7818" s="5" t="s">
        <v>8024</v>
      </c>
      <c r="E7818" s="9">
        <v>46227.43263888889</v>
      </c>
      <c r="F7818" s="9" t="str">
        <f t="shared" si="1"/>
        <v>2026-07</v>
      </c>
      <c r="G7818" s="9" t="str">
        <f t="shared" si="2"/>
        <v>2026-W30</v>
      </c>
      <c r="H7818" s="10" t="s">
        <v>68</v>
      </c>
      <c r="I7818" s="10" t="s">
        <v>2359</v>
      </c>
    </row>
    <row r="7819" hidden="1" outlineLevel="1">
      <c r="A7819" s="5" t="s">
        <v>9023</v>
      </c>
      <c r="B7819" s="5" t="s">
        <v>9847</v>
      </c>
      <c r="D7819" s="5" t="s">
        <v>2144</v>
      </c>
      <c r="E7819" s="9">
        <v>46227.43263888889</v>
      </c>
      <c r="F7819" s="9" t="str">
        <f t="shared" si="1"/>
        <v>2026-07</v>
      </c>
      <c r="G7819" s="9" t="str">
        <f t="shared" si="2"/>
        <v>2026-W30</v>
      </c>
      <c r="H7819" s="10" t="s">
        <v>68</v>
      </c>
      <c r="I7819" s="10" t="s">
        <v>2359</v>
      </c>
    </row>
    <row r="7820" hidden="1" outlineLevel="1">
      <c r="A7820" s="5" t="s">
        <v>9023</v>
      </c>
      <c r="B7820" s="5" t="s">
        <v>9849</v>
      </c>
      <c r="D7820" s="5" t="s">
        <v>3023</v>
      </c>
      <c r="E7820" s="9">
        <v>46227.43263888889</v>
      </c>
      <c r="F7820" s="9" t="str">
        <f t="shared" si="1"/>
        <v>2026-07</v>
      </c>
      <c r="G7820" s="9" t="str">
        <f t="shared" si="2"/>
        <v>2026-W30</v>
      </c>
      <c r="H7820" s="10" t="s">
        <v>68</v>
      </c>
      <c r="I7820" s="10" t="s">
        <v>2359</v>
      </c>
    </row>
    <row r="7821" hidden="1" outlineLevel="1">
      <c r="A7821" s="5" t="s">
        <v>9023</v>
      </c>
      <c r="B7821" s="5" t="s">
        <v>9851</v>
      </c>
      <c r="D7821" s="5" t="s">
        <v>10190</v>
      </c>
      <c r="E7821" s="9">
        <v>46227.43194444444</v>
      </c>
      <c r="F7821" s="9" t="str">
        <f t="shared" si="1"/>
        <v>2026-07</v>
      </c>
      <c r="G7821" s="9" t="str">
        <f t="shared" si="2"/>
        <v>2026-W30</v>
      </c>
      <c r="H7821" s="10" t="s">
        <v>68</v>
      </c>
      <c r="I7821" s="10" t="s">
        <v>2359</v>
      </c>
    </row>
    <row r="7822" hidden="1" outlineLevel="1">
      <c r="A7822" s="5" t="s">
        <v>9023</v>
      </c>
      <c r="B7822" s="5" t="s">
        <v>39</v>
      </c>
      <c r="D7822" s="5" t="s">
        <v>8263</v>
      </c>
      <c r="E7822" s="9">
        <v>46227.43194444444</v>
      </c>
      <c r="F7822" s="9" t="str">
        <f t="shared" si="1"/>
        <v>2026-07</v>
      </c>
      <c r="G7822" s="9" t="str">
        <f t="shared" si="2"/>
        <v>2026-W30</v>
      </c>
      <c r="H7822" s="10" t="s">
        <v>68</v>
      </c>
      <c r="I7822" s="10" t="s">
        <v>2359</v>
      </c>
    </row>
    <row r="7823" hidden="1" outlineLevel="1">
      <c r="A7823" s="5" t="s">
        <v>9023</v>
      </c>
      <c r="B7823" s="5" t="s">
        <v>9855</v>
      </c>
      <c r="D7823" s="5" t="s">
        <v>8685</v>
      </c>
      <c r="E7823" s="9">
        <v>46227.43194444444</v>
      </c>
      <c r="F7823" s="9" t="str">
        <f t="shared" si="1"/>
        <v>2026-07</v>
      </c>
      <c r="G7823" s="9" t="str">
        <f t="shared" si="2"/>
        <v>2026-W30</v>
      </c>
      <c r="H7823" s="10" t="s">
        <v>68</v>
      </c>
      <c r="I7823" s="10" t="s">
        <v>2359</v>
      </c>
    </row>
    <row r="7824" hidden="1" outlineLevel="1">
      <c r="A7824" s="5" t="s">
        <v>9023</v>
      </c>
      <c r="B7824" s="5" t="s">
        <v>9858</v>
      </c>
      <c r="D7824" s="5" t="s">
        <v>5799</v>
      </c>
      <c r="E7824" s="9">
        <v>46227.43125</v>
      </c>
      <c r="F7824" s="9" t="str">
        <f t="shared" si="1"/>
        <v>2026-07</v>
      </c>
      <c r="G7824" s="9" t="str">
        <f t="shared" si="2"/>
        <v>2026-W30</v>
      </c>
      <c r="H7824" s="10" t="s">
        <v>68</v>
      </c>
      <c r="I7824" s="10" t="s">
        <v>2359</v>
      </c>
    </row>
    <row r="7825" hidden="1" outlineLevel="1">
      <c r="A7825" s="5" t="s">
        <v>9023</v>
      </c>
      <c r="B7825" s="5" t="s">
        <v>9860</v>
      </c>
      <c r="D7825" s="5" t="s">
        <v>7638</v>
      </c>
      <c r="E7825" s="9">
        <v>46227.43125</v>
      </c>
      <c r="F7825" s="9" t="str">
        <f t="shared" si="1"/>
        <v>2026-07</v>
      </c>
      <c r="G7825" s="9" t="str">
        <f t="shared" si="2"/>
        <v>2026-W30</v>
      </c>
      <c r="H7825" s="10" t="s">
        <v>68</v>
      </c>
      <c r="I7825" s="10" t="s">
        <v>2359</v>
      </c>
    </row>
    <row r="7826" hidden="1" outlineLevel="1">
      <c r="A7826" s="5" t="s">
        <v>9023</v>
      </c>
      <c r="B7826" s="5" t="s">
        <v>9862</v>
      </c>
      <c r="D7826" s="5" t="s">
        <v>11051</v>
      </c>
      <c r="E7826" s="9">
        <v>46227.43125</v>
      </c>
      <c r="F7826" s="9" t="str">
        <f t="shared" si="1"/>
        <v>2026-07</v>
      </c>
      <c r="G7826" s="9" t="str">
        <f t="shared" si="2"/>
        <v>2026-W30</v>
      </c>
      <c r="H7826" s="10" t="s">
        <v>68</v>
      </c>
      <c r="I7826" s="10" t="s">
        <v>2359</v>
      </c>
    </row>
    <row r="7827" hidden="1" outlineLevel="1">
      <c r="A7827" s="5" t="s">
        <v>9023</v>
      </c>
      <c r="B7827" s="5" t="s">
        <v>8772</v>
      </c>
      <c r="D7827" s="5" t="s">
        <v>8485</v>
      </c>
      <c r="E7827" s="9">
        <v>46227.43125</v>
      </c>
      <c r="F7827" s="9" t="str">
        <f t="shared" si="1"/>
        <v>2026-07</v>
      </c>
      <c r="G7827" s="9" t="str">
        <f t="shared" si="2"/>
        <v>2026-W30</v>
      </c>
      <c r="H7827" s="10" t="s">
        <v>68</v>
      </c>
      <c r="I7827" s="10" t="s">
        <v>2359</v>
      </c>
    </row>
    <row r="7828" hidden="1" outlineLevel="1">
      <c r="A7828" s="5" t="s">
        <v>9023</v>
      </c>
      <c r="B7828" s="5" t="s">
        <v>9866</v>
      </c>
      <c r="D7828" s="5" t="s">
        <v>8730</v>
      </c>
      <c r="E7828" s="9">
        <v>46227.43125</v>
      </c>
      <c r="F7828" s="9" t="str">
        <f t="shared" si="1"/>
        <v>2026-07</v>
      </c>
      <c r="G7828" s="9" t="str">
        <f t="shared" si="2"/>
        <v>2026-W30</v>
      </c>
      <c r="H7828" s="10" t="s">
        <v>68</v>
      </c>
      <c r="I7828" s="10" t="s">
        <v>2359</v>
      </c>
    </row>
    <row r="7829" hidden="1" outlineLevel="1">
      <c r="A7829" s="5" t="s">
        <v>9023</v>
      </c>
      <c r="B7829" s="5" t="s">
        <v>8775</v>
      </c>
      <c r="D7829" s="5" t="s">
        <v>2746</v>
      </c>
      <c r="E7829" s="9">
        <v>46227.43125</v>
      </c>
      <c r="F7829" s="9" t="str">
        <f t="shared" si="1"/>
        <v>2026-07</v>
      </c>
      <c r="G7829" s="9" t="str">
        <f t="shared" si="2"/>
        <v>2026-W30</v>
      </c>
      <c r="H7829" s="10" t="s">
        <v>68</v>
      </c>
      <c r="I7829" s="10" t="s">
        <v>2359</v>
      </c>
    </row>
    <row r="7830" hidden="1" outlineLevel="1">
      <c r="A7830" s="5" t="s">
        <v>9023</v>
      </c>
      <c r="B7830" s="5" t="s">
        <v>9871</v>
      </c>
      <c r="D7830" s="5" t="s">
        <v>2872</v>
      </c>
      <c r="E7830" s="9">
        <v>46227.430555555555</v>
      </c>
      <c r="F7830" s="9" t="str">
        <f t="shared" si="1"/>
        <v>2026-07</v>
      </c>
      <c r="G7830" s="9" t="str">
        <f t="shared" si="2"/>
        <v>2026-W30</v>
      </c>
      <c r="H7830" s="10" t="s">
        <v>68</v>
      </c>
      <c r="I7830" s="10" t="s">
        <v>2359</v>
      </c>
    </row>
    <row r="7831" hidden="1" outlineLevel="1">
      <c r="A7831" s="5" t="s">
        <v>9023</v>
      </c>
      <c r="B7831" s="5" t="s">
        <v>8887</v>
      </c>
      <c r="D7831" s="5" t="s">
        <v>9996</v>
      </c>
      <c r="E7831" s="9">
        <v>46227.430555555555</v>
      </c>
      <c r="F7831" s="9" t="str">
        <f t="shared" si="1"/>
        <v>2026-07</v>
      </c>
      <c r="G7831" s="9" t="str">
        <f t="shared" si="2"/>
        <v>2026-W30</v>
      </c>
      <c r="H7831" s="10" t="s">
        <v>68</v>
      </c>
      <c r="I7831" s="10" t="s">
        <v>2359</v>
      </c>
    </row>
    <row r="7832" hidden="1" outlineLevel="1">
      <c r="A7832" s="5" t="s">
        <v>9023</v>
      </c>
      <c r="B7832" s="5" t="s">
        <v>9874</v>
      </c>
      <c r="D7832" s="5" t="s">
        <v>4378</v>
      </c>
      <c r="E7832" s="9">
        <v>46227.430555555555</v>
      </c>
      <c r="F7832" s="9" t="str">
        <f t="shared" si="1"/>
        <v>2026-07</v>
      </c>
      <c r="G7832" s="9" t="str">
        <f t="shared" si="2"/>
        <v>2026-W30</v>
      </c>
      <c r="H7832" s="10" t="s">
        <v>68</v>
      </c>
      <c r="I7832" s="10" t="s">
        <v>2359</v>
      </c>
    </row>
    <row r="7833" hidden="1" outlineLevel="1">
      <c r="A7833" s="5" t="s">
        <v>9023</v>
      </c>
      <c r="B7833" s="5" t="s">
        <v>8762</v>
      </c>
      <c r="D7833" s="5" t="s">
        <v>6360</v>
      </c>
      <c r="E7833" s="9">
        <v>46227.430555555555</v>
      </c>
      <c r="F7833" s="9" t="str">
        <f t="shared" si="1"/>
        <v>2026-07</v>
      </c>
      <c r="G7833" s="9" t="str">
        <f t="shared" si="2"/>
        <v>2026-W30</v>
      </c>
      <c r="H7833" s="10" t="s">
        <v>68</v>
      </c>
      <c r="I7833" s="10" t="s">
        <v>2359</v>
      </c>
    </row>
    <row r="7834" hidden="1" outlineLevel="1">
      <c r="A7834" s="5" t="s">
        <v>9023</v>
      </c>
      <c r="B7834" s="5" t="s">
        <v>9878</v>
      </c>
      <c r="D7834" s="5" t="s">
        <v>5176</v>
      </c>
      <c r="E7834" s="9">
        <v>46227.42986111111</v>
      </c>
      <c r="F7834" s="9" t="str">
        <f t="shared" si="1"/>
        <v>2026-07</v>
      </c>
      <c r="G7834" s="9" t="str">
        <f t="shared" si="2"/>
        <v>2026-W30</v>
      </c>
      <c r="H7834" s="10" t="s">
        <v>68</v>
      </c>
      <c r="I7834" s="10" t="s">
        <v>2359</v>
      </c>
    </row>
    <row r="7835" hidden="1" outlineLevel="1">
      <c r="A7835" s="5" t="s">
        <v>9023</v>
      </c>
      <c r="B7835" s="5" t="s">
        <v>9880</v>
      </c>
      <c r="D7835" s="5" t="s">
        <v>11052</v>
      </c>
      <c r="E7835" s="9">
        <v>46227.42986111111</v>
      </c>
      <c r="F7835" s="9" t="str">
        <f t="shared" si="1"/>
        <v>2026-07</v>
      </c>
      <c r="G7835" s="9" t="str">
        <f t="shared" si="2"/>
        <v>2026-W30</v>
      </c>
      <c r="H7835" s="10" t="s">
        <v>68</v>
      </c>
      <c r="I7835" s="10" t="s">
        <v>2359</v>
      </c>
    </row>
    <row r="7836" hidden="1" outlineLevel="1">
      <c r="A7836" s="5" t="s">
        <v>9023</v>
      </c>
      <c r="B7836" s="5" t="s">
        <v>8822</v>
      </c>
      <c r="D7836" s="5" t="s">
        <v>5329</v>
      </c>
      <c r="E7836" s="9">
        <v>46227.42916666667</v>
      </c>
      <c r="F7836" s="9" t="str">
        <f t="shared" si="1"/>
        <v>2026-07</v>
      </c>
      <c r="G7836" s="9" t="str">
        <f t="shared" si="2"/>
        <v>2026-W30</v>
      </c>
      <c r="H7836" s="10" t="s">
        <v>68</v>
      </c>
      <c r="I7836" s="10" t="s">
        <v>2359</v>
      </c>
    </row>
    <row r="7837" hidden="1" outlineLevel="1">
      <c r="A7837" s="5" t="s">
        <v>9023</v>
      </c>
      <c r="B7837" s="5" t="s">
        <v>9883</v>
      </c>
      <c r="D7837" s="5" t="s">
        <v>7685</v>
      </c>
      <c r="E7837" s="9">
        <v>46227.42916666667</v>
      </c>
      <c r="F7837" s="9" t="str">
        <f t="shared" si="1"/>
        <v>2026-07</v>
      </c>
      <c r="G7837" s="9" t="str">
        <f t="shared" si="2"/>
        <v>2026-W30</v>
      </c>
      <c r="H7837" s="10" t="s">
        <v>68</v>
      </c>
      <c r="I7837" s="10" t="s">
        <v>2359</v>
      </c>
    </row>
    <row r="7838" hidden="1" outlineLevel="1">
      <c r="A7838" s="5" t="s">
        <v>9023</v>
      </c>
      <c r="B7838" s="5" t="s">
        <v>9885</v>
      </c>
      <c r="D7838" s="5" t="s">
        <v>1319</v>
      </c>
      <c r="E7838" s="9">
        <v>46227.42916666667</v>
      </c>
      <c r="F7838" s="9" t="str">
        <f t="shared" si="1"/>
        <v>2026-07</v>
      </c>
      <c r="G7838" s="9" t="str">
        <f t="shared" si="2"/>
        <v>2026-W30</v>
      </c>
      <c r="H7838" s="10" t="s">
        <v>68</v>
      </c>
      <c r="I7838" s="10" t="s">
        <v>2359</v>
      </c>
    </row>
    <row r="7839" hidden="1" outlineLevel="1">
      <c r="A7839" s="5" t="s">
        <v>9023</v>
      </c>
      <c r="B7839" s="5" t="s">
        <v>9888</v>
      </c>
      <c r="D7839" s="5" t="s">
        <v>1092</v>
      </c>
      <c r="E7839" s="9">
        <v>46227.42847222222</v>
      </c>
      <c r="F7839" s="9" t="str">
        <f t="shared" si="1"/>
        <v>2026-07</v>
      </c>
      <c r="G7839" s="9" t="str">
        <f t="shared" si="2"/>
        <v>2026-W30</v>
      </c>
      <c r="H7839" s="10" t="s">
        <v>68</v>
      </c>
      <c r="I7839" s="10" t="s">
        <v>2359</v>
      </c>
    </row>
    <row r="7840" hidden="1" outlineLevel="1">
      <c r="A7840" s="5" t="s">
        <v>9023</v>
      </c>
      <c r="B7840" s="5" t="s">
        <v>9891</v>
      </c>
      <c r="D7840" s="5" t="s">
        <v>11053</v>
      </c>
      <c r="E7840" s="9">
        <v>46227.42847222222</v>
      </c>
      <c r="F7840" s="9" t="str">
        <f t="shared" si="1"/>
        <v>2026-07</v>
      </c>
      <c r="G7840" s="9" t="str">
        <f t="shared" si="2"/>
        <v>2026-W30</v>
      </c>
      <c r="H7840" s="10" t="s">
        <v>68</v>
      </c>
      <c r="I7840" s="10" t="s">
        <v>2359</v>
      </c>
    </row>
    <row r="7841" hidden="1" outlineLevel="1">
      <c r="A7841" s="5" t="s">
        <v>9023</v>
      </c>
      <c r="B7841" s="5" t="s">
        <v>9893</v>
      </c>
      <c r="D7841" s="5" t="s">
        <v>7152</v>
      </c>
      <c r="E7841" s="9">
        <v>46227.42847222222</v>
      </c>
      <c r="F7841" s="9" t="str">
        <f t="shared" si="1"/>
        <v>2026-07</v>
      </c>
      <c r="G7841" s="9" t="str">
        <f t="shared" si="2"/>
        <v>2026-W30</v>
      </c>
      <c r="H7841" s="10" t="s">
        <v>68</v>
      </c>
      <c r="I7841" s="10" t="s">
        <v>2359</v>
      </c>
    </row>
    <row r="7842" hidden="1" outlineLevel="1">
      <c r="A7842" s="5" t="s">
        <v>9023</v>
      </c>
      <c r="B7842" s="5" t="s">
        <v>6527</v>
      </c>
      <c r="D7842" s="5" t="s">
        <v>1763</v>
      </c>
      <c r="E7842" s="9">
        <v>46227.427083333336</v>
      </c>
      <c r="F7842" s="9" t="str">
        <f t="shared" si="1"/>
        <v>2026-07</v>
      </c>
      <c r="G7842" s="9" t="str">
        <f t="shared" si="2"/>
        <v>2026-W30</v>
      </c>
      <c r="H7842" s="10" t="s">
        <v>68</v>
      </c>
      <c r="I7842" s="10" t="s">
        <v>2359</v>
      </c>
    </row>
    <row r="7843" hidden="1" outlineLevel="1">
      <c r="A7843" s="5" t="s">
        <v>9023</v>
      </c>
      <c r="B7843" s="5" t="s">
        <v>9897</v>
      </c>
      <c r="D7843" s="5" t="s">
        <v>7448</v>
      </c>
      <c r="E7843" s="9">
        <v>46227.427083333336</v>
      </c>
      <c r="F7843" s="9" t="str">
        <f t="shared" si="1"/>
        <v>2026-07</v>
      </c>
      <c r="G7843" s="9" t="str">
        <f t="shared" si="2"/>
        <v>2026-W30</v>
      </c>
      <c r="H7843" s="10" t="s">
        <v>68</v>
      </c>
      <c r="I7843" s="10" t="s">
        <v>2359</v>
      </c>
    </row>
    <row r="7844" hidden="1" outlineLevel="1">
      <c r="A7844" s="5" t="s">
        <v>9023</v>
      </c>
      <c r="B7844" s="5" t="s">
        <v>1403</v>
      </c>
      <c r="D7844" s="5" t="s">
        <v>4465</v>
      </c>
      <c r="E7844" s="9">
        <v>46227.427083333336</v>
      </c>
      <c r="F7844" s="9" t="str">
        <f t="shared" si="1"/>
        <v>2026-07</v>
      </c>
      <c r="G7844" s="9" t="str">
        <f t="shared" si="2"/>
        <v>2026-W30</v>
      </c>
      <c r="H7844" s="10" t="s">
        <v>68</v>
      </c>
      <c r="I7844" s="10" t="s">
        <v>2359</v>
      </c>
    </row>
    <row r="7845" hidden="1" outlineLevel="1">
      <c r="A7845" s="5" t="s">
        <v>9023</v>
      </c>
      <c r="B7845" s="5" t="s">
        <v>9902</v>
      </c>
      <c r="D7845" s="5" t="s">
        <v>7942</v>
      </c>
      <c r="E7845" s="9">
        <v>46227.42638888889</v>
      </c>
      <c r="F7845" s="9" t="str">
        <f t="shared" si="1"/>
        <v>2026-07</v>
      </c>
      <c r="G7845" s="9" t="str">
        <f t="shared" si="2"/>
        <v>2026-W30</v>
      </c>
      <c r="H7845" s="10" t="s">
        <v>68</v>
      </c>
      <c r="I7845" s="10" t="s">
        <v>2359</v>
      </c>
    </row>
    <row r="7846" hidden="1" outlineLevel="1">
      <c r="A7846" s="5" t="s">
        <v>9023</v>
      </c>
      <c r="B7846" s="5" t="s">
        <v>9905</v>
      </c>
      <c r="D7846" s="5" t="s">
        <v>664</v>
      </c>
      <c r="E7846" s="9">
        <v>46227.42569444444</v>
      </c>
      <c r="F7846" s="9" t="str">
        <f t="shared" si="1"/>
        <v>2026-07</v>
      </c>
      <c r="G7846" s="9" t="str">
        <f t="shared" si="2"/>
        <v>2026-W30</v>
      </c>
      <c r="H7846" s="10" t="s">
        <v>68</v>
      </c>
      <c r="I7846" s="10" t="s">
        <v>2359</v>
      </c>
    </row>
    <row r="7847" hidden="1" outlineLevel="1">
      <c r="A7847" s="5" t="s">
        <v>9023</v>
      </c>
      <c r="B7847" s="5" t="s">
        <v>9907</v>
      </c>
      <c r="D7847" s="5" t="s">
        <v>11054</v>
      </c>
      <c r="E7847" s="9">
        <v>46227.42569444444</v>
      </c>
      <c r="F7847" s="9" t="str">
        <f t="shared" si="1"/>
        <v>2026-07</v>
      </c>
      <c r="G7847" s="9" t="str">
        <f t="shared" si="2"/>
        <v>2026-W30</v>
      </c>
      <c r="H7847" s="10" t="s">
        <v>68</v>
      </c>
      <c r="I7847" s="10" t="s">
        <v>2359</v>
      </c>
    </row>
    <row r="7848" hidden="1" outlineLevel="1">
      <c r="A7848" s="5" t="s">
        <v>9023</v>
      </c>
      <c r="B7848" s="5" t="s">
        <v>9910</v>
      </c>
      <c r="D7848" s="5" t="s">
        <v>2112</v>
      </c>
      <c r="E7848" s="9">
        <v>46227.42569444444</v>
      </c>
      <c r="F7848" s="9" t="str">
        <f t="shared" si="1"/>
        <v>2026-07</v>
      </c>
      <c r="G7848" s="9" t="str">
        <f t="shared" si="2"/>
        <v>2026-W30</v>
      </c>
      <c r="H7848" s="10" t="s">
        <v>68</v>
      </c>
      <c r="I7848" s="10" t="s">
        <v>2359</v>
      </c>
    </row>
    <row r="7849" hidden="1" outlineLevel="1">
      <c r="A7849" s="5" t="s">
        <v>9023</v>
      </c>
      <c r="B7849" s="5" t="s">
        <v>9912</v>
      </c>
      <c r="D7849" s="5" t="s">
        <v>10391</v>
      </c>
      <c r="E7849" s="9">
        <v>46227.425</v>
      </c>
      <c r="F7849" s="9" t="str">
        <f t="shared" si="1"/>
        <v>2026-07</v>
      </c>
      <c r="G7849" s="9" t="str">
        <f t="shared" si="2"/>
        <v>2026-W30</v>
      </c>
      <c r="H7849" s="10" t="s">
        <v>68</v>
      </c>
      <c r="I7849" s="10" t="s">
        <v>2359</v>
      </c>
    </row>
    <row r="7850" hidden="1" outlineLevel="1">
      <c r="A7850" s="5" t="s">
        <v>9023</v>
      </c>
      <c r="B7850" s="5" t="s">
        <v>9914</v>
      </c>
      <c r="D7850" s="5" t="s">
        <v>2727</v>
      </c>
      <c r="E7850" s="9">
        <v>46227.425</v>
      </c>
      <c r="F7850" s="9" t="str">
        <f t="shared" si="1"/>
        <v>2026-07</v>
      </c>
      <c r="G7850" s="9" t="str">
        <f t="shared" si="2"/>
        <v>2026-W30</v>
      </c>
      <c r="H7850" s="10" t="s">
        <v>68</v>
      </c>
      <c r="I7850" s="10" t="s">
        <v>2359</v>
      </c>
    </row>
    <row r="7851" hidden="1" outlineLevel="1">
      <c r="A7851" s="5" t="s">
        <v>9023</v>
      </c>
      <c r="B7851" s="5" t="s">
        <v>8830</v>
      </c>
      <c r="D7851" s="5" t="s">
        <v>2100</v>
      </c>
      <c r="E7851" s="9">
        <v>46227.425</v>
      </c>
      <c r="F7851" s="9" t="str">
        <f t="shared" si="1"/>
        <v>2026-07</v>
      </c>
      <c r="G7851" s="9" t="str">
        <f t="shared" si="2"/>
        <v>2026-W30</v>
      </c>
      <c r="H7851" s="10" t="s">
        <v>68</v>
      </c>
      <c r="I7851" s="10" t="s">
        <v>2359</v>
      </c>
    </row>
    <row r="7852" hidden="1" outlineLevel="1">
      <c r="A7852" s="5" t="s">
        <v>9023</v>
      </c>
      <c r="B7852" s="5" t="s">
        <v>8768</v>
      </c>
      <c r="D7852" s="5" t="s">
        <v>2748</v>
      </c>
      <c r="E7852" s="9">
        <v>46227.424305555556</v>
      </c>
      <c r="F7852" s="9" t="str">
        <f t="shared" si="1"/>
        <v>2026-07</v>
      </c>
      <c r="G7852" s="9" t="str">
        <f t="shared" si="2"/>
        <v>2026-W30</v>
      </c>
      <c r="H7852" s="10" t="s">
        <v>68</v>
      </c>
      <c r="I7852" s="10" t="s">
        <v>2359</v>
      </c>
    </row>
    <row r="7853" hidden="1" outlineLevel="1">
      <c r="A7853" s="5" t="s">
        <v>9023</v>
      </c>
      <c r="B7853" s="5" t="s">
        <v>9919</v>
      </c>
      <c r="D7853" s="5" t="s">
        <v>2387</v>
      </c>
      <c r="E7853" s="9">
        <v>46227.424305555556</v>
      </c>
      <c r="F7853" s="9" t="str">
        <f t="shared" si="1"/>
        <v>2026-07</v>
      </c>
      <c r="G7853" s="9" t="str">
        <f t="shared" si="2"/>
        <v>2026-W30</v>
      </c>
      <c r="H7853" s="10" t="s">
        <v>68</v>
      </c>
      <c r="I7853" s="10" t="s">
        <v>2359</v>
      </c>
    </row>
    <row r="7854" hidden="1" outlineLevel="1">
      <c r="A7854" s="5" t="s">
        <v>9023</v>
      </c>
      <c r="B7854" s="5" t="s">
        <v>9922</v>
      </c>
      <c r="D7854" s="5" t="s">
        <v>1463</v>
      </c>
      <c r="E7854" s="9">
        <v>46227.42361111111</v>
      </c>
      <c r="F7854" s="9" t="str">
        <f t="shared" si="1"/>
        <v>2026-07</v>
      </c>
      <c r="G7854" s="9" t="str">
        <f t="shared" si="2"/>
        <v>2026-W30</v>
      </c>
      <c r="H7854" s="10" t="s">
        <v>68</v>
      </c>
      <c r="I7854" s="10" t="s">
        <v>2359</v>
      </c>
    </row>
    <row r="7855" hidden="1" outlineLevel="1">
      <c r="A7855" s="5" t="s">
        <v>9023</v>
      </c>
      <c r="B7855" s="5" t="s">
        <v>9924</v>
      </c>
      <c r="D7855" s="5" t="s">
        <v>1367</v>
      </c>
      <c r="E7855" s="9">
        <v>46227.42291666667</v>
      </c>
      <c r="F7855" s="9" t="str">
        <f t="shared" si="1"/>
        <v>2026-07</v>
      </c>
      <c r="G7855" s="9" t="str">
        <f t="shared" si="2"/>
        <v>2026-W30</v>
      </c>
      <c r="H7855" s="10" t="s">
        <v>68</v>
      </c>
      <c r="I7855" s="10" t="s">
        <v>2359</v>
      </c>
    </row>
    <row r="7856" hidden="1" outlineLevel="1">
      <c r="A7856" s="5" t="s">
        <v>9023</v>
      </c>
      <c r="B7856" s="5" t="s">
        <v>9926</v>
      </c>
      <c r="D7856" s="5" t="s">
        <v>2971</v>
      </c>
      <c r="E7856" s="9">
        <v>46227.42291666667</v>
      </c>
      <c r="F7856" s="9" t="str">
        <f t="shared" si="1"/>
        <v>2026-07</v>
      </c>
      <c r="G7856" s="9" t="str">
        <f t="shared" si="2"/>
        <v>2026-W30</v>
      </c>
      <c r="H7856" s="10" t="s">
        <v>68</v>
      </c>
      <c r="I7856" s="10" t="s">
        <v>2359</v>
      </c>
    </row>
    <row r="7857" hidden="1" outlineLevel="1">
      <c r="A7857" s="5" t="s">
        <v>9023</v>
      </c>
      <c r="B7857" s="5" t="s">
        <v>9928</v>
      </c>
      <c r="D7857" s="5" t="s">
        <v>7680</v>
      </c>
      <c r="E7857" s="9">
        <v>46227.42291666667</v>
      </c>
      <c r="F7857" s="9" t="str">
        <f t="shared" si="1"/>
        <v>2026-07</v>
      </c>
      <c r="G7857" s="9" t="str">
        <f t="shared" si="2"/>
        <v>2026-W30</v>
      </c>
      <c r="H7857" s="10" t="s">
        <v>68</v>
      </c>
      <c r="I7857" s="10" t="s">
        <v>2359</v>
      </c>
    </row>
    <row r="7858" hidden="1" outlineLevel="1">
      <c r="A7858" s="5" t="s">
        <v>9023</v>
      </c>
      <c r="B7858" s="5" t="s">
        <v>9930</v>
      </c>
      <c r="D7858" s="5" t="s">
        <v>1191</v>
      </c>
      <c r="E7858" s="9">
        <v>46227.42222222222</v>
      </c>
      <c r="F7858" s="9" t="str">
        <f t="shared" si="1"/>
        <v>2026-07</v>
      </c>
      <c r="G7858" s="9" t="str">
        <f t="shared" si="2"/>
        <v>2026-W30</v>
      </c>
      <c r="H7858" s="10" t="s">
        <v>68</v>
      </c>
      <c r="I7858" s="10" t="s">
        <v>2359</v>
      </c>
    </row>
    <row r="7859" hidden="1" outlineLevel="1">
      <c r="A7859" s="5" t="s">
        <v>9023</v>
      </c>
      <c r="B7859" s="5" t="s">
        <v>9933</v>
      </c>
      <c r="D7859" s="5" t="s">
        <v>1605</v>
      </c>
      <c r="E7859" s="9">
        <v>46227.42222222222</v>
      </c>
      <c r="F7859" s="9" t="str">
        <f t="shared" si="1"/>
        <v>2026-07</v>
      </c>
      <c r="G7859" s="9" t="str">
        <f t="shared" si="2"/>
        <v>2026-W30</v>
      </c>
      <c r="H7859" s="10" t="s">
        <v>68</v>
      </c>
      <c r="I7859" s="10" t="s">
        <v>2359</v>
      </c>
    </row>
    <row r="7860" hidden="1" outlineLevel="1">
      <c r="A7860" s="5" t="s">
        <v>9023</v>
      </c>
      <c r="B7860" s="5" t="s">
        <v>8875</v>
      </c>
      <c r="D7860" s="5" t="s">
        <v>7126</v>
      </c>
      <c r="E7860" s="9">
        <v>46227.42222222222</v>
      </c>
      <c r="F7860" s="9" t="str">
        <f t="shared" si="1"/>
        <v>2026-07</v>
      </c>
      <c r="G7860" s="9" t="str">
        <f t="shared" si="2"/>
        <v>2026-W30</v>
      </c>
      <c r="H7860" s="10" t="s">
        <v>68</v>
      </c>
      <c r="I7860" s="10" t="s">
        <v>2359</v>
      </c>
    </row>
    <row r="7861" hidden="1" outlineLevel="1">
      <c r="A7861" s="5" t="s">
        <v>9023</v>
      </c>
      <c r="B7861" s="5" t="s">
        <v>9936</v>
      </c>
      <c r="D7861" s="5" t="s">
        <v>2365</v>
      </c>
      <c r="E7861" s="9">
        <v>46227.42152777778</v>
      </c>
      <c r="F7861" s="9" t="str">
        <f t="shared" si="1"/>
        <v>2026-07</v>
      </c>
      <c r="G7861" s="9" t="str">
        <f t="shared" si="2"/>
        <v>2026-W30</v>
      </c>
      <c r="H7861" s="10" t="s">
        <v>68</v>
      </c>
      <c r="I7861" s="10" t="s">
        <v>2359</v>
      </c>
    </row>
    <row r="7862" hidden="1" outlineLevel="1">
      <c r="A7862" s="5" t="s">
        <v>9023</v>
      </c>
      <c r="B7862" s="5" t="s">
        <v>8774</v>
      </c>
      <c r="D7862" s="5" t="s">
        <v>3014</v>
      </c>
      <c r="E7862" s="9">
        <v>46227.42083333333</v>
      </c>
      <c r="F7862" s="9" t="str">
        <f t="shared" si="1"/>
        <v>2026-07</v>
      </c>
      <c r="G7862" s="9" t="str">
        <f t="shared" si="2"/>
        <v>2026-W30</v>
      </c>
      <c r="H7862" s="10" t="s">
        <v>68</v>
      </c>
      <c r="I7862" s="10" t="s">
        <v>2359</v>
      </c>
    </row>
    <row r="7863" hidden="1" outlineLevel="1">
      <c r="A7863" s="5" t="s">
        <v>9023</v>
      </c>
      <c r="B7863" s="5" t="s">
        <v>9942</v>
      </c>
      <c r="D7863" s="5" t="s">
        <v>11055</v>
      </c>
      <c r="E7863" s="9">
        <v>46227.42013888889</v>
      </c>
      <c r="F7863" s="9" t="str">
        <f t="shared" si="1"/>
        <v>2026-07</v>
      </c>
      <c r="G7863" s="9" t="str">
        <f t="shared" si="2"/>
        <v>2026-W30</v>
      </c>
      <c r="H7863" s="10" t="s">
        <v>68</v>
      </c>
      <c r="I7863" s="10" t="s">
        <v>2359</v>
      </c>
    </row>
    <row r="7864" hidden="1" outlineLevel="1">
      <c r="A7864" s="5" t="s">
        <v>9023</v>
      </c>
      <c r="B7864" s="5" t="s">
        <v>9944</v>
      </c>
      <c r="D7864" s="5" t="s">
        <v>11056</v>
      </c>
      <c r="E7864" s="9">
        <v>46227.419444444444</v>
      </c>
      <c r="F7864" s="9" t="str">
        <f t="shared" si="1"/>
        <v>2026-07</v>
      </c>
      <c r="G7864" s="9" t="str">
        <f t="shared" si="2"/>
        <v>2026-W30</v>
      </c>
      <c r="H7864" s="10" t="s">
        <v>68</v>
      </c>
      <c r="I7864" s="10" t="s">
        <v>2359</v>
      </c>
    </row>
    <row r="7865" hidden="1" outlineLevel="1">
      <c r="A7865" s="5" t="s">
        <v>9023</v>
      </c>
      <c r="B7865" s="5" t="s">
        <v>9946</v>
      </c>
      <c r="D7865" s="5" t="s">
        <v>11057</v>
      </c>
      <c r="E7865" s="9">
        <v>46227.41736111111</v>
      </c>
      <c r="F7865" s="9" t="str">
        <f t="shared" si="1"/>
        <v>2026-07</v>
      </c>
      <c r="G7865" s="9" t="str">
        <f t="shared" si="2"/>
        <v>2026-W30</v>
      </c>
      <c r="H7865" s="10" t="s">
        <v>68</v>
      </c>
      <c r="I7865" s="10" t="s">
        <v>2359</v>
      </c>
    </row>
    <row r="7866" hidden="1" outlineLevel="1">
      <c r="A7866" s="5" t="s">
        <v>9023</v>
      </c>
      <c r="B7866" s="5" t="s">
        <v>9948</v>
      </c>
      <c r="D7866" s="5" t="s">
        <v>789</v>
      </c>
      <c r="E7866" s="9">
        <v>46227.416666666664</v>
      </c>
      <c r="F7866" s="9" t="str">
        <f t="shared" si="1"/>
        <v>2026-07</v>
      </c>
      <c r="G7866" s="9" t="str">
        <f t="shared" si="2"/>
        <v>2026-W30</v>
      </c>
      <c r="H7866" s="10" t="s">
        <v>68</v>
      </c>
      <c r="I7866" s="10" t="s">
        <v>2359</v>
      </c>
    </row>
    <row r="7867" hidden="1" outlineLevel="1">
      <c r="A7867" s="5" t="s">
        <v>9023</v>
      </c>
      <c r="B7867" s="5" t="s">
        <v>9950</v>
      </c>
      <c r="D7867" s="5" t="s">
        <v>8038</v>
      </c>
      <c r="E7867" s="9">
        <v>46227.41388888889</v>
      </c>
      <c r="F7867" s="9" t="str">
        <f t="shared" si="1"/>
        <v>2026-07</v>
      </c>
      <c r="G7867" s="9" t="str">
        <f t="shared" si="2"/>
        <v>2026-W30</v>
      </c>
      <c r="H7867" s="10" t="s">
        <v>68</v>
      </c>
      <c r="I7867" s="10" t="s">
        <v>2359</v>
      </c>
    </row>
    <row r="7868" hidden="1" outlineLevel="1">
      <c r="A7868" s="5" t="s">
        <v>9023</v>
      </c>
      <c r="B7868" s="5" t="s">
        <v>1593</v>
      </c>
      <c r="D7868" s="5" t="s">
        <v>11058</v>
      </c>
      <c r="E7868" s="9">
        <v>46227.40972222222</v>
      </c>
      <c r="F7868" s="9" t="str">
        <f t="shared" si="1"/>
        <v>2026-07</v>
      </c>
      <c r="G7868" s="9" t="str">
        <f t="shared" si="2"/>
        <v>2026-W30</v>
      </c>
      <c r="H7868" s="10" t="s">
        <v>68</v>
      </c>
      <c r="I7868" s="10" t="s">
        <v>2359</v>
      </c>
    </row>
    <row r="7869" hidden="1" outlineLevel="1">
      <c r="A7869" s="5" t="s">
        <v>9023</v>
      </c>
      <c r="B7869" s="5" t="s">
        <v>9953</v>
      </c>
      <c r="D7869" s="5" t="s">
        <v>7539</v>
      </c>
      <c r="E7869" s="9">
        <v>46227.39791666667</v>
      </c>
      <c r="F7869" s="9" t="str">
        <f t="shared" si="1"/>
        <v>2026-07</v>
      </c>
      <c r="G7869" s="9" t="str">
        <f t="shared" si="2"/>
        <v>2026-W30</v>
      </c>
      <c r="H7869" s="10" t="s">
        <v>68</v>
      </c>
      <c r="I7869" s="10" t="s">
        <v>2359</v>
      </c>
    </row>
    <row r="7870" hidden="1" outlineLevel="1">
      <c r="A7870" s="5" t="s">
        <v>9023</v>
      </c>
      <c r="B7870" s="5" t="s">
        <v>9955</v>
      </c>
      <c r="D7870" s="5" t="s">
        <v>11059</v>
      </c>
      <c r="E7870" s="9">
        <v>46227.396527777775</v>
      </c>
      <c r="F7870" s="9" t="str">
        <f t="shared" si="1"/>
        <v>2026-07</v>
      </c>
      <c r="G7870" s="9" t="str">
        <f t="shared" si="2"/>
        <v>2026-W30</v>
      </c>
      <c r="H7870" s="10" t="s">
        <v>68</v>
      </c>
      <c r="I7870" s="10" t="s">
        <v>2359</v>
      </c>
    </row>
    <row r="7871" hidden="1" outlineLevel="1">
      <c r="A7871" s="5" t="s">
        <v>9023</v>
      </c>
      <c r="B7871" s="5" t="s">
        <v>9957</v>
      </c>
      <c r="D7871" s="5" t="s">
        <v>459</v>
      </c>
      <c r="E7871" s="9">
        <v>46227.396527777775</v>
      </c>
      <c r="F7871" s="9" t="str">
        <f t="shared" si="1"/>
        <v>2026-07</v>
      </c>
      <c r="G7871" s="9" t="str">
        <f t="shared" si="2"/>
        <v>2026-W30</v>
      </c>
      <c r="H7871" s="10" t="s">
        <v>68</v>
      </c>
      <c r="I7871" s="10" t="s">
        <v>2359</v>
      </c>
    </row>
    <row r="7872" hidden="1" outlineLevel="1">
      <c r="A7872" s="5" t="s">
        <v>9023</v>
      </c>
      <c r="B7872" s="5" t="s">
        <v>9960</v>
      </c>
      <c r="D7872" s="5" t="s">
        <v>202</v>
      </c>
      <c r="E7872" s="9">
        <v>46227.39513888889</v>
      </c>
      <c r="F7872" s="9" t="str">
        <f t="shared" si="1"/>
        <v>2026-07</v>
      </c>
      <c r="G7872" s="9" t="str">
        <f t="shared" si="2"/>
        <v>2026-W30</v>
      </c>
      <c r="H7872" s="10" t="s">
        <v>68</v>
      </c>
      <c r="I7872" s="10" t="s">
        <v>2359</v>
      </c>
    </row>
    <row r="7873" hidden="1" outlineLevel="1">
      <c r="A7873" s="5" t="s">
        <v>9023</v>
      </c>
      <c r="B7873" s="5" t="s">
        <v>9962</v>
      </c>
      <c r="D7873" s="5" t="s">
        <v>5266</v>
      </c>
      <c r="E7873" s="9">
        <v>46227.3875</v>
      </c>
      <c r="F7873" s="9" t="str">
        <f t="shared" si="1"/>
        <v>2026-07</v>
      </c>
      <c r="G7873" s="9" t="str">
        <f t="shared" si="2"/>
        <v>2026-W30</v>
      </c>
      <c r="H7873" s="10" t="s">
        <v>68</v>
      </c>
      <c r="I7873" s="10" t="s">
        <v>2359</v>
      </c>
    </row>
    <row r="7874" hidden="1" outlineLevel="1">
      <c r="A7874" s="5" t="s">
        <v>9023</v>
      </c>
      <c r="B7874" s="5" t="s">
        <v>9002</v>
      </c>
      <c r="D7874" s="5" t="s">
        <v>10222</v>
      </c>
      <c r="E7874" s="9">
        <v>46227.38402777778</v>
      </c>
      <c r="F7874" s="9" t="str">
        <f t="shared" si="1"/>
        <v>2026-07</v>
      </c>
      <c r="G7874" s="9" t="str">
        <f t="shared" si="2"/>
        <v>2026-W30</v>
      </c>
      <c r="H7874" s="10" t="s">
        <v>68</v>
      </c>
      <c r="I7874" s="10" t="s">
        <v>2359</v>
      </c>
    </row>
    <row r="7875" hidden="1" outlineLevel="1">
      <c r="A7875" s="5" t="s">
        <v>9023</v>
      </c>
      <c r="B7875" s="5" t="s">
        <v>9966</v>
      </c>
      <c r="D7875" s="5" t="s">
        <v>8372</v>
      </c>
      <c r="E7875" s="9">
        <v>46227.38333333333</v>
      </c>
      <c r="F7875" s="9" t="str">
        <f t="shared" si="1"/>
        <v>2026-07</v>
      </c>
      <c r="G7875" s="9" t="str">
        <f t="shared" si="2"/>
        <v>2026-W30</v>
      </c>
      <c r="H7875" s="10" t="s">
        <v>68</v>
      </c>
      <c r="I7875" s="10" t="s">
        <v>2359</v>
      </c>
    </row>
    <row r="7876" hidden="1" outlineLevel="1">
      <c r="A7876" s="5" t="s">
        <v>9023</v>
      </c>
      <c r="B7876" s="5" t="s">
        <v>9970</v>
      </c>
      <c r="D7876" s="5" t="s">
        <v>2878</v>
      </c>
      <c r="E7876" s="9">
        <v>46227.38125</v>
      </c>
      <c r="F7876" s="9" t="str">
        <f t="shared" si="1"/>
        <v>2026-07</v>
      </c>
      <c r="G7876" s="9" t="str">
        <f t="shared" si="2"/>
        <v>2026-W30</v>
      </c>
      <c r="H7876" s="10" t="s">
        <v>68</v>
      </c>
      <c r="I7876" s="10" t="s">
        <v>2359</v>
      </c>
    </row>
    <row r="7877" hidden="1" outlineLevel="1">
      <c r="A7877" s="5" t="s">
        <v>9023</v>
      </c>
      <c r="B7877" s="5" t="s">
        <v>9974</v>
      </c>
      <c r="D7877" s="5" t="s">
        <v>10412</v>
      </c>
      <c r="E7877" s="9">
        <v>46227.37986111111</v>
      </c>
      <c r="F7877" s="9" t="str">
        <f t="shared" si="1"/>
        <v>2026-07</v>
      </c>
      <c r="G7877" s="9" t="str">
        <f t="shared" si="2"/>
        <v>2026-W30</v>
      </c>
      <c r="H7877" s="10" t="s">
        <v>68</v>
      </c>
      <c r="I7877" s="10" t="s">
        <v>2359</v>
      </c>
    </row>
    <row r="7878" hidden="1" outlineLevel="1">
      <c r="A7878" s="5" t="s">
        <v>9023</v>
      </c>
      <c r="B7878" s="5" t="s">
        <v>1577</v>
      </c>
      <c r="D7878" s="5" t="s">
        <v>11060</v>
      </c>
      <c r="E7878" s="9">
        <v>46227.35833333333</v>
      </c>
      <c r="F7878" s="9" t="str">
        <f t="shared" si="1"/>
        <v>2026-07</v>
      </c>
      <c r="G7878" s="9" t="str">
        <f t="shared" si="2"/>
        <v>2026-W30</v>
      </c>
      <c r="H7878" s="10" t="s">
        <v>68</v>
      </c>
      <c r="I7878" s="10" t="s">
        <v>2359</v>
      </c>
    </row>
    <row r="7879" hidden="1" outlineLevel="1">
      <c r="A7879" s="5" t="s">
        <v>9023</v>
      </c>
      <c r="B7879" s="5" t="s">
        <v>9977</v>
      </c>
      <c r="D7879" s="5" t="s">
        <v>11061</v>
      </c>
      <c r="E7879" s="9">
        <v>46227.353472222225</v>
      </c>
      <c r="F7879" s="9" t="str">
        <f t="shared" si="1"/>
        <v>2026-07</v>
      </c>
      <c r="G7879" s="9" t="str">
        <f t="shared" si="2"/>
        <v>2026-W30</v>
      </c>
      <c r="H7879" s="10" t="s">
        <v>68</v>
      </c>
      <c r="I7879" s="10" t="s">
        <v>2359</v>
      </c>
    </row>
    <row r="7880" hidden="1" outlineLevel="1">
      <c r="A7880" s="5" t="s">
        <v>9023</v>
      </c>
      <c r="B7880" s="5" t="s">
        <v>8865</v>
      </c>
      <c r="D7880" s="5" t="s">
        <v>3007</v>
      </c>
      <c r="E7880" s="9">
        <v>46226.37291666667</v>
      </c>
      <c r="F7880" s="9" t="str">
        <f t="shared" si="1"/>
        <v>2026-07</v>
      </c>
      <c r="G7880" s="9" t="str">
        <f t="shared" si="2"/>
        <v>2026-W30</v>
      </c>
      <c r="H7880" s="10" t="s">
        <v>68</v>
      </c>
      <c r="I7880" s="10" t="s">
        <v>2359</v>
      </c>
    </row>
    <row r="7881" hidden="1" outlineLevel="1">
      <c r="A7881" s="5" t="s">
        <v>9981</v>
      </c>
      <c r="B7881" s="5" t="s">
        <v>2012</v>
      </c>
      <c r="C7881" s="5" t="s">
        <v>2967</v>
      </c>
      <c r="D7881" s="5" t="s">
        <v>2013</v>
      </c>
      <c r="E7881" s="9">
        <v>46230.53052083333</v>
      </c>
      <c r="F7881" s="9" t="str">
        <f t="shared" si="1"/>
        <v>2026-07</v>
      </c>
      <c r="G7881" s="9" t="str">
        <f t="shared" si="2"/>
        <v>2026-W31</v>
      </c>
      <c r="H7881" s="10" t="s">
        <v>1458</v>
      </c>
      <c r="I7881" s="10" t="s">
        <v>10498</v>
      </c>
    </row>
    <row r="7882" hidden="1" outlineLevel="1">
      <c r="A7882" s="5" t="s">
        <v>9981</v>
      </c>
      <c r="B7882" s="5" t="s">
        <v>178</v>
      </c>
      <c r="C7882" s="5" t="s">
        <v>602</v>
      </c>
      <c r="D7882" s="5" t="s">
        <v>9984</v>
      </c>
      <c r="E7882" s="9">
        <v>46230.53775462963</v>
      </c>
      <c r="F7882" s="9" t="str">
        <f t="shared" si="1"/>
        <v>2026-07</v>
      </c>
      <c r="G7882" s="9" t="str">
        <f t="shared" si="2"/>
        <v>2026-W31</v>
      </c>
      <c r="H7882" s="10" t="s">
        <v>1458</v>
      </c>
      <c r="I7882" s="10" t="s">
        <v>10498</v>
      </c>
    </row>
    <row r="7883" hidden="1" outlineLevel="1">
      <c r="A7883" s="5" t="s">
        <v>9981</v>
      </c>
      <c r="B7883" s="5" t="s">
        <v>1082</v>
      </c>
      <c r="C7883" s="5" t="s">
        <v>9842</v>
      </c>
      <c r="D7883" s="5" t="s">
        <v>1083</v>
      </c>
      <c r="E7883" s="9">
        <v>46230.538252314815</v>
      </c>
      <c r="F7883" s="9" t="str">
        <f t="shared" si="1"/>
        <v>2026-07</v>
      </c>
      <c r="G7883" s="9" t="str">
        <f t="shared" si="2"/>
        <v>2026-W31</v>
      </c>
      <c r="H7883" s="10" t="s">
        <v>1458</v>
      </c>
      <c r="I7883" s="10" t="s">
        <v>10498</v>
      </c>
    </row>
    <row r="7884" hidden="1" outlineLevel="1">
      <c r="A7884" s="5" t="s">
        <v>9981</v>
      </c>
      <c r="B7884" s="5" t="s">
        <v>30</v>
      </c>
      <c r="C7884" s="5" t="s">
        <v>11062</v>
      </c>
      <c r="D7884" s="5" t="s">
        <v>9985</v>
      </c>
      <c r="E7884" s="9">
        <v>46230.53947916667</v>
      </c>
      <c r="F7884" s="9" t="str">
        <f t="shared" si="1"/>
        <v>2026-07</v>
      </c>
      <c r="G7884" s="9" t="str">
        <f t="shared" si="2"/>
        <v>2026-W31</v>
      </c>
      <c r="H7884" s="10" t="s">
        <v>1458</v>
      </c>
      <c r="I7884" s="10" t="s">
        <v>10498</v>
      </c>
    </row>
    <row r="7885" hidden="1" outlineLevel="1">
      <c r="A7885" s="5" t="s">
        <v>9981</v>
      </c>
      <c r="B7885" s="5" t="s">
        <v>75</v>
      </c>
      <c r="C7885" s="5" t="s">
        <v>3162</v>
      </c>
      <c r="D7885" s="5" t="s">
        <v>1583</v>
      </c>
      <c r="E7885" s="9">
        <v>46230.5418287037</v>
      </c>
      <c r="F7885" s="9" t="str">
        <f t="shared" si="1"/>
        <v>2026-07</v>
      </c>
      <c r="G7885" s="9" t="str">
        <f t="shared" si="2"/>
        <v>2026-W31</v>
      </c>
      <c r="H7885" s="10" t="s">
        <v>1458</v>
      </c>
      <c r="I7885" s="10" t="s">
        <v>10498</v>
      </c>
    </row>
    <row r="7886" hidden="1" outlineLevel="1">
      <c r="A7886" s="5" t="s">
        <v>9981</v>
      </c>
      <c r="B7886" s="5" t="s">
        <v>719</v>
      </c>
      <c r="C7886" s="5" t="s">
        <v>10503</v>
      </c>
      <c r="D7886" s="5" t="s">
        <v>4643</v>
      </c>
      <c r="E7886" s="9">
        <v>46230.542037037034</v>
      </c>
      <c r="F7886" s="9" t="str">
        <f t="shared" si="1"/>
        <v>2026-07</v>
      </c>
      <c r="G7886" s="9" t="str">
        <f t="shared" si="2"/>
        <v>2026-W31</v>
      </c>
      <c r="H7886" s="10" t="s">
        <v>1458</v>
      </c>
      <c r="I7886" s="10" t="s">
        <v>10498</v>
      </c>
    </row>
    <row r="7887" hidden="1" outlineLevel="1">
      <c r="A7887" s="5" t="s">
        <v>9981</v>
      </c>
      <c r="B7887" s="5" t="s">
        <v>1214</v>
      </c>
      <c r="C7887" s="5" t="s">
        <v>2510</v>
      </c>
      <c r="D7887" s="5" t="s">
        <v>1215</v>
      </c>
      <c r="E7887" s="9">
        <v>46230.54253472222</v>
      </c>
      <c r="F7887" s="9" t="str">
        <f t="shared" si="1"/>
        <v>2026-07</v>
      </c>
      <c r="G7887" s="9" t="str">
        <f t="shared" si="2"/>
        <v>2026-W31</v>
      </c>
      <c r="H7887" s="10" t="s">
        <v>1458</v>
      </c>
      <c r="I7887" s="10" t="s">
        <v>10498</v>
      </c>
    </row>
    <row r="7888" hidden="1" outlineLevel="1">
      <c r="A7888" s="5" t="s">
        <v>9981</v>
      </c>
      <c r="B7888" s="5" t="s">
        <v>9986</v>
      </c>
      <c r="C7888" s="5" t="s">
        <v>11063</v>
      </c>
      <c r="D7888" s="5" t="s">
        <v>7172</v>
      </c>
      <c r="E7888" s="9">
        <v>46230.54258101852</v>
      </c>
      <c r="F7888" s="9" t="str">
        <f t="shared" si="1"/>
        <v>2026-07</v>
      </c>
      <c r="G7888" s="9" t="str">
        <f t="shared" si="2"/>
        <v>2026-W31</v>
      </c>
      <c r="H7888" s="10" t="s">
        <v>1458</v>
      </c>
      <c r="I7888" s="10" t="s">
        <v>10498</v>
      </c>
    </row>
    <row r="7889" hidden="1" outlineLevel="1">
      <c r="A7889" s="5" t="s">
        <v>9981</v>
      </c>
      <c r="B7889" s="5" t="s">
        <v>791</v>
      </c>
      <c r="C7889" s="5" t="s">
        <v>327</v>
      </c>
      <c r="D7889" s="5" t="s">
        <v>1560</v>
      </c>
      <c r="E7889" s="9">
        <v>46230.54261574074</v>
      </c>
      <c r="F7889" s="9" t="str">
        <f t="shared" si="1"/>
        <v>2026-07</v>
      </c>
      <c r="G7889" s="9" t="str">
        <f t="shared" si="2"/>
        <v>2026-W31</v>
      </c>
      <c r="H7889" s="10" t="s">
        <v>1458</v>
      </c>
      <c r="I7889" s="10" t="s">
        <v>10498</v>
      </c>
    </row>
    <row r="7890" hidden="1" outlineLevel="1">
      <c r="A7890" s="5" t="s">
        <v>9981</v>
      </c>
      <c r="B7890" s="5" t="s">
        <v>5710</v>
      </c>
      <c r="C7890" s="5" t="s">
        <v>10619</v>
      </c>
      <c r="D7890" s="5" t="s">
        <v>5711</v>
      </c>
      <c r="E7890" s="9">
        <v>46230.542858796296</v>
      </c>
      <c r="F7890" s="9" t="str">
        <f t="shared" si="1"/>
        <v>2026-07</v>
      </c>
      <c r="G7890" s="9" t="str">
        <f t="shared" si="2"/>
        <v>2026-W31</v>
      </c>
      <c r="H7890" s="10" t="s">
        <v>1458</v>
      </c>
      <c r="I7890" s="10" t="s">
        <v>10498</v>
      </c>
    </row>
    <row r="7891" hidden="1" outlineLevel="1">
      <c r="A7891" s="5" t="s">
        <v>9981</v>
      </c>
      <c r="B7891" s="5" t="s">
        <v>8484</v>
      </c>
      <c r="C7891" s="5" t="s">
        <v>595</v>
      </c>
      <c r="D7891" s="5" t="s">
        <v>8485</v>
      </c>
      <c r="E7891" s="9">
        <v>46230.543078703704</v>
      </c>
      <c r="F7891" s="9" t="str">
        <f t="shared" si="1"/>
        <v>2026-07</v>
      </c>
      <c r="G7891" s="9" t="str">
        <f t="shared" si="2"/>
        <v>2026-W31</v>
      </c>
      <c r="H7891" s="10" t="s">
        <v>1458</v>
      </c>
      <c r="I7891" s="10" t="s">
        <v>10498</v>
      </c>
    </row>
    <row r="7892" hidden="1" outlineLevel="1">
      <c r="A7892" s="5" t="s">
        <v>9981</v>
      </c>
      <c r="B7892" s="5" t="s">
        <v>2747</v>
      </c>
      <c r="C7892" s="5" t="s">
        <v>8922</v>
      </c>
      <c r="D7892" s="5" t="s">
        <v>2748</v>
      </c>
      <c r="E7892" s="9">
        <v>46230.54337962963</v>
      </c>
      <c r="F7892" s="9" t="str">
        <f t="shared" si="1"/>
        <v>2026-07</v>
      </c>
      <c r="G7892" s="9" t="str">
        <f t="shared" si="2"/>
        <v>2026-W31</v>
      </c>
      <c r="H7892" s="10" t="s">
        <v>1458</v>
      </c>
      <c r="I7892" s="10" t="s">
        <v>10498</v>
      </c>
    </row>
    <row r="7893" hidden="1" outlineLevel="1">
      <c r="A7893" s="5" t="s">
        <v>9981</v>
      </c>
      <c r="B7893" s="5" t="s">
        <v>2099</v>
      </c>
      <c r="C7893" s="5" t="s">
        <v>4904</v>
      </c>
      <c r="D7893" s="5" t="s">
        <v>2100</v>
      </c>
      <c r="E7893" s="9">
        <v>46230.54347222222</v>
      </c>
      <c r="F7893" s="9" t="str">
        <f t="shared" si="1"/>
        <v>2026-07</v>
      </c>
      <c r="G7893" s="9" t="str">
        <f t="shared" si="2"/>
        <v>2026-W31</v>
      </c>
      <c r="H7893" s="10" t="s">
        <v>1458</v>
      </c>
      <c r="I7893" s="10" t="s">
        <v>10498</v>
      </c>
    </row>
    <row r="7894" hidden="1" outlineLevel="1">
      <c r="A7894" s="5" t="s">
        <v>9981</v>
      </c>
      <c r="B7894" s="5" t="s">
        <v>608</v>
      </c>
      <c r="C7894" s="5" t="s">
        <v>2807</v>
      </c>
      <c r="D7894" s="5" t="s">
        <v>9988</v>
      </c>
      <c r="E7894" s="9">
        <v>46230.54347222222</v>
      </c>
      <c r="F7894" s="9" t="str">
        <f t="shared" si="1"/>
        <v>2026-07</v>
      </c>
      <c r="G7894" s="9" t="str">
        <f t="shared" si="2"/>
        <v>2026-W31</v>
      </c>
      <c r="H7894" s="10" t="s">
        <v>1458</v>
      </c>
      <c r="I7894" s="10" t="s">
        <v>10498</v>
      </c>
    </row>
    <row r="7895" hidden="1" outlineLevel="1">
      <c r="A7895" s="5" t="s">
        <v>9981</v>
      </c>
      <c r="B7895" s="5" t="s">
        <v>703</v>
      </c>
      <c r="C7895" s="5" t="s">
        <v>8909</v>
      </c>
      <c r="D7895" s="5" t="s">
        <v>844</v>
      </c>
      <c r="E7895" s="9">
        <v>46230.54509259259</v>
      </c>
      <c r="F7895" s="9" t="str">
        <f t="shared" si="1"/>
        <v>2026-07</v>
      </c>
      <c r="G7895" s="9" t="str">
        <f t="shared" si="2"/>
        <v>2026-W31</v>
      </c>
      <c r="H7895" s="10" t="s">
        <v>1458</v>
      </c>
      <c r="I7895" s="10" t="s">
        <v>10498</v>
      </c>
    </row>
    <row r="7896" hidden="1" outlineLevel="1">
      <c r="A7896" s="5" t="s">
        <v>9981</v>
      </c>
      <c r="B7896" s="5" t="s">
        <v>2672</v>
      </c>
      <c r="C7896" s="5" t="s">
        <v>805</v>
      </c>
      <c r="D7896" s="5" t="s">
        <v>2673</v>
      </c>
      <c r="E7896" s="9">
        <v>46230.54523148148</v>
      </c>
      <c r="F7896" s="9" t="str">
        <f t="shared" si="1"/>
        <v>2026-07</v>
      </c>
      <c r="G7896" s="9" t="str">
        <f t="shared" si="2"/>
        <v>2026-W31</v>
      </c>
      <c r="H7896" s="10" t="s">
        <v>1458</v>
      </c>
      <c r="I7896" s="10" t="s">
        <v>10498</v>
      </c>
    </row>
    <row r="7897" hidden="1" outlineLevel="1">
      <c r="A7897" s="5" t="s">
        <v>9981</v>
      </c>
      <c r="B7897" s="5" t="s">
        <v>8130</v>
      </c>
      <c r="C7897" s="5" t="s">
        <v>2282</v>
      </c>
      <c r="D7897" s="5" t="s">
        <v>9989</v>
      </c>
      <c r="E7897" s="9">
        <v>46230.54572916667</v>
      </c>
      <c r="F7897" s="9" t="str">
        <f t="shared" si="1"/>
        <v>2026-07</v>
      </c>
      <c r="G7897" s="9" t="str">
        <f t="shared" si="2"/>
        <v>2026-W31</v>
      </c>
      <c r="H7897" s="10" t="s">
        <v>1458</v>
      </c>
      <c r="I7897" s="10" t="s">
        <v>10498</v>
      </c>
    </row>
    <row r="7898" hidden="1" outlineLevel="1">
      <c r="A7898" s="5" t="s">
        <v>9981</v>
      </c>
      <c r="B7898" s="5" t="s">
        <v>88</v>
      </c>
      <c r="C7898" s="5" t="s">
        <v>701</v>
      </c>
      <c r="D7898" s="5" t="s">
        <v>4616</v>
      </c>
      <c r="E7898" s="9">
        <v>46230.546319444446</v>
      </c>
      <c r="F7898" s="9" t="str">
        <f t="shared" si="1"/>
        <v>2026-07</v>
      </c>
      <c r="G7898" s="9" t="str">
        <f t="shared" si="2"/>
        <v>2026-W31</v>
      </c>
      <c r="H7898" s="10" t="s">
        <v>1458</v>
      </c>
      <c r="I7898" s="10" t="s">
        <v>10498</v>
      </c>
    </row>
    <row r="7899" hidden="1" outlineLevel="1">
      <c r="A7899" s="5" t="s">
        <v>9981</v>
      </c>
      <c r="B7899" s="5" t="s">
        <v>3074</v>
      </c>
      <c r="C7899" s="5" t="s">
        <v>2566</v>
      </c>
      <c r="D7899" s="5" t="s">
        <v>9990</v>
      </c>
      <c r="E7899" s="9">
        <v>46230.54651620371</v>
      </c>
      <c r="F7899" s="9" t="str">
        <f t="shared" si="1"/>
        <v>2026-07</v>
      </c>
      <c r="G7899" s="9" t="str">
        <f t="shared" si="2"/>
        <v>2026-W31</v>
      </c>
      <c r="H7899" s="10" t="s">
        <v>1458</v>
      </c>
      <c r="I7899" s="10" t="s">
        <v>10498</v>
      </c>
    </row>
    <row r="7900" hidden="1" outlineLevel="1">
      <c r="A7900" s="5" t="s">
        <v>9981</v>
      </c>
      <c r="B7900" s="5" t="s">
        <v>2754</v>
      </c>
      <c r="C7900" s="5" t="s">
        <v>2435</v>
      </c>
      <c r="D7900" s="5" t="s">
        <v>6360</v>
      </c>
      <c r="E7900" s="9">
        <v>46230.546805555554</v>
      </c>
      <c r="F7900" s="9" t="str">
        <f t="shared" si="1"/>
        <v>2026-07</v>
      </c>
      <c r="G7900" s="9" t="str">
        <f t="shared" si="2"/>
        <v>2026-W31</v>
      </c>
      <c r="H7900" s="10" t="s">
        <v>1458</v>
      </c>
      <c r="I7900" s="10" t="s">
        <v>10498</v>
      </c>
    </row>
    <row r="7901" hidden="1" outlineLevel="1">
      <c r="A7901" s="5" t="s">
        <v>9981</v>
      </c>
      <c r="B7901" s="5" t="s">
        <v>34</v>
      </c>
      <c r="C7901" s="5" t="s">
        <v>766</v>
      </c>
      <c r="D7901" s="5" t="s">
        <v>6884</v>
      </c>
      <c r="E7901" s="9">
        <v>46230.54721064815</v>
      </c>
      <c r="F7901" s="9" t="str">
        <f t="shared" si="1"/>
        <v>2026-07</v>
      </c>
      <c r="G7901" s="9" t="str">
        <f t="shared" si="2"/>
        <v>2026-W31</v>
      </c>
      <c r="H7901" s="10" t="s">
        <v>1458</v>
      </c>
      <c r="I7901" s="10" t="s">
        <v>10498</v>
      </c>
    </row>
    <row r="7902" hidden="1" outlineLevel="1">
      <c r="A7902" s="5" t="s">
        <v>9981</v>
      </c>
      <c r="B7902" s="5" t="s">
        <v>977</v>
      </c>
      <c r="C7902" s="5" t="s">
        <v>2336</v>
      </c>
      <c r="D7902" s="5" t="s">
        <v>978</v>
      </c>
      <c r="E7902" s="9">
        <v>46230.547789351855</v>
      </c>
      <c r="F7902" s="9" t="str">
        <f t="shared" si="1"/>
        <v>2026-07</v>
      </c>
      <c r="G7902" s="9" t="str">
        <f t="shared" si="2"/>
        <v>2026-W31</v>
      </c>
      <c r="H7902" s="10" t="s">
        <v>1458</v>
      </c>
      <c r="I7902" s="10" t="s">
        <v>10498</v>
      </c>
    </row>
    <row r="7903" hidden="1" outlineLevel="1">
      <c r="A7903" s="5" t="s">
        <v>9981</v>
      </c>
      <c r="B7903" s="5" t="s">
        <v>24</v>
      </c>
      <c r="C7903" s="5" t="s">
        <v>426</v>
      </c>
      <c r="D7903" s="5" t="s">
        <v>7126</v>
      </c>
      <c r="E7903" s="9">
        <v>46230.54797453704</v>
      </c>
      <c r="F7903" s="9" t="str">
        <f t="shared" si="1"/>
        <v>2026-07</v>
      </c>
      <c r="G7903" s="9" t="str">
        <f t="shared" si="2"/>
        <v>2026-W31</v>
      </c>
      <c r="H7903" s="10" t="s">
        <v>1458</v>
      </c>
      <c r="I7903" s="10" t="s">
        <v>10498</v>
      </c>
    </row>
    <row r="7904" hidden="1" outlineLevel="1">
      <c r="A7904" s="5" t="s">
        <v>9981</v>
      </c>
      <c r="B7904" s="5" t="s">
        <v>748</v>
      </c>
      <c r="C7904" s="5" t="s">
        <v>10501</v>
      </c>
      <c r="D7904" s="5" t="s">
        <v>4618</v>
      </c>
      <c r="E7904" s="9">
        <v>46230.54804398148</v>
      </c>
      <c r="F7904" s="9" t="str">
        <f t="shared" si="1"/>
        <v>2026-07</v>
      </c>
      <c r="G7904" s="9" t="str">
        <f t="shared" si="2"/>
        <v>2026-W31</v>
      </c>
      <c r="H7904" s="10" t="s">
        <v>1458</v>
      </c>
      <c r="I7904" s="10" t="s">
        <v>10498</v>
      </c>
    </row>
    <row r="7905" hidden="1" outlineLevel="1">
      <c r="A7905" s="5" t="s">
        <v>9981</v>
      </c>
      <c r="B7905" s="5" t="s">
        <v>1001</v>
      </c>
      <c r="C7905" s="5" t="s">
        <v>11064</v>
      </c>
      <c r="D7905" s="5" t="s">
        <v>8493</v>
      </c>
      <c r="E7905" s="9">
        <v>46230.54820601852</v>
      </c>
      <c r="F7905" s="9" t="str">
        <f t="shared" si="1"/>
        <v>2026-07</v>
      </c>
      <c r="G7905" s="9" t="str">
        <f t="shared" si="2"/>
        <v>2026-W31</v>
      </c>
      <c r="H7905" s="10" t="s">
        <v>1458</v>
      </c>
      <c r="I7905" s="10" t="s">
        <v>10498</v>
      </c>
    </row>
    <row r="7906" hidden="1" outlineLevel="1">
      <c r="A7906" s="5" t="s">
        <v>9981</v>
      </c>
      <c r="B7906" s="5" t="s">
        <v>120</v>
      </c>
      <c r="C7906" s="5" t="s">
        <v>10748</v>
      </c>
      <c r="D7906" s="5" t="s">
        <v>7199</v>
      </c>
      <c r="E7906" s="9">
        <v>46230.54891203704</v>
      </c>
      <c r="F7906" s="9" t="str">
        <f t="shared" si="1"/>
        <v>2026-07</v>
      </c>
      <c r="G7906" s="9" t="str">
        <f t="shared" si="2"/>
        <v>2026-W31</v>
      </c>
      <c r="H7906" s="10" t="s">
        <v>1458</v>
      </c>
      <c r="I7906" s="10" t="s">
        <v>10498</v>
      </c>
    </row>
    <row r="7907" hidden="1" outlineLevel="1">
      <c r="A7907" s="5" t="s">
        <v>9981</v>
      </c>
      <c r="B7907" s="5" t="s">
        <v>1511</v>
      </c>
      <c r="C7907" s="5" t="s">
        <v>10749</v>
      </c>
      <c r="D7907" s="5" t="s">
        <v>9991</v>
      </c>
      <c r="E7907" s="9">
        <v>46230.548946759256</v>
      </c>
      <c r="F7907" s="9" t="str">
        <f t="shared" si="1"/>
        <v>2026-07</v>
      </c>
      <c r="G7907" s="9" t="str">
        <f t="shared" si="2"/>
        <v>2026-W31</v>
      </c>
      <c r="H7907" s="10" t="s">
        <v>1458</v>
      </c>
      <c r="I7907" s="10" t="s">
        <v>10498</v>
      </c>
    </row>
    <row r="7908" hidden="1" outlineLevel="1">
      <c r="A7908" s="5" t="s">
        <v>9981</v>
      </c>
      <c r="B7908" s="5" t="s">
        <v>120</v>
      </c>
      <c r="C7908" s="5" t="s">
        <v>2406</v>
      </c>
      <c r="D7908" s="5" t="s">
        <v>9992</v>
      </c>
      <c r="E7908" s="9">
        <v>46230.54907407407</v>
      </c>
      <c r="F7908" s="9" t="str">
        <f t="shared" si="1"/>
        <v>2026-07</v>
      </c>
      <c r="G7908" s="9" t="str">
        <f t="shared" si="2"/>
        <v>2026-W31</v>
      </c>
      <c r="H7908" s="10" t="s">
        <v>1458</v>
      </c>
      <c r="I7908" s="10" t="s">
        <v>10498</v>
      </c>
    </row>
    <row r="7909" hidden="1" outlineLevel="1">
      <c r="A7909" s="5" t="s">
        <v>9981</v>
      </c>
      <c r="B7909" s="5" t="s">
        <v>1773</v>
      </c>
      <c r="C7909" s="5" t="s">
        <v>3725</v>
      </c>
      <c r="D7909" s="5" t="s">
        <v>1774</v>
      </c>
      <c r="E7909" s="9">
        <v>46230.549108796295</v>
      </c>
      <c r="F7909" s="9" t="str">
        <f t="shared" si="1"/>
        <v>2026-07</v>
      </c>
      <c r="G7909" s="9" t="str">
        <f t="shared" si="2"/>
        <v>2026-W31</v>
      </c>
      <c r="H7909" s="10" t="s">
        <v>1458</v>
      </c>
      <c r="I7909" s="10" t="s">
        <v>10498</v>
      </c>
    </row>
    <row r="7910" hidden="1" outlineLevel="1">
      <c r="A7910" s="5" t="s">
        <v>9981</v>
      </c>
      <c r="B7910" s="5" t="s">
        <v>4569</v>
      </c>
      <c r="C7910" s="5" t="s">
        <v>10494</v>
      </c>
      <c r="D7910" s="5" t="s">
        <v>2834</v>
      </c>
      <c r="E7910" s="9">
        <v>46230.54956018519</v>
      </c>
      <c r="F7910" s="9" t="str">
        <f t="shared" si="1"/>
        <v>2026-07</v>
      </c>
      <c r="G7910" s="9" t="str">
        <f t="shared" si="2"/>
        <v>2026-W31</v>
      </c>
      <c r="H7910" s="10" t="s">
        <v>1458</v>
      </c>
      <c r="I7910" s="10" t="s">
        <v>10498</v>
      </c>
    </row>
    <row r="7911" hidden="1" outlineLevel="1">
      <c r="A7911" s="5" t="s">
        <v>9981</v>
      </c>
      <c r="B7911" s="5" t="s">
        <v>34</v>
      </c>
      <c r="C7911" s="5" t="s">
        <v>7335</v>
      </c>
      <c r="D7911" s="5" t="s">
        <v>8370</v>
      </c>
      <c r="E7911" s="9">
        <v>46230.550358796296</v>
      </c>
      <c r="F7911" s="9" t="str">
        <f t="shared" si="1"/>
        <v>2026-07</v>
      </c>
      <c r="G7911" s="9" t="str">
        <f t="shared" si="2"/>
        <v>2026-W31</v>
      </c>
      <c r="H7911" s="10" t="s">
        <v>1458</v>
      </c>
      <c r="I7911" s="10" t="s">
        <v>10498</v>
      </c>
    </row>
    <row r="7912" hidden="1" outlineLevel="1">
      <c r="A7912" s="5" t="s">
        <v>9981</v>
      </c>
      <c r="B7912" s="5" t="s">
        <v>152</v>
      </c>
      <c r="C7912" s="5" t="s">
        <v>4919</v>
      </c>
      <c r="D7912" s="5" t="s">
        <v>2103</v>
      </c>
      <c r="E7912" s="9">
        <v>46230.550358796296</v>
      </c>
      <c r="F7912" s="9" t="str">
        <f t="shared" si="1"/>
        <v>2026-07</v>
      </c>
      <c r="G7912" s="9" t="str">
        <f t="shared" si="2"/>
        <v>2026-W31</v>
      </c>
      <c r="H7912" s="10" t="s">
        <v>1458</v>
      </c>
      <c r="I7912" s="10" t="s">
        <v>10498</v>
      </c>
    </row>
    <row r="7913" hidden="1" outlineLevel="1">
      <c r="A7913" s="5" t="s">
        <v>9981</v>
      </c>
      <c r="B7913" s="5" t="s">
        <v>134</v>
      </c>
      <c r="C7913" s="5" t="s">
        <v>263</v>
      </c>
      <c r="D7913" s="5" t="s">
        <v>3023</v>
      </c>
      <c r="E7913" s="9">
        <v>46230.551099537035</v>
      </c>
      <c r="F7913" s="9" t="str">
        <f t="shared" si="1"/>
        <v>2026-07</v>
      </c>
      <c r="G7913" s="9" t="str">
        <f t="shared" si="2"/>
        <v>2026-W31</v>
      </c>
      <c r="H7913" s="10" t="s">
        <v>1458</v>
      </c>
      <c r="I7913" s="10" t="s">
        <v>10498</v>
      </c>
    </row>
    <row r="7914" hidden="1" outlineLevel="1">
      <c r="A7914" s="5" t="s">
        <v>9981</v>
      </c>
      <c r="B7914" s="5" t="s">
        <v>626</v>
      </c>
      <c r="C7914" s="5" t="s">
        <v>2396</v>
      </c>
      <c r="D7914" s="5" t="s">
        <v>6117</v>
      </c>
      <c r="E7914" s="9">
        <v>46230.55126157407</v>
      </c>
      <c r="F7914" s="9" t="str">
        <f t="shared" si="1"/>
        <v>2026-07</v>
      </c>
      <c r="G7914" s="9" t="str">
        <f t="shared" si="2"/>
        <v>2026-W31</v>
      </c>
      <c r="H7914" s="10" t="s">
        <v>1458</v>
      </c>
      <c r="I7914" s="10" t="s">
        <v>10498</v>
      </c>
    </row>
    <row r="7915" hidden="1" outlineLevel="1">
      <c r="A7915" s="5" t="s">
        <v>9981</v>
      </c>
      <c r="B7915" s="5" t="s">
        <v>278</v>
      </c>
      <c r="C7915" s="5" t="s">
        <v>419</v>
      </c>
      <c r="D7915" s="5" t="s">
        <v>6990</v>
      </c>
      <c r="E7915" s="9">
        <v>46230.551400462966</v>
      </c>
      <c r="F7915" s="9" t="str">
        <f t="shared" si="1"/>
        <v>2026-07</v>
      </c>
      <c r="G7915" s="9" t="str">
        <f t="shared" si="2"/>
        <v>2026-W31</v>
      </c>
      <c r="H7915" s="10" t="s">
        <v>1458</v>
      </c>
      <c r="I7915" s="10" t="s">
        <v>10498</v>
      </c>
    </row>
    <row r="7916" hidden="1" outlineLevel="1">
      <c r="A7916" s="5" t="s">
        <v>9981</v>
      </c>
      <c r="B7916" s="5" t="s">
        <v>1308</v>
      </c>
      <c r="C7916" s="5" t="s">
        <v>754</v>
      </c>
      <c r="D7916" s="5" t="s">
        <v>1309</v>
      </c>
      <c r="E7916" s="9">
        <v>46230.55164351852</v>
      </c>
      <c r="F7916" s="9" t="str">
        <f t="shared" si="1"/>
        <v>2026-07</v>
      </c>
      <c r="G7916" s="9" t="str">
        <f t="shared" si="2"/>
        <v>2026-W31</v>
      </c>
      <c r="H7916" s="10" t="s">
        <v>1458</v>
      </c>
      <c r="I7916" s="10" t="s">
        <v>10498</v>
      </c>
    </row>
    <row r="7917" hidden="1" outlineLevel="1">
      <c r="A7917" s="5" t="s">
        <v>9981</v>
      </c>
      <c r="B7917" s="5" t="s">
        <v>231</v>
      </c>
      <c r="C7917" s="5" t="s">
        <v>10956</v>
      </c>
      <c r="D7917" s="5" t="s">
        <v>8667</v>
      </c>
      <c r="E7917" s="9">
        <v>46230.55243055556</v>
      </c>
      <c r="F7917" s="9" t="str">
        <f t="shared" si="1"/>
        <v>2026-07</v>
      </c>
      <c r="G7917" s="9" t="str">
        <f t="shared" si="2"/>
        <v>2026-W31</v>
      </c>
      <c r="H7917" s="10" t="s">
        <v>1458</v>
      </c>
      <c r="I7917" s="10" t="s">
        <v>10498</v>
      </c>
    </row>
    <row r="7918" hidden="1" outlineLevel="1">
      <c r="A7918" s="5" t="s">
        <v>9981</v>
      </c>
      <c r="B7918" s="5" t="s">
        <v>43</v>
      </c>
      <c r="C7918" s="5" t="s">
        <v>2540</v>
      </c>
      <c r="D7918" s="5" t="s">
        <v>9994</v>
      </c>
      <c r="E7918" s="9">
        <v>46230.55290509259</v>
      </c>
      <c r="F7918" s="9" t="str">
        <f t="shared" si="1"/>
        <v>2026-07</v>
      </c>
      <c r="G7918" s="9" t="str">
        <f t="shared" si="2"/>
        <v>2026-W31</v>
      </c>
      <c r="H7918" s="10" t="s">
        <v>1458</v>
      </c>
      <c r="I7918" s="10" t="s">
        <v>10498</v>
      </c>
    </row>
    <row r="7919" hidden="1" outlineLevel="1">
      <c r="A7919" s="5" t="s">
        <v>9981</v>
      </c>
      <c r="B7919" s="5" t="s">
        <v>1976</v>
      </c>
      <c r="C7919" s="5" t="s">
        <v>107</v>
      </c>
      <c r="D7919" s="5" t="s">
        <v>2805</v>
      </c>
      <c r="E7919" s="9">
        <v>46230.55324074074</v>
      </c>
      <c r="F7919" s="9" t="str">
        <f t="shared" si="1"/>
        <v>2026-07</v>
      </c>
      <c r="G7919" s="9" t="str">
        <f t="shared" si="2"/>
        <v>2026-W31</v>
      </c>
      <c r="H7919" s="10" t="s">
        <v>1458</v>
      </c>
      <c r="I7919" s="10" t="s">
        <v>10498</v>
      </c>
    </row>
    <row r="7920" hidden="1" outlineLevel="1">
      <c r="A7920" s="5" t="s">
        <v>9981</v>
      </c>
      <c r="B7920" s="5" t="s">
        <v>1642</v>
      </c>
      <c r="C7920" s="5" t="s">
        <v>2848</v>
      </c>
      <c r="D7920" s="5" t="s">
        <v>1643</v>
      </c>
      <c r="E7920" s="9">
        <v>46230.55347222222</v>
      </c>
      <c r="F7920" s="9" t="str">
        <f t="shared" si="1"/>
        <v>2026-07</v>
      </c>
      <c r="G7920" s="9" t="str">
        <f t="shared" si="2"/>
        <v>2026-W31</v>
      </c>
      <c r="H7920" s="10" t="s">
        <v>1458</v>
      </c>
      <c r="I7920" s="10" t="s">
        <v>10498</v>
      </c>
    </row>
    <row r="7921" hidden="1" outlineLevel="1">
      <c r="A7921" s="5" t="s">
        <v>9981</v>
      </c>
      <c r="B7921" s="5" t="s">
        <v>1289</v>
      </c>
      <c r="C7921" s="5" t="s">
        <v>2565</v>
      </c>
      <c r="D7921" s="5" t="s">
        <v>9996</v>
      </c>
      <c r="E7921" s="9">
        <v>46230.555810185186</v>
      </c>
      <c r="F7921" s="9" t="str">
        <f t="shared" si="1"/>
        <v>2026-07</v>
      </c>
      <c r="G7921" s="9" t="str">
        <f t="shared" si="2"/>
        <v>2026-W31</v>
      </c>
      <c r="H7921" s="10" t="s">
        <v>1458</v>
      </c>
      <c r="I7921" s="10" t="s">
        <v>10498</v>
      </c>
    </row>
    <row r="7922" hidden="1" outlineLevel="1">
      <c r="A7922" s="5" t="s">
        <v>9981</v>
      </c>
      <c r="B7922" s="5" t="s">
        <v>1392</v>
      </c>
      <c r="C7922" s="5" t="s">
        <v>7335</v>
      </c>
      <c r="D7922" s="5" t="s">
        <v>9997</v>
      </c>
      <c r="E7922" s="9">
        <v>46230.55732638889</v>
      </c>
      <c r="F7922" s="9" t="str">
        <f t="shared" si="1"/>
        <v>2026-07</v>
      </c>
      <c r="G7922" s="9" t="str">
        <f t="shared" si="2"/>
        <v>2026-W31</v>
      </c>
      <c r="H7922" s="10" t="s">
        <v>1458</v>
      </c>
      <c r="I7922" s="10" t="s">
        <v>10498</v>
      </c>
    </row>
    <row r="7923" hidden="1" outlineLevel="1">
      <c r="A7923" s="5" t="s">
        <v>9981</v>
      </c>
      <c r="B7923" s="5" t="s">
        <v>2266</v>
      </c>
      <c r="C7923" s="5" t="s">
        <v>235</v>
      </c>
      <c r="D7923" s="5" t="s">
        <v>1691</v>
      </c>
      <c r="E7923" s="9">
        <v>46230.558958333335</v>
      </c>
      <c r="F7923" s="9" t="str">
        <f t="shared" si="1"/>
        <v>2026-07</v>
      </c>
      <c r="G7923" s="9" t="str">
        <f t="shared" si="2"/>
        <v>2026-W31</v>
      </c>
      <c r="H7923" s="10" t="s">
        <v>1458</v>
      </c>
      <c r="I7923" s="10" t="s">
        <v>10498</v>
      </c>
    </row>
    <row r="7924" hidden="1" outlineLevel="1">
      <c r="A7924" s="5" t="s">
        <v>9981</v>
      </c>
      <c r="B7924" s="5" t="s">
        <v>3002</v>
      </c>
      <c r="C7924" s="5" t="s">
        <v>9204</v>
      </c>
      <c r="D7924" s="5" t="s">
        <v>3003</v>
      </c>
      <c r="E7924" s="9">
        <v>46230.58709490741</v>
      </c>
      <c r="F7924" s="9" t="str">
        <f t="shared" si="1"/>
        <v>2026-07</v>
      </c>
      <c r="G7924" s="9" t="str">
        <f t="shared" si="2"/>
        <v>2026-W31</v>
      </c>
      <c r="H7924" s="10" t="s">
        <v>1458</v>
      </c>
      <c r="I7924" s="10" t="s">
        <v>10498</v>
      </c>
    </row>
    <row r="7925" hidden="1" outlineLevel="1">
      <c r="A7925" s="5" t="s">
        <v>9981</v>
      </c>
      <c r="B7925" s="5" t="s">
        <v>1375</v>
      </c>
      <c r="C7925" s="5" t="s">
        <v>8975</v>
      </c>
      <c r="D7925" s="5" t="s">
        <v>9999</v>
      </c>
      <c r="E7925" s="9">
        <v>46230.5871875</v>
      </c>
      <c r="F7925" s="9" t="str">
        <f t="shared" si="1"/>
        <v>2026-07</v>
      </c>
      <c r="G7925" s="9" t="str">
        <f t="shared" si="2"/>
        <v>2026-W31</v>
      </c>
      <c r="H7925" s="10" t="s">
        <v>1458</v>
      </c>
      <c r="I7925" s="10" t="s">
        <v>10498</v>
      </c>
    </row>
    <row r="7926" hidden="1" outlineLevel="1">
      <c r="A7926" s="5" t="s">
        <v>10001</v>
      </c>
      <c r="B7926" s="5" t="s">
        <v>10002</v>
      </c>
      <c r="D7926" s="5" t="s">
        <v>10003</v>
      </c>
      <c r="E7926" s="9">
        <v>46231.430555555555</v>
      </c>
      <c r="F7926" s="9" t="str">
        <f t="shared" si="1"/>
        <v>2026-07</v>
      </c>
      <c r="G7926" s="9" t="str">
        <f t="shared" si="2"/>
        <v>2026-W31</v>
      </c>
      <c r="H7926" s="10" t="s">
        <v>1458</v>
      </c>
      <c r="I7926" s="10" t="s">
        <v>10527</v>
      </c>
    </row>
    <row r="7927" hidden="1" outlineLevel="1">
      <c r="A7927" s="5" t="s">
        <v>10001</v>
      </c>
      <c r="B7927" s="5" t="s">
        <v>9701</v>
      </c>
      <c r="D7927" s="5" t="s">
        <v>4513</v>
      </c>
      <c r="E7927" s="9">
        <v>46231.430555555555</v>
      </c>
      <c r="F7927" s="9" t="str">
        <f t="shared" si="1"/>
        <v>2026-07</v>
      </c>
      <c r="G7927" s="9" t="str">
        <f t="shared" si="2"/>
        <v>2026-W31</v>
      </c>
      <c r="H7927" s="10" t="s">
        <v>1458</v>
      </c>
      <c r="I7927" s="10" t="s">
        <v>10527</v>
      </c>
    </row>
    <row r="7928" hidden="1" outlineLevel="1">
      <c r="A7928" s="5" t="s">
        <v>10001</v>
      </c>
      <c r="B7928" s="5" t="s">
        <v>8784</v>
      </c>
      <c r="D7928" s="5" t="s">
        <v>8537</v>
      </c>
      <c r="E7928" s="9">
        <v>46231.42638888889</v>
      </c>
      <c r="F7928" s="9" t="str">
        <f t="shared" si="1"/>
        <v>2026-07</v>
      </c>
      <c r="G7928" s="9" t="str">
        <f t="shared" si="2"/>
        <v>2026-W31</v>
      </c>
      <c r="H7928" s="10" t="s">
        <v>1458</v>
      </c>
      <c r="I7928" s="10" t="s">
        <v>10527</v>
      </c>
    </row>
    <row r="7929" hidden="1" outlineLevel="1">
      <c r="A7929" s="5" t="s">
        <v>10001</v>
      </c>
      <c r="B7929" s="5" t="s">
        <v>10004</v>
      </c>
      <c r="D7929" s="5" t="s">
        <v>8678</v>
      </c>
      <c r="E7929" s="9">
        <v>46231.42083333333</v>
      </c>
      <c r="F7929" s="9" t="str">
        <f t="shared" si="1"/>
        <v>2026-07</v>
      </c>
      <c r="G7929" s="9" t="str">
        <f t="shared" si="2"/>
        <v>2026-W31</v>
      </c>
      <c r="H7929" s="10" t="s">
        <v>1458</v>
      </c>
      <c r="I7929" s="10" t="s">
        <v>10527</v>
      </c>
    </row>
    <row r="7930" hidden="1" outlineLevel="1">
      <c r="A7930" s="5" t="s">
        <v>10001</v>
      </c>
      <c r="B7930" s="5" t="s">
        <v>9427</v>
      </c>
      <c r="D7930" s="5" t="s">
        <v>2039</v>
      </c>
      <c r="E7930" s="9">
        <v>46231.415972222225</v>
      </c>
      <c r="F7930" s="9" t="str">
        <f t="shared" si="1"/>
        <v>2026-07</v>
      </c>
      <c r="G7930" s="9" t="str">
        <f t="shared" si="2"/>
        <v>2026-W31</v>
      </c>
      <c r="H7930" s="10" t="s">
        <v>1458</v>
      </c>
      <c r="I7930" s="10" t="s">
        <v>10527</v>
      </c>
    </row>
    <row r="7931" hidden="1" outlineLevel="1">
      <c r="A7931" s="5" t="s">
        <v>10001</v>
      </c>
      <c r="B7931" s="5" t="s">
        <v>10005</v>
      </c>
      <c r="D7931" s="5" t="s">
        <v>8348</v>
      </c>
      <c r="E7931" s="9">
        <v>46231.40694444445</v>
      </c>
      <c r="F7931" s="9" t="str">
        <f t="shared" si="1"/>
        <v>2026-07</v>
      </c>
      <c r="G7931" s="9" t="str">
        <f t="shared" si="2"/>
        <v>2026-W31</v>
      </c>
      <c r="H7931" s="10" t="s">
        <v>1458</v>
      </c>
      <c r="I7931" s="10" t="s">
        <v>10527</v>
      </c>
    </row>
    <row r="7932" hidden="1" outlineLevel="1">
      <c r="A7932" s="5" t="s">
        <v>10001</v>
      </c>
      <c r="B7932" s="5" t="s">
        <v>10006</v>
      </c>
      <c r="D7932" s="5" t="s">
        <v>10007</v>
      </c>
      <c r="E7932" s="9">
        <v>46231.40555555555</v>
      </c>
      <c r="F7932" s="9" t="str">
        <f t="shared" si="1"/>
        <v>2026-07</v>
      </c>
      <c r="G7932" s="9" t="str">
        <f t="shared" si="2"/>
        <v>2026-W31</v>
      </c>
      <c r="H7932" s="10" t="s">
        <v>1458</v>
      </c>
      <c r="I7932" s="10" t="s">
        <v>10527</v>
      </c>
    </row>
    <row r="7933" hidden="1" outlineLevel="1">
      <c r="A7933" s="5" t="s">
        <v>10001</v>
      </c>
      <c r="B7933" s="5" t="s">
        <v>10008</v>
      </c>
      <c r="D7933" s="5" t="s">
        <v>5089</v>
      </c>
      <c r="E7933" s="9">
        <v>46231.395833333336</v>
      </c>
      <c r="F7933" s="9" t="str">
        <f t="shared" si="1"/>
        <v>2026-07</v>
      </c>
      <c r="G7933" s="9" t="str">
        <f t="shared" si="2"/>
        <v>2026-W31</v>
      </c>
      <c r="H7933" s="10" t="s">
        <v>1458</v>
      </c>
      <c r="I7933" s="10" t="s">
        <v>10527</v>
      </c>
    </row>
    <row r="7934" hidden="1" outlineLevel="1">
      <c r="A7934" s="5" t="s">
        <v>10001</v>
      </c>
      <c r="B7934" s="5" t="s">
        <v>10009</v>
      </c>
      <c r="D7934" s="5" t="s">
        <v>451</v>
      </c>
      <c r="E7934" s="9">
        <v>46231.39375</v>
      </c>
      <c r="F7934" s="9" t="str">
        <f t="shared" si="1"/>
        <v>2026-07</v>
      </c>
      <c r="G7934" s="9" t="str">
        <f t="shared" si="2"/>
        <v>2026-W31</v>
      </c>
      <c r="H7934" s="10" t="s">
        <v>1458</v>
      </c>
      <c r="I7934" s="10" t="s">
        <v>10527</v>
      </c>
    </row>
    <row r="7935" hidden="1" outlineLevel="1">
      <c r="A7935" s="5" t="s">
        <v>10001</v>
      </c>
      <c r="B7935" s="5" t="s">
        <v>10010</v>
      </c>
      <c r="D7935" s="5" t="s">
        <v>8422</v>
      </c>
      <c r="E7935" s="9">
        <v>46231.39375</v>
      </c>
      <c r="F7935" s="9" t="str">
        <f t="shared" si="1"/>
        <v>2026-07</v>
      </c>
      <c r="G7935" s="9" t="str">
        <f t="shared" si="2"/>
        <v>2026-W31</v>
      </c>
      <c r="H7935" s="10" t="s">
        <v>1458</v>
      </c>
      <c r="I7935" s="10" t="s">
        <v>10527</v>
      </c>
    </row>
    <row r="7936" hidden="1" outlineLevel="1">
      <c r="A7936" s="5" t="s">
        <v>10001</v>
      </c>
      <c r="B7936" s="5" t="s">
        <v>8764</v>
      </c>
      <c r="D7936" s="5" t="s">
        <v>978</v>
      </c>
      <c r="E7936" s="9">
        <v>46231.39166666667</v>
      </c>
      <c r="F7936" s="9" t="str">
        <f t="shared" si="1"/>
        <v>2026-07</v>
      </c>
      <c r="G7936" s="9" t="str">
        <f t="shared" si="2"/>
        <v>2026-W31</v>
      </c>
      <c r="H7936" s="10" t="s">
        <v>1458</v>
      </c>
      <c r="I7936" s="10" t="s">
        <v>10527</v>
      </c>
    </row>
    <row r="7937" hidden="1" outlineLevel="1">
      <c r="A7937" s="5" t="s">
        <v>10001</v>
      </c>
      <c r="B7937" s="5" t="s">
        <v>86</v>
      </c>
      <c r="D7937" s="5" t="s">
        <v>4096</v>
      </c>
      <c r="E7937" s="9">
        <v>46231.39097222222</v>
      </c>
      <c r="F7937" s="9" t="str">
        <f t="shared" si="1"/>
        <v>2026-07</v>
      </c>
      <c r="G7937" s="9" t="str">
        <f t="shared" si="2"/>
        <v>2026-W31</v>
      </c>
      <c r="H7937" s="10" t="s">
        <v>1458</v>
      </c>
      <c r="I7937" s="10" t="s">
        <v>10527</v>
      </c>
    </row>
    <row r="7938" hidden="1" outlineLevel="1">
      <c r="A7938" s="5" t="s">
        <v>10001</v>
      </c>
      <c r="B7938" s="5" t="s">
        <v>9017</v>
      </c>
      <c r="D7938" s="5" t="s">
        <v>6343</v>
      </c>
      <c r="E7938" s="9">
        <v>46231.38888888889</v>
      </c>
      <c r="F7938" s="9" t="str">
        <f t="shared" si="1"/>
        <v>2026-07</v>
      </c>
      <c r="G7938" s="9" t="str">
        <f t="shared" si="2"/>
        <v>2026-W31</v>
      </c>
      <c r="H7938" s="10" t="s">
        <v>1458</v>
      </c>
      <c r="I7938" s="10" t="s">
        <v>10527</v>
      </c>
    </row>
    <row r="7939" hidden="1" outlineLevel="1">
      <c r="A7939" s="5" t="s">
        <v>10001</v>
      </c>
      <c r="B7939" s="5" t="s">
        <v>10011</v>
      </c>
      <c r="D7939" s="5" t="s">
        <v>4800</v>
      </c>
      <c r="E7939" s="9">
        <v>46231.3875</v>
      </c>
      <c r="F7939" s="9" t="str">
        <f t="shared" si="1"/>
        <v>2026-07</v>
      </c>
      <c r="G7939" s="9" t="str">
        <f t="shared" si="2"/>
        <v>2026-W31</v>
      </c>
      <c r="H7939" s="10" t="s">
        <v>1458</v>
      </c>
      <c r="I7939" s="10" t="s">
        <v>10527</v>
      </c>
    </row>
    <row r="7940" hidden="1" outlineLevel="1">
      <c r="A7940" s="5" t="s">
        <v>10001</v>
      </c>
      <c r="B7940" s="5" t="s">
        <v>9256</v>
      </c>
      <c r="D7940" s="5" t="s">
        <v>696</v>
      </c>
      <c r="E7940" s="9">
        <v>46231.385416666664</v>
      </c>
      <c r="F7940" s="9" t="str">
        <f t="shared" si="1"/>
        <v>2026-07</v>
      </c>
      <c r="G7940" s="9" t="str">
        <f t="shared" si="2"/>
        <v>2026-W31</v>
      </c>
      <c r="H7940" s="10" t="s">
        <v>1458</v>
      </c>
      <c r="I7940" s="10" t="s">
        <v>10527</v>
      </c>
    </row>
    <row r="7941" hidden="1" outlineLevel="1">
      <c r="A7941" s="5" t="s">
        <v>10001</v>
      </c>
      <c r="B7941" s="5" t="s">
        <v>9905</v>
      </c>
      <c r="D7941" s="5" t="s">
        <v>664</v>
      </c>
      <c r="E7941" s="9">
        <v>46231.38402777778</v>
      </c>
      <c r="F7941" s="9" t="str">
        <f t="shared" si="1"/>
        <v>2026-07</v>
      </c>
      <c r="G7941" s="9" t="str">
        <f t="shared" si="2"/>
        <v>2026-W31</v>
      </c>
      <c r="H7941" s="10" t="s">
        <v>1458</v>
      </c>
      <c r="I7941" s="10" t="s">
        <v>10527</v>
      </c>
    </row>
    <row r="7942" hidden="1" outlineLevel="1">
      <c r="A7942" s="5" t="s">
        <v>10001</v>
      </c>
      <c r="B7942" s="5" t="s">
        <v>2968</v>
      </c>
      <c r="D7942" s="5" t="s">
        <v>4951</v>
      </c>
      <c r="E7942" s="9">
        <v>46231.38333333333</v>
      </c>
      <c r="F7942" s="9" t="str">
        <f t="shared" si="1"/>
        <v>2026-07</v>
      </c>
      <c r="G7942" s="9" t="str">
        <f t="shared" si="2"/>
        <v>2026-W31</v>
      </c>
      <c r="H7942" s="10" t="s">
        <v>1458</v>
      </c>
      <c r="I7942" s="10" t="s">
        <v>10527</v>
      </c>
    </row>
    <row r="7943" hidden="1" outlineLevel="1">
      <c r="A7943" s="5" t="s">
        <v>10001</v>
      </c>
      <c r="B7943" s="5" t="s">
        <v>10013</v>
      </c>
      <c r="D7943" s="5" t="s">
        <v>2506</v>
      </c>
      <c r="E7943" s="9">
        <v>46231.381944444445</v>
      </c>
      <c r="F7943" s="9" t="str">
        <f t="shared" si="1"/>
        <v>2026-07</v>
      </c>
      <c r="G7943" s="9" t="str">
        <f t="shared" si="2"/>
        <v>2026-W31</v>
      </c>
      <c r="H7943" s="10" t="s">
        <v>1458</v>
      </c>
      <c r="I7943" s="10" t="s">
        <v>10527</v>
      </c>
    </row>
    <row r="7944" hidden="1" outlineLevel="1">
      <c r="A7944" s="5" t="s">
        <v>10001</v>
      </c>
      <c r="B7944" s="5" t="s">
        <v>8778</v>
      </c>
      <c r="D7944" s="5" t="s">
        <v>820</v>
      </c>
      <c r="E7944" s="9">
        <v>46231.379166666666</v>
      </c>
      <c r="F7944" s="9" t="str">
        <f t="shared" si="1"/>
        <v>2026-07</v>
      </c>
      <c r="G7944" s="9" t="str">
        <f t="shared" si="2"/>
        <v>2026-W31</v>
      </c>
      <c r="H7944" s="10" t="s">
        <v>1458</v>
      </c>
      <c r="I7944" s="10" t="s">
        <v>10527</v>
      </c>
    </row>
    <row r="7945" hidden="1" outlineLevel="1">
      <c r="A7945" s="5" t="s">
        <v>10001</v>
      </c>
      <c r="B7945" s="5" t="s">
        <v>10014</v>
      </c>
      <c r="D7945" s="5" t="s">
        <v>510</v>
      </c>
      <c r="E7945" s="9">
        <v>46231.37777777778</v>
      </c>
      <c r="F7945" s="9" t="str">
        <f t="shared" si="1"/>
        <v>2026-07</v>
      </c>
      <c r="G7945" s="9" t="str">
        <f t="shared" si="2"/>
        <v>2026-W31</v>
      </c>
      <c r="H7945" s="10" t="s">
        <v>1458</v>
      </c>
      <c r="I7945" s="10" t="s">
        <v>10527</v>
      </c>
    </row>
    <row r="7946" hidden="1" outlineLevel="1">
      <c r="A7946" s="5" t="s">
        <v>10001</v>
      </c>
      <c r="B7946" s="5" t="s">
        <v>10015</v>
      </c>
      <c r="D7946" s="5" t="s">
        <v>10016</v>
      </c>
      <c r="E7946" s="9">
        <v>46231.37777777778</v>
      </c>
      <c r="F7946" s="9" t="str">
        <f t="shared" si="1"/>
        <v>2026-07</v>
      </c>
      <c r="G7946" s="9" t="str">
        <f t="shared" si="2"/>
        <v>2026-W31</v>
      </c>
      <c r="H7946" s="10" t="s">
        <v>1458</v>
      </c>
      <c r="I7946" s="10" t="s">
        <v>10527</v>
      </c>
    </row>
    <row r="7947" hidden="1" outlineLevel="1">
      <c r="A7947" s="5" t="s">
        <v>10001</v>
      </c>
      <c r="B7947" s="5" t="s">
        <v>8887</v>
      </c>
      <c r="D7947" s="5" t="s">
        <v>8666</v>
      </c>
      <c r="E7947" s="9">
        <v>46231.37708333333</v>
      </c>
      <c r="F7947" s="9" t="str">
        <f t="shared" si="1"/>
        <v>2026-07</v>
      </c>
      <c r="G7947" s="9" t="str">
        <f t="shared" si="2"/>
        <v>2026-W31</v>
      </c>
      <c r="H7947" s="10" t="s">
        <v>1458</v>
      </c>
      <c r="I7947" s="10" t="s">
        <v>10527</v>
      </c>
    </row>
    <row r="7948" hidden="1" outlineLevel="1">
      <c r="A7948" s="5" t="s">
        <v>10001</v>
      </c>
      <c r="B7948" s="5" t="s">
        <v>10018</v>
      </c>
      <c r="D7948" s="5" t="s">
        <v>437</v>
      </c>
      <c r="E7948" s="9">
        <v>46231.376388888886</v>
      </c>
      <c r="F7948" s="9" t="str">
        <f t="shared" si="1"/>
        <v>2026-07</v>
      </c>
      <c r="G7948" s="9" t="str">
        <f t="shared" si="2"/>
        <v>2026-W31</v>
      </c>
      <c r="H7948" s="10" t="s">
        <v>1458</v>
      </c>
      <c r="I7948" s="10" t="s">
        <v>10527</v>
      </c>
    </row>
    <row r="7949" hidden="1" outlineLevel="1">
      <c r="A7949" s="5" t="s">
        <v>10001</v>
      </c>
      <c r="B7949" s="5" t="s">
        <v>10019</v>
      </c>
      <c r="D7949" s="5" t="s">
        <v>965</v>
      </c>
      <c r="E7949" s="9">
        <v>46231.37569444445</v>
      </c>
      <c r="F7949" s="9" t="str">
        <f t="shared" si="1"/>
        <v>2026-07</v>
      </c>
      <c r="G7949" s="9" t="str">
        <f t="shared" si="2"/>
        <v>2026-W31</v>
      </c>
      <c r="H7949" s="10" t="s">
        <v>1458</v>
      </c>
      <c r="I7949" s="10" t="s">
        <v>10527</v>
      </c>
    </row>
    <row r="7950" hidden="1" outlineLevel="1">
      <c r="A7950" s="5" t="s">
        <v>10001</v>
      </c>
      <c r="B7950" s="5" t="s">
        <v>753</v>
      </c>
      <c r="D7950" s="5" t="s">
        <v>618</v>
      </c>
      <c r="E7950" s="9">
        <v>46231.37569444445</v>
      </c>
      <c r="F7950" s="9" t="str">
        <f t="shared" si="1"/>
        <v>2026-07</v>
      </c>
      <c r="G7950" s="9" t="str">
        <f t="shared" si="2"/>
        <v>2026-W31</v>
      </c>
      <c r="H7950" s="10" t="s">
        <v>1458</v>
      </c>
      <c r="I7950" s="10" t="s">
        <v>10527</v>
      </c>
    </row>
    <row r="7951" hidden="1" outlineLevel="1">
      <c r="A7951" s="5" t="s">
        <v>10001</v>
      </c>
      <c r="B7951" s="5" t="s">
        <v>9385</v>
      </c>
      <c r="D7951" s="5" t="s">
        <v>975</v>
      </c>
      <c r="E7951" s="9">
        <v>46231.37569444445</v>
      </c>
      <c r="F7951" s="9" t="str">
        <f t="shared" si="1"/>
        <v>2026-07</v>
      </c>
      <c r="G7951" s="9" t="str">
        <f t="shared" si="2"/>
        <v>2026-W31</v>
      </c>
      <c r="H7951" s="10" t="s">
        <v>1458</v>
      </c>
      <c r="I7951" s="10" t="s">
        <v>10527</v>
      </c>
    </row>
    <row r="7952" hidden="1" outlineLevel="1">
      <c r="A7952" s="5" t="s">
        <v>10001</v>
      </c>
      <c r="B7952" s="5" t="s">
        <v>8771</v>
      </c>
      <c r="D7952" s="5" t="s">
        <v>8370</v>
      </c>
      <c r="E7952" s="9">
        <v>46231.375</v>
      </c>
      <c r="F7952" s="9" t="str">
        <f t="shared" si="1"/>
        <v>2026-07</v>
      </c>
      <c r="G7952" s="9" t="str">
        <f t="shared" si="2"/>
        <v>2026-W31</v>
      </c>
      <c r="H7952" s="10" t="s">
        <v>1458</v>
      </c>
      <c r="I7952" s="10" t="s">
        <v>10527</v>
      </c>
    </row>
    <row r="7953" hidden="1" outlineLevel="1">
      <c r="A7953" s="5" t="s">
        <v>10001</v>
      </c>
      <c r="B7953" s="5" t="s">
        <v>10021</v>
      </c>
      <c r="D7953" s="5" t="s">
        <v>106</v>
      </c>
      <c r="E7953" s="9">
        <v>46231.37152777778</v>
      </c>
      <c r="F7953" s="9" t="str">
        <f t="shared" si="1"/>
        <v>2026-07</v>
      </c>
      <c r="G7953" s="9" t="str">
        <f t="shared" si="2"/>
        <v>2026-W31</v>
      </c>
      <c r="H7953" s="10" t="s">
        <v>1458</v>
      </c>
      <c r="I7953" s="10" t="s">
        <v>10527</v>
      </c>
    </row>
    <row r="7954" hidden="1" outlineLevel="1">
      <c r="A7954" s="5" t="s">
        <v>10001</v>
      </c>
      <c r="B7954" s="5" t="s">
        <v>10022</v>
      </c>
      <c r="D7954" s="5" t="s">
        <v>2250</v>
      </c>
      <c r="E7954" s="9">
        <v>46231.36736111111</v>
      </c>
      <c r="F7954" s="9" t="str">
        <f t="shared" si="1"/>
        <v>2026-07</v>
      </c>
      <c r="G7954" s="9" t="str">
        <f t="shared" si="2"/>
        <v>2026-W31</v>
      </c>
      <c r="H7954" s="10" t="s">
        <v>1458</v>
      </c>
      <c r="I7954" s="10" t="s">
        <v>10527</v>
      </c>
    </row>
    <row r="7955" hidden="1" outlineLevel="1">
      <c r="A7955" s="5" t="s">
        <v>10001</v>
      </c>
      <c r="B7955" s="5" t="s">
        <v>10023</v>
      </c>
      <c r="D7955" s="5" t="s">
        <v>2412</v>
      </c>
      <c r="E7955" s="9">
        <v>46231.35486111111</v>
      </c>
      <c r="F7955" s="9" t="str">
        <f t="shared" si="1"/>
        <v>2026-07</v>
      </c>
      <c r="G7955" s="9" t="str">
        <f t="shared" si="2"/>
        <v>2026-W31</v>
      </c>
      <c r="H7955" s="10" t="s">
        <v>1458</v>
      </c>
      <c r="I7955" s="10" t="s">
        <v>10527</v>
      </c>
    </row>
    <row r="7956" hidden="1" outlineLevel="1">
      <c r="A7956" s="5" t="s">
        <v>10024</v>
      </c>
      <c r="B7956" s="5" t="s">
        <v>10025</v>
      </c>
      <c r="D7956" s="5" t="s">
        <v>10026</v>
      </c>
      <c r="E7956" s="9">
        <v>46232.59375</v>
      </c>
      <c r="F7956" s="9" t="str">
        <f t="shared" si="1"/>
        <v>2026-07</v>
      </c>
      <c r="G7956" s="9" t="str">
        <f t="shared" si="2"/>
        <v>2026-W31</v>
      </c>
      <c r="H7956" s="10" t="s">
        <v>1458</v>
      </c>
      <c r="I7956" s="10" t="s">
        <v>10507</v>
      </c>
    </row>
    <row r="7957" hidden="1" outlineLevel="1">
      <c r="A7957" s="5" t="s">
        <v>10024</v>
      </c>
      <c r="B7957" s="5" t="s">
        <v>8945</v>
      </c>
      <c r="D7957" s="5" t="s">
        <v>10027</v>
      </c>
      <c r="E7957" s="9">
        <v>46232.57777777778</v>
      </c>
      <c r="F7957" s="9" t="str">
        <f t="shared" si="1"/>
        <v>2026-07</v>
      </c>
      <c r="G7957" s="9" t="str">
        <f t="shared" si="2"/>
        <v>2026-W31</v>
      </c>
      <c r="H7957" s="10" t="s">
        <v>1458</v>
      </c>
      <c r="I7957" s="10" t="s">
        <v>10507</v>
      </c>
    </row>
    <row r="7958" hidden="1" outlineLevel="1">
      <c r="A7958" s="5" t="s">
        <v>10024</v>
      </c>
      <c r="B7958" s="5" t="s">
        <v>10028</v>
      </c>
      <c r="D7958" s="5" t="s">
        <v>1643</v>
      </c>
      <c r="E7958" s="9">
        <v>46232.575</v>
      </c>
      <c r="F7958" s="9" t="str">
        <f t="shared" si="1"/>
        <v>2026-07</v>
      </c>
      <c r="G7958" s="9" t="str">
        <f t="shared" si="2"/>
        <v>2026-W31</v>
      </c>
      <c r="H7958" s="10" t="s">
        <v>1458</v>
      </c>
      <c r="I7958" s="10" t="s">
        <v>10507</v>
      </c>
    </row>
    <row r="7959" hidden="1" outlineLevel="1">
      <c r="A7959" s="5" t="s">
        <v>10024</v>
      </c>
      <c r="B7959" s="5" t="s">
        <v>10029</v>
      </c>
      <c r="D7959" s="5" t="s">
        <v>7221</v>
      </c>
      <c r="E7959" s="9">
        <v>46232.57430555556</v>
      </c>
      <c r="F7959" s="9" t="str">
        <f t="shared" si="1"/>
        <v>2026-07</v>
      </c>
      <c r="G7959" s="9" t="str">
        <f t="shared" si="2"/>
        <v>2026-W31</v>
      </c>
      <c r="H7959" s="10" t="s">
        <v>1458</v>
      </c>
      <c r="I7959" s="10" t="s">
        <v>10507</v>
      </c>
    </row>
    <row r="7960" hidden="1" outlineLevel="1">
      <c r="A7960" s="5" t="s">
        <v>10024</v>
      </c>
      <c r="B7960" s="5" t="s">
        <v>10031</v>
      </c>
      <c r="D7960" s="5" t="s">
        <v>10032</v>
      </c>
      <c r="E7960" s="9">
        <v>46232.569444444445</v>
      </c>
      <c r="F7960" s="9" t="str">
        <f t="shared" si="1"/>
        <v>2026-07</v>
      </c>
      <c r="G7960" s="9" t="str">
        <f t="shared" si="2"/>
        <v>2026-W31</v>
      </c>
      <c r="H7960" s="10" t="s">
        <v>1458</v>
      </c>
      <c r="I7960" s="10" t="s">
        <v>10507</v>
      </c>
    </row>
    <row r="7961" hidden="1" outlineLevel="1">
      <c r="A7961" s="5" t="s">
        <v>10024</v>
      </c>
      <c r="B7961" s="5" t="s">
        <v>10033</v>
      </c>
      <c r="D7961" s="5" t="s">
        <v>10034</v>
      </c>
      <c r="E7961" s="9">
        <v>46232.56875</v>
      </c>
      <c r="F7961" s="9" t="str">
        <f t="shared" si="1"/>
        <v>2026-07</v>
      </c>
      <c r="G7961" s="9" t="str">
        <f t="shared" si="2"/>
        <v>2026-W31</v>
      </c>
      <c r="H7961" s="10" t="s">
        <v>1458</v>
      </c>
      <c r="I7961" s="10" t="s">
        <v>10507</v>
      </c>
    </row>
    <row r="7962" hidden="1" outlineLevel="1">
      <c r="A7962" s="5" t="s">
        <v>10024</v>
      </c>
      <c r="B7962" s="5" t="s">
        <v>10035</v>
      </c>
      <c r="D7962" s="5" t="s">
        <v>10036</v>
      </c>
      <c r="E7962" s="9">
        <v>46232.56805555556</v>
      </c>
      <c r="F7962" s="9" t="str">
        <f t="shared" si="1"/>
        <v>2026-07</v>
      </c>
      <c r="G7962" s="9" t="str">
        <f t="shared" si="2"/>
        <v>2026-W31</v>
      </c>
      <c r="H7962" s="10" t="s">
        <v>1458</v>
      </c>
      <c r="I7962" s="10" t="s">
        <v>10507</v>
      </c>
    </row>
    <row r="7963" hidden="1" outlineLevel="1">
      <c r="A7963" s="5" t="s">
        <v>10024</v>
      </c>
      <c r="B7963" s="5" t="s">
        <v>10037</v>
      </c>
      <c r="D7963" s="5" t="s">
        <v>1979</v>
      </c>
      <c r="E7963" s="9">
        <v>46232.566666666666</v>
      </c>
      <c r="F7963" s="9" t="str">
        <f t="shared" si="1"/>
        <v>2026-07</v>
      </c>
      <c r="G7963" s="9" t="str">
        <f t="shared" si="2"/>
        <v>2026-W31</v>
      </c>
      <c r="H7963" s="10" t="s">
        <v>1458</v>
      </c>
      <c r="I7963" s="10" t="s">
        <v>10507</v>
      </c>
    </row>
    <row r="7964" hidden="1" outlineLevel="1">
      <c r="A7964" s="5" t="s">
        <v>10024</v>
      </c>
      <c r="B7964" s="5" t="s">
        <v>10040</v>
      </c>
      <c r="D7964" s="5" t="s">
        <v>1103</v>
      </c>
      <c r="E7964" s="9">
        <v>46232.56458333333</v>
      </c>
      <c r="F7964" s="9" t="str">
        <f t="shared" si="1"/>
        <v>2026-07</v>
      </c>
      <c r="G7964" s="9" t="str">
        <f t="shared" si="2"/>
        <v>2026-W31</v>
      </c>
      <c r="H7964" s="10" t="s">
        <v>1458</v>
      </c>
      <c r="I7964" s="10" t="s">
        <v>10507</v>
      </c>
    </row>
    <row r="7965" hidden="1" outlineLevel="1">
      <c r="A7965" s="5" t="s">
        <v>10024</v>
      </c>
      <c r="B7965" s="5" t="s">
        <v>9656</v>
      </c>
      <c r="D7965" s="5" t="s">
        <v>2115</v>
      </c>
      <c r="E7965" s="9">
        <v>46232.56319444445</v>
      </c>
      <c r="F7965" s="9" t="str">
        <f t="shared" si="1"/>
        <v>2026-07</v>
      </c>
      <c r="G7965" s="9" t="str">
        <f t="shared" si="2"/>
        <v>2026-W31</v>
      </c>
      <c r="H7965" s="10" t="s">
        <v>1458</v>
      </c>
      <c r="I7965" s="10" t="s">
        <v>10507</v>
      </c>
    </row>
    <row r="7966" hidden="1" outlineLevel="1">
      <c r="A7966" s="5" t="s">
        <v>10024</v>
      </c>
      <c r="B7966" s="5" t="s">
        <v>9634</v>
      </c>
      <c r="D7966" s="5" t="s">
        <v>10041</v>
      </c>
      <c r="E7966" s="9">
        <v>46232.561111111114</v>
      </c>
      <c r="F7966" s="9" t="str">
        <f t="shared" si="1"/>
        <v>2026-07</v>
      </c>
      <c r="G7966" s="9" t="str">
        <f t="shared" si="2"/>
        <v>2026-W31</v>
      </c>
      <c r="H7966" s="10" t="s">
        <v>1458</v>
      </c>
      <c r="I7966" s="10" t="s">
        <v>10507</v>
      </c>
    </row>
    <row r="7967" hidden="1" outlineLevel="1">
      <c r="A7967" s="5" t="s">
        <v>10024</v>
      </c>
      <c r="B7967" s="5" t="s">
        <v>8751</v>
      </c>
      <c r="D7967" s="5" t="s">
        <v>8752</v>
      </c>
      <c r="E7967" s="9">
        <v>46232.561111111114</v>
      </c>
      <c r="F7967" s="9" t="str">
        <f t="shared" si="1"/>
        <v>2026-07</v>
      </c>
      <c r="G7967" s="9" t="str">
        <f t="shared" si="2"/>
        <v>2026-W31</v>
      </c>
      <c r="H7967" s="10" t="s">
        <v>1458</v>
      </c>
      <c r="I7967" s="10" t="s">
        <v>10507</v>
      </c>
    </row>
    <row r="7968" hidden="1" outlineLevel="1">
      <c r="A7968" s="5" t="s">
        <v>10024</v>
      </c>
      <c r="B7968" s="5" t="s">
        <v>8830</v>
      </c>
      <c r="D7968" s="5" t="s">
        <v>2100</v>
      </c>
      <c r="E7968" s="9">
        <v>46232.561111111114</v>
      </c>
      <c r="F7968" s="9" t="str">
        <f t="shared" si="1"/>
        <v>2026-07</v>
      </c>
      <c r="G7968" s="9" t="str">
        <f t="shared" si="2"/>
        <v>2026-W31</v>
      </c>
      <c r="H7968" s="10" t="s">
        <v>1458</v>
      </c>
      <c r="I7968" s="10" t="s">
        <v>10507</v>
      </c>
    </row>
    <row r="7969" hidden="1" outlineLevel="1">
      <c r="A7969" s="5" t="s">
        <v>10024</v>
      </c>
      <c r="B7969" s="5" t="s">
        <v>10042</v>
      </c>
      <c r="D7969" s="5" t="s">
        <v>7164</v>
      </c>
      <c r="E7969" s="9">
        <v>46232.56041666667</v>
      </c>
      <c r="F7969" s="9" t="str">
        <f t="shared" si="1"/>
        <v>2026-07</v>
      </c>
      <c r="G7969" s="9" t="str">
        <f t="shared" si="2"/>
        <v>2026-W31</v>
      </c>
      <c r="H7969" s="10" t="s">
        <v>1458</v>
      </c>
      <c r="I7969" s="10" t="s">
        <v>10507</v>
      </c>
    </row>
    <row r="7970" hidden="1" outlineLevel="1">
      <c r="A7970" s="5" t="s">
        <v>10024</v>
      </c>
      <c r="B7970" s="5" t="s">
        <v>10043</v>
      </c>
      <c r="D7970" s="5" t="s">
        <v>10044</v>
      </c>
      <c r="E7970" s="9">
        <v>46232.55972222222</v>
      </c>
      <c r="F7970" s="9" t="str">
        <f t="shared" si="1"/>
        <v>2026-07</v>
      </c>
      <c r="G7970" s="9" t="str">
        <f t="shared" si="2"/>
        <v>2026-W31</v>
      </c>
      <c r="H7970" s="10" t="s">
        <v>1458</v>
      </c>
      <c r="I7970" s="10" t="s">
        <v>10507</v>
      </c>
    </row>
    <row r="7971" hidden="1" outlineLevel="1">
      <c r="A7971" s="5" t="s">
        <v>10024</v>
      </c>
      <c r="B7971" s="5" t="s">
        <v>8781</v>
      </c>
      <c r="D7971" s="5" t="s">
        <v>720</v>
      </c>
      <c r="E7971" s="9">
        <v>46232.55902777778</v>
      </c>
      <c r="F7971" s="9" t="str">
        <f t="shared" si="1"/>
        <v>2026-07</v>
      </c>
      <c r="G7971" s="9" t="str">
        <f t="shared" si="2"/>
        <v>2026-W31</v>
      </c>
      <c r="H7971" s="10" t="s">
        <v>1458</v>
      </c>
      <c r="I7971" s="10" t="s">
        <v>10507</v>
      </c>
    </row>
    <row r="7972" hidden="1" outlineLevel="1">
      <c r="A7972" s="5" t="s">
        <v>10024</v>
      </c>
      <c r="B7972" s="5" t="s">
        <v>9514</v>
      </c>
      <c r="D7972" s="5" t="s">
        <v>1673</v>
      </c>
      <c r="E7972" s="9">
        <v>46232.558333333334</v>
      </c>
      <c r="F7972" s="9" t="str">
        <f t="shared" si="1"/>
        <v>2026-07</v>
      </c>
      <c r="G7972" s="9" t="str">
        <f t="shared" si="2"/>
        <v>2026-W31</v>
      </c>
      <c r="H7972" s="10" t="s">
        <v>1458</v>
      </c>
      <c r="I7972" s="10" t="s">
        <v>10507</v>
      </c>
    </row>
    <row r="7973" hidden="1" outlineLevel="1">
      <c r="A7973" s="5" t="s">
        <v>10024</v>
      </c>
      <c r="B7973" s="5" t="s">
        <v>10045</v>
      </c>
      <c r="D7973" s="5" t="s">
        <v>10046</v>
      </c>
      <c r="E7973" s="9">
        <v>46232.55625</v>
      </c>
      <c r="F7973" s="9" t="str">
        <f t="shared" si="1"/>
        <v>2026-07</v>
      </c>
      <c r="G7973" s="9" t="str">
        <f t="shared" si="2"/>
        <v>2026-W31</v>
      </c>
      <c r="H7973" s="10" t="s">
        <v>1458</v>
      </c>
      <c r="I7973" s="10" t="s">
        <v>10507</v>
      </c>
    </row>
    <row r="7974" hidden="1" outlineLevel="1">
      <c r="A7974" s="5" t="s">
        <v>10024</v>
      </c>
      <c r="B7974" s="5" t="s">
        <v>8950</v>
      </c>
      <c r="D7974" s="5" t="s">
        <v>7744</v>
      </c>
      <c r="E7974" s="9">
        <v>46232.555555555555</v>
      </c>
      <c r="F7974" s="9" t="str">
        <f t="shared" si="1"/>
        <v>2026-07</v>
      </c>
      <c r="G7974" s="9" t="str">
        <f t="shared" si="2"/>
        <v>2026-W31</v>
      </c>
      <c r="H7974" s="10" t="s">
        <v>1458</v>
      </c>
      <c r="I7974" s="10" t="s">
        <v>10507</v>
      </c>
    </row>
    <row r="7975" hidden="1" outlineLevel="1">
      <c r="A7975" s="5" t="s">
        <v>10024</v>
      </c>
      <c r="B7975" s="5" t="s">
        <v>9141</v>
      </c>
      <c r="D7975" s="5" t="s">
        <v>8504</v>
      </c>
      <c r="E7975" s="9">
        <v>46232.555555555555</v>
      </c>
      <c r="F7975" s="9" t="str">
        <f t="shared" si="1"/>
        <v>2026-07</v>
      </c>
      <c r="G7975" s="9" t="str">
        <f t="shared" si="2"/>
        <v>2026-W31</v>
      </c>
      <c r="H7975" s="10" t="s">
        <v>1458</v>
      </c>
      <c r="I7975" s="10" t="s">
        <v>10507</v>
      </c>
    </row>
    <row r="7976" hidden="1" outlineLevel="1">
      <c r="A7976" s="5" t="s">
        <v>10024</v>
      </c>
      <c r="B7976" s="5" t="s">
        <v>8961</v>
      </c>
      <c r="D7976" s="5" t="s">
        <v>5273</v>
      </c>
      <c r="E7976" s="9">
        <v>46232.55486111111</v>
      </c>
      <c r="F7976" s="9" t="str">
        <f t="shared" si="1"/>
        <v>2026-07</v>
      </c>
      <c r="G7976" s="9" t="str">
        <f t="shared" si="2"/>
        <v>2026-W31</v>
      </c>
      <c r="H7976" s="10" t="s">
        <v>1458</v>
      </c>
      <c r="I7976" s="10" t="s">
        <v>10507</v>
      </c>
    </row>
    <row r="7977" hidden="1" outlineLevel="1">
      <c r="A7977" s="5" t="s">
        <v>10024</v>
      </c>
      <c r="B7977" s="5" t="s">
        <v>6057</v>
      </c>
      <c r="D7977" s="5" t="s">
        <v>6058</v>
      </c>
      <c r="E7977" s="9">
        <v>46232.55347222222</v>
      </c>
      <c r="F7977" s="9" t="str">
        <f t="shared" si="1"/>
        <v>2026-07</v>
      </c>
      <c r="G7977" s="9" t="str">
        <f t="shared" si="2"/>
        <v>2026-W31</v>
      </c>
      <c r="H7977" s="10" t="s">
        <v>1458</v>
      </c>
      <c r="I7977" s="10" t="s">
        <v>10507</v>
      </c>
    </row>
    <row r="7978" hidden="1" outlineLevel="1">
      <c r="A7978" s="5" t="s">
        <v>10024</v>
      </c>
      <c r="B7978" s="5" t="s">
        <v>9778</v>
      </c>
      <c r="D7978" s="5" t="s">
        <v>2137</v>
      </c>
      <c r="E7978" s="9">
        <v>46232.552777777775</v>
      </c>
      <c r="F7978" s="9" t="str">
        <f t="shared" si="1"/>
        <v>2026-07</v>
      </c>
      <c r="G7978" s="9" t="str">
        <f t="shared" si="2"/>
        <v>2026-W31</v>
      </c>
      <c r="H7978" s="10" t="s">
        <v>1458</v>
      </c>
      <c r="I7978" s="10" t="s">
        <v>10507</v>
      </c>
    </row>
    <row r="7979" hidden="1" outlineLevel="1">
      <c r="A7979" s="5" t="s">
        <v>10024</v>
      </c>
      <c r="B7979" s="5" t="s">
        <v>10048</v>
      </c>
      <c r="D7979" s="5" t="s">
        <v>3139</v>
      </c>
      <c r="E7979" s="9">
        <v>46232.552083333336</v>
      </c>
      <c r="F7979" s="9" t="str">
        <f t="shared" si="1"/>
        <v>2026-07</v>
      </c>
      <c r="G7979" s="9" t="str">
        <f t="shared" si="2"/>
        <v>2026-W31</v>
      </c>
      <c r="H7979" s="10" t="s">
        <v>1458</v>
      </c>
      <c r="I7979" s="10" t="s">
        <v>10507</v>
      </c>
    </row>
    <row r="7980" hidden="1" outlineLevel="1">
      <c r="A7980" s="5" t="s">
        <v>10024</v>
      </c>
      <c r="B7980" s="5" t="s">
        <v>10004</v>
      </c>
      <c r="D7980" s="5" t="s">
        <v>8678</v>
      </c>
      <c r="E7980" s="9">
        <v>46232.552083333336</v>
      </c>
      <c r="F7980" s="9" t="str">
        <f t="shared" si="1"/>
        <v>2026-07</v>
      </c>
      <c r="G7980" s="9" t="str">
        <f t="shared" si="2"/>
        <v>2026-W31</v>
      </c>
      <c r="H7980" s="10" t="s">
        <v>1458</v>
      </c>
      <c r="I7980" s="10" t="s">
        <v>10507</v>
      </c>
    </row>
    <row r="7981" hidden="1" outlineLevel="1">
      <c r="A7981" s="5" t="s">
        <v>10024</v>
      </c>
      <c r="B7981" s="5" t="s">
        <v>8805</v>
      </c>
      <c r="D7981" s="5" t="s">
        <v>10049</v>
      </c>
      <c r="E7981" s="9">
        <v>46232.552083333336</v>
      </c>
      <c r="F7981" s="9" t="str">
        <f t="shared" si="1"/>
        <v>2026-07</v>
      </c>
      <c r="G7981" s="9" t="str">
        <f t="shared" si="2"/>
        <v>2026-W31</v>
      </c>
      <c r="H7981" s="10" t="s">
        <v>1458</v>
      </c>
      <c r="I7981" s="10" t="s">
        <v>10507</v>
      </c>
    </row>
    <row r="7982" hidden="1" outlineLevel="1">
      <c r="A7982" s="5" t="s">
        <v>10024</v>
      </c>
      <c r="B7982" s="5" t="s">
        <v>10050</v>
      </c>
      <c r="D7982" s="5" t="s">
        <v>1215</v>
      </c>
      <c r="E7982" s="9">
        <v>46232.55138888889</v>
      </c>
      <c r="F7982" s="9" t="str">
        <f t="shared" si="1"/>
        <v>2026-07</v>
      </c>
      <c r="G7982" s="9" t="str">
        <f t="shared" si="2"/>
        <v>2026-W31</v>
      </c>
      <c r="H7982" s="10" t="s">
        <v>1458</v>
      </c>
      <c r="I7982" s="10" t="s">
        <v>10507</v>
      </c>
    </row>
    <row r="7983" hidden="1" outlineLevel="1">
      <c r="A7983" s="5" t="s">
        <v>10024</v>
      </c>
      <c r="B7983" s="5" t="s">
        <v>8765</v>
      </c>
      <c r="D7983" s="5" t="s">
        <v>1583</v>
      </c>
      <c r="E7983" s="9">
        <v>46232.55069444444</v>
      </c>
      <c r="F7983" s="9" t="str">
        <f t="shared" si="1"/>
        <v>2026-07</v>
      </c>
      <c r="G7983" s="9" t="str">
        <f t="shared" si="2"/>
        <v>2026-W31</v>
      </c>
      <c r="H7983" s="10" t="s">
        <v>1458</v>
      </c>
      <c r="I7983" s="10" t="s">
        <v>10507</v>
      </c>
    </row>
    <row r="7984" hidden="1" outlineLevel="1">
      <c r="A7984" s="5" t="s">
        <v>10024</v>
      </c>
      <c r="B7984" s="5" t="s">
        <v>9519</v>
      </c>
      <c r="D7984" s="5" t="s">
        <v>1402</v>
      </c>
      <c r="E7984" s="9">
        <v>46232.549305555556</v>
      </c>
      <c r="F7984" s="9" t="str">
        <f t="shared" si="1"/>
        <v>2026-07</v>
      </c>
      <c r="G7984" s="9" t="str">
        <f t="shared" si="2"/>
        <v>2026-W31</v>
      </c>
      <c r="H7984" s="10" t="s">
        <v>1458</v>
      </c>
      <c r="I7984" s="10" t="s">
        <v>10507</v>
      </c>
    </row>
    <row r="7985" hidden="1" outlineLevel="1">
      <c r="A7985" s="5" t="s">
        <v>10024</v>
      </c>
      <c r="B7985" s="5" t="s">
        <v>9304</v>
      </c>
      <c r="D7985" s="5" t="s">
        <v>1836</v>
      </c>
      <c r="E7985" s="9">
        <v>46232.549305555556</v>
      </c>
      <c r="F7985" s="9" t="str">
        <f t="shared" si="1"/>
        <v>2026-07</v>
      </c>
      <c r="G7985" s="9" t="str">
        <f t="shared" si="2"/>
        <v>2026-W31</v>
      </c>
      <c r="H7985" s="10" t="s">
        <v>1458</v>
      </c>
      <c r="I7985" s="10" t="s">
        <v>10507</v>
      </c>
    </row>
    <row r="7986" hidden="1" outlineLevel="1">
      <c r="A7986" s="5" t="s">
        <v>10024</v>
      </c>
      <c r="B7986" s="5" t="s">
        <v>9582</v>
      </c>
      <c r="D7986" s="5" t="s">
        <v>1306</v>
      </c>
      <c r="E7986" s="9">
        <v>46232.54791666667</v>
      </c>
      <c r="F7986" s="9" t="str">
        <f t="shared" si="1"/>
        <v>2026-07</v>
      </c>
      <c r="G7986" s="9" t="str">
        <f t="shared" si="2"/>
        <v>2026-W31</v>
      </c>
      <c r="H7986" s="10" t="s">
        <v>1458</v>
      </c>
      <c r="I7986" s="10" t="s">
        <v>10507</v>
      </c>
    </row>
    <row r="7987" hidden="1" outlineLevel="1">
      <c r="A7987" s="5" t="s">
        <v>10024</v>
      </c>
      <c r="B7987" s="5" t="s">
        <v>8925</v>
      </c>
      <c r="D7987" s="5" t="s">
        <v>1351</v>
      </c>
      <c r="E7987" s="9">
        <v>46232.54791666667</v>
      </c>
      <c r="F7987" s="9" t="str">
        <f t="shared" si="1"/>
        <v>2026-07</v>
      </c>
      <c r="G7987" s="9" t="str">
        <f t="shared" si="2"/>
        <v>2026-W31</v>
      </c>
      <c r="H7987" s="10" t="s">
        <v>1458</v>
      </c>
      <c r="I7987" s="10" t="s">
        <v>10507</v>
      </c>
    </row>
    <row r="7988" hidden="1" outlineLevel="1">
      <c r="A7988" s="5" t="s">
        <v>10024</v>
      </c>
      <c r="B7988" s="5" t="s">
        <v>10051</v>
      </c>
      <c r="D7988" s="5" t="s">
        <v>7229</v>
      </c>
      <c r="E7988" s="9">
        <v>46232.54791666667</v>
      </c>
      <c r="F7988" s="9" t="str">
        <f t="shared" si="1"/>
        <v>2026-07</v>
      </c>
      <c r="G7988" s="9" t="str">
        <f t="shared" si="2"/>
        <v>2026-W31</v>
      </c>
      <c r="H7988" s="10" t="s">
        <v>1458</v>
      </c>
      <c r="I7988" s="10" t="s">
        <v>10507</v>
      </c>
    </row>
    <row r="7989" hidden="1" outlineLevel="1">
      <c r="A7989" s="5" t="s">
        <v>10024</v>
      </c>
      <c r="B7989" s="5" t="s">
        <v>8870</v>
      </c>
      <c r="D7989" s="5" t="s">
        <v>4093</v>
      </c>
      <c r="E7989" s="9">
        <v>46232.54722222222</v>
      </c>
      <c r="F7989" s="9" t="str">
        <f t="shared" si="1"/>
        <v>2026-07</v>
      </c>
      <c r="G7989" s="9" t="str">
        <f t="shared" si="2"/>
        <v>2026-W31</v>
      </c>
      <c r="H7989" s="10" t="s">
        <v>1458</v>
      </c>
      <c r="I7989" s="10" t="s">
        <v>10507</v>
      </c>
    </row>
    <row r="7990" hidden="1" outlineLevel="1">
      <c r="A7990" s="5" t="s">
        <v>10024</v>
      </c>
      <c r="B7990" s="5" t="s">
        <v>9529</v>
      </c>
      <c r="D7990" s="5" t="s">
        <v>9989</v>
      </c>
      <c r="E7990" s="9">
        <v>46232.54722222222</v>
      </c>
      <c r="F7990" s="9" t="str">
        <f t="shared" si="1"/>
        <v>2026-07</v>
      </c>
      <c r="G7990" s="9" t="str">
        <f t="shared" si="2"/>
        <v>2026-W31</v>
      </c>
      <c r="H7990" s="10" t="s">
        <v>1458</v>
      </c>
      <c r="I7990" s="10" t="s">
        <v>10507</v>
      </c>
    </row>
    <row r="7991" hidden="1" outlineLevel="1">
      <c r="A7991" s="5" t="s">
        <v>10024</v>
      </c>
      <c r="B7991" s="5" t="s">
        <v>9885</v>
      </c>
      <c r="D7991" s="5" t="s">
        <v>1319</v>
      </c>
      <c r="E7991" s="9">
        <v>46232.54652777778</v>
      </c>
      <c r="F7991" s="9" t="str">
        <f t="shared" si="1"/>
        <v>2026-07</v>
      </c>
      <c r="G7991" s="9" t="str">
        <f t="shared" si="2"/>
        <v>2026-W31</v>
      </c>
      <c r="H7991" s="10" t="s">
        <v>1458</v>
      </c>
      <c r="I7991" s="10" t="s">
        <v>10507</v>
      </c>
    </row>
    <row r="7992" hidden="1" outlineLevel="1">
      <c r="A7992" s="5" t="s">
        <v>10024</v>
      </c>
      <c r="B7992" s="5" t="s">
        <v>10052</v>
      </c>
      <c r="D7992" s="5" t="s">
        <v>5358</v>
      </c>
      <c r="E7992" s="9">
        <v>46232.54652777778</v>
      </c>
      <c r="F7992" s="9" t="str">
        <f t="shared" si="1"/>
        <v>2026-07</v>
      </c>
      <c r="G7992" s="9" t="str">
        <f t="shared" si="2"/>
        <v>2026-W31</v>
      </c>
      <c r="H7992" s="10" t="s">
        <v>1458</v>
      </c>
      <c r="I7992" s="10" t="s">
        <v>10507</v>
      </c>
    </row>
    <row r="7993" hidden="1" outlineLevel="1">
      <c r="A7993" s="5" t="s">
        <v>10024</v>
      </c>
      <c r="B7993" s="5" t="s">
        <v>10053</v>
      </c>
      <c r="D7993" s="5" t="s">
        <v>1043</v>
      </c>
      <c r="E7993" s="9">
        <v>46232.54583333333</v>
      </c>
      <c r="F7993" s="9" t="str">
        <f t="shared" si="1"/>
        <v>2026-07</v>
      </c>
      <c r="G7993" s="9" t="str">
        <f t="shared" si="2"/>
        <v>2026-W31</v>
      </c>
      <c r="H7993" s="10" t="s">
        <v>1458</v>
      </c>
      <c r="I7993" s="10" t="s">
        <v>10507</v>
      </c>
    </row>
    <row r="7994" hidden="1" outlineLevel="1">
      <c r="A7994" s="5" t="s">
        <v>10024</v>
      </c>
      <c r="B7994" s="5" t="s">
        <v>10054</v>
      </c>
      <c r="D7994" s="5" t="s">
        <v>1691</v>
      </c>
      <c r="E7994" s="9">
        <v>46232.54583333333</v>
      </c>
      <c r="F7994" s="9" t="str">
        <f t="shared" si="1"/>
        <v>2026-07</v>
      </c>
      <c r="G7994" s="9" t="str">
        <f t="shared" si="2"/>
        <v>2026-W31</v>
      </c>
      <c r="H7994" s="10" t="s">
        <v>1458</v>
      </c>
      <c r="I7994" s="10" t="s">
        <v>10507</v>
      </c>
    </row>
    <row r="7995" hidden="1" outlineLevel="1">
      <c r="A7995" s="5" t="s">
        <v>10024</v>
      </c>
      <c r="B7995" s="5" t="s">
        <v>8919</v>
      </c>
      <c r="D7995" s="5" t="s">
        <v>5315</v>
      </c>
      <c r="E7995" s="9">
        <v>46232.54583333333</v>
      </c>
      <c r="F7995" s="9" t="str">
        <f t="shared" si="1"/>
        <v>2026-07</v>
      </c>
      <c r="G7995" s="9" t="str">
        <f t="shared" si="2"/>
        <v>2026-W31</v>
      </c>
      <c r="H7995" s="10" t="s">
        <v>1458</v>
      </c>
      <c r="I7995" s="10" t="s">
        <v>10507</v>
      </c>
    </row>
    <row r="7996" hidden="1" outlineLevel="1">
      <c r="A7996" s="5" t="s">
        <v>10024</v>
      </c>
      <c r="B7996" s="5" t="s">
        <v>10055</v>
      </c>
      <c r="D7996" s="5" t="s">
        <v>10056</v>
      </c>
      <c r="E7996" s="9">
        <v>46232.54513888889</v>
      </c>
      <c r="F7996" s="9" t="str">
        <f t="shared" si="1"/>
        <v>2026-07</v>
      </c>
      <c r="G7996" s="9" t="str">
        <f t="shared" si="2"/>
        <v>2026-W31</v>
      </c>
      <c r="H7996" s="10" t="s">
        <v>1458</v>
      </c>
      <c r="I7996" s="10" t="s">
        <v>10507</v>
      </c>
    </row>
    <row r="7997" hidden="1" outlineLevel="1">
      <c r="A7997" s="5" t="s">
        <v>10024</v>
      </c>
      <c r="B7997" s="5" t="s">
        <v>10057</v>
      </c>
      <c r="D7997" s="5" t="s">
        <v>1585</v>
      </c>
      <c r="E7997" s="9">
        <v>46232.54513888889</v>
      </c>
      <c r="F7997" s="9" t="str">
        <f t="shared" si="1"/>
        <v>2026-07</v>
      </c>
      <c r="G7997" s="9" t="str">
        <f t="shared" si="2"/>
        <v>2026-W31</v>
      </c>
      <c r="H7997" s="10" t="s">
        <v>1458</v>
      </c>
      <c r="I7997" s="10" t="s">
        <v>10507</v>
      </c>
    </row>
    <row r="7998" hidden="1" outlineLevel="1">
      <c r="A7998" s="5" t="s">
        <v>10024</v>
      </c>
      <c r="B7998" s="5" t="s">
        <v>10058</v>
      </c>
      <c r="D7998" s="5" t="s">
        <v>5471</v>
      </c>
      <c r="E7998" s="9">
        <v>46232.544444444444</v>
      </c>
      <c r="F7998" s="9" t="str">
        <f t="shared" si="1"/>
        <v>2026-07</v>
      </c>
      <c r="G7998" s="9" t="str">
        <f t="shared" si="2"/>
        <v>2026-W31</v>
      </c>
      <c r="H7998" s="10" t="s">
        <v>1458</v>
      </c>
      <c r="I7998" s="10" t="s">
        <v>10507</v>
      </c>
    </row>
    <row r="7999" hidden="1" outlineLevel="1">
      <c r="A7999" s="5" t="s">
        <v>10024</v>
      </c>
      <c r="B7999" s="5" t="s">
        <v>8956</v>
      </c>
      <c r="D7999" s="5" t="s">
        <v>4719</v>
      </c>
      <c r="E7999" s="9">
        <v>46232.54375</v>
      </c>
      <c r="F7999" s="9" t="str">
        <f t="shared" si="1"/>
        <v>2026-07</v>
      </c>
      <c r="G7999" s="9" t="str">
        <f t="shared" si="2"/>
        <v>2026-W31</v>
      </c>
      <c r="H7999" s="10" t="s">
        <v>1458</v>
      </c>
      <c r="I7999" s="10" t="s">
        <v>10507</v>
      </c>
    </row>
    <row r="8000" hidden="1" outlineLevel="1">
      <c r="A8000" s="5" t="s">
        <v>10024</v>
      </c>
      <c r="B8000" s="5" t="s">
        <v>8764</v>
      </c>
      <c r="D8000" s="5" t="s">
        <v>978</v>
      </c>
      <c r="E8000" s="9">
        <v>46232.54305555556</v>
      </c>
      <c r="F8000" s="9" t="str">
        <f t="shared" si="1"/>
        <v>2026-07</v>
      </c>
      <c r="G8000" s="9" t="str">
        <f t="shared" si="2"/>
        <v>2026-W31</v>
      </c>
      <c r="H8000" s="10" t="s">
        <v>1458</v>
      </c>
      <c r="I8000" s="10" t="s">
        <v>10507</v>
      </c>
    </row>
    <row r="8001" hidden="1" outlineLevel="1">
      <c r="A8001" s="5" t="s">
        <v>10024</v>
      </c>
      <c r="B8001" s="5" t="s">
        <v>10059</v>
      </c>
      <c r="D8001" s="5" t="s">
        <v>1237</v>
      </c>
      <c r="E8001" s="9">
        <v>46232.54305555556</v>
      </c>
      <c r="F8001" s="9" t="str">
        <f t="shared" si="1"/>
        <v>2026-07</v>
      </c>
      <c r="G8001" s="9" t="str">
        <f t="shared" si="2"/>
        <v>2026-W31</v>
      </c>
      <c r="H8001" s="10" t="s">
        <v>1458</v>
      </c>
      <c r="I8001" s="10" t="s">
        <v>10507</v>
      </c>
    </row>
    <row r="8002" hidden="1" outlineLevel="1">
      <c r="A8002" s="5" t="s">
        <v>10024</v>
      </c>
      <c r="B8002" s="5" t="s">
        <v>843</v>
      </c>
      <c r="D8002" s="5" t="s">
        <v>844</v>
      </c>
      <c r="E8002" s="9">
        <v>46232.54305555556</v>
      </c>
      <c r="F8002" s="9" t="str">
        <f t="shared" si="1"/>
        <v>2026-07</v>
      </c>
      <c r="G8002" s="9" t="str">
        <f t="shared" si="2"/>
        <v>2026-W31</v>
      </c>
      <c r="H8002" s="10" t="s">
        <v>1458</v>
      </c>
      <c r="I8002" s="10" t="s">
        <v>10507</v>
      </c>
    </row>
    <row r="8003" hidden="1" outlineLevel="1">
      <c r="A8003" s="5" t="s">
        <v>10024</v>
      </c>
      <c r="B8003" s="5" t="s">
        <v>8847</v>
      </c>
      <c r="D8003" s="5" t="s">
        <v>5399</v>
      </c>
      <c r="E8003" s="9">
        <v>46232.54236111111</v>
      </c>
      <c r="F8003" s="9" t="str">
        <f t="shared" si="1"/>
        <v>2026-07</v>
      </c>
      <c r="G8003" s="9" t="str">
        <f t="shared" si="2"/>
        <v>2026-W31</v>
      </c>
      <c r="H8003" s="10" t="s">
        <v>1458</v>
      </c>
      <c r="I8003" s="10" t="s">
        <v>10507</v>
      </c>
    </row>
    <row r="8004" hidden="1" outlineLevel="1">
      <c r="A8004" s="5" t="s">
        <v>10024</v>
      </c>
      <c r="B8004" s="5" t="s">
        <v>10060</v>
      </c>
      <c r="D8004" s="5" t="s">
        <v>6573</v>
      </c>
      <c r="E8004" s="9">
        <v>46232.54236111111</v>
      </c>
      <c r="F8004" s="9" t="str">
        <f t="shared" si="1"/>
        <v>2026-07</v>
      </c>
      <c r="G8004" s="9" t="str">
        <f t="shared" si="2"/>
        <v>2026-W31</v>
      </c>
      <c r="H8004" s="10" t="s">
        <v>1458</v>
      </c>
      <c r="I8004" s="10" t="s">
        <v>10507</v>
      </c>
    </row>
    <row r="8005" hidden="1" outlineLevel="1">
      <c r="A8005" s="5" t="s">
        <v>10024</v>
      </c>
      <c r="B8005" s="5" t="s">
        <v>8932</v>
      </c>
      <c r="D8005" s="5" t="s">
        <v>5318</v>
      </c>
      <c r="E8005" s="9">
        <v>46232.541666666664</v>
      </c>
      <c r="F8005" s="9" t="str">
        <f t="shared" si="1"/>
        <v>2026-07</v>
      </c>
      <c r="G8005" s="9" t="str">
        <f t="shared" si="2"/>
        <v>2026-W31</v>
      </c>
      <c r="H8005" s="10" t="s">
        <v>1458</v>
      </c>
      <c r="I8005" s="10" t="s">
        <v>10507</v>
      </c>
    </row>
    <row r="8006" hidden="1" outlineLevel="1">
      <c r="A8006" s="5" t="s">
        <v>10024</v>
      </c>
      <c r="B8006" s="5" t="s">
        <v>8901</v>
      </c>
      <c r="D8006" s="5" t="s">
        <v>10061</v>
      </c>
      <c r="E8006" s="9">
        <v>46232.541666666664</v>
      </c>
      <c r="F8006" s="9" t="str">
        <f t="shared" si="1"/>
        <v>2026-07</v>
      </c>
      <c r="G8006" s="9" t="str">
        <f t="shared" si="2"/>
        <v>2026-W31</v>
      </c>
      <c r="H8006" s="10" t="s">
        <v>1458</v>
      </c>
      <c r="I8006" s="10" t="s">
        <v>10507</v>
      </c>
    </row>
    <row r="8007" hidden="1" outlineLevel="1">
      <c r="A8007" s="5" t="s">
        <v>10024</v>
      </c>
      <c r="B8007" s="5" t="s">
        <v>10062</v>
      </c>
      <c r="D8007" s="5" t="s">
        <v>2798</v>
      </c>
      <c r="E8007" s="9">
        <v>46232.541666666664</v>
      </c>
      <c r="F8007" s="9" t="str">
        <f t="shared" si="1"/>
        <v>2026-07</v>
      </c>
      <c r="G8007" s="9" t="str">
        <f t="shared" si="2"/>
        <v>2026-W31</v>
      </c>
      <c r="H8007" s="10" t="s">
        <v>1458</v>
      </c>
      <c r="I8007" s="10" t="s">
        <v>10507</v>
      </c>
    </row>
    <row r="8008" hidden="1" outlineLevel="1">
      <c r="A8008" s="5" t="s">
        <v>10024</v>
      </c>
      <c r="B8008" s="5" t="s">
        <v>10063</v>
      </c>
      <c r="D8008" s="5" t="s">
        <v>10064</v>
      </c>
      <c r="E8008" s="9">
        <v>46232.541666666664</v>
      </c>
      <c r="F8008" s="9" t="str">
        <f t="shared" si="1"/>
        <v>2026-07</v>
      </c>
      <c r="G8008" s="9" t="str">
        <f t="shared" si="2"/>
        <v>2026-W31</v>
      </c>
      <c r="H8008" s="10" t="s">
        <v>1458</v>
      </c>
      <c r="I8008" s="10" t="s">
        <v>10507</v>
      </c>
    </row>
    <row r="8009" hidden="1" outlineLevel="1">
      <c r="A8009" s="5" t="s">
        <v>10024</v>
      </c>
      <c r="B8009" s="5" t="s">
        <v>10065</v>
      </c>
      <c r="D8009" s="5" t="s">
        <v>10066</v>
      </c>
      <c r="E8009" s="9">
        <v>46232.541666666664</v>
      </c>
      <c r="F8009" s="9" t="str">
        <f t="shared" si="1"/>
        <v>2026-07</v>
      </c>
      <c r="G8009" s="9" t="str">
        <f t="shared" si="2"/>
        <v>2026-W31</v>
      </c>
      <c r="H8009" s="10" t="s">
        <v>1458</v>
      </c>
      <c r="I8009" s="10" t="s">
        <v>10507</v>
      </c>
    </row>
    <row r="8010" hidden="1" outlineLevel="1">
      <c r="A8010" s="5" t="s">
        <v>10024</v>
      </c>
      <c r="B8010" s="5" t="s">
        <v>10067</v>
      </c>
      <c r="D8010" s="5" t="s">
        <v>10068</v>
      </c>
      <c r="E8010" s="9">
        <v>46232.541666666664</v>
      </c>
      <c r="F8010" s="9" t="str">
        <f t="shared" si="1"/>
        <v>2026-07</v>
      </c>
      <c r="G8010" s="9" t="str">
        <f t="shared" si="2"/>
        <v>2026-W31</v>
      </c>
      <c r="H8010" s="10" t="s">
        <v>1458</v>
      </c>
      <c r="I8010" s="10" t="s">
        <v>10507</v>
      </c>
    </row>
    <row r="8011" hidden="1" outlineLevel="1">
      <c r="A8011" s="5" t="s">
        <v>10024</v>
      </c>
      <c r="B8011" s="5" t="s">
        <v>10067</v>
      </c>
      <c r="D8011" s="5" t="s">
        <v>10068</v>
      </c>
      <c r="E8011" s="9">
        <v>46232.541666666664</v>
      </c>
      <c r="F8011" s="9" t="str">
        <f t="shared" si="1"/>
        <v>2026-07</v>
      </c>
      <c r="G8011" s="9" t="str">
        <f t="shared" si="2"/>
        <v>2026-W31</v>
      </c>
      <c r="H8011" s="10" t="s">
        <v>1458</v>
      </c>
      <c r="I8011" s="10" t="s">
        <v>10507</v>
      </c>
    </row>
    <row r="8012" hidden="1" outlineLevel="1">
      <c r="A8012" s="5" t="s">
        <v>10024</v>
      </c>
      <c r="B8012" s="5" t="s">
        <v>8889</v>
      </c>
      <c r="D8012" s="5" t="s">
        <v>5407</v>
      </c>
      <c r="E8012" s="9">
        <v>46232.541666666664</v>
      </c>
      <c r="F8012" s="9" t="str">
        <f t="shared" si="1"/>
        <v>2026-07</v>
      </c>
      <c r="G8012" s="9" t="str">
        <f t="shared" si="2"/>
        <v>2026-W31</v>
      </c>
      <c r="H8012" s="10" t="s">
        <v>1458</v>
      </c>
      <c r="I8012" s="10" t="s">
        <v>10507</v>
      </c>
    </row>
    <row r="8013" hidden="1" outlineLevel="1">
      <c r="A8013" s="5" t="s">
        <v>10024</v>
      </c>
      <c r="B8013" s="5" t="s">
        <v>9286</v>
      </c>
      <c r="D8013" s="5" t="s">
        <v>5336</v>
      </c>
      <c r="E8013" s="9">
        <v>46232.540972222225</v>
      </c>
      <c r="F8013" s="9" t="str">
        <f t="shared" si="1"/>
        <v>2026-07</v>
      </c>
      <c r="G8013" s="9" t="str">
        <f t="shared" si="2"/>
        <v>2026-W31</v>
      </c>
      <c r="H8013" s="10" t="s">
        <v>1458</v>
      </c>
      <c r="I8013" s="10" t="s">
        <v>10507</v>
      </c>
    </row>
    <row r="8014" hidden="1" outlineLevel="1">
      <c r="A8014" s="5" t="s">
        <v>10024</v>
      </c>
      <c r="B8014" s="5" t="s">
        <v>10070</v>
      </c>
      <c r="D8014" s="5" t="s">
        <v>6550</v>
      </c>
      <c r="E8014" s="9">
        <v>46232.53888888889</v>
      </c>
      <c r="F8014" s="9" t="str">
        <f t="shared" si="1"/>
        <v>2026-07</v>
      </c>
      <c r="G8014" s="9" t="str">
        <f t="shared" si="2"/>
        <v>2026-W31</v>
      </c>
      <c r="H8014" s="10" t="s">
        <v>1458</v>
      </c>
      <c r="I8014" s="10" t="s">
        <v>10507</v>
      </c>
    </row>
    <row r="8015" hidden="1" outlineLevel="1">
      <c r="A8015" s="5" t="s">
        <v>10024</v>
      </c>
      <c r="B8015" s="5" t="s">
        <v>9957</v>
      </c>
      <c r="D8015" s="5" t="s">
        <v>459</v>
      </c>
      <c r="E8015" s="9">
        <v>46232.53888888889</v>
      </c>
      <c r="F8015" s="9" t="str">
        <f t="shared" si="1"/>
        <v>2026-07</v>
      </c>
      <c r="G8015" s="9" t="str">
        <f t="shared" si="2"/>
        <v>2026-W31</v>
      </c>
      <c r="H8015" s="10" t="s">
        <v>1458</v>
      </c>
      <c r="I8015" s="10" t="s">
        <v>10507</v>
      </c>
    </row>
    <row r="8016" hidden="1" outlineLevel="1">
      <c r="A8016" s="5" t="s">
        <v>10024</v>
      </c>
      <c r="B8016" s="5" t="s">
        <v>8923</v>
      </c>
      <c r="D8016" s="5" t="s">
        <v>9994</v>
      </c>
      <c r="E8016" s="9">
        <v>46232.5375</v>
      </c>
      <c r="F8016" s="9" t="str">
        <f t="shared" si="1"/>
        <v>2026-07</v>
      </c>
      <c r="G8016" s="9" t="str">
        <f t="shared" si="2"/>
        <v>2026-W31</v>
      </c>
      <c r="H8016" s="10" t="s">
        <v>1458</v>
      </c>
      <c r="I8016" s="10" t="s">
        <v>10507</v>
      </c>
    </row>
    <row r="8017" hidden="1" outlineLevel="1">
      <c r="A8017" s="5" t="s">
        <v>10071</v>
      </c>
      <c r="B8017" s="5" t="s">
        <v>10072</v>
      </c>
      <c r="D8017" s="5" t="s">
        <v>10073</v>
      </c>
      <c r="E8017" s="9">
        <v>46233.48472222222</v>
      </c>
      <c r="F8017" s="9" t="str">
        <f t="shared" si="1"/>
        <v>2026-07</v>
      </c>
      <c r="G8017" s="9" t="str">
        <f t="shared" si="2"/>
        <v>2026-W31</v>
      </c>
      <c r="H8017" s="10" t="s">
        <v>1458</v>
      </c>
      <c r="I8017" s="10" t="s">
        <v>10518</v>
      </c>
    </row>
    <row r="8018" hidden="1" outlineLevel="1">
      <c r="A8018" s="5" t="s">
        <v>10071</v>
      </c>
      <c r="B8018" s="5" t="s">
        <v>9019</v>
      </c>
      <c r="D8018" s="5" t="s">
        <v>7165</v>
      </c>
      <c r="E8018" s="9">
        <v>46233.464583333334</v>
      </c>
      <c r="F8018" s="9" t="str">
        <f t="shared" si="1"/>
        <v>2026-07</v>
      </c>
      <c r="G8018" s="9" t="str">
        <f t="shared" si="2"/>
        <v>2026-W31</v>
      </c>
      <c r="H8018" s="10" t="s">
        <v>1458</v>
      </c>
      <c r="I8018" s="10" t="s">
        <v>10518</v>
      </c>
    </row>
    <row r="8019" hidden="1" outlineLevel="1">
      <c r="A8019" s="5" t="s">
        <v>10071</v>
      </c>
      <c r="B8019" s="5" t="s">
        <v>10074</v>
      </c>
      <c r="D8019" s="5" t="s">
        <v>10075</v>
      </c>
      <c r="E8019" s="9">
        <v>46233.46319444444</v>
      </c>
      <c r="F8019" s="9" t="str">
        <f t="shared" si="1"/>
        <v>2026-07</v>
      </c>
      <c r="G8019" s="9" t="str">
        <f t="shared" si="2"/>
        <v>2026-W31</v>
      </c>
      <c r="H8019" s="10" t="s">
        <v>1458</v>
      </c>
      <c r="I8019" s="10" t="s">
        <v>10518</v>
      </c>
    </row>
    <row r="8020" hidden="1" outlineLevel="1">
      <c r="A8020" s="5" t="s">
        <v>10071</v>
      </c>
      <c r="B8020" s="5" t="s">
        <v>9427</v>
      </c>
      <c r="D8020" s="5" t="s">
        <v>2039</v>
      </c>
      <c r="E8020" s="9">
        <v>46233.45972222222</v>
      </c>
      <c r="F8020" s="9" t="str">
        <f t="shared" si="1"/>
        <v>2026-07</v>
      </c>
      <c r="G8020" s="9" t="str">
        <f t="shared" si="2"/>
        <v>2026-W31</v>
      </c>
      <c r="H8020" s="10" t="s">
        <v>1458</v>
      </c>
      <c r="I8020" s="10" t="s">
        <v>10518</v>
      </c>
    </row>
    <row r="8021" hidden="1" outlineLevel="1">
      <c r="A8021" s="5" t="s">
        <v>10071</v>
      </c>
      <c r="B8021" s="5" t="s">
        <v>10076</v>
      </c>
      <c r="D8021" s="5" t="s">
        <v>3302</v>
      </c>
      <c r="E8021" s="9">
        <v>46233.45972222222</v>
      </c>
      <c r="F8021" s="9" t="str">
        <f t="shared" si="1"/>
        <v>2026-07</v>
      </c>
      <c r="G8021" s="9" t="str">
        <f t="shared" si="2"/>
        <v>2026-W31</v>
      </c>
      <c r="H8021" s="10" t="s">
        <v>1458</v>
      </c>
      <c r="I8021" s="10" t="s">
        <v>10518</v>
      </c>
    </row>
    <row r="8022" hidden="1" outlineLevel="1">
      <c r="A8022" s="5" t="s">
        <v>10071</v>
      </c>
      <c r="B8022" s="5" t="s">
        <v>843</v>
      </c>
      <c r="D8022" s="5" t="s">
        <v>844</v>
      </c>
      <c r="E8022" s="9">
        <v>46233.459027777775</v>
      </c>
      <c r="F8022" s="9" t="str">
        <f t="shared" si="1"/>
        <v>2026-07</v>
      </c>
      <c r="G8022" s="9" t="str">
        <f t="shared" si="2"/>
        <v>2026-W31</v>
      </c>
      <c r="H8022" s="10" t="s">
        <v>1458</v>
      </c>
      <c r="I8022" s="10" t="s">
        <v>10518</v>
      </c>
    </row>
    <row r="8023" hidden="1" outlineLevel="1">
      <c r="A8023" s="5" t="s">
        <v>10071</v>
      </c>
      <c r="B8023" s="5" t="s">
        <v>8875</v>
      </c>
      <c r="D8023" s="5" t="s">
        <v>7126</v>
      </c>
      <c r="E8023" s="9">
        <v>46233.459027777775</v>
      </c>
      <c r="F8023" s="9" t="str">
        <f t="shared" si="1"/>
        <v>2026-07</v>
      </c>
      <c r="G8023" s="9" t="str">
        <f t="shared" si="2"/>
        <v>2026-W31</v>
      </c>
      <c r="H8023" s="10" t="s">
        <v>1458</v>
      </c>
      <c r="I8023" s="10" t="s">
        <v>10518</v>
      </c>
    </row>
    <row r="8024" hidden="1" outlineLevel="1">
      <c r="A8024" s="5" t="s">
        <v>10078</v>
      </c>
      <c r="B8024" s="5" t="s">
        <v>10079</v>
      </c>
      <c r="D8024" s="5" t="s">
        <v>10080</v>
      </c>
      <c r="E8024" s="9">
        <v>46234.495833333334</v>
      </c>
      <c r="F8024" s="9" t="str">
        <f t="shared" si="1"/>
        <v>2026-07</v>
      </c>
      <c r="G8024" s="9" t="str">
        <f t="shared" si="2"/>
        <v>2026-W31</v>
      </c>
      <c r="H8024" s="10" t="s">
        <v>1458</v>
      </c>
      <c r="I8024" s="10" t="s">
        <v>2359</v>
      </c>
    </row>
    <row r="8025" hidden="1" outlineLevel="1">
      <c r="A8025" s="5" t="s">
        <v>10078</v>
      </c>
      <c r="B8025" s="5" t="s">
        <v>10081</v>
      </c>
      <c r="D8025" s="5" t="s">
        <v>10082</v>
      </c>
      <c r="E8025" s="9">
        <v>46234.49236111111</v>
      </c>
      <c r="F8025" s="9" t="str">
        <f t="shared" si="1"/>
        <v>2026-07</v>
      </c>
      <c r="G8025" s="9" t="str">
        <f t="shared" si="2"/>
        <v>2026-W31</v>
      </c>
      <c r="H8025" s="10" t="s">
        <v>1458</v>
      </c>
      <c r="I8025" s="10" t="s">
        <v>2359</v>
      </c>
    </row>
    <row r="8026" hidden="1" outlineLevel="1">
      <c r="A8026" s="5" t="s">
        <v>10078</v>
      </c>
      <c r="B8026" s="5" t="s">
        <v>10083</v>
      </c>
      <c r="D8026" s="5" t="s">
        <v>1807</v>
      </c>
      <c r="E8026" s="9">
        <v>46234.48888888889</v>
      </c>
      <c r="F8026" s="9" t="str">
        <f t="shared" si="1"/>
        <v>2026-07</v>
      </c>
      <c r="G8026" s="9" t="str">
        <f t="shared" si="2"/>
        <v>2026-W31</v>
      </c>
      <c r="H8026" s="10" t="s">
        <v>1458</v>
      </c>
      <c r="I8026" s="10" t="s">
        <v>2359</v>
      </c>
    </row>
    <row r="8027" hidden="1" outlineLevel="1">
      <c r="A8027" s="5" t="s">
        <v>10078</v>
      </c>
      <c r="B8027" s="5" t="s">
        <v>8988</v>
      </c>
      <c r="D8027" s="5" t="s">
        <v>2774</v>
      </c>
      <c r="E8027" s="9">
        <v>46234.4875</v>
      </c>
      <c r="F8027" s="9" t="str">
        <f t="shared" si="1"/>
        <v>2026-07</v>
      </c>
      <c r="G8027" s="9" t="str">
        <f t="shared" si="2"/>
        <v>2026-W31</v>
      </c>
      <c r="H8027" s="10" t="s">
        <v>1458</v>
      </c>
      <c r="I8027" s="10" t="s">
        <v>2359</v>
      </c>
    </row>
    <row r="8028" hidden="1" outlineLevel="1">
      <c r="A8028" s="5" t="s">
        <v>10078</v>
      </c>
      <c r="B8028" s="5" t="s">
        <v>8762</v>
      </c>
      <c r="D8028" s="5" t="s">
        <v>6360</v>
      </c>
      <c r="E8028" s="9">
        <v>46234.486805555556</v>
      </c>
      <c r="F8028" s="9" t="str">
        <f t="shared" si="1"/>
        <v>2026-07</v>
      </c>
      <c r="G8028" s="9" t="str">
        <f t="shared" si="2"/>
        <v>2026-W31</v>
      </c>
      <c r="H8028" s="10" t="s">
        <v>1458</v>
      </c>
      <c r="I8028" s="10" t="s">
        <v>2359</v>
      </c>
    </row>
    <row r="8029" hidden="1" outlineLevel="1">
      <c r="A8029" s="5" t="s">
        <v>10078</v>
      </c>
      <c r="B8029" s="5" t="s">
        <v>9143</v>
      </c>
      <c r="D8029" s="5" t="s">
        <v>10085</v>
      </c>
      <c r="E8029" s="9">
        <v>46234.48611111111</v>
      </c>
      <c r="F8029" s="9" t="str">
        <f t="shared" si="1"/>
        <v>2026-07</v>
      </c>
      <c r="G8029" s="9" t="str">
        <f t="shared" si="2"/>
        <v>2026-W31</v>
      </c>
      <c r="H8029" s="10" t="s">
        <v>1458</v>
      </c>
      <c r="I8029" s="10" t="s">
        <v>2359</v>
      </c>
    </row>
    <row r="8030" hidden="1" outlineLevel="1">
      <c r="A8030" s="5" t="s">
        <v>10078</v>
      </c>
      <c r="B8030" s="5" t="s">
        <v>10086</v>
      </c>
      <c r="D8030" s="5" t="s">
        <v>5418</v>
      </c>
      <c r="E8030" s="9">
        <v>46234.48402777778</v>
      </c>
      <c r="F8030" s="9" t="str">
        <f t="shared" si="1"/>
        <v>2026-07</v>
      </c>
      <c r="G8030" s="9" t="str">
        <f t="shared" si="2"/>
        <v>2026-W31</v>
      </c>
      <c r="H8030" s="10" t="s">
        <v>1458</v>
      </c>
      <c r="I8030" s="10" t="s">
        <v>2359</v>
      </c>
    </row>
    <row r="8031" hidden="1" outlineLevel="1">
      <c r="A8031" s="5" t="s">
        <v>10078</v>
      </c>
      <c r="B8031" s="5" t="s">
        <v>91</v>
      </c>
      <c r="D8031" s="5" t="s">
        <v>743</v>
      </c>
      <c r="E8031" s="9">
        <v>46234.48263888889</v>
      </c>
      <c r="F8031" s="9" t="str">
        <f t="shared" si="1"/>
        <v>2026-07</v>
      </c>
      <c r="G8031" s="9" t="str">
        <f t="shared" si="2"/>
        <v>2026-W31</v>
      </c>
      <c r="H8031" s="10" t="s">
        <v>1458</v>
      </c>
      <c r="I8031" s="10" t="s">
        <v>2359</v>
      </c>
    </row>
    <row r="8032" hidden="1" outlineLevel="1">
      <c r="A8032" s="5" t="s">
        <v>10078</v>
      </c>
      <c r="B8032" s="5" t="s">
        <v>10087</v>
      </c>
      <c r="D8032" s="5" t="s">
        <v>10088</v>
      </c>
      <c r="E8032" s="9">
        <v>46234.481944444444</v>
      </c>
      <c r="F8032" s="9" t="str">
        <f t="shared" si="1"/>
        <v>2026-07</v>
      </c>
      <c r="G8032" s="9" t="str">
        <f t="shared" si="2"/>
        <v>2026-W31</v>
      </c>
      <c r="H8032" s="10" t="s">
        <v>1458</v>
      </c>
      <c r="I8032" s="10" t="s">
        <v>2359</v>
      </c>
    </row>
    <row r="8033" hidden="1" outlineLevel="1">
      <c r="A8033" s="5" t="s">
        <v>10078</v>
      </c>
      <c r="B8033" s="5" t="s">
        <v>9622</v>
      </c>
      <c r="D8033" s="5" t="s">
        <v>7183</v>
      </c>
      <c r="E8033" s="9">
        <v>46234.478472222225</v>
      </c>
      <c r="F8033" s="9" t="str">
        <f t="shared" si="1"/>
        <v>2026-07</v>
      </c>
      <c r="G8033" s="9" t="str">
        <f t="shared" si="2"/>
        <v>2026-W31</v>
      </c>
      <c r="H8033" s="10" t="s">
        <v>1458</v>
      </c>
      <c r="I8033" s="10" t="s">
        <v>2359</v>
      </c>
    </row>
    <row r="8034" hidden="1" outlineLevel="1">
      <c r="A8034" s="5" t="s">
        <v>10078</v>
      </c>
      <c r="B8034" s="5" t="s">
        <v>10089</v>
      </c>
      <c r="D8034" s="5" t="s">
        <v>1224</v>
      </c>
      <c r="E8034" s="9">
        <v>46234.47708333333</v>
      </c>
      <c r="F8034" s="9" t="str">
        <f t="shared" si="1"/>
        <v>2026-07</v>
      </c>
      <c r="G8034" s="9" t="str">
        <f t="shared" si="2"/>
        <v>2026-W31</v>
      </c>
      <c r="H8034" s="10" t="s">
        <v>1458</v>
      </c>
      <c r="I8034" s="10" t="s">
        <v>2359</v>
      </c>
    </row>
    <row r="8035" hidden="1" outlineLevel="1">
      <c r="A8035" s="5" t="s">
        <v>10078</v>
      </c>
      <c r="B8035" s="5" t="s">
        <v>9072</v>
      </c>
      <c r="D8035" s="5" t="s">
        <v>10090</v>
      </c>
      <c r="E8035" s="9">
        <v>46234.47638888889</v>
      </c>
      <c r="F8035" s="9" t="str">
        <f t="shared" si="1"/>
        <v>2026-07</v>
      </c>
      <c r="G8035" s="9" t="str">
        <f t="shared" si="2"/>
        <v>2026-W31</v>
      </c>
      <c r="H8035" s="10" t="s">
        <v>1458</v>
      </c>
      <c r="I8035" s="10" t="s">
        <v>2359</v>
      </c>
    </row>
    <row r="8036" hidden="1" outlineLevel="1">
      <c r="A8036" s="5" t="s">
        <v>10078</v>
      </c>
      <c r="B8036" s="5" t="s">
        <v>10091</v>
      </c>
      <c r="D8036" s="5" t="s">
        <v>10092</v>
      </c>
      <c r="E8036" s="9">
        <v>46234.475</v>
      </c>
      <c r="F8036" s="9" t="str">
        <f t="shared" si="1"/>
        <v>2026-07</v>
      </c>
      <c r="G8036" s="9" t="str">
        <f t="shared" si="2"/>
        <v>2026-W31</v>
      </c>
      <c r="H8036" s="10" t="s">
        <v>1458</v>
      </c>
      <c r="I8036" s="10" t="s">
        <v>2359</v>
      </c>
    </row>
    <row r="8037" hidden="1" outlineLevel="1">
      <c r="A8037" s="5" t="s">
        <v>10078</v>
      </c>
      <c r="B8037" s="5" t="s">
        <v>10093</v>
      </c>
      <c r="D8037" s="5" t="s">
        <v>7687</v>
      </c>
      <c r="E8037" s="9">
        <v>46234.47361111111</v>
      </c>
      <c r="F8037" s="9" t="str">
        <f t="shared" si="1"/>
        <v>2026-07</v>
      </c>
      <c r="G8037" s="9" t="str">
        <f t="shared" si="2"/>
        <v>2026-W31</v>
      </c>
      <c r="H8037" s="10" t="s">
        <v>1458</v>
      </c>
      <c r="I8037" s="10" t="s">
        <v>2359</v>
      </c>
    </row>
    <row r="8038" hidden="1" outlineLevel="1">
      <c r="A8038" s="5" t="s">
        <v>10078</v>
      </c>
      <c r="B8038" s="5" t="s">
        <v>10094</v>
      </c>
      <c r="D8038" s="5" t="s">
        <v>198</v>
      </c>
      <c r="E8038" s="9">
        <v>46234.472916666666</v>
      </c>
      <c r="F8038" s="9" t="str">
        <f t="shared" si="1"/>
        <v>2026-07</v>
      </c>
      <c r="G8038" s="9" t="str">
        <f t="shared" si="2"/>
        <v>2026-W31</v>
      </c>
      <c r="H8038" s="10" t="s">
        <v>1458</v>
      </c>
      <c r="I8038" s="10" t="s">
        <v>2359</v>
      </c>
    </row>
    <row r="8039" hidden="1" outlineLevel="1">
      <c r="A8039" s="5" t="s">
        <v>10078</v>
      </c>
      <c r="B8039" s="5" t="s">
        <v>10095</v>
      </c>
      <c r="D8039" s="5" t="s">
        <v>7322</v>
      </c>
      <c r="E8039" s="9">
        <v>46234.47222222222</v>
      </c>
      <c r="F8039" s="9" t="str">
        <f t="shared" si="1"/>
        <v>2026-07</v>
      </c>
      <c r="G8039" s="9" t="str">
        <f t="shared" si="2"/>
        <v>2026-W31</v>
      </c>
      <c r="H8039" s="10" t="s">
        <v>1458</v>
      </c>
      <c r="I8039" s="10" t="s">
        <v>2359</v>
      </c>
    </row>
    <row r="8040" hidden="1" outlineLevel="1">
      <c r="A8040" s="5" t="s">
        <v>10078</v>
      </c>
      <c r="B8040" s="5" t="s">
        <v>10097</v>
      </c>
      <c r="D8040" s="5" t="s">
        <v>10098</v>
      </c>
      <c r="E8040" s="9">
        <v>46234.47152777778</v>
      </c>
      <c r="F8040" s="9" t="str">
        <f t="shared" si="1"/>
        <v>2026-07</v>
      </c>
      <c r="G8040" s="9" t="str">
        <f t="shared" si="2"/>
        <v>2026-W31</v>
      </c>
      <c r="H8040" s="10" t="s">
        <v>1458</v>
      </c>
      <c r="I8040" s="10" t="s">
        <v>2359</v>
      </c>
    </row>
    <row r="8041" hidden="1" outlineLevel="1">
      <c r="A8041" s="5" t="s">
        <v>10078</v>
      </c>
      <c r="B8041" s="5" t="s">
        <v>10099</v>
      </c>
      <c r="D8041" s="5" t="s">
        <v>8232</v>
      </c>
      <c r="E8041" s="9">
        <v>46234.47152777778</v>
      </c>
      <c r="F8041" s="9" t="str">
        <f t="shared" si="1"/>
        <v>2026-07</v>
      </c>
      <c r="G8041" s="9" t="str">
        <f t="shared" si="2"/>
        <v>2026-W31</v>
      </c>
      <c r="H8041" s="10" t="s">
        <v>1458</v>
      </c>
      <c r="I8041" s="10" t="s">
        <v>2359</v>
      </c>
    </row>
    <row r="8042" hidden="1" outlineLevel="1">
      <c r="A8042" s="5" t="s">
        <v>10078</v>
      </c>
      <c r="B8042" s="5" t="s">
        <v>9304</v>
      </c>
      <c r="D8042" s="5" t="s">
        <v>1836</v>
      </c>
      <c r="E8042" s="9">
        <v>46234.47083333333</v>
      </c>
      <c r="F8042" s="9" t="str">
        <f t="shared" si="1"/>
        <v>2026-07</v>
      </c>
      <c r="G8042" s="9" t="str">
        <f t="shared" si="2"/>
        <v>2026-W31</v>
      </c>
      <c r="H8042" s="10" t="s">
        <v>1458</v>
      </c>
      <c r="I8042" s="10" t="s">
        <v>2359</v>
      </c>
    </row>
    <row r="8043" hidden="1" outlineLevel="1">
      <c r="A8043" s="5" t="s">
        <v>10078</v>
      </c>
      <c r="B8043" s="5" t="s">
        <v>2253</v>
      </c>
      <c r="D8043" s="5" t="s">
        <v>5206</v>
      </c>
      <c r="E8043" s="9">
        <v>46234.47083333333</v>
      </c>
      <c r="F8043" s="9" t="str">
        <f t="shared" si="1"/>
        <v>2026-07</v>
      </c>
      <c r="G8043" s="9" t="str">
        <f t="shared" si="2"/>
        <v>2026-W31</v>
      </c>
      <c r="H8043" s="10" t="s">
        <v>1458</v>
      </c>
      <c r="I8043" s="10" t="s">
        <v>2359</v>
      </c>
    </row>
    <row r="8044" hidden="1" outlineLevel="1">
      <c r="A8044" s="5" t="s">
        <v>10078</v>
      </c>
      <c r="B8044" s="5" t="s">
        <v>1960</v>
      </c>
      <c r="D8044" s="5" t="s">
        <v>10100</v>
      </c>
      <c r="E8044" s="9">
        <v>46234.470138888886</v>
      </c>
      <c r="F8044" s="9" t="str">
        <f t="shared" si="1"/>
        <v>2026-07</v>
      </c>
      <c r="G8044" s="9" t="str">
        <f t="shared" si="2"/>
        <v>2026-W31</v>
      </c>
      <c r="H8044" s="10" t="s">
        <v>1458</v>
      </c>
      <c r="I8044" s="10" t="s">
        <v>2359</v>
      </c>
    </row>
    <row r="8045" hidden="1" outlineLevel="1">
      <c r="A8045" s="5" t="s">
        <v>10078</v>
      </c>
      <c r="B8045" s="5" t="s">
        <v>10101</v>
      </c>
      <c r="D8045" s="5" t="s">
        <v>8248</v>
      </c>
      <c r="E8045" s="9">
        <v>46234.470138888886</v>
      </c>
      <c r="F8045" s="9" t="str">
        <f t="shared" si="1"/>
        <v>2026-07</v>
      </c>
      <c r="G8045" s="9" t="str">
        <f t="shared" si="2"/>
        <v>2026-W31</v>
      </c>
      <c r="H8045" s="10" t="s">
        <v>1458</v>
      </c>
      <c r="I8045" s="10" t="s">
        <v>2359</v>
      </c>
    </row>
    <row r="8046" hidden="1" outlineLevel="1">
      <c r="A8046" s="5" t="s">
        <v>10078</v>
      </c>
      <c r="B8046" s="5" t="s">
        <v>10102</v>
      </c>
      <c r="D8046" s="5" t="s">
        <v>2771</v>
      </c>
      <c r="E8046" s="9">
        <v>46234.470138888886</v>
      </c>
      <c r="F8046" s="9" t="str">
        <f t="shared" si="1"/>
        <v>2026-07</v>
      </c>
      <c r="G8046" s="9" t="str">
        <f t="shared" si="2"/>
        <v>2026-W31</v>
      </c>
      <c r="H8046" s="10" t="s">
        <v>1458</v>
      </c>
      <c r="I8046" s="10" t="s">
        <v>2359</v>
      </c>
    </row>
    <row r="8047" hidden="1" outlineLevel="1">
      <c r="A8047" s="5" t="s">
        <v>10078</v>
      </c>
      <c r="B8047" s="5" t="s">
        <v>9930</v>
      </c>
      <c r="D8047" s="5" t="s">
        <v>1191</v>
      </c>
      <c r="E8047" s="9">
        <v>46234.470138888886</v>
      </c>
      <c r="F8047" s="9" t="str">
        <f t="shared" si="1"/>
        <v>2026-07</v>
      </c>
      <c r="G8047" s="9" t="str">
        <f t="shared" si="2"/>
        <v>2026-W31</v>
      </c>
      <c r="H8047" s="10" t="s">
        <v>1458</v>
      </c>
      <c r="I8047" s="10" t="s">
        <v>2359</v>
      </c>
    </row>
    <row r="8048" hidden="1" outlineLevel="1">
      <c r="A8048" s="5" t="s">
        <v>10078</v>
      </c>
      <c r="B8048" s="5" t="s">
        <v>9383</v>
      </c>
      <c r="D8048" s="5" t="s">
        <v>10104</v>
      </c>
      <c r="E8048" s="9">
        <v>46234.46875</v>
      </c>
      <c r="F8048" s="9" t="str">
        <f t="shared" si="1"/>
        <v>2026-07</v>
      </c>
      <c r="G8048" s="9" t="str">
        <f t="shared" si="2"/>
        <v>2026-W31</v>
      </c>
      <c r="H8048" s="10" t="s">
        <v>1458</v>
      </c>
      <c r="I8048" s="10" t="s">
        <v>2359</v>
      </c>
    </row>
    <row r="8049" hidden="1" outlineLevel="1">
      <c r="A8049" s="5" t="s">
        <v>10078</v>
      </c>
      <c r="B8049" s="5" t="s">
        <v>10105</v>
      </c>
      <c r="D8049" s="5" t="s">
        <v>4669</v>
      </c>
      <c r="E8049" s="9">
        <v>46234.46875</v>
      </c>
      <c r="F8049" s="9" t="str">
        <f t="shared" si="1"/>
        <v>2026-07</v>
      </c>
      <c r="G8049" s="9" t="str">
        <f t="shared" si="2"/>
        <v>2026-W31</v>
      </c>
      <c r="H8049" s="10" t="s">
        <v>1458</v>
      </c>
      <c r="I8049" s="10" t="s">
        <v>2359</v>
      </c>
    </row>
    <row r="8050" hidden="1" outlineLevel="1">
      <c r="A8050" s="5" t="s">
        <v>10078</v>
      </c>
      <c r="B8050" s="5" t="s">
        <v>9316</v>
      </c>
      <c r="D8050" s="5" t="s">
        <v>10106</v>
      </c>
      <c r="E8050" s="9">
        <v>46234.46805555555</v>
      </c>
      <c r="F8050" s="9" t="str">
        <f t="shared" si="1"/>
        <v>2026-07</v>
      </c>
      <c r="G8050" s="9" t="str">
        <f t="shared" si="2"/>
        <v>2026-W31</v>
      </c>
      <c r="H8050" s="10" t="s">
        <v>1458</v>
      </c>
      <c r="I8050" s="10" t="s">
        <v>2359</v>
      </c>
    </row>
    <row r="8051" hidden="1" outlineLevel="1">
      <c r="A8051" s="5" t="s">
        <v>10078</v>
      </c>
      <c r="B8051" s="5" t="s">
        <v>10107</v>
      </c>
      <c r="D8051" s="5" t="s">
        <v>3020</v>
      </c>
      <c r="E8051" s="9">
        <v>46234.467361111114</v>
      </c>
      <c r="F8051" s="9" t="str">
        <f t="shared" si="1"/>
        <v>2026-07</v>
      </c>
      <c r="G8051" s="9" t="str">
        <f t="shared" si="2"/>
        <v>2026-W31</v>
      </c>
      <c r="H8051" s="10" t="s">
        <v>1458</v>
      </c>
      <c r="I8051" s="10" t="s">
        <v>2359</v>
      </c>
    </row>
    <row r="8052" hidden="1" outlineLevel="1">
      <c r="A8052" s="5" t="s">
        <v>10078</v>
      </c>
      <c r="B8052" s="5" t="s">
        <v>10108</v>
      </c>
      <c r="D8052" s="5" t="s">
        <v>10109</v>
      </c>
      <c r="E8052" s="9">
        <v>46234.467361111114</v>
      </c>
      <c r="F8052" s="9" t="str">
        <f t="shared" si="1"/>
        <v>2026-07</v>
      </c>
      <c r="G8052" s="9" t="str">
        <f t="shared" si="2"/>
        <v>2026-W31</v>
      </c>
      <c r="H8052" s="10" t="s">
        <v>1458</v>
      </c>
      <c r="I8052" s="10" t="s">
        <v>2359</v>
      </c>
    </row>
    <row r="8053" hidden="1" outlineLevel="1">
      <c r="A8053" s="5" t="s">
        <v>10078</v>
      </c>
      <c r="B8053" s="5" t="s">
        <v>10110</v>
      </c>
      <c r="D8053" s="5" t="s">
        <v>10111</v>
      </c>
      <c r="E8053" s="9">
        <v>46234.46666666667</v>
      </c>
      <c r="F8053" s="9" t="str">
        <f t="shared" si="1"/>
        <v>2026-07</v>
      </c>
      <c r="G8053" s="9" t="str">
        <f t="shared" si="2"/>
        <v>2026-W31</v>
      </c>
      <c r="H8053" s="10" t="s">
        <v>1458</v>
      </c>
      <c r="I8053" s="10" t="s">
        <v>2359</v>
      </c>
    </row>
    <row r="8054" hidden="1" outlineLevel="1">
      <c r="A8054" s="5" t="s">
        <v>10078</v>
      </c>
      <c r="B8054" s="5" t="s">
        <v>10112</v>
      </c>
      <c r="D8054" s="5" t="s">
        <v>10113</v>
      </c>
      <c r="E8054" s="9">
        <v>46234.46666666667</v>
      </c>
      <c r="F8054" s="9" t="str">
        <f t="shared" si="1"/>
        <v>2026-07</v>
      </c>
      <c r="G8054" s="9" t="str">
        <f t="shared" si="2"/>
        <v>2026-W31</v>
      </c>
      <c r="H8054" s="10" t="s">
        <v>1458</v>
      </c>
      <c r="I8054" s="10" t="s">
        <v>2359</v>
      </c>
    </row>
    <row r="8055" hidden="1" outlineLevel="1">
      <c r="A8055" s="5" t="s">
        <v>10078</v>
      </c>
      <c r="B8055" s="5" t="s">
        <v>10070</v>
      </c>
      <c r="D8055" s="5" t="s">
        <v>6550</v>
      </c>
      <c r="E8055" s="9">
        <v>46234.46666666667</v>
      </c>
      <c r="F8055" s="9" t="str">
        <f t="shared" si="1"/>
        <v>2026-07</v>
      </c>
      <c r="G8055" s="9" t="str">
        <f t="shared" si="2"/>
        <v>2026-W31</v>
      </c>
      <c r="H8055" s="10" t="s">
        <v>1458</v>
      </c>
      <c r="I8055" s="10" t="s">
        <v>2359</v>
      </c>
    </row>
    <row r="8056" hidden="1" outlineLevel="1">
      <c r="A8056" s="5" t="s">
        <v>10078</v>
      </c>
      <c r="B8056" s="5" t="s">
        <v>9378</v>
      </c>
      <c r="D8056" s="5" t="s">
        <v>7715</v>
      </c>
      <c r="E8056" s="9">
        <v>46234.46597222222</v>
      </c>
      <c r="F8056" s="9" t="str">
        <f t="shared" si="1"/>
        <v>2026-07</v>
      </c>
      <c r="G8056" s="9" t="str">
        <f t="shared" si="2"/>
        <v>2026-W31</v>
      </c>
      <c r="H8056" s="10" t="s">
        <v>1458</v>
      </c>
      <c r="I8056" s="10" t="s">
        <v>2359</v>
      </c>
    </row>
    <row r="8057" hidden="1" outlineLevel="1">
      <c r="A8057" s="5" t="s">
        <v>10078</v>
      </c>
      <c r="B8057" s="5" t="s">
        <v>9139</v>
      </c>
      <c r="D8057" s="5" t="s">
        <v>2805</v>
      </c>
      <c r="E8057" s="9">
        <v>46234.46597222222</v>
      </c>
      <c r="F8057" s="9" t="str">
        <f t="shared" si="1"/>
        <v>2026-07</v>
      </c>
      <c r="G8057" s="9" t="str">
        <f t="shared" si="2"/>
        <v>2026-W31</v>
      </c>
      <c r="H8057" s="10" t="s">
        <v>1458</v>
      </c>
      <c r="I8057" s="10" t="s">
        <v>2359</v>
      </c>
    </row>
    <row r="8058" hidden="1" outlineLevel="1">
      <c r="A8058" s="5" t="s">
        <v>10078</v>
      </c>
      <c r="B8058" s="5" t="s">
        <v>10114</v>
      </c>
      <c r="D8058" s="5" t="s">
        <v>1175</v>
      </c>
      <c r="E8058" s="9">
        <v>46234.46527777778</v>
      </c>
      <c r="F8058" s="9" t="str">
        <f t="shared" si="1"/>
        <v>2026-07</v>
      </c>
      <c r="G8058" s="9" t="str">
        <f t="shared" si="2"/>
        <v>2026-W31</v>
      </c>
      <c r="H8058" s="10" t="s">
        <v>1458</v>
      </c>
      <c r="I8058" s="10" t="s">
        <v>2359</v>
      </c>
    </row>
    <row r="8059" hidden="1" outlineLevel="1">
      <c r="A8059" s="5" t="s">
        <v>10078</v>
      </c>
      <c r="B8059" s="5" t="s">
        <v>8945</v>
      </c>
      <c r="D8059" s="5" t="s">
        <v>10027</v>
      </c>
      <c r="E8059" s="9">
        <v>46234.46527777778</v>
      </c>
      <c r="F8059" s="9" t="str">
        <f t="shared" si="1"/>
        <v>2026-07</v>
      </c>
      <c r="G8059" s="9" t="str">
        <f t="shared" si="2"/>
        <v>2026-W31</v>
      </c>
      <c r="H8059" s="10" t="s">
        <v>1458</v>
      </c>
      <c r="I8059" s="10" t="s">
        <v>2359</v>
      </c>
    </row>
    <row r="8060" hidden="1" outlineLevel="1">
      <c r="A8060" s="5" t="s">
        <v>10078</v>
      </c>
      <c r="B8060" s="5" t="s">
        <v>8787</v>
      </c>
      <c r="D8060" s="5" t="s">
        <v>992</v>
      </c>
      <c r="E8060" s="9">
        <v>46234.46527777778</v>
      </c>
      <c r="F8060" s="9" t="str">
        <f t="shared" si="1"/>
        <v>2026-07</v>
      </c>
      <c r="G8060" s="9" t="str">
        <f t="shared" si="2"/>
        <v>2026-W31</v>
      </c>
      <c r="H8060" s="10" t="s">
        <v>1458</v>
      </c>
      <c r="I8060" s="10" t="s">
        <v>2359</v>
      </c>
    </row>
    <row r="8061" hidden="1" outlineLevel="1">
      <c r="A8061" s="5" t="s">
        <v>10078</v>
      </c>
      <c r="B8061" s="5" t="s">
        <v>10116</v>
      </c>
      <c r="D8061" s="5" t="s">
        <v>8207</v>
      </c>
      <c r="E8061" s="9">
        <v>46234.46527777778</v>
      </c>
      <c r="F8061" s="9" t="str">
        <f t="shared" si="1"/>
        <v>2026-07</v>
      </c>
      <c r="G8061" s="9" t="str">
        <f t="shared" si="2"/>
        <v>2026-W31</v>
      </c>
      <c r="H8061" s="10" t="s">
        <v>1458</v>
      </c>
      <c r="I8061" s="10" t="s">
        <v>2359</v>
      </c>
    </row>
    <row r="8062" hidden="1" outlineLevel="1">
      <c r="A8062" s="5" t="s">
        <v>10078</v>
      </c>
      <c r="B8062" s="5" t="s">
        <v>9705</v>
      </c>
      <c r="D8062" s="5" t="s">
        <v>8375</v>
      </c>
      <c r="E8062" s="9">
        <v>46234.464583333334</v>
      </c>
      <c r="F8062" s="9" t="str">
        <f t="shared" si="1"/>
        <v>2026-07</v>
      </c>
      <c r="G8062" s="9" t="str">
        <f t="shared" si="2"/>
        <v>2026-W31</v>
      </c>
      <c r="H8062" s="10" t="s">
        <v>1458</v>
      </c>
      <c r="I8062" s="10" t="s">
        <v>2359</v>
      </c>
    </row>
    <row r="8063" hidden="1" outlineLevel="1">
      <c r="A8063" s="5" t="s">
        <v>10078</v>
      </c>
      <c r="B8063" s="5" t="s">
        <v>9471</v>
      </c>
      <c r="D8063" s="5" t="s">
        <v>3013</v>
      </c>
      <c r="E8063" s="9">
        <v>46234.464583333334</v>
      </c>
      <c r="F8063" s="9" t="str">
        <f t="shared" si="1"/>
        <v>2026-07</v>
      </c>
      <c r="G8063" s="9" t="str">
        <f t="shared" si="2"/>
        <v>2026-W31</v>
      </c>
      <c r="H8063" s="10" t="s">
        <v>1458</v>
      </c>
      <c r="I8063" s="10" t="s">
        <v>2359</v>
      </c>
    </row>
    <row r="8064" hidden="1" outlineLevel="1">
      <c r="A8064" s="5" t="s">
        <v>10078</v>
      </c>
      <c r="B8064" s="5" t="s">
        <v>8905</v>
      </c>
      <c r="D8064" s="5" t="s">
        <v>5343</v>
      </c>
      <c r="E8064" s="9">
        <v>46234.464583333334</v>
      </c>
      <c r="F8064" s="9" t="str">
        <f t="shared" si="1"/>
        <v>2026-07</v>
      </c>
      <c r="G8064" s="9" t="str">
        <f t="shared" si="2"/>
        <v>2026-W31</v>
      </c>
      <c r="H8064" s="10" t="s">
        <v>1458</v>
      </c>
      <c r="I8064" s="10" t="s">
        <v>2359</v>
      </c>
    </row>
    <row r="8065" hidden="1" outlineLevel="1">
      <c r="A8065" s="5" t="s">
        <v>10078</v>
      </c>
      <c r="B8065" s="5" t="s">
        <v>9083</v>
      </c>
      <c r="D8065" s="5" t="s">
        <v>1949</v>
      </c>
      <c r="E8065" s="9">
        <v>46234.464583333334</v>
      </c>
      <c r="F8065" s="9" t="str">
        <f t="shared" si="1"/>
        <v>2026-07</v>
      </c>
      <c r="G8065" s="9" t="str">
        <f t="shared" si="2"/>
        <v>2026-W31</v>
      </c>
      <c r="H8065" s="10" t="s">
        <v>1458</v>
      </c>
      <c r="I8065" s="10" t="s">
        <v>2359</v>
      </c>
    </row>
    <row r="8066" hidden="1" outlineLevel="1">
      <c r="A8066" s="5" t="s">
        <v>10078</v>
      </c>
      <c r="B8066" s="5" t="s">
        <v>10054</v>
      </c>
      <c r="D8066" s="5" t="s">
        <v>1691</v>
      </c>
      <c r="E8066" s="9">
        <v>46234.464583333334</v>
      </c>
      <c r="F8066" s="9" t="str">
        <f t="shared" si="1"/>
        <v>2026-07</v>
      </c>
      <c r="G8066" s="9" t="str">
        <f t="shared" si="2"/>
        <v>2026-W31</v>
      </c>
      <c r="H8066" s="10" t="s">
        <v>1458</v>
      </c>
      <c r="I8066" s="10" t="s">
        <v>2359</v>
      </c>
    </row>
    <row r="8067" hidden="1" outlineLevel="1">
      <c r="A8067" s="5" t="s">
        <v>10078</v>
      </c>
      <c r="B8067" s="5" t="s">
        <v>10118</v>
      </c>
      <c r="D8067" s="5" t="s">
        <v>10119</v>
      </c>
      <c r="E8067" s="9">
        <v>46234.46388888889</v>
      </c>
      <c r="F8067" s="9" t="str">
        <f t="shared" si="1"/>
        <v>2026-07</v>
      </c>
      <c r="G8067" s="9" t="str">
        <f t="shared" si="2"/>
        <v>2026-W31</v>
      </c>
      <c r="H8067" s="10" t="s">
        <v>1458</v>
      </c>
      <c r="I8067" s="10" t="s">
        <v>2359</v>
      </c>
    </row>
    <row r="8068" hidden="1" outlineLevel="1">
      <c r="A8068" s="5" t="s">
        <v>10078</v>
      </c>
      <c r="B8068" s="5" t="s">
        <v>10120</v>
      </c>
      <c r="D8068" s="5" t="s">
        <v>4687</v>
      </c>
      <c r="E8068" s="9">
        <v>46234.46388888889</v>
      </c>
      <c r="F8068" s="9" t="str">
        <f t="shared" si="1"/>
        <v>2026-07</v>
      </c>
      <c r="G8068" s="9" t="str">
        <f t="shared" si="2"/>
        <v>2026-W31</v>
      </c>
      <c r="H8068" s="10" t="s">
        <v>1458</v>
      </c>
      <c r="I8068" s="10" t="s">
        <v>2359</v>
      </c>
    </row>
    <row r="8069" hidden="1" outlineLevel="1">
      <c r="A8069" s="5" t="s">
        <v>10078</v>
      </c>
      <c r="B8069" s="5" t="s">
        <v>122</v>
      </c>
      <c r="D8069" s="5" t="s">
        <v>7464</v>
      </c>
      <c r="E8069" s="9">
        <v>46234.46388888889</v>
      </c>
      <c r="F8069" s="9" t="str">
        <f t="shared" si="1"/>
        <v>2026-07</v>
      </c>
      <c r="G8069" s="9" t="str">
        <f t="shared" si="2"/>
        <v>2026-W31</v>
      </c>
      <c r="H8069" s="10" t="s">
        <v>1458</v>
      </c>
      <c r="I8069" s="10" t="s">
        <v>2359</v>
      </c>
    </row>
    <row r="8070" hidden="1" outlineLevel="1">
      <c r="A8070" s="5" t="s">
        <v>10078</v>
      </c>
      <c r="B8070" s="5" t="s">
        <v>10121</v>
      </c>
      <c r="D8070" s="5" t="s">
        <v>2952</v>
      </c>
      <c r="E8070" s="9">
        <v>46234.46319444444</v>
      </c>
      <c r="F8070" s="9" t="str">
        <f t="shared" si="1"/>
        <v>2026-07</v>
      </c>
      <c r="G8070" s="9" t="str">
        <f t="shared" si="2"/>
        <v>2026-W31</v>
      </c>
      <c r="H8070" s="10" t="s">
        <v>1458</v>
      </c>
      <c r="I8070" s="10" t="s">
        <v>2359</v>
      </c>
    </row>
    <row r="8071" hidden="1" outlineLevel="1">
      <c r="A8071" s="5" t="s">
        <v>10078</v>
      </c>
      <c r="B8071" s="5" t="s">
        <v>10122</v>
      </c>
      <c r="D8071" s="5" t="s">
        <v>7804</v>
      </c>
      <c r="E8071" s="9">
        <v>46234.46319444444</v>
      </c>
      <c r="F8071" s="9" t="str">
        <f t="shared" si="1"/>
        <v>2026-07</v>
      </c>
      <c r="G8071" s="9" t="str">
        <f t="shared" si="2"/>
        <v>2026-W31</v>
      </c>
      <c r="H8071" s="10" t="s">
        <v>1458</v>
      </c>
      <c r="I8071" s="10" t="s">
        <v>2359</v>
      </c>
    </row>
    <row r="8072" hidden="1" outlineLevel="1">
      <c r="A8072" s="5" t="s">
        <v>10078</v>
      </c>
      <c r="B8072" s="5" t="s">
        <v>804</v>
      </c>
      <c r="D8072" s="5" t="s">
        <v>7527</v>
      </c>
      <c r="E8072" s="9">
        <v>46234.46319444444</v>
      </c>
      <c r="F8072" s="9" t="str">
        <f t="shared" si="1"/>
        <v>2026-07</v>
      </c>
      <c r="G8072" s="9" t="str">
        <f t="shared" si="2"/>
        <v>2026-W31</v>
      </c>
      <c r="H8072" s="10" t="s">
        <v>1458</v>
      </c>
      <c r="I8072" s="10" t="s">
        <v>2359</v>
      </c>
    </row>
    <row r="8073" hidden="1" outlineLevel="1">
      <c r="A8073" s="5" t="s">
        <v>10078</v>
      </c>
      <c r="B8073" s="5" t="s">
        <v>10123</v>
      </c>
      <c r="D8073" s="5" t="s">
        <v>10124</v>
      </c>
      <c r="E8073" s="9">
        <v>46234.46319444444</v>
      </c>
      <c r="F8073" s="9" t="str">
        <f t="shared" si="1"/>
        <v>2026-07</v>
      </c>
      <c r="G8073" s="9" t="str">
        <f t="shared" si="2"/>
        <v>2026-W31</v>
      </c>
      <c r="H8073" s="10" t="s">
        <v>1458</v>
      </c>
      <c r="I8073" s="10" t="s">
        <v>2359</v>
      </c>
    </row>
    <row r="8074" hidden="1" outlineLevel="1">
      <c r="A8074" s="5" t="s">
        <v>10078</v>
      </c>
      <c r="B8074" s="5" t="s">
        <v>8771</v>
      </c>
      <c r="D8074" s="5" t="s">
        <v>8370</v>
      </c>
      <c r="E8074" s="9">
        <v>46234.46319444444</v>
      </c>
      <c r="F8074" s="9" t="str">
        <f t="shared" si="1"/>
        <v>2026-07</v>
      </c>
      <c r="G8074" s="9" t="str">
        <f t="shared" si="2"/>
        <v>2026-W31</v>
      </c>
      <c r="H8074" s="10" t="s">
        <v>1458</v>
      </c>
      <c r="I8074" s="10" t="s">
        <v>2359</v>
      </c>
    </row>
    <row r="8075" hidden="1" outlineLevel="1">
      <c r="A8075" s="5" t="s">
        <v>10078</v>
      </c>
      <c r="B8075" s="5" t="s">
        <v>9723</v>
      </c>
      <c r="D8075" s="5" t="s">
        <v>1538</v>
      </c>
      <c r="E8075" s="9">
        <v>46234.4625</v>
      </c>
      <c r="F8075" s="9" t="str">
        <f t="shared" si="1"/>
        <v>2026-07</v>
      </c>
      <c r="G8075" s="9" t="str">
        <f t="shared" si="2"/>
        <v>2026-W31</v>
      </c>
      <c r="H8075" s="10" t="s">
        <v>1458</v>
      </c>
      <c r="I8075" s="10" t="s">
        <v>2359</v>
      </c>
    </row>
    <row r="8076" hidden="1" outlineLevel="1">
      <c r="A8076" s="5" t="s">
        <v>10078</v>
      </c>
      <c r="B8076" s="5" t="s">
        <v>9778</v>
      </c>
      <c r="D8076" s="5" t="s">
        <v>2137</v>
      </c>
      <c r="E8076" s="9">
        <v>46234.4625</v>
      </c>
      <c r="F8076" s="9" t="str">
        <f t="shared" si="1"/>
        <v>2026-07</v>
      </c>
      <c r="G8076" s="9" t="str">
        <f t="shared" si="2"/>
        <v>2026-W31</v>
      </c>
      <c r="H8076" s="10" t="s">
        <v>1458</v>
      </c>
      <c r="I8076" s="10" t="s">
        <v>2359</v>
      </c>
    </row>
    <row r="8077" hidden="1" outlineLevel="1">
      <c r="A8077" s="5" t="s">
        <v>10078</v>
      </c>
      <c r="B8077" s="5" t="s">
        <v>6477</v>
      </c>
      <c r="D8077" s="5" t="s">
        <v>87</v>
      </c>
      <c r="E8077" s="9">
        <v>46234.4625</v>
      </c>
      <c r="F8077" s="9" t="str">
        <f t="shared" si="1"/>
        <v>2026-07</v>
      </c>
      <c r="G8077" s="9" t="str">
        <f t="shared" si="2"/>
        <v>2026-W31</v>
      </c>
      <c r="H8077" s="10" t="s">
        <v>1458</v>
      </c>
      <c r="I8077" s="10" t="s">
        <v>2359</v>
      </c>
    </row>
    <row r="8078" hidden="1" outlineLevel="1">
      <c r="A8078" s="5" t="s">
        <v>10078</v>
      </c>
      <c r="B8078" s="5" t="s">
        <v>9284</v>
      </c>
      <c r="D8078" s="5" t="s">
        <v>7657</v>
      </c>
      <c r="E8078" s="9">
        <v>46234.4625</v>
      </c>
      <c r="F8078" s="9" t="str">
        <f t="shared" si="1"/>
        <v>2026-07</v>
      </c>
      <c r="G8078" s="9" t="str">
        <f t="shared" si="2"/>
        <v>2026-W31</v>
      </c>
      <c r="H8078" s="10" t="s">
        <v>1458</v>
      </c>
      <c r="I8078" s="10" t="s">
        <v>2359</v>
      </c>
    </row>
    <row r="8079" hidden="1" outlineLevel="1">
      <c r="A8079" s="5" t="s">
        <v>10078</v>
      </c>
      <c r="B8079" s="5" t="s">
        <v>9858</v>
      </c>
      <c r="D8079" s="5" t="s">
        <v>5799</v>
      </c>
      <c r="E8079" s="9">
        <v>46234.4625</v>
      </c>
      <c r="F8079" s="9" t="str">
        <f t="shared" si="1"/>
        <v>2026-07</v>
      </c>
      <c r="G8079" s="9" t="str">
        <f t="shared" si="2"/>
        <v>2026-W31</v>
      </c>
      <c r="H8079" s="10" t="s">
        <v>1458</v>
      </c>
      <c r="I8079" s="10" t="s">
        <v>2359</v>
      </c>
    </row>
    <row r="8080" hidden="1" outlineLevel="1">
      <c r="A8080" s="5" t="s">
        <v>10078</v>
      </c>
      <c r="B8080" s="5" t="s">
        <v>9373</v>
      </c>
      <c r="D8080" s="5" t="s">
        <v>1467</v>
      </c>
      <c r="E8080" s="9">
        <v>46234.4625</v>
      </c>
      <c r="F8080" s="9" t="str">
        <f t="shared" si="1"/>
        <v>2026-07</v>
      </c>
      <c r="G8080" s="9" t="str">
        <f t="shared" si="2"/>
        <v>2026-W31</v>
      </c>
      <c r="H8080" s="10" t="s">
        <v>1458</v>
      </c>
      <c r="I8080" s="10" t="s">
        <v>2359</v>
      </c>
    </row>
    <row r="8081" hidden="1" outlineLevel="1">
      <c r="A8081" s="5" t="s">
        <v>10078</v>
      </c>
      <c r="B8081" s="5" t="s">
        <v>10125</v>
      </c>
      <c r="D8081" s="5" t="s">
        <v>2703</v>
      </c>
      <c r="E8081" s="9">
        <v>46234.4625</v>
      </c>
      <c r="F8081" s="9" t="str">
        <f t="shared" si="1"/>
        <v>2026-07</v>
      </c>
      <c r="G8081" s="9" t="str">
        <f t="shared" si="2"/>
        <v>2026-W31</v>
      </c>
      <c r="H8081" s="10" t="s">
        <v>1458</v>
      </c>
      <c r="I8081" s="10" t="s">
        <v>2359</v>
      </c>
    </row>
    <row r="8082" hidden="1" outlineLevel="1">
      <c r="A8082" s="5" t="s">
        <v>10078</v>
      </c>
      <c r="B8082" s="5" t="s">
        <v>9680</v>
      </c>
      <c r="D8082" s="5" t="s">
        <v>7770</v>
      </c>
      <c r="E8082" s="9">
        <v>46234.4625</v>
      </c>
      <c r="F8082" s="9" t="str">
        <f t="shared" si="1"/>
        <v>2026-07</v>
      </c>
      <c r="G8082" s="9" t="str">
        <f t="shared" si="2"/>
        <v>2026-W31</v>
      </c>
      <c r="H8082" s="10" t="s">
        <v>1458</v>
      </c>
      <c r="I8082" s="10" t="s">
        <v>2359</v>
      </c>
    </row>
    <row r="8083" hidden="1" outlineLevel="1">
      <c r="A8083" s="5" t="s">
        <v>10078</v>
      </c>
      <c r="B8083" s="5" t="s">
        <v>10126</v>
      </c>
      <c r="D8083" s="5" t="s">
        <v>10127</v>
      </c>
      <c r="E8083" s="9">
        <v>46234.4625</v>
      </c>
      <c r="F8083" s="9" t="str">
        <f t="shared" si="1"/>
        <v>2026-07</v>
      </c>
      <c r="G8083" s="9" t="str">
        <f t="shared" si="2"/>
        <v>2026-W31</v>
      </c>
      <c r="H8083" s="10" t="s">
        <v>1458</v>
      </c>
      <c r="I8083" s="10" t="s">
        <v>2359</v>
      </c>
    </row>
    <row r="8084" hidden="1" outlineLevel="1">
      <c r="A8084" s="5" t="s">
        <v>10078</v>
      </c>
      <c r="B8084" s="5" t="s">
        <v>9730</v>
      </c>
      <c r="D8084" s="5" t="s">
        <v>7558</v>
      </c>
      <c r="E8084" s="9">
        <v>46234.461805555555</v>
      </c>
      <c r="F8084" s="9" t="str">
        <f t="shared" si="1"/>
        <v>2026-07</v>
      </c>
      <c r="G8084" s="9" t="str">
        <f t="shared" si="2"/>
        <v>2026-W31</v>
      </c>
      <c r="H8084" s="10" t="s">
        <v>1458</v>
      </c>
      <c r="I8084" s="10" t="s">
        <v>2359</v>
      </c>
    </row>
    <row r="8085" hidden="1" outlineLevel="1">
      <c r="A8085" s="5" t="s">
        <v>10078</v>
      </c>
      <c r="B8085" s="5" t="s">
        <v>8885</v>
      </c>
      <c r="D8085" s="5" t="s">
        <v>4511</v>
      </c>
      <c r="E8085" s="9">
        <v>46234.461805555555</v>
      </c>
      <c r="F8085" s="9" t="str">
        <f t="shared" si="1"/>
        <v>2026-07</v>
      </c>
      <c r="G8085" s="9" t="str">
        <f t="shared" si="2"/>
        <v>2026-W31</v>
      </c>
      <c r="H8085" s="10" t="s">
        <v>1458</v>
      </c>
      <c r="I8085" s="10" t="s">
        <v>2359</v>
      </c>
    </row>
    <row r="8086" hidden="1" outlineLevel="1">
      <c r="A8086" s="5" t="s">
        <v>10078</v>
      </c>
      <c r="B8086" s="5" t="s">
        <v>10129</v>
      </c>
      <c r="D8086" s="5" t="s">
        <v>10130</v>
      </c>
      <c r="E8086" s="9">
        <v>46234.461805555555</v>
      </c>
      <c r="F8086" s="9" t="str">
        <f t="shared" si="1"/>
        <v>2026-07</v>
      </c>
      <c r="G8086" s="9" t="str">
        <f t="shared" si="2"/>
        <v>2026-W31</v>
      </c>
      <c r="H8086" s="10" t="s">
        <v>1458</v>
      </c>
      <c r="I8086" s="10" t="s">
        <v>2359</v>
      </c>
    </row>
    <row r="8087" hidden="1" outlineLevel="1">
      <c r="A8087" s="5" t="s">
        <v>10078</v>
      </c>
      <c r="B8087" s="5" t="s">
        <v>3216</v>
      </c>
      <c r="D8087" s="5" t="s">
        <v>10131</v>
      </c>
      <c r="E8087" s="9">
        <v>46234.461805555555</v>
      </c>
      <c r="F8087" s="9" t="str">
        <f t="shared" si="1"/>
        <v>2026-07</v>
      </c>
      <c r="G8087" s="9" t="str">
        <f t="shared" si="2"/>
        <v>2026-W31</v>
      </c>
      <c r="H8087" s="10" t="s">
        <v>1458</v>
      </c>
      <c r="I8087" s="10" t="s">
        <v>2359</v>
      </c>
    </row>
    <row r="8088" hidden="1" outlineLevel="1">
      <c r="A8088" s="5" t="s">
        <v>10078</v>
      </c>
      <c r="B8088" s="5" t="s">
        <v>10132</v>
      </c>
      <c r="D8088" s="5" t="s">
        <v>2823</v>
      </c>
      <c r="E8088" s="9">
        <v>46234.461805555555</v>
      </c>
      <c r="F8088" s="9" t="str">
        <f t="shared" si="1"/>
        <v>2026-07</v>
      </c>
      <c r="G8088" s="9" t="str">
        <f t="shared" si="2"/>
        <v>2026-W31</v>
      </c>
      <c r="H8088" s="10" t="s">
        <v>1458</v>
      </c>
      <c r="I8088" s="10" t="s">
        <v>2359</v>
      </c>
    </row>
    <row r="8089" hidden="1" outlineLevel="1">
      <c r="A8089" s="5" t="s">
        <v>10078</v>
      </c>
      <c r="B8089" s="5" t="s">
        <v>10133</v>
      </c>
      <c r="D8089" s="5" t="s">
        <v>10134</v>
      </c>
      <c r="E8089" s="9">
        <v>46234.461805555555</v>
      </c>
      <c r="F8089" s="9" t="str">
        <f t="shared" si="1"/>
        <v>2026-07</v>
      </c>
      <c r="G8089" s="9" t="str">
        <f t="shared" si="2"/>
        <v>2026-W31</v>
      </c>
      <c r="H8089" s="10" t="s">
        <v>1458</v>
      </c>
      <c r="I8089" s="10" t="s">
        <v>2359</v>
      </c>
    </row>
    <row r="8090" hidden="1" outlineLevel="1">
      <c r="A8090" s="5" t="s">
        <v>10078</v>
      </c>
      <c r="B8090" s="5" t="s">
        <v>9614</v>
      </c>
      <c r="D8090" s="5" t="s">
        <v>2234</v>
      </c>
      <c r="E8090" s="9">
        <v>46234.461805555555</v>
      </c>
      <c r="F8090" s="9" t="str">
        <f t="shared" si="1"/>
        <v>2026-07</v>
      </c>
      <c r="G8090" s="9" t="str">
        <f t="shared" si="2"/>
        <v>2026-W31</v>
      </c>
      <c r="H8090" s="10" t="s">
        <v>1458</v>
      </c>
      <c r="I8090" s="10" t="s">
        <v>2359</v>
      </c>
    </row>
    <row r="8091" hidden="1" outlineLevel="1">
      <c r="A8091" s="5" t="s">
        <v>10078</v>
      </c>
      <c r="B8091" s="5" t="s">
        <v>10135</v>
      </c>
      <c r="D8091" s="5" t="s">
        <v>10136</v>
      </c>
      <c r="E8091" s="9">
        <v>46234.461805555555</v>
      </c>
      <c r="F8091" s="9" t="str">
        <f t="shared" si="1"/>
        <v>2026-07</v>
      </c>
      <c r="G8091" s="9" t="str">
        <f t="shared" si="2"/>
        <v>2026-W31</v>
      </c>
      <c r="H8091" s="10" t="s">
        <v>1458</v>
      </c>
      <c r="I8091" s="10" t="s">
        <v>2359</v>
      </c>
    </row>
    <row r="8092" hidden="1" outlineLevel="1">
      <c r="A8092" s="5" t="s">
        <v>10078</v>
      </c>
      <c r="B8092" s="5" t="s">
        <v>9718</v>
      </c>
      <c r="D8092" s="5" t="s">
        <v>4672</v>
      </c>
      <c r="E8092" s="9">
        <v>46234.461805555555</v>
      </c>
      <c r="F8092" s="9" t="str">
        <f t="shared" si="1"/>
        <v>2026-07</v>
      </c>
      <c r="G8092" s="9" t="str">
        <f t="shared" si="2"/>
        <v>2026-W31</v>
      </c>
      <c r="H8092" s="10" t="s">
        <v>1458</v>
      </c>
      <c r="I8092" s="10" t="s">
        <v>2359</v>
      </c>
    </row>
    <row r="8093" hidden="1" outlineLevel="1">
      <c r="A8093" s="5" t="s">
        <v>10078</v>
      </c>
      <c r="B8093" s="5" t="s">
        <v>10137</v>
      </c>
      <c r="D8093" s="5" t="s">
        <v>3999</v>
      </c>
      <c r="E8093" s="9">
        <v>46234.46111111111</v>
      </c>
      <c r="F8093" s="9" t="str">
        <f t="shared" si="1"/>
        <v>2026-07</v>
      </c>
      <c r="G8093" s="9" t="str">
        <f t="shared" si="2"/>
        <v>2026-W31</v>
      </c>
      <c r="H8093" s="10" t="s">
        <v>1458</v>
      </c>
      <c r="I8093" s="10" t="s">
        <v>2359</v>
      </c>
    </row>
    <row r="8094" hidden="1" outlineLevel="1">
      <c r="A8094" s="5" t="s">
        <v>10078</v>
      </c>
      <c r="B8094" s="5" t="s">
        <v>10138</v>
      </c>
      <c r="D8094" s="5" t="s">
        <v>10139</v>
      </c>
      <c r="E8094" s="9">
        <v>46234.46111111111</v>
      </c>
      <c r="F8094" s="9" t="str">
        <f t="shared" si="1"/>
        <v>2026-07</v>
      </c>
      <c r="G8094" s="9" t="str">
        <f t="shared" si="2"/>
        <v>2026-W31</v>
      </c>
      <c r="H8094" s="10" t="s">
        <v>1458</v>
      </c>
      <c r="I8094" s="10" t="s">
        <v>2359</v>
      </c>
    </row>
    <row r="8095" hidden="1" outlineLevel="1">
      <c r="A8095" s="5" t="s">
        <v>10078</v>
      </c>
      <c r="B8095" s="5" t="s">
        <v>10140</v>
      </c>
      <c r="D8095" s="5" t="s">
        <v>1021</v>
      </c>
      <c r="E8095" s="9">
        <v>46234.46111111111</v>
      </c>
      <c r="F8095" s="9" t="str">
        <f t="shared" si="1"/>
        <v>2026-07</v>
      </c>
      <c r="G8095" s="9" t="str">
        <f t="shared" si="2"/>
        <v>2026-W31</v>
      </c>
      <c r="H8095" s="10" t="s">
        <v>1458</v>
      </c>
      <c r="I8095" s="10" t="s">
        <v>2359</v>
      </c>
    </row>
    <row r="8096" hidden="1" outlineLevel="1">
      <c r="A8096" s="5" t="s">
        <v>10078</v>
      </c>
      <c r="B8096" s="5" t="s">
        <v>10141</v>
      </c>
      <c r="D8096" s="5" t="s">
        <v>2365</v>
      </c>
      <c r="E8096" s="9">
        <v>46234.46111111111</v>
      </c>
      <c r="F8096" s="9" t="str">
        <f t="shared" si="1"/>
        <v>2026-07</v>
      </c>
      <c r="G8096" s="9" t="str">
        <f t="shared" si="2"/>
        <v>2026-W31</v>
      </c>
      <c r="H8096" s="10" t="s">
        <v>1458</v>
      </c>
      <c r="I8096" s="10" t="s">
        <v>2359</v>
      </c>
    </row>
    <row r="8097" hidden="1" outlineLevel="1">
      <c r="A8097" s="5" t="s">
        <v>10078</v>
      </c>
      <c r="B8097" s="5" t="s">
        <v>10142</v>
      </c>
      <c r="D8097" s="5" t="s">
        <v>2753</v>
      </c>
      <c r="E8097" s="9">
        <v>46234.46111111111</v>
      </c>
      <c r="F8097" s="9" t="str">
        <f t="shared" si="1"/>
        <v>2026-07</v>
      </c>
      <c r="G8097" s="9" t="str">
        <f t="shared" si="2"/>
        <v>2026-W31</v>
      </c>
      <c r="H8097" s="10" t="s">
        <v>1458</v>
      </c>
      <c r="I8097" s="10" t="s">
        <v>2359</v>
      </c>
    </row>
    <row r="8098" hidden="1" outlineLevel="1">
      <c r="A8098" s="5" t="s">
        <v>10078</v>
      </c>
      <c r="B8098" s="5" t="s">
        <v>10143</v>
      </c>
      <c r="D8098" s="5" t="s">
        <v>8146</v>
      </c>
      <c r="E8098" s="9">
        <v>46234.46111111111</v>
      </c>
      <c r="F8098" s="9" t="str">
        <f t="shared" si="1"/>
        <v>2026-07</v>
      </c>
      <c r="G8098" s="9" t="str">
        <f t="shared" si="2"/>
        <v>2026-W31</v>
      </c>
      <c r="H8098" s="10" t="s">
        <v>1458</v>
      </c>
      <c r="I8098" s="10" t="s">
        <v>2359</v>
      </c>
    </row>
    <row r="8099" hidden="1" outlineLevel="1">
      <c r="A8099" s="5" t="s">
        <v>10078</v>
      </c>
      <c r="B8099" s="5" t="s">
        <v>10144</v>
      </c>
      <c r="D8099" s="5" t="s">
        <v>2180</v>
      </c>
      <c r="E8099" s="9">
        <v>46234.46111111111</v>
      </c>
      <c r="F8099" s="9" t="str">
        <f t="shared" si="1"/>
        <v>2026-07</v>
      </c>
      <c r="G8099" s="9" t="str">
        <f t="shared" si="2"/>
        <v>2026-W31</v>
      </c>
      <c r="H8099" s="10" t="s">
        <v>1458</v>
      </c>
      <c r="I8099" s="10" t="s">
        <v>2359</v>
      </c>
    </row>
    <row r="8100" hidden="1" outlineLevel="1">
      <c r="A8100" s="5" t="s">
        <v>10078</v>
      </c>
      <c r="B8100" s="5" t="s">
        <v>9006</v>
      </c>
      <c r="D8100" s="5" t="s">
        <v>5968</v>
      </c>
      <c r="E8100" s="9">
        <v>46234.46111111111</v>
      </c>
      <c r="F8100" s="9" t="str">
        <f t="shared" si="1"/>
        <v>2026-07</v>
      </c>
      <c r="G8100" s="9" t="str">
        <f t="shared" si="2"/>
        <v>2026-W31</v>
      </c>
      <c r="H8100" s="10" t="s">
        <v>1458</v>
      </c>
      <c r="I8100" s="10" t="s">
        <v>2359</v>
      </c>
    </row>
    <row r="8101" hidden="1" outlineLevel="1">
      <c r="A8101" s="5" t="s">
        <v>10078</v>
      </c>
      <c r="B8101" s="5" t="s">
        <v>9196</v>
      </c>
      <c r="D8101" s="5" t="s">
        <v>6689</v>
      </c>
      <c r="E8101" s="9">
        <v>46234.46041666667</v>
      </c>
      <c r="F8101" s="9" t="str">
        <f t="shared" si="1"/>
        <v>2026-07</v>
      </c>
      <c r="G8101" s="9" t="str">
        <f t="shared" si="2"/>
        <v>2026-W31</v>
      </c>
      <c r="H8101" s="10" t="s">
        <v>1458</v>
      </c>
      <c r="I8101" s="10" t="s">
        <v>2359</v>
      </c>
    </row>
    <row r="8102" hidden="1" outlineLevel="1">
      <c r="A8102" s="5" t="s">
        <v>10078</v>
      </c>
      <c r="B8102" s="5" t="s">
        <v>9650</v>
      </c>
      <c r="D8102" s="5" t="s">
        <v>8100</v>
      </c>
      <c r="E8102" s="9">
        <v>46234.46041666667</v>
      </c>
      <c r="F8102" s="9" t="str">
        <f t="shared" si="1"/>
        <v>2026-07</v>
      </c>
      <c r="G8102" s="9" t="str">
        <f t="shared" si="2"/>
        <v>2026-W31</v>
      </c>
      <c r="H8102" s="10" t="s">
        <v>1458</v>
      </c>
      <c r="I8102" s="10" t="s">
        <v>2359</v>
      </c>
    </row>
    <row r="8103" hidden="1" outlineLevel="1">
      <c r="A8103" s="5" t="s">
        <v>10078</v>
      </c>
      <c r="B8103" s="5" t="s">
        <v>6527</v>
      </c>
      <c r="D8103" s="5" t="s">
        <v>1763</v>
      </c>
      <c r="E8103" s="9">
        <v>46234.46041666667</v>
      </c>
      <c r="F8103" s="9" t="str">
        <f t="shared" si="1"/>
        <v>2026-07</v>
      </c>
      <c r="G8103" s="9" t="str">
        <f t="shared" si="2"/>
        <v>2026-W31</v>
      </c>
      <c r="H8103" s="10" t="s">
        <v>1458</v>
      </c>
      <c r="I8103" s="10" t="s">
        <v>2359</v>
      </c>
    </row>
    <row r="8104" hidden="1" outlineLevel="1">
      <c r="A8104" s="5" t="s">
        <v>10078</v>
      </c>
      <c r="B8104" s="5" t="s">
        <v>9380</v>
      </c>
      <c r="D8104" s="5" t="s">
        <v>7683</v>
      </c>
      <c r="E8104" s="9">
        <v>46234.46041666667</v>
      </c>
      <c r="F8104" s="9" t="str">
        <f t="shared" si="1"/>
        <v>2026-07</v>
      </c>
      <c r="G8104" s="9" t="str">
        <f t="shared" si="2"/>
        <v>2026-W31</v>
      </c>
      <c r="H8104" s="10" t="s">
        <v>1458</v>
      </c>
      <c r="I8104" s="10" t="s">
        <v>2359</v>
      </c>
    </row>
    <row r="8105" hidden="1" outlineLevel="1">
      <c r="A8105" s="5" t="s">
        <v>10078</v>
      </c>
      <c r="B8105" s="5" t="s">
        <v>9433</v>
      </c>
      <c r="D8105" s="5" t="s">
        <v>1521</v>
      </c>
      <c r="E8105" s="9">
        <v>46234.46041666667</v>
      </c>
      <c r="F8105" s="9" t="str">
        <f t="shared" si="1"/>
        <v>2026-07</v>
      </c>
      <c r="G8105" s="9" t="str">
        <f t="shared" si="2"/>
        <v>2026-W31</v>
      </c>
      <c r="H8105" s="10" t="s">
        <v>1458</v>
      </c>
      <c r="I8105" s="10" t="s">
        <v>2359</v>
      </c>
    </row>
    <row r="8106" hidden="1" outlineLevel="1">
      <c r="A8106" s="5" t="s">
        <v>10078</v>
      </c>
      <c r="B8106" s="5" t="s">
        <v>9167</v>
      </c>
      <c r="D8106" s="5" t="s">
        <v>4773</v>
      </c>
      <c r="E8106" s="9">
        <v>46234.46041666667</v>
      </c>
      <c r="F8106" s="9" t="str">
        <f t="shared" si="1"/>
        <v>2026-07</v>
      </c>
      <c r="G8106" s="9" t="str">
        <f t="shared" si="2"/>
        <v>2026-W31</v>
      </c>
      <c r="H8106" s="10" t="s">
        <v>1458</v>
      </c>
      <c r="I8106" s="10" t="s">
        <v>2359</v>
      </c>
    </row>
    <row r="8107" hidden="1" outlineLevel="1">
      <c r="A8107" s="5" t="s">
        <v>10078</v>
      </c>
      <c r="B8107" s="5" t="s">
        <v>9796</v>
      </c>
      <c r="D8107" s="5" t="s">
        <v>7476</v>
      </c>
      <c r="E8107" s="9">
        <v>46234.46041666667</v>
      </c>
      <c r="F8107" s="9" t="str">
        <f t="shared" si="1"/>
        <v>2026-07</v>
      </c>
      <c r="G8107" s="9" t="str">
        <f t="shared" si="2"/>
        <v>2026-W31</v>
      </c>
      <c r="H8107" s="10" t="s">
        <v>1458</v>
      </c>
      <c r="I8107" s="10" t="s">
        <v>2359</v>
      </c>
    </row>
    <row r="8108" hidden="1" outlineLevel="1">
      <c r="A8108" s="5" t="s">
        <v>10078</v>
      </c>
      <c r="B8108" s="5" t="s">
        <v>10147</v>
      </c>
      <c r="D8108" s="5" t="s">
        <v>4428</v>
      </c>
      <c r="E8108" s="9">
        <v>46234.46041666667</v>
      </c>
      <c r="F8108" s="9" t="str">
        <f t="shared" si="1"/>
        <v>2026-07</v>
      </c>
      <c r="G8108" s="9" t="str">
        <f t="shared" si="2"/>
        <v>2026-W31</v>
      </c>
      <c r="H8108" s="10" t="s">
        <v>1458</v>
      </c>
      <c r="I8108" s="10" t="s">
        <v>2359</v>
      </c>
    </row>
    <row r="8109" hidden="1" outlineLevel="1">
      <c r="A8109" s="5" t="s">
        <v>10078</v>
      </c>
      <c r="B8109" s="5" t="s">
        <v>9885</v>
      </c>
      <c r="D8109" s="5" t="s">
        <v>1319</v>
      </c>
      <c r="E8109" s="9">
        <v>46234.45972222222</v>
      </c>
      <c r="F8109" s="9" t="str">
        <f t="shared" si="1"/>
        <v>2026-07</v>
      </c>
      <c r="G8109" s="9" t="str">
        <f t="shared" si="2"/>
        <v>2026-W31</v>
      </c>
      <c r="H8109" s="10" t="s">
        <v>1458</v>
      </c>
      <c r="I8109" s="10" t="s">
        <v>2359</v>
      </c>
    </row>
    <row r="8110" hidden="1" outlineLevel="1">
      <c r="A8110" s="5" t="s">
        <v>10078</v>
      </c>
      <c r="B8110" s="5" t="s">
        <v>10051</v>
      </c>
      <c r="D8110" s="5" t="s">
        <v>7229</v>
      </c>
      <c r="E8110" s="9">
        <v>46234.45972222222</v>
      </c>
      <c r="F8110" s="9" t="str">
        <f t="shared" si="1"/>
        <v>2026-07</v>
      </c>
      <c r="G8110" s="9" t="str">
        <f t="shared" si="2"/>
        <v>2026-W31</v>
      </c>
      <c r="H8110" s="10" t="s">
        <v>1458</v>
      </c>
      <c r="I8110" s="10" t="s">
        <v>2359</v>
      </c>
    </row>
    <row r="8111" hidden="1" outlineLevel="1">
      <c r="A8111" s="5" t="s">
        <v>10078</v>
      </c>
      <c r="B8111" s="5" t="s">
        <v>8932</v>
      </c>
      <c r="D8111" s="5" t="s">
        <v>5318</v>
      </c>
      <c r="E8111" s="9">
        <v>46234.45972222222</v>
      </c>
      <c r="F8111" s="9" t="str">
        <f t="shared" si="1"/>
        <v>2026-07</v>
      </c>
      <c r="G8111" s="9" t="str">
        <f t="shared" si="2"/>
        <v>2026-W31</v>
      </c>
      <c r="H8111" s="10" t="s">
        <v>1458</v>
      </c>
      <c r="I8111" s="10" t="s">
        <v>2359</v>
      </c>
    </row>
    <row r="8112" hidden="1" outlineLevel="1">
      <c r="A8112" s="5" t="s">
        <v>10078</v>
      </c>
      <c r="B8112" s="5" t="s">
        <v>9914</v>
      </c>
      <c r="D8112" s="5" t="s">
        <v>2727</v>
      </c>
      <c r="E8112" s="9">
        <v>46234.45972222222</v>
      </c>
      <c r="F8112" s="9" t="str">
        <f t="shared" si="1"/>
        <v>2026-07</v>
      </c>
      <c r="G8112" s="9" t="str">
        <f t="shared" si="2"/>
        <v>2026-W31</v>
      </c>
      <c r="H8112" s="10" t="s">
        <v>1458</v>
      </c>
      <c r="I8112" s="10" t="s">
        <v>2359</v>
      </c>
    </row>
    <row r="8113" hidden="1" outlineLevel="1">
      <c r="A8113" s="5" t="s">
        <v>10078</v>
      </c>
      <c r="B8113" s="5" t="s">
        <v>9355</v>
      </c>
      <c r="D8113" s="5" t="s">
        <v>8030</v>
      </c>
      <c r="E8113" s="9">
        <v>46234.45972222222</v>
      </c>
      <c r="F8113" s="9" t="str">
        <f t="shared" si="1"/>
        <v>2026-07</v>
      </c>
      <c r="G8113" s="9" t="str">
        <f t="shared" si="2"/>
        <v>2026-W31</v>
      </c>
      <c r="H8113" s="10" t="s">
        <v>1458</v>
      </c>
      <c r="I8113" s="10" t="s">
        <v>2359</v>
      </c>
    </row>
    <row r="8114" hidden="1" outlineLevel="1">
      <c r="A8114" s="5" t="s">
        <v>10078</v>
      </c>
      <c r="B8114" s="5" t="s">
        <v>10148</v>
      </c>
      <c r="D8114" s="5" t="s">
        <v>10149</v>
      </c>
      <c r="E8114" s="9">
        <v>46234.45972222222</v>
      </c>
      <c r="F8114" s="9" t="str">
        <f t="shared" si="1"/>
        <v>2026-07</v>
      </c>
      <c r="G8114" s="9" t="str">
        <f t="shared" si="2"/>
        <v>2026-W31</v>
      </c>
      <c r="H8114" s="10" t="s">
        <v>1458</v>
      </c>
      <c r="I8114" s="10" t="s">
        <v>2359</v>
      </c>
    </row>
    <row r="8115" hidden="1" outlineLevel="1">
      <c r="A8115" s="5" t="s">
        <v>10078</v>
      </c>
      <c r="B8115" s="5" t="s">
        <v>9582</v>
      </c>
      <c r="D8115" s="5" t="s">
        <v>1306</v>
      </c>
      <c r="E8115" s="9">
        <v>46234.45972222222</v>
      </c>
      <c r="F8115" s="9" t="str">
        <f t="shared" si="1"/>
        <v>2026-07</v>
      </c>
      <c r="G8115" s="9" t="str">
        <f t="shared" si="2"/>
        <v>2026-W31</v>
      </c>
      <c r="H8115" s="10" t="s">
        <v>1458</v>
      </c>
      <c r="I8115" s="10" t="s">
        <v>2359</v>
      </c>
    </row>
    <row r="8116" hidden="1" outlineLevel="1">
      <c r="A8116" s="5" t="s">
        <v>10078</v>
      </c>
      <c r="B8116" s="5" t="s">
        <v>9695</v>
      </c>
      <c r="D8116" s="5" t="s">
        <v>5804</v>
      </c>
      <c r="E8116" s="9">
        <v>46234.45972222222</v>
      </c>
      <c r="F8116" s="9" t="str">
        <f t="shared" si="1"/>
        <v>2026-07</v>
      </c>
      <c r="G8116" s="9" t="str">
        <f t="shared" si="2"/>
        <v>2026-W31</v>
      </c>
      <c r="H8116" s="10" t="s">
        <v>1458</v>
      </c>
      <c r="I8116" s="10" t="s">
        <v>2359</v>
      </c>
    </row>
    <row r="8117" hidden="1" outlineLevel="1">
      <c r="A8117" s="5" t="s">
        <v>10078</v>
      </c>
      <c r="B8117" s="5" t="s">
        <v>9843</v>
      </c>
      <c r="D8117" s="5" t="s">
        <v>3577</v>
      </c>
      <c r="E8117" s="9">
        <v>46234.45972222222</v>
      </c>
      <c r="F8117" s="9" t="str">
        <f t="shared" si="1"/>
        <v>2026-07</v>
      </c>
      <c r="G8117" s="9" t="str">
        <f t="shared" si="2"/>
        <v>2026-W31</v>
      </c>
      <c r="H8117" s="10" t="s">
        <v>1458</v>
      </c>
      <c r="I8117" s="10" t="s">
        <v>2359</v>
      </c>
    </row>
    <row r="8118" hidden="1" outlineLevel="1">
      <c r="A8118" s="5" t="s">
        <v>10078</v>
      </c>
      <c r="B8118" s="5" t="s">
        <v>10151</v>
      </c>
      <c r="D8118" s="5" t="s">
        <v>10152</v>
      </c>
      <c r="E8118" s="9">
        <v>46234.45972222222</v>
      </c>
      <c r="F8118" s="9" t="str">
        <f t="shared" si="1"/>
        <v>2026-07</v>
      </c>
      <c r="G8118" s="9" t="str">
        <f t="shared" si="2"/>
        <v>2026-W31</v>
      </c>
      <c r="H8118" s="10" t="s">
        <v>1458</v>
      </c>
      <c r="I8118" s="10" t="s">
        <v>2359</v>
      </c>
    </row>
    <row r="8119" hidden="1" outlineLevel="1">
      <c r="A8119" s="5" t="s">
        <v>10078</v>
      </c>
      <c r="B8119" s="5" t="s">
        <v>9519</v>
      </c>
      <c r="D8119" s="5" t="s">
        <v>1402</v>
      </c>
      <c r="E8119" s="9">
        <v>46234.459027777775</v>
      </c>
      <c r="F8119" s="9" t="str">
        <f t="shared" si="1"/>
        <v>2026-07</v>
      </c>
      <c r="G8119" s="9" t="str">
        <f t="shared" si="2"/>
        <v>2026-W31</v>
      </c>
      <c r="H8119" s="10" t="s">
        <v>1458</v>
      </c>
      <c r="I8119" s="10" t="s">
        <v>2359</v>
      </c>
    </row>
    <row r="8120" hidden="1" outlineLevel="1">
      <c r="A8120" s="5" t="s">
        <v>10078</v>
      </c>
      <c r="B8120" s="5" t="s">
        <v>10153</v>
      </c>
      <c r="D8120" s="5" t="s">
        <v>10154</v>
      </c>
      <c r="E8120" s="9">
        <v>46234.459027777775</v>
      </c>
      <c r="F8120" s="9" t="str">
        <f t="shared" si="1"/>
        <v>2026-07</v>
      </c>
      <c r="G8120" s="9" t="str">
        <f t="shared" si="2"/>
        <v>2026-W31</v>
      </c>
      <c r="H8120" s="10" t="s">
        <v>1458</v>
      </c>
      <c r="I8120" s="10" t="s">
        <v>2359</v>
      </c>
    </row>
    <row r="8121" hidden="1" outlineLevel="1">
      <c r="A8121" s="5" t="s">
        <v>10078</v>
      </c>
      <c r="B8121" s="5" t="s">
        <v>9548</v>
      </c>
      <c r="D8121" s="5" t="s">
        <v>7093</v>
      </c>
      <c r="E8121" s="9">
        <v>46234.459027777775</v>
      </c>
      <c r="F8121" s="9" t="str">
        <f t="shared" si="1"/>
        <v>2026-07</v>
      </c>
      <c r="G8121" s="9" t="str">
        <f t="shared" si="2"/>
        <v>2026-W31</v>
      </c>
      <c r="H8121" s="10" t="s">
        <v>1458</v>
      </c>
      <c r="I8121" s="10" t="s">
        <v>2359</v>
      </c>
    </row>
    <row r="8122" hidden="1" outlineLevel="1">
      <c r="A8122" s="5" t="s">
        <v>10078</v>
      </c>
      <c r="B8122" s="5" t="s">
        <v>8830</v>
      </c>
      <c r="D8122" s="5" t="s">
        <v>2100</v>
      </c>
      <c r="E8122" s="9">
        <v>46234.459027777775</v>
      </c>
      <c r="F8122" s="9" t="str">
        <f t="shared" si="1"/>
        <v>2026-07</v>
      </c>
      <c r="G8122" s="9" t="str">
        <f t="shared" si="2"/>
        <v>2026-W31</v>
      </c>
      <c r="H8122" s="10" t="s">
        <v>1458</v>
      </c>
      <c r="I8122" s="10" t="s">
        <v>2359</v>
      </c>
    </row>
    <row r="8123" hidden="1" outlineLevel="1">
      <c r="A8123" s="5" t="s">
        <v>10078</v>
      </c>
      <c r="B8123" s="5" t="s">
        <v>8889</v>
      </c>
      <c r="D8123" s="5" t="s">
        <v>5407</v>
      </c>
      <c r="E8123" s="9">
        <v>46234.459027777775</v>
      </c>
      <c r="F8123" s="9" t="str">
        <f t="shared" si="1"/>
        <v>2026-07</v>
      </c>
      <c r="G8123" s="9" t="str">
        <f t="shared" si="2"/>
        <v>2026-W31</v>
      </c>
      <c r="H8123" s="10" t="s">
        <v>1458</v>
      </c>
      <c r="I8123" s="10" t="s">
        <v>2359</v>
      </c>
    </row>
    <row r="8124" hidden="1" outlineLevel="1">
      <c r="A8124" s="5" t="s">
        <v>10078</v>
      </c>
      <c r="B8124" s="5" t="s">
        <v>9948</v>
      </c>
      <c r="D8124" s="5" t="s">
        <v>789</v>
      </c>
      <c r="E8124" s="9">
        <v>46234.459027777775</v>
      </c>
      <c r="F8124" s="9" t="str">
        <f t="shared" si="1"/>
        <v>2026-07</v>
      </c>
      <c r="G8124" s="9" t="str">
        <f t="shared" si="2"/>
        <v>2026-W31</v>
      </c>
      <c r="H8124" s="10" t="s">
        <v>1458</v>
      </c>
      <c r="I8124" s="10" t="s">
        <v>2359</v>
      </c>
    </row>
    <row r="8125" hidden="1" outlineLevel="1">
      <c r="A8125" s="5" t="s">
        <v>10078</v>
      </c>
      <c r="B8125" s="5" t="s">
        <v>9554</v>
      </c>
      <c r="D8125" s="5" t="s">
        <v>7517</v>
      </c>
      <c r="E8125" s="9">
        <v>46234.459027777775</v>
      </c>
      <c r="F8125" s="9" t="str">
        <f t="shared" si="1"/>
        <v>2026-07</v>
      </c>
      <c r="G8125" s="9" t="str">
        <f t="shared" si="2"/>
        <v>2026-W31</v>
      </c>
      <c r="H8125" s="10" t="s">
        <v>1458</v>
      </c>
      <c r="I8125" s="10" t="s">
        <v>2359</v>
      </c>
    </row>
    <row r="8126" hidden="1" outlineLevel="1">
      <c r="A8126" s="5" t="s">
        <v>10078</v>
      </c>
      <c r="B8126" s="5" t="s">
        <v>9545</v>
      </c>
      <c r="D8126" s="5" t="s">
        <v>8706</v>
      </c>
      <c r="E8126" s="9">
        <v>46234.459027777775</v>
      </c>
      <c r="F8126" s="9" t="str">
        <f t="shared" si="1"/>
        <v>2026-07</v>
      </c>
      <c r="G8126" s="9" t="str">
        <f t="shared" si="2"/>
        <v>2026-W31</v>
      </c>
      <c r="H8126" s="10" t="s">
        <v>1458</v>
      </c>
      <c r="I8126" s="10" t="s">
        <v>2359</v>
      </c>
    </row>
    <row r="8127" hidden="1" outlineLevel="1">
      <c r="A8127" s="5" t="s">
        <v>10078</v>
      </c>
      <c r="B8127" s="5" t="s">
        <v>9960</v>
      </c>
      <c r="D8127" s="5" t="s">
        <v>202</v>
      </c>
      <c r="E8127" s="9">
        <v>46234.459027777775</v>
      </c>
      <c r="F8127" s="9" t="str">
        <f t="shared" si="1"/>
        <v>2026-07</v>
      </c>
      <c r="G8127" s="9" t="str">
        <f t="shared" si="2"/>
        <v>2026-W31</v>
      </c>
      <c r="H8127" s="10" t="s">
        <v>1458</v>
      </c>
      <c r="I8127" s="10" t="s">
        <v>2359</v>
      </c>
    </row>
    <row r="8128" hidden="1" outlineLevel="1">
      <c r="A8128" s="5" t="s">
        <v>10078</v>
      </c>
      <c r="B8128" s="5" t="s">
        <v>10156</v>
      </c>
      <c r="D8128" s="5" t="s">
        <v>10157</v>
      </c>
      <c r="E8128" s="9">
        <v>46234.459027777775</v>
      </c>
      <c r="F8128" s="9" t="str">
        <f t="shared" si="1"/>
        <v>2026-07</v>
      </c>
      <c r="G8128" s="9" t="str">
        <f t="shared" si="2"/>
        <v>2026-W31</v>
      </c>
      <c r="H8128" s="10" t="s">
        <v>1458</v>
      </c>
      <c r="I8128" s="10" t="s">
        <v>2359</v>
      </c>
    </row>
    <row r="8129" hidden="1" outlineLevel="1">
      <c r="A8129" s="5" t="s">
        <v>10078</v>
      </c>
      <c r="B8129" s="5" t="s">
        <v>10158</v>
      </c>
      <c r="D8129" s="5" t="s">
        <v>1742</v>
      </c>
      <c r="E8129" s="9">
        <v>46234.458333333336</v>
      </c>
      <c r="F8129" s="9" t="str">
        <f t="shared" si="1"/>
        <v>2026-07</v>
      </c>
      <c r="G8129" s="9" t="str">
        <f t="shared" si="2"/>
        <v>2026-W31</v>
      </c>
      <c r="H8129" s="10" t="s">
        <v>1458</v>
      </c>
      <c r="I8129" s="10" t="s">
        <v>2359</v>
      </c>
    </row>
    <row r="8130" hidden="1" outlineLevel="1">
      <c r="A8130" s="5" t="s">
        <v>10078</v>
      </c>
      <c r="B8130" s="5" t="s">
        <v>10076</v>
      </c>
      <c r="D8130" s="5" t="s">
        <v>3302</v>
      </c>
      <c r="E8130" s="9">
        <v>46234.458333333336</v>
      </c>
      <c r="F8130" s="9" t="str">
        <f t="shared" si="1"/>
        <v>2026-07</v>
      </c>
      <c r="G8130" s="9" t="str">
        <f t="shared" si="2"/>
        <v>2026-W31</v>
      </c>
      <c r="H8130" s="10" t="s">
        <v>1458</v>
      </c>
      <c r="I8130" s="10" t="s">
        <v>2359</v>
      </c>
    </row>
    <row r="8131" hidden="1" outlineLevel="1">
      <c r="A8131" s="5" t="s">
        <v>10078</v>
      </c>
      <c r="B8131" s="5" t="s">
        <v>8774</v>
      </c>
      <c r="D8131" s="5" t="s">
        <v>3014</v>
      </c>
      <c r="E8131" s="9">
        <v>46234.458333333336</v>
      </c>
      <c r="F8131" s="9" t="str">
        <f t="shared" si="1"/>
        <v>2026-07</v>
      </c>
      <c r="G8131" s="9" t="str">
        <f t="shared" si="2"/>
        <v>2026-W31</v>
      </c>
      <c r="H8131" s="10" t="s">
        <v>1458</v>
      </c>
      <c r="I8131" s="10" t="s">
        <v>2359</v>
      </c>
    </row>
    <row r="8132" hidden="1" outlineLevel="1">
      <c r="A8132" s="5" t="s">
        <v>10078</v>
      </c>
      <c r="B8132" s="5" t="s">
        <v>10159</v>
      </c>
      <c r="D8132" s="5" t="s">
        <v>10160</v>
      </c>
      <c r="E8132" s="9">
        <v>46234.45763888889</v>
      </c>
      <c r="F8132" s="9" t="str">
        <f t="shared" si="1"/>
        <v>2026-07</v>
      </c>
      <c r="G8132" s="9" t="str">
        <f t="shared" si="2"/>
        <v>2026-W31</v>
      </c>
      <c r="H8132" s="10" t="s">
        <v>1458</v>
      </c>
      <c r="I8132" s="10" t="s">
        <v>2359</v>
      </c>
    </row>
    <row r="8133" hidden="1" outlineLevel="1">
      <c r="A8133" s="5" t="s">
        <v>10078</v>
      </c>
      <c r="B8133" s="5" t="s">
        <v>10161</v>
      </c>
      <c r="D8133" s="5" t="s">
        <v>6119</v>
      </c>
      <c r="E8133" s="9">
        <v>46234.45763888889</v>
      </c>
      <c r="F8133" s="9" t="str">
        <f t="shared" si="1"/>
        <v>2026-07</v>
      </c>
      <c r="G8133" s="9" t="str">
        <f t="shared" si="2"/>
        <v>2026-W31</v>
      </c>
      <c r="H8133" s="10" t="s">
        <v>1458</v>
      </c>
      <c r="I8133" s="10" t="s">
        <v>2359</v>
      </c>
    </row>
    <row r="8134" hidden="1" outlineLevel="1">
      <c r="A8134" s="5" t="s">
        <v>10078</v>
      </c>
      <c r="B8134" s="5" t="s">
        <v>9788</v>
      </c>
      <c r="D8134" s="5" t="s">
        <v>7694</v>
      </c>
      <c r="E8134" s="9">
        <v>46234.45763888889</v>
      </c>
      <c r="F8134" s="9" t="str">
        <f t="shared" si="1"/>
        <v>2026-07</v>
      </c>
      <c r="G8134" s="9" t="str">
        <f t="shared" si="2"/>
        <v>2026-W31</v>
      </c>
      <c r="H8134" s="10" t="s">
        <v>1458</v>
      </c>
      <c r="I8134" s="10" t="s">
        <v>2359</v>
      </c>
    </row>
    <row r="8135" hidden="1" outlineLevel="1">
      <c r="A8135" s="5" t="s">
        <v>10078</v>
      </c>
      <c r="B8135" s="5" t="s">
        <v>9738</v>
      </c>
      <c r="D8135" s="5" t="s">
        <v>3708</v>
      </c>
      <c r="E8135" s="9">
        <v>46234.45763888889</v>
      </c>
      <c r="F8135" s="9" t="str">
        <f t="shared" si="1"/>
        <v>2026-07</v>
      </c>
      <c r="G8135" s="9" t="str">
        <f t="shared" si="2"/>
        <v>2026-W31</v>
      </c>
      <c r="H8135" s="10" t="s">
        <v>1458</v>
      </c>
      <c r="I8135" s="10" t="s">
        <v>2359</v>
      </c>
    </row>
    <row r="8136" hidden="1" outlineLevel="1">
      <c r="A8136" s="5" t="s">
        <v>10078</v>
      </c>
      <c r="B8136" s="5" t="s">
        <v>10162</v>
      </c>
      <c r="D8136" s="5" t="s">
        <v>2922</v>
      </c>
      <c r="E8136" s="9">
        <v>46234.45763888889</v>
      </c>
      <c r="F8136" s="9" t="str">
        <f t="shared" si="1"/>
        <v>2026-07</v>
      </c>
      <c r="G8136" s="9" t="str">
        <f t="shared" si="2"/>
        <v>2026-W31</v>
      </c>
      <c r="H8136" s="10" t="s">
        <v>1458</v>
      </c>
      <c r="I8136" s="10" t="s">
        <v>2359</v>
      </c>
    </row>
    <row r="8137" hidden="1" outlineLevel="1">
      <c r="A8137" s="5" t="s">
        <v>10078</v>
      </c>
      <c r="B8137" s="5" t="s">
        <v>9772</v>
      </c>
      <c r="D8137" s="5" t="s">
        <v>2874</v>
      </c>
      <c r="E8137" s="9">
        <v>46234.45763888889</v>
      </c>
      <c r="F8137" s="9" t="str">
        <f t="shared" si="1"/>
        <v>2026-07</v>
      </c>
      <c r="G8137" s="9" t="str">
        <f t="shared" si="2"/>
        <v>2026-W31</v>
      </c>
      <c r="H8137" s="10" t="s">
        <v>1458</v>
      </c>
      <c r="I8137" s="10" t="s">
        <v>2359</v>
      </c>
    </row>
    <row r="8138" hidden="1" outlineLevel="1">
      <c r="A8138" s="5" t="s">
        <v>10078</v>
      </c>
      <c r="B8138" s="5" t="s">
        <v>9563</v>
      </c>
      <c r="D8138" s="5" t="s">
        <v>1860</v>
      </c>
      <c r="E8138" s="9">
        <v>46234.45763888889</v>
      </c>
      <c r="F8138" s="9" t="str">
        <f t="shared" si="1"/>
        <v>2026-07</v>
      </c>
      <c r="G8138" s="9" t="str">
        <f t="shared" si="2"/>
        <v>2026-W31</v>
      </c>
      <c r="H8138" s="10" t="s">
        <v>1458</v>
      </c>
      <c r="I8138" s="10" t="s">
        <v>2359</v>
      </c>
    </row>
    <row r="8139" hidden="1" outlineLevel="1">
      <c r="A8139" s="5" t="s">
        <v>10078</v>
      </c>
      <c r="B8139" s="5" t="s">
        <v>10163</v>
      </c>
      <c r="D8139" s="5" t="s">
        <v>4872</v>
      </c>
      <c r="E8139" s="9">
        <v>46234.45763888889</v>
      </c>
      <c r="F8139" s="9" t="str">
        <f t="shared" si="1"/>
        <v>2026-07</v>
      </c>
      <c r="G8139" s="9" t="str">
        <f t="shared" si="2"/>
        <v>2026-W31</v>
      </c>
      <c r="H8139" s="10" t="s">
        <v>1458</v>
      </c>
      <c r="I8139" s="10" t="s">
        <v>2359</v>
      </c>
    </row>
    <row r="8140" hidden="1" outlineLevel="1">
      <c r="A8140" s="5" t="s">
        <v>10078</v>
      </c>
      <c r="B8140" s="5" t="s">
        <v>10164</v>
      </c>
      <c r="D8140" s="5" t="s">
        <v>7519</v>
      </c>
      <c r="E8140" s="9">
        <v>46234.45763888889</v>
      </c>
      <c r="F8140" s="9" t="str">
        <f t="shared" si="1"/>
        <v>2026-07</v>
      </c>
      <c r="G8140" s="9" t="str">
        <f t="shared" si="2"/>
        <v>2026-W31</v>
      </c>
      <c r="H8140" s="10" t="s">
        <v>1458</v>
      </c>
      <c r="I8140" s="10" t="s">
        <v>2359</v>
      </c>
    </row>
    <row r="8141" hidden="1" outlineLevel="1">
      <c r="A8141" s="5" t="s">
        <v>10078</v>
      </c>
      <c r="B8141" s="5" t="s">
        <v>10165</v>
      </c>
      <c r="D8141" s="5" t="s">
        <v>2797</v>
      </c>
      <c r="E8141" s="9">
        <v>46234.45694444444</v>
      </c>
      <c r="F8141" s="9" t="str">
        <f t="shared" si="1"/>
        <v>2026-07</v>
      </c>
      <c r="G8141" s="9" t="str">
        <f t="shared" si="2"/>
        <v>2026-W31</v>
      </c>
      <c r="H8141" s="10" t="s">
        <v>1458</v>
      </c>
      <c r="I8141" s="10" t="s">
        <v>2359</v>
      </c>
    </row>
    <row r="8142" hidden="1" outlineLevel="1">
      <c r="A8142" s="5" t="s">
        <v>10078</v>
      </c>
      <c r="B8142" s="5" t="s">
        <v>10166</v>
      </c>
      <c r="D8142" s="5" t="s">
        <v>792</v>
      </c>
      <c r="E8142" s="9">
        <v>46234.45694444444</v>
      </c>
      <c r="F8142" s="9" t="str">
        <f t="shared" si="1"/>
        <v>2026-07</v>
      </c>
      <c r="G8142" s="9" t="str">
        <f t="shared" si="2"/>
        <v>2026-W31</v>
      </c>
      <c r="H8142" s="10" t="s">
        <v>1458</v>
      </c>
      <c r="I8142" s="10" t="s">
        <v>2359</v>
      </c>
    </row>
    <row r="8143" hidden="1" outlineLevel="1">
      <c r="A8143" s="5" t="s">
        <v>10078</v>
      </c>
      <c r="B8143" s="5" t="s">
        <v>9711</v>
      </c>
      <c r="D8143" s="5" t="s">
        <v>5430</v>
      </c>
      <c r="E8143" s="9">
        <v>46234.45694444444</v>
      </c>
      <c r="F8143" s="9" t="str">
        <f t="shared" si="1"/>
        <v>2026-07</v>
      </c>
      <c r="G8143" s="9" t="str">
        <f t="shared" si="2"/>
        <v>2026-W31</v>
      </c>
      <c r="H8143" s="10" t="s">
        <v>1458</v>
      </c>
      <c r="I8143" s="10" t="s">
        <v>2359</v>
      </c>
    </row>
    <row r="8144" hidden="1" outlineLevel="1">
      <c r="A8144" s="5" t="s">
        <v>10078</v>
      </c>
      <c r="B8144" s="5" t="s">
        <v>9392</v>
      </c>
      <c r="D8144" s="5" t="s">
        <v>10168</v>
      </c>
      <c r="E8144" s="9">
        <v>46234.45625</v>
      </c>
      <c r="F8144" s="9" t="str">
        <f t="shared" si="1"/>
        <v>2026-07</v>
      </c>
      <c r="G8144" s="9" t="str">
        <f t="shared" si="2"/>
        <v>2026-W31</v>
      </c>
      <c r="H8144" s="10" t="s">
        <v>1458</v>
      </c>
      <c r="I8144" s="10" t="s">
        <v>2359</v>
      </c>
    </row>
    <row r="8145" hidden="1" outlineLevel="1">
      <c r="A8145" s="5" t="s">
        <v>10078</v>
      </c>
      <c r="B8145" s="5" t="s">
        <v>8847</v>
      </c>
      <c r="D8145" s="5" t="s">
        <v>5399</v>
      </c>
      <c r="E8145" s="9">
        <v>46234.455555555556</v>
      </c>
      <c r="F8145" s="9" t="str">
        <f t="shared" si="1"/>
        <v>2026-07</v>
      </c>
      <c r="G8145" s="9" t="str">
        <f t="shared" si="2"/>
        <v>2026-W31</v>
      </c>
      <c r="H8145" s="10" t="s">
        <v>1458</v>
      </c>
      <c r="I8145" s="10" t="s">
        <v>2359</v>
      </c>
    </row>
    <row r="8146" hidden="1" outlineLevel="1">
      <c r="A8146" s="5" t="s">
        <v>10078</v>
      </c>
      <c r="B8146" s="5" t="s">
        <v>9839</v>
      </c>
      <c r="D8146" s="5" t="s">
        <v>1397</v>
      </c>
      <c r="E8146" s="9">
        <v>46234.455555555556</v>
      </c>
      <c r="F8146" s="9" t="str">
        <f t="shared" si="1"/>
        <v>2026-07</v>
      </c>
      <c r="G8146" s="9" t="str">
        <f t="shared" si="2"/>
        <v>2026-W31</v>
      </c>
      <c r="H8146" s="10" t="s">
        <v>1458</v>
      </c>
      <c r="I8146" s="10" t="s">
        <v>2359</v>
      </c>
    </row>
    <row r="8147" hidden="1" outlineLevel="1">
      <c r="A8147" s="5" t="s">
        <v>10078</v>
      </c>
      <c r="B8147" s="5" t="s">
        <v>9953</v>
      </c>
      <c r="D8147" s="5" t="s">
        <v>7539</v>
      </c>
      <c r="E8147" s="9">
        <v>46234.45486111111</v>
      </c>
      <c r="F8147" s="9" t="str">
        <f t="shared" si="1"/>
        <v>2026-07</v>
      </c>
      <c r="G8147" s="9" t="str">
        <f t="shared" si="2"/>
        <v>2026-W31</v>
      </c>
      <c r="H8147" s="10" t="s">
        <v>1458</v>
      </c>
      <c r="I8147" s="10" t="s">
        <v>2359</v>
      </c>
    </row>
    <row r="8148" hidden="1" outlineLevel="1">
      <c r="A8148" s="5" t="s">
        <v>10078</v>
      </c>
      <c r="B8148" s="5" t="s">
        <v>8748</v>
      </c>
      <c r="D8148" s="5" t="s">
        <v>2998</v>
      </c>
      <c r="E8148" s="9">
        <v>46234.45486111111</v>
      </c>
      <c r="F8148" s="9" t="str">
        <f t="shared" si="1"/>
        <v>2026-07</v>
      </c>
      <c r="G8148" s="9" t="str">
        <f t="shared" si="2"/>
        <v>2026-W31</v>
      </c>
      <c r="H8148" s="10" t="s">
        <v>1458</v>
      </c>
      <c r="I8148" s="10" t="s">
        <v>2359</v>
      </c>
    </row>
    <row r="8149" hidden="1" outlineLevel="1">
      <c r="A8149" s="5" t="s">
        <v>10078</v>
      </c>
      <c r="B8149" s="5" t="s">
        <v>9922</v>
      </c>
      <c r="D8149" s="5" t="s">
        <v>1463</v>
      </c>
      <c r="E8149" s="9">
        <v>46234.45486111111</v>
      </c>
      <c r="F8149" s="9" t="str">
        <f t="shared" si="1"/>
        <v>2026-07</v>
      </c>
      <c r="G8149" s="9" t="str">
        <f t="shared" si="2"/>
        <v>2026-W31</v>
      </c>
      <c r="H8149" s="10" t="s">
        <v>1458</v>
      </c>
      <c r="I8149" s="10" t="s">
        <v>2359</v>
      </c>
    </row>
    <row r="8150" hidden="1" outlineLevel="1">
      <c r="A8150" s="5" t="s">
        <v>10078</v>
      </c>
      <c r="B8150" s="5" t="s">
        <v>9599</v>
      </c>
      <c r="D8150" s="5" t="s">
        <v>8676</v>
      </c>
      <c r="E8150" s="9">
        <v>46234.45416666667</v>
      </c>
      <c r="F8150" s="9" t="str">
        <f t="shared" si="1"/>
        <v>2026-07</v>
      </c>
      <c r="G8150" s="9" t="str">
        <f t="shared" si="2"/>
        <v>2026-W31</v>
      </c>
      <c r="H8150" s="10" t="s">
        <v>1458</v>
      </c>
      <c r="I8150" s="10" t="s">
        <v>2359</v>
      </c>
    </row>
    <row r="8151" hidden="1" outlineLevel="1">
      <c r="A8151" s="5" t="s">
        <v>10078</v>
      </c>
      <c r="B8151" s="5" t="s">
        <v>8772</v>
      </c>
      <c r="D8151" s="5" t="s">
        <v>8485</v>
      </c>
      <c r="E8151" s="9">
        <v>46234.45416666667</v>
      </c>
      <c r="F8151" s="9" t="str">
        <f t="shared" si="1"/>
        <v>2026-07</v>
      </c>
      <c r="G8151" s="9" t="str">
        <f t="shared" si="2"/>
        <v>2026-W31</v>
      </c>
      <c r="H8151" s="10" t="s">
        <v>1458</v>
      </c>
      <c r="I8151" s="10" t="s">
        <v>2359</v>
      </c>
    </row>
    <row r="8152" hidden="1" outlineLevel="1">
      <c r="A8152" s="5" t="s">
        <v>10078</v>
      </c>
      <c r="B8152" s="5" t="s">
        <v>10169</v>
      </c>
      <c r="D8152" s="5" t="s">
        <v>1135</v>
      </c>
      <c r="E8152" s="9">
        <v>46234.45347222222</v>
      </c>
      <c r="F8152" s="9" t="str">
        <f t="shared" si="1"/>
        <v>2026-07</v>
      </c>
      <c r="G8152" s="9" t="str">
        <f t="shared" si="2"/>
        <v>2026-W31</v>
      </c>
      <c r="H8152" s="10" t="s">
        <v>1458</v>
      </c>
      <c r="I8152" s="10" t="s">
        <v>2359</v>
      </c>
    </row>
    <row r="8153" hidden="1" outlineLevel="1">
      <c r="A8153" s="5" t="s">
        <v>10078</v>
      </c>
      <c r="B8153" s="5" t="s">
        <v>10170</v>
      </c>
      <c r="D8153" s="5" t="s">
        <v>5220</v>
      </c>
      <c r="E8153" s="9">
        <v>46234.45347222222</v>
      </c>
      <c r="F8153" s="9" t="str">
        <f t="shared" si="1"/>
        <v>2026-07</v>
      </c>
      <c r="G8153" s="9" t="str">
        <f t="shared" si="2"/>
        <v>2026-W31</v>
      </c>
      <c r="H8153" s="10" t="s">
        <v>1458</v>
      </c>
      <c r="I8153" s="10" t="s">
        <v>2359</v>
      </c>
    </row>
    <row r="8154" hidden="1" outlineLevel="1">
      <c r="A8154" s="5" t="s">
        <v>10078</v>
      </c>
      <c r="B8154" s="5" t="s">
        <v>10172</v>
      </c>
      <c r="D8154" s="5" t="s">
        <v>1866</v>
      </c>
      <c r="E8154" s="9">
        <v>46234.45347222222</v>
      </c>
      <c r="F8154" s="9" t="str">
        <f t="shared" si="1"/>
        <v>2026-07</v>
      </c>
      <c r="G8154" s="9" t="str">
        <f t="shared" si="2"/>
        <v>2026-W31</v>
      </c>
      <c r="H8154" s="10" t="s">
        <v>1458</v>
      </c>
      <c r="I8154" s="10" t="s">
        <v>2359</v>
      </c>
    </row>
    <row r="8155" hidden="1" outlineLevel="1">
      <c r="A8155" s="5" t="s">
        <v>10078</v>
      </c>
      <c r="B8155" s="5" t="s">
        <v>9452</v>
      </c>
      <c r="D8155" s="5" t="s">
        <v>8086</v>
      </c>
      <c r="E8155" s="9">
        <v>46234.45347222222</v>
      </c>
      <c r="F8155" s="9" t="str">
        <f t="shared" si="1"/>
        <v>2026-07</v>
      </c>
      <c r="G8155" s="9" t="str">
        <f t="shared" si="2"/>
        <v>2026-W31</v>
      </c>
      <c r="H8155" s="10" t="s">
        <v>1458</v>
      </c>
      <c r="I8155" s="10" t="s">
        <v>2359</v>
      </c>
    </row>
    <row r="8156" hidden="1" outlineLevel="1">
      <c r="A8156" s="5" t="s">
        <v>10078</v>
      </c>
      <c r="B8156" s="5" t="s">
        <v>10174</v>
      </c>
      <c r="D8156" s="5" t="s">
        <v>1180</v>
      </c>
      <c r="E8156" s="9">
        <v>46234.45277777778</v>
      </c>
      <c r="F8156" s="9" t="str">
        <f t="shared" si="1"/>
        <v>2026-07</v>
      </c>
      <c r="G8156" s="9" t="str">
        <f t="shared" si="2"/>
        <v>2026-W31</v>
      </c>
      <c r="H8156" s="10" t="s">
        <v>1458</v>
      </c>
      <c r="I8156" s="10" t="s">
        <v>2359</v>
      </c>
    </row>
    <row r="8157" hidden="1" outlineLevel="1">
      <c r="A8157" s="5" t="s">
        <v>10078</v>
      </c>
      <c r="B8157" s="5" t="s">
        <v>10175</v>
      </c>
      <c r="D8157" s="5" t="s">
        <v>2775</v>
      </c>
      <c r="E8157" s="9">
        <v>46234.45277777778</v>
      </c>
      <c r="F8157" s="9" t="str">
        <f t="shared" si="1"/>
        <v>2026-07</v>
      </c>
      <c r="G8157" s="9" t="str">
        <f t="shared" si="2"/>
        <v>2026-W31</v>
      </c>
      <c r="H8157" s="10" t="s">
        <v>1458</v>
      </c>
      <c r="I8157" s="10" t="s">
        <v>2359</v>
      </c>
    </row>
    <row r="8158" hidden="1" outlineLevel="1">
      <c r="A8158" s="5" t="s">
        <v>10078</v>
      </c>
      <c r="B8158" s="5" t="s">
        <v>10176</v>
      </c>
      <c r="D8158" s="5" t="s">
        <v>4625</v>
      </c>
      <c r="E8158" s="9">
        <v>46234.45138888889</v>
      </c>
      <c r="F8158" s="9" t="str">
        <f t="shared" si="1"/>
        <v>2026-07</v>
      </c>
      <c r="G8158" s="9" t="str">
        <f t="shared" si="2"/>
        <v>2026-W31</v>
      </c>
      <c r="H8158" s="10" t="s">
        <v>1458</v>
      </c>
      <c r="I8158" s="10" t="s">
        <v>2359</v>
      </c>
    </row>
    <row r="8159" hidden="1" outlineLevel="1">
      <c r="A8159" s="5" t="s">
        <v>10078</v>
      </c>
      <c r="B8159" s="5" t="s">
        <v>9527</v>
      </c>
      <c r="D8159" s="5" t="s">
        <v>6714</v>
      </c>
      <c r="E8159" s="9">
        <v>46234.45138888889</v>
      </c>
      <c r="F8159" s="9" t="str">
        <f t="shared" si="1"/>
        <v>2026-07</v>
      </c>
      <c r="G8159" s="9" t="str">
        <f t="shared" si="2"/>
        <v>2026-W31</v>
      </c>
      <c r="H8159" s="10" t="s">
        <v>1458</v>
      </c>
      <c r="I8159" s="10" t="s">
        <v>2359</v>
      </c>
    </row>
    <row r="8160" hidden="1" outlineLevel="1">
      <c r="A8160" s="5" t="s">
        <v>10078</v>
      </c>
      <c r="B8160" s="5" t="s">
        <v>9077</v>
      </c>
      <c r="D8160" s="5" t="s">
        <v>10177</v>
      </c>
      <c r="E8160" s="9">
        <v>46234.444444444445</v>
      </c>
      <c r="F8160" s="9" t="str">
        <f t="shared" si="1"/>
        <v>2026-07</v>
      </c>
      <c r="G8160" s="9" t="str">
        <f t="shared" si="2"/>
        <v>2026-W31</v>
      </c>
      <c r="H8160" s="10" t="s">
        <v>1458</v>
      </c>
      <c r="I8160" s="10" t="s">
        <v>2359</v>
      </c>
    </row>
    <row r="8161" hidden="1" outlineLevel="1">
      <c r="A8161" s="5" t="s">
        <v>10178</v>
      </c>
      <c r="B8161" s="5" t="s">
        <v>10179</v>
      </c>
      <c r="D8161" s="5" t="s">
        <v>4650</v>
      </c>
      <c r="E8161" s="9">
        <v>46237.59652777778</v>
      </c>
      <c r="F8161" s="9" t="str">
        <f t="shared" si="1"/>
        <v>2026-08</v>
      </c>
      <c r="G8161" s="9" t="str">
        <f t="shared" si="2"/>
        <v>2026-W32</v>
      </c>
      <c r="H8161" s="10" t="s">
        <v>1458</v>
      </c>
      <c r="I8161" s="10" t="s">
        <v>10498</v>
      </c>
    </row>
    <row r="8162" hidden="1" outlineLevel="1">
      <c r="A8162" s="5" t="s">
        <v>10178</v>
      </c>
      <c r="B8162" s="5" t="s">
        <v>10180</v>
      </c>
      <c r="D8162" s="5" t="s">
        <v>10181</v>
      </c>
      <c r="E8162" s="9">
        <v>46237.59305555555</v>
      </c>
      <c r="F8162" s="9" t="str">
        <f t="shared" si="1"/>
        <v>2026-08</v>
      </c>
      <c r="G8162" s="9" t="str">
        <f t="shared" si="2"/>
        <v>2026-W32</v>
      </c>
      <c r="H8162" s="10" t="s">
        <v>1458</v>
      </c>
      <c r="I8162" s="10" t="s">
        <v>10498</v>
      </c>
    </row>
    <row r="8163" hidden="1" outlineLevel="1">
      <c r="A8163" s="5" t="s">
        <v>10178</v>
      </c>
      <c r="B8163" s="5" t="s">
        <v>10182</v>
      </c>
      <c r="D8163" s="5" t="s">
        <v>10183</v>
      </c>
      <c r="E8163" s="9">
        <v>46237.56805555556</v>
      </c>
      <c r="F8163" s="9" t="str">
        <f t="shared" si="1"/>
        <v>2026-08</v>
      </c>
      <c r="G8163" s="9" t="str">
        <f t="shared" si="2"/>
        <v>2026-W32</v>
      </c>
      <c r="H8163" s="10" t="s">
        <v>1458</v>
      </c>
      <c r="I8163" s="10" t="s">
        <v>10498</v>
      </c>
    </row>
    <row r="8164" hidden="1" outlineLevel="1">
      <c r="A8164" s="5" t="s">
        <v>10178</v>
      </c>
      <c r="B8164" s="5" t="s">
        <v>10184</v>
      </c>
      <c r="D8164" s="5" t="s">
        <v>1774</v>
      </c>
      <c r="E8164" s="9">
        <v>46237.56805555556</v>
      </c>
      <c r="F8164" s="9" t="str">
        <f t="shared" si="1"/>
        <v>2026-08</v>
      </c>
      <c r="G8164" s="9" t="str">
        <f t="shared" si="2"/>
        <v>2026-W32</v>
      </c>
      <c r="H8164" s="10" t="s">
        <v>1458</v>
      </c>
      <c r="I8164" s="10" t="s">
        <v>10498</v>
      </c>
    </row>
    <row r="8165" hidden="1" outlineLevel="1">
      <c r="A8165" s="5" t="s">
        <v>10178</v>
      </c>
      <c r="B8165" s="5" t="s">
        <v>9057</v>
      </c>
      <c r="D8165" s="5" t="s">
        <v>8555</v>
      </c>
      <c r="E8165" s="9">
        <v>46237.56597222222</v>
      </c>
      <c r="F8165" s="9" t="str">
        <f t="shared" si="1"/>
        <v>2026-08</v>
      </c>
      <c r="G8165" s="9" t="str">
        <f t="shared" si="2"/>
        <v>2026-W32</v>
      </c>
      <c r="H8165" s="10" t="s">
        <v>1458</v>
      </c>
      <c r="I8165" s="10" t="s">
        <v>10498</v>
      </c>
    </row>
    <row r="8166" hidden="1" outlineLevel="1">
      <c r="A8166" s="5" t="s">
        <v>10178</v>
      </c>
      <c r="B8166" s="5" t="s">
        <v>8810</v>
      </c>
      <c r="D8166" s="5" t="s">
        <v>10186</v>
      </c>
      <c r="E8166" s="9">
        <v>46237.561111111114</v>
      </c>
      <c r="F8166" s="9" t="str">
        <f t="shared" si="1"/>
        <v>2026-08</v>
      </c>
      <c r="G8166" s="9" t="str">
        <f t="shared" si="2"/>
        <v>2026-W32</v>
      </c>
      <c r="H8166" s="10" t="s">
        <v>1458</v>
      </c>
      <c r="I8166" s="10" t="s">
        <v>10498</v>
      </c>
    </row>
    <row r="8167" hidden="1" outlineLevel="1">
      <c r="A8167" s="5" t="s">
        <v>10178</v>
      </c>
      <c r="B8167" s="5" t="s">
        <v>8764</v>
      </c>
      <c r="D8167" s="5" t="s">
        <v>978</v>
      </c>
      <c r="E8167" s="9">
        <v>46237.555555555555</v>
      </c>
      <c r="F8167" s="9" t="str">
        <f t="shared" si="1"/>
        <v>2026-08</v>
      </c>
      <c r="G8167" s="9" t="str">
        <f t="shared" si="2"/>
        <v>2026-W32</v>
      </c>
      <c r="H8167" s="10" t="s">
        <v>1458</v>
      </c>
      <c r="I8167" s="10" t="s">
        <v>10498</v>
      </c>
    </row>
    <row r="8168" hidden="1" outlineLevel="1">
      <c r="A8168" s="5" t="s">
        <v>10178</v>
      </c>
      <c r="B8168" s="5" t="s">
        <v>10187</v>
      </c>
      <c r="D8168" s="5" t="s">
        <v>10188</v>
      </c>
      <c r="E8168" s="9">
        <v>46237.55416666667</v>
      </c>
      <c r="F8168" s="9" t="str">
        <f t="shared" si="1"/>
        <v>2026-08</v>
      </c>
      <c r="G8168" s="9" t="str">
        <f t="shared" si="2"/>
        <v>2026-W32</v>
      </c>
      <c r="H8168" s="10" t="s">
        <v>1458</v>
      </c>
      <c r="I8168" s="10" t="s">
        <v>10498</v>
      </c>
    </row>
    <row r="8169" hidden="1" outlineLevel="1">
      <c r="A8169" s="5" t="s">
        <v>10178</v>
      </c>
      <c r="B8169" s="5" t="s">
        <v>10189</v>
      </c>
      <c r="D8169" s="5" t="s">
        <v>3065</v>
      </c>
      <c r="E8169" s="9">
        <v>46237.55416666667</v>
      </c>
      <c r="F8169" s="9" t="str">
        <f t="shared" si="1"/>
        <v>2026-08</v>
      </c>
      <c r="G8169" s="9" t="str">
        <f t="shared" si="2"/>
        <v>2026-W32</v>
      </c>
      <c r="H8169" s="10" t="s">
        <v>1458</v>
      </c>
      <c r="I8169" s="10" t="s">
        <v>10498</v>
      </c>
    </row>
    <row r="8170" hidden="1" outlineLevel="1">
      <c r="A8170" s="5" t="s">
        <v>10178</v>
      </c>
      <c r="B8170" s="5" t="s">
        <v>8767</v>
      </c>
      <c r="D8170" s="5" t="s">
        <v>8493</v>
      </c>
      <c r="E8170" s="9">
        <v>46237.552777777775</v>
      </c>
      <c r="F8170" s="9" t="str">
        <f t="shared" si="1"/>
        <v>2026-08</v>
      </c>
      <c r="G8170" s="9" t="str">
        <f t="shared" si="2"/>
        <v>2026-W32</v>
      </c>
      <c r="H8170" s="10" t="s">
        <v>1458</v>
      </c>
      <c r="I8170" s="10" t="s">
        <v>10498</v>
      </c>
    </row>
    <row r="8171" hidden="1" outlineLevel="1">
      <c r="A8171" s="5" t="s">
        <v>10178</v>
      </c>
      <c r="B8171" s="5" t="s">
        <v>9851</v>
      </c>
      <c r="D8171" s="5" t="s">
        <v>10190</v>
      </c>
      <c r="E8171" s="9">
        <v>46237.55</v>
      </c>
      <c r="F8171" s="9" t="str">
        <f t="shared" si="1"/>
        <v>2026-08</v>
      </c>
      <c r="G8171" s="9" t="str">
        <f t="shared" si="2"/>
        <v>2026-W32</v>
      </c>
      <c r="H8171" s="10" t="s">
        <v>1458</v>
      </c>
      <c r="I8171" s="10" t="s">
        <v>10498</v>
      </c>
    </row>
    <row r="8172" hidden="1" outlineLevel="1">
      <c r="A8172" s="5" t="s">
        <v>10178</v>
      </c>
      <c r="B8172" s="5" t="s">
        <v>8772</v>
      </c>
      <c r="D8172" s="5" t="s">
        <v>8485</v>
      </c>
      <c r="E8172" s="9">
        <v>46237.55</v>
      </c>
      <c r="F8172" s="9" t="str">
        <f t="shared" si="1"/>
        <v>2026-08</v>
      </c>
      <c r="G8172" s="9" t="str">
        <f t="shared" si="2"/>
        <v>2026-W32</v>
      </c>
      <c r="H8172" s="10" t="s">
        <v>1458</v>
      </c>
      <c r="I8172" s="10" t="s">
        <v>10498</v>
      </c>
    </row>
    <row r="8173" hidden="1" outlineLevel="1">
      <c r="A8173" s="5" t="s">
        <v>10178</v>
      </c>
      <c r="B8173" s="5" t="s">
        <v>8773</v>
      </c>
      <c r="D8173" s="5" t="s">
        <v>7160</v>
      </c>
      <c r="E8173" s="9">
        <v>46237.549305555556</v>
      </c>
      <c r="F8173" s="9" t="str">
        <f t="shared" si="1"/>
        <v>2026-08</v>
      </c>
      <c r="G8173" s="9" t="str">
        <f t="shared" si="2"/>
        <v>2026-W32</v>
      </c>
      <c r="H8173" s="10" t="s">
        <v>1458</v>
      </c>
      <c r="I8173" s="10" t="s">
        <v>10498</v>
      </c>
    </row>
    <row r="8174" hidden="1" outlineLevel="1">
      <c r="A8174" s="5" t="s">
        <v>10178</v>
      </c>
      <c r="B8174" s="5" t="s">
        <v>10050</v>
      </c>
      <c r="D8174" s="5" t="s">
        <v>1215</v>
      </c>
      <c r="E8174" s="9">
        <v>46237.54722222222</v>
      </c>
      <c r="F8174" s="9" t="str">
        <f t="shared" si="1"/>
        <v>2026-08</v>
      </c>
      <c r="G8174" s="9" t="str">
        <f t="shared" si="2"/>
        <v>2026-W32</v>
      </c>
      <c r="H8174" s="10" t="s">
        <v>1458</v>
      </c>
      <c r="I8174" s="10" t="s">
        <v>10498</v>
      </c>
    </row>
    <row r="8175" hidden="1" outlineLevel="1">
      <c r="A8175" s="5" t="s">
        <v>10178</v>
      </c>
      <c r="B8175" s="5" t="s">
        <v>8762</v>
      </c>
      <c r="D8175" s="5" t="s">
        <v>6360</v>
      </c>
      <c r="E8175" s="9">
        <v>46237.54583333333</v>
      </c>
      <c r="F8175" s="9" t="str">
        <f t="shared" si="1"/>
        <v>2026-08</v>
      </c>
      <c r="G8175" s="9" t="str">
        <f t="shared" si="2"/>
        <v>2026-W32</v>
      </c>
      <c r="H8175" s="10" t="s">
        <v>1458</v>
      </c>
      <c r="I8175" s="10" t="s">
        <v>10498</v>
      </c>
    </row>
    <row r="8176" hidden="1" outlineLevel="1">
      <c r="A8176" s="5" t="s">
        <v>10178</v>
      </c>
      <c r="B8176" s="5" t="s">
        <v>8763</v>
      </c>
      <c r="D8176" s="5" t="s">
        <v>7204</v>
      </c>
      <c r="E8176" s="9">
        <v>46237.54583333333</v>
      </c>
      <c r="F8176" s="9" t="str">
        <f t="shared" si="1"/>
        <v>2026-08</v>
      </c>
      <c r="G8176" s="9" t="str">
        <f t="shared" si="2"/>
        <v>2026-W32</v>
      </c>
      <c r="H8176" s="10" t="s">
        <v>1458</v>
      </c>
      <c r="I8176" s="10" t="s">
        <v>10498</v>
      </c>
    </row>
    <row r="8177" hidden="1" outlineLevel="1">
      <c r="A8177" s="5" t="s">
        <v>10178</v>
      </c>
      <c r="B8177" s="5" t="s">
        <v>9139</v>
      </c>
      <c r="D8177" s="5" t="s">
        <v>2805</v>
      </c>
      <c r="E8177" s="9">
        <v>46237.54583333333</v>
      </c>
      <c r="F8177" s="9" t="str">
        <f t="shared" si="1"/>
        <v>2026-08</v>
      </c>
      <c r="G8177" s="9" t="str">
        <f t="shared" si="2"/>
        <v>2026-W32</v>
      </c>
      <c r="H8177" s="10" t="s">
        <v>1458</v>
      </c>
      <c r="I8177" s="10" t="s">
        <v>10498</v>
      </c>
    </row>
    <row r="8178" hidden="1" outlineLevel="1">
      <c r="A8178" s="5" t="s">
        <v>10178</v>
      </c>
      <c r="B8178" s="5" t="s">
        <v>10191</v>
      </c>
      <c r="D8178" s="5" t="s">
        <v>1575</v>
      </c>
      <c r="E8178" s="9">
        <v>46237.54513888889</v>
      </c>
      <c r="F8178" s="9" t="str">
        <f t="shared" si="1"/>
        <v>2026-08</v>
      </c>
      <c r="G8178" s="9" t="str">
        <f t="shared" si="2"/>
        <v>2026-W32</v>
      </c>
      <c r="H8178" s="10" t="s">
        <v>1458</v>
      </c>
      <c r="I8178" s="10" t="s">
        <v>10498</v>
      </c>
    </row>
    <row r="8179" hidden="1" outlineLevel="1">
      <c r="A8179" s="5" t="s">
        <v>10178</v>
      </c>
      <c r="B8179" s="5" t="s">
        <v>10192</v>
      </c>
      <c r="D8179" s="5" t="s">
        <v>1560</v>
      </c>
      <c r="E8179" s="9">
        <v>46237.544444444444</v>
      </c>
      <c r="F8179" s="9" t="str">
        <f t="shared" si="1"/>
        <v>2026-08</v>
      </c>
      <c r="G8179" s="9" t="str">
        <f t="shared" si="2"/>
        <v>2026-W32</v>
      </c>
      <c r="H8179" s="10" t="s">
        <v>1458</v>
      </c>
      <c r="I8179" s="10" t="s">
        <v>10498</v>
      </c>
    </row>
    <row r="8180" hidden="1" outlineLevel="1">
      <c r="A8180" s="5" t="s">
        <v>10178</v>
      </c>
      <c r="B8180" s="5" t="s">
        <v>10193</v>
      </c>
      <c r="D8180" s="5" t="s">
        <v>9988</v>
      </c>
      <c r="E8180" s="9">
        <v>46237.54375</v>
      </c>
      <c r="F8180" s="9" t="str">
        <f t="shared" si="1"/>
        <v>2026-08</v>
      </c>
      <c r="G8180" s="9" t="str">
        <f t="shared" si="2"/>
        <v>2026-W32</v>
      </c>
      <c r="H8180" s="10" t="s">
        <v>1458</v>
      </c>
      <c r="I8180" s="10" t="s">
        <v>10498</v>
      </c>
    </row>
    <row r="8181" hidden="1" outlineLevel="1">
      <c r="A8181" s="5" t="s">
        <v>10178</v>
      </c>
      <c r="B8181" s="5" t="s">
        <v>10194</v>
      </c>
      <c r="D8181" s="5" t="s">
        <v>7207</v>
      </c>
      <c r="E8181" s="9">
        <v>46237.54375</v>
      </c>
      <c r="F8181" s="9" t="str">
        <f t="shared" si="1"/>
        <v>2026-08</v>
      </c>
      <c r="G8181" s="9" t="str">
        <f t="shared" si="2"/>
        <v>2026-W32</v>
      </c>
      <c r="H8181" s="10" t="s">
        <v>1458</v>
      </c>
      <c r="I8181" s="10" t="s">
        <v>10498</v>
      </c>
    </row>
    <row r="8182" hidden="1" outlineLevel="1">
      <c r="A8182" s="5" t="s">
        <v>10178</v>
      </c>
      <c r="B8182" s="5" t="s">
        <v>10195</v>
      </c>
      <c r="D8182" s="5" t="s">
        <v>2897</v>
      </c>
      <c r="E8182" s="9">
        <v>46237.54375</v>
      </c>
      <c r="F8182" s="9" t="str">
        <f t="shared" si="1"/>
        <v>2026-08</v>
      </c>
      <c r="G8182" s="9" t="str">
        <f t="shared" si="2"/>
        <v>2026-W32</v>
      </c>
      <c r="H8182" s="10" t="s">
        <v>1458</v>
      </c>
      <c r="I8182" s="10" t="s">
        <v>10498</v>
      </c>
    </row>
    <row r="8183" hidden="1" outlineLevel="1">
      <c r="A8183" s="5" t="s">
        <v>10178</v>
      </c>
      <c r="B8183" s="5" t="s">
        <v>10196</v>
      </c>
      <c r="D8183" s="5" t="s">
        <v>10197</v>
      </c>
      <c r="E8183" s="9">
        <v>46237.54375</v>
      </c>
      <c r="F8183" s="9" t="str">
        <f t="shared" si="1"/>
        <v>2026-08</v>
      </c>
      <c r="G8183" s="9" t="str">
        <f t="shared" si="2"/>
        <v>2026-W32</v>
      </c>
      <c r="H8183" s="10" t="s">
        <v>1458</v>
      </c>
      <c r="I8183" s="10" t="s">
        <v>10498</v>
      </c>
    </row>
    <row r="8184" hidden="1" outlineLevel="1">
      <c r="A8184" s="5" t="s">
        <v>10178</v>
      </c>
      <c r="B8184" s="5" t="s">
        <v>8776</v>
      </c>
      <c r="D8184" s="5" t="s">
        <v>2673</v>
      </c>
      <c r="E8184" s="9">
        <v>46237.54305555556</v>
      </c>
      <c r="F8184" s="9" t="str">
        <f t="shared" si="1"/>
        <v>2026-08</v>
      </c>
      <c r="G8184" s="9" t="str">
        <f t="shared" si="2"/>
        <v>2026-W32</v>
      </c>
      <c r="H8184" s="10" t="s">
        <v>1458</v>
      </c>
      <c r="I8184" s="10" t="s">
        <v>10498</v>
      </c>
    </row>
    <row r="8185" hidden="1" outlineLevel="1">
      <c r="A8185" s="5" t="s">
        <v>10178</v>
      </c>
      <c r="B8185" s="5" t="s">
        <v>8830</v>
      </c>
      <c r="D8185" s="5" t="s">
        <v>2100</v>
      </c>
      <c r="E8185" s="9">
        <v>46237.54305555556</v>
      </c>
      <c r="F8185" s="9" t="str">
        <f t="shared" si="1"/>
        <v>2026-08</v>
      </c>
      <c r="G8185" s="9" t="str">
        <f t="shared" si="2"/>
        <v>2026-W32</v>
      </c>
      <c r="H8185" s="10" t="s">
        <v>1458</v>
      </c>
      <c r="I8185" s="10" t="s">
        <v>10498</v>
      </c>
    </row>
    <row r="8186" hidden="1" outlineLevel="1">
      <c r="A8186" s="5" t="s">
        <v>10178</v>
      </c>
      <c r="B8186" s="5" t="s">
        <v>10198</v>
      </c>
      <c r="D8186" s="5" t="s">
        <v>2834</v>
      </c>
      <c r="E8186" s="9">
        <v>46237.54305555556</v>
      </c>
      <c r="F8186" s="9" t="str">
        <f t="shared" si="1"/>
        <v>2026-08</v>
      </c>
      <c r="G8186" s="9" t="str">
        <f t="shared" si="2"/>
        <v>2026-W32</v>
      </c>
      <c r="H8186" s="10" t="s">
        <v>1458</v>
      </c>
      <c r="I8186" s="10" t="s">
        <v>10498</v>
      </c>
    </row>
    <row r="8187" hidden="1" outlineLevel="1">
      <c r="A8187" s="5" t="s">
        <v>10178</v>
      </c>
      <c r="B8187" s="5" t="s">
        <v>10199</v>
      </c>
      <c r="D8187" s="5" t="s">
        <v>10200</v>
      </c>
      <c r="E8187" s="9">
        <v>46237.54305555556</v>
      </c>
      <c r="F8187" s="9" t="str">
        <f t="shared" si="1"/>
        <v>2026-08</v>
      </c>
      <c r="G8187" s="9" t="str">
        <f t="shared" si="2"/>
        <v>2026-W32</v>
      </c>
      <c r="H8187" s="10" t="s">
        <v>1458</v>
      </c>
      <c r="I8187" s="10" t="s">
        <v>10498</v>
      </c>
    </row>
    <row r="8188" hidden="1" outlineLevel="1">
      <c r="A8188" s="5" t="s">
        <v>10178</v>
      </c>
      <c r="B8188" s="5" t="s">
        <v>9176</v>
      </c>
      <c r="D8188" s="5" t="s">
        <v>10201</v>
      </c>
      <c r="E8188" s="9">
        <v>46237.54305555556</v>
      </c>
      <c r="F8188" s="9" t="str">
        <f t="shared" si="1"/>
        <v>2026-08</v>
      </c>
      <c r="G8188" s="9" t="str">
        <f t="shared" si="2"/>
        <v>2026-W32</v>
      </c>
      <c r="H8188" s="10" t="s">
        <v>1458</v>
      </c>
      <c r="I8188" s="10" t="s">
        <v>10498</v>
      </c>
    </row>
    <row r="8189" hidden="1" outlineLevel="1">
      <c r="A8189" s="5" t="s">
        <v>10178</v>
      </c>
      <c r="B8189" s="5" t="s">
        <v>8747</v>
      </c>
      <c r="D8189" s="5" t="s">
        <v>4643</v>
      </c>
      <c r="E8189" s="9">
        <v>46237.54236111111</v>
      </c>
      <c r="F8189" s="9" t="str">
        <f t="shared" si="1"/>
        <v>2026-08</v>
      </c>
      <c r="G8189" s="9" t="str">
        <f t="shared" si="2"/>
        <v>2026-W32</v>
      </c>
      <c r="H8189" s="10" t="s">
        <v>1458</v>
      </c>
      <c r="I8189" s="10" t="s">
        <v>10498</v>
      </c>
    </row>
    <row r="8190" hidden="1" outlineLevel="1">
      <c r="A8190" s="5" t="s">
        <v>10178</v>
      </c>
      <c r="B8190" s="5" t="s">
        <v>10202</v>
      </c>
      <c r="D8190" s="5" t="s">
        <v>6884</v>
      </c>
      <c r="E8190" s="9">
        <v>46237.54236111111</v>
      </c>
      <c r="F8190" s="9" t="str">
        <f t="shared" si="1"/>
        <v>2026-08</v>
      </c>
      <c r="G8190" s="9" t="str">
        <f t="shared" si="2"/>
        <v>2026-W32</v>
      </c>
      <c r="H8190" s="10" t="s">
        <v>1458</v>
      </c>
      <c r="I8190" s="10" t="s">
        <v>10498</v>
      </c>
    </row>
    <row r="8191" hidden="1" outlineLevel="1">
      <c r="A8191" s="5" t="s">
        <v>10178</v>
      </c>
      <c r="B8191" s="5" t="s">
        <v>10203</v>
      </c>
      <c r="D8191" s="5" t="s">
        <v>10204</v>
      </c>
      <c r="E8191" s="9">
        <v>46237.54236111111</v>
      </c>
      <c r="F8191" s="9" t="str">
        <f t="shared" si="1"/>
        <v>2026-08</v>
      </c>
      <c r="G8191" s="9" t="str">
        <f t="shared" si="2"/>
        <v>2026-W32</v>
      </c>
      <c r="H8191" s="10" t="s">
        <v>1458</v>
      </c>
      <c r="I8191" s="10" t="s">
        <v>10498</v>
      </c>
    </row>
    <row r="8192" hidden="1" outlineLevel="1">
      <c r="A8192" s="5" t="s">
        <v>10178</v>
      </c>
      <c r="B8192" s="5" t="s">
        <v>10205</v>
      </c>
      <c r="D8192" s="5" t="s">
        <v>5711</v>
      </c>
      <c r="E8192" s="9">
        <v>46237.54236111111</v>
      </c>
      <c r="F8192" s="9" t="str">
        <f t="shared" si="1"/>
        <v>2026-08</v>
      </c>
      <c r="G8192" s="9" t="str">
        <f t="shared" si="2"/>
        <v>2026-W32</v>
      </c>
      <c r="H8192" s="10" t="s">
        <v>1458</v>
      </c>
      <c r="I8192" s="10" t="s">
        <v>10498</v>
      </c>
    </row>
    <row r="8193" hidden="1" outlineLevel="1">
      <c r="A8193" s="5" t="s">
        <v>10178</v>
      </c>
      <c r="B8193" s="5" t="s">
        <v>10206</v>
      </c>
      <c r="D8193" s="5" t="s">
        <v>10207</v>
      </c>
      <c r="E8193" s="9">
        <v>46237.54236111111</v>
      </c>
      <c r="F8193" s="9" t="str">
        <f t="shared" si="1"/>
        <v>2026-08</v>
      </c>
      <c r="G8193" s="9" t="str">
        <f t="shared" si="2"/>
        <v>2026-W32</v>
      </c>
      <c r="H8193" s="10" t="s">
        <v>1458</v>
      </c>
      <c r="I8193" s="10" t="s">
        <v>10498</v>
      </c>
    </row>
    <row r="8194" hidden="1" outlineLevel="1">
      <c r="A8194" s="5" t="s">
        <v>10178</v>
      </c>
      <c r="B8194" s="5" t="s">
        <v>8875</v>
      </c>
      <c r="D8194" s="5" t="s">
        <v>7126</v>
      </c>
      <c r="E8194" s="9">
        <v>46237.54236111111</v>
      </c>
      <c r="F8194" s="9" t="str">
        <f t="shared" si="1"/>
        <v>2026-08</v>
      </c>
      <c r="G8194" s="9" t="str">
        <f t="shared" si="2"/>
        <v>2026-W32</v>
      </c>
      <c r="H8194" s="10" t="s">
        <v>1458</v>
      </c>
      <c r="I8194" s="10" t="s">
        <v>10498</v>
      </c>
    </row>
    <row r="8195" hidden="1" outlineLevel="1">
      <c r="A8195" s="5" t="s">
        <v>10178</v>
      </c>
      <c r="B8195" s="5" t="s">
        <v>10208</v>
      </c>
      <c r="D8195" s="5" t="s">
        <v>10209</v>
      </c>
      <c r="E8195" s="9">
        <v>46237.541666666664</v>
      </c>
      <c r="F8195" s="9" t="str">
        <f t="shared" si="1"/>
        <v>2026-08</v>
      </c>
      <c r="G8195" s="9" t="str">
        <f t="shared" si="2"/>
        <v>2026-W32</v>
      </c>
      <c r="H8195" s="10" t="s">
        <v>1458</v>
      </c>
      <c r="I8195" s="10" t="s">
        <v>10498</v>
      </c>
    </row>
    <row r="8196" hidden="1" outlineLevel="1">
      <c r="A8196" s="5" t="s">
        <v>10178</v>
      </c>
      <c r="B8196" s="5" t="s">
        <v>10108</v>
      </c>
      <c r="D8196" s="5" t="s">
        <v>10109</v>
      </c>
      <c r="E8196" s="9">
        <v>46237.541666666664</v>
      </c>
      <c r="F8196" s="9" t="str">
        <f t="shared" si="1"/>
        <v>2026-08</v>
      </c>
      <c r="G8196" s="9" t="str">
        <f t="shared" si="2"/>
        <v>2026-W32</v>
      </c>
      <c r="H8196" s="10" t="s">
        <v>1458</v>
      </c>
      <c r="I8196" s="10" t="s">
        <v>10498</v>
      </c>
    </row>
    <row r="8197" hidden="1" outlineLevel="1">
      <c r="A8197" s="5" t="s">
        <v>10178</v>
      </c>
      <c r="B8197" s="5" t="s">
        <v>8771</v>
      </c>
      <c r="D8197" s="5" t="s">
        <v>8370</v>
      </c>
      <c r="E8197" s="9">
        <v>46237.541666666664</v>
      </c>
      <c r="F8197" s="9" t="str">
        <f t="shared" si="1"/>
        <v>2026-08</v>
      </c>
      <c r="G8197" s="9" t="str">
        <f t="shared" si="2"/>
        <v>2026-W32</v>
      </c>
      <c r="H8197" s="10" t="s">
        <v>1458</v>
      </c>
      <c r="I8197" s="10" t="s">
        <v>10498</v>
      </c>
    </row>
    <row r="8198" hidden="1" outlineLevel="1">
      <c r="A8198" s="5" t="s">
        <v>10178</v>
      </c>
      <c r="B8198" s="5" t="s">
        <v>10210</v>
      </c>
      <c r="D8198" s="5" t="s">
        <v>9992</v>
      </c>
      <c r="E8198" s="9">
        <v>46237.541666666664</v>
      </c>
      <c r="F8198" s="9" t="str">
        <f t="shared" si="1"/>
        <v>2026-08</v>
      </c>
      <c r="G8198" s="9" t="str">
        <f t="shared" si="2"/>
        <v>2026-W32</v>
      </c>
      <c r="H8198" s="10" t="s">
        <v>1458</v>
      </c>
      <c r="I8198" s="10" t="s">
        <v>10498</v>
      </c>
    </row>
    <row r="8199" hidden="1" outlineLevel="1">
      <c r="A8199" s="5" t="s">
        <v>10178</v>
      </c>
      <c r="B8199" s="5" t="s">
        <v>9077</v>
      </c>
      <c r="D8199" s="5" t="s">
        <v>10177</v>
      </c>
      <c r="E8199" s="9">
        <v>46237.541666666664</v>
      </c>
      <c r="F8199" s="9" t="str">
        <f t="shared" si="1"/>
        <v>2026-08</v>
      </c>
      <c r="G8199" s="9" t="str">
        <f t="shared" si="2"/>
        <v>2026-W32</v>
      </c>
      <c r="H8199" s="10" t="s">
        <v>1458</v>
      </c>
      <c r="I8199" s="10" t="s">
        <v>10498</v>
      </c>
    </row>
    <row r="8200" hidden="1" outlineLevel="1">
      <c r="A8200" s="5" t="s">
        <v>10178</v>
      </c>
      <c r="B8200" s="5" t="s">
        <v>10211</v>
      </c>
      <c r="D8200" s="5" t="s">
        <v>10212</v>
      </c>
      <c r="E8200" s="9">
        <v>46237.540972222225</v>
      </c>
      <c r="F8200" s="9" t="str">
        <f t="shared" si="1"/>
        <v>2026-08</v>
      </c>
      <c r="G8200" s="9" t="str">
        <f t="shared" si="2"/>
        <v>2026-W32</v>
      </c>
      <c r="H8200" s="10" t="s">
        <v>1458</v>
      </c>
      <c r="I8200" s="10" t="s">
        <v>10498</v>
      </c>
    </row>
    <row r="8201" hidden="1" outlineLevel="1">
      <c r="A8201" s="5" t="s">
        <v>10178</v>
      </c>
      <c r="B8201" s="5" t="s">
        <v>8775</v>
      </c>
      <c r="D8201" s="5" t="s">
        <v>2746</v>
      </c>
      <c r="E8201" s="9">
        <v>46237.540972222225</v>
      </c>
      <c r="F8201" s="9" t="str">
        <f t="shared" si="1"/>
        <v>2026-08</v>
      </c>
      <c r="G8201" s="9" t="str">
        <f t="shared" si="2"/>
        <v>2026-W32</v>
      </c>
      <c r="H8201" s="10" t="s">
        <v>1458</v>
      </c>
      <c r="I8201" s="10" t="s">
        <v>10498</v>
      </c>
    </row>
    <row r="8202" hidden="1" outlineLevel="1">
      <c r="A8202" s="5" t="s">
        <v>10178</v>
      </c>
      <c r="B8202" s="5" t="s">
        <v>10213</v>
      </c>
      <c r="D8202" s="5" t="s">
        <v>10214</v>
      </c>
      <c r="E8202" s="9">
        <v>46237.540972222225</v>
      </c>
      <c r="F8202" s="9" t="str">
        <f t="shared" si="1"/>
        <v>2026-08</v>
      </c>
      <c r="G8202" s="9" t="str">
        <f t="shared" si="2"/>
        <v>2026-W32</v>
      </c>
      <c r="H8202" s="10" t="s">
        <v>1458</v>
      </c>
      <c r="I8202" s="10" t="s">
        <v>10498</v>
      </c>
    </row>
    <row r="8203" hidden="1" outlineLevel="1">
      <c r="A8203" s="5" t="s">
        <v>10178</v>
      </c>
      <c r="B8203" s="5" t="s">
        <v>8489</v>
      </c>
      <c r="D8203" s="5" t="s">
        <v>8490</v>
      </c>
      <c r="E8203" s="9">
        <v>46237.53958333333</v>
      </c>
      <c r="F8203" s="9" t="str">
        <f t="shared" si="1"/>
        <v>2026-08</v>
      </c>
      <c r="G8203" s="9" t="str">
        <f t="shared" si="2"/>
        <v>2026-W32</v>
      </c>
      <c r="H8203" s="10" t="s">
        <v>1458</v>
      </c>
      <c r="I8203" s="10" t="s">
        <v>10498</v>
      </c>
    </row>
    <row r="8204" hidden="1" outlineLevel="1">
      <c r="A8204" s="5" t="s">
        <v>10178</v>
      </c>
      <c r="B8204" s="5" t="s">
        <v>120</v>
      </c>
      <c r="D8204" s="5" t="s">
        <v>7199</v>
      </c>
      <c r="E8204" s="9">
        <v>46237.538194444445</v>
      </c>
      <c r="F8204" s="9" t="str">
        <f t="shared" si="1"/>
        <v>2026-08</v>
      </c>
      <c r="G8204" s="9" t="str">
        <f t="shared" si="2"/>
        <v>2026-W32</v>
      </c>
      <c r="H8204" s="10" t="s">
        <v>1458</v>
      </c>
      <c r="I8204" s="10" t="s">
        <v>10498</v>
      </c>
    </row>
    <row r="8205" hidden="1" outlineLevel="1">
      <c r="A8205" s="5" t="s">
        <v>10178</v>
      </c>
      <c r="B8205" s="5" t="s">
        <v>10215</v>
      </c>
      <c r="D8205" s="5" t="s">
        <v>9991</v>
      </c>
      <c r="E8205" s="9">
        <v>46237.475694444445</v>
      </c>
      <c r="F8205" s="9" t="str">
        <f t="shared" si="1"/>
        <v>2026-08</v>
      </c>
      <c r="G8205" s="9" t="str">
        <f t="shared" si="2"/>
        <v>2026-W32</v>
      </c>
      <c r="H8205" s="10" t="s">
        <v>1458</v>
      </c>
      <c r="I8205" s="10" t="s">
        <v>10498</v>
      </c>
    </row>
    <row r="8206" hidden="1" outlineLevel="1">
      <c r="A8206" s="5" t="s">
        <v>10178</v>
      </c>
      <c r="B8206" s="5" t="s">
        <v>10216</v>
      </c>
      <c r="D8206" s="5" t="s">
        <v>8618</v>
      </c>
      <c r="E8206" s="9">
        <v>46237.43541666667</v>
      </c>
      <c r="F8206" s="9" t="str">
        <f t="shared" si="1"/>
        <v>2026-08</v>
      </c>
      <c r="G8206" s="9" t="str">
        <f t="shared" si="2"/>
        <v>2026-W32</v>
      </c>
      <c r="H8206" s="10" t="s">
        <v>1458</v>
      </c>
      <c r="I8206" s="10" t="s">
        <v>10498</v>
      </c>
    </row>
    <row r="8207" hidden="1" outlineLevel="1">
      <c r="A8207" s="5" t="s">
        <v>10178</v>
      </c>
      <c r="B8207" s="5" t="s">
        <v>10217</v>
      </c>
      <c r="D8207" s="5" t="s">
        <v>10218</v>
      </c>
      <c r="E8207" s="9">
        <v>46237.43472222222</v>
      </c>
      <c r="F8207" s="9" t="str">
        <f t="shared" si="1"/>
        <v>2026-08</v>
      </c>
      <c r="G8207" s="9" t="str">
        <f t="shared" si="2"/>
        <v>2026-W32</v>
      </c>
      <c r="H8207" s="10" t="s">
        <v>1458</v>
      </c>
      <c r="I8207" s="10" t="s">
        <v>10498</v>
      </c>
    </row>
    <row r="8208" hidden="1" outlineLevel="1">
      <c r="A8208" s="5" t="s">
        <v>10178</v>
      </c>
      <c r="B8208" s="5" t="s">
        <v>9002</v>
      </c>
      <c r="D8208" s="5" t="s">
        <v>10222</v>
      </c>
      <c r="E8208" s="9">
        <v>46237.43263888889</v>
      </c>
      <c r="F8208" s="9" t="str">
        <f t="shared" si="1"/>
        <v>2026-08</v>
      </c>
      <c r="G8208" s="9" t="str">
        <f t="shared" si="2"/>
        <v>2026-W32</v>
      </c>
      <c r="H8208" s="10" t="s">
        <v>1458</v>
      </c>
      <c r="I8208" s="10" t="s">
        <v>10498</v>
      </c>
    </row>
    <row r="8209" hidden="1" outlineLevel="1">
      <c r="A8209" s="5" t="s">
        <v>10178</v>
      </c>
      <c r="B8209" s="5" t="s">
        <v>8769</v>
      </c>
      <c r="D8209" s="5" t="s">
        <v>10223</v>
      </c>
      <c r="E8209" s="9">
        <v>46218.425</v>
      </c>
      <c r="F8209" s="9" t="str">
        <f t="shared" si="1"/>
        <v>2026-07</v>
      </c>
      <c r="G8209" s="9" t="str">
        <f t="shared" si="2"/>
        <v>2026-W29</v>
      </c>
      <c r="H8209" s="10" t="s">
        <v>1458</v>
      </c>
      <c r="I8209" s="10" t="s">
        <v>10498</v>
      </c>
    </row>
    <row r="8210" hidden="1" outlineLevel="1">
      <c r="A8210" s="5" t="s">
        <v>10224</v>
      </c>
      <c r="B8210" s="5" t="s">
        <v>10004</v>
      </c>
      <c r="D8210" s="5" t="s">
        <v>8678</v>
      </c>
      <c r="E8210" s="9">
        <v>46238.42847222222</v>
      </c>
      <c r="F8210" s="9" t="str">
        <f t="shared" si="1"/>
        <v>2026-08</v>
      </c>
      <c r="G8210" s="9" t="str">
        <f t="shared" si="2"/>
        <v>2026-W32</v>
      </c>
      <c r="H8210" s="10" t="s">
        <v>1458</v>
      </c>
      <c r="I8210" s="10" t="s">
        <v>10527</v>
      </c>
    </row>
    <row r="8211" hidden="1" outlineLevel="1">
      <c r="A8211" s="5" t="s">
        <v>10224</v>
      </c>
      <c r="B8211" s="5" t="s">
        <v>8805</v>
      </c>
      <c r="D8211" s="5" t="s">
        <v>10049</v>
      </c>
      <c r="E8211" s="9">
        <v>46238.425</v>
      </c>
      <c r="F8211" s="9" t="str">
        <f t="shared" si="1"/>
        <v>2026-08</v>
      </c>
      <c r="G8211" s="9" t="str">
        <f t="shared" si="2"/>
        <v>2026-W32</v>
      </c>
      <c r="H8211" s="10" t="s">
        <v>1458</v>
      </c>
      <c r="I8211" s="10" t="s">
        <v>10527</v>
      </c>
    </row>
    <row r="8212" hidden="1" outlineLevel="1">
      <c r="A8212" s="5" t="s">
        <v>10224</v>
      </c>
      <c r="B8212" s="5" t="s">
        <v>9218</v>
      </c>
      <c r="D8212" s="5" t="s">
        <v>2582</v>
      </c>
      <c r="E8212" s="9">
        <v>46238.407638888886</v>
      </c>
      <c r="F8212" s="9" t="str">
        <f t="shared" si="1"/>
        <v>2026-08</v>
      </c>
      <c r="G8212" s="9" t="str">
        <f t="shared" si="2"/>
        <v>2026-W32</v>
      </c>
      <c r="H8212" s="10" t="s">
        <v>1458</v>
      </c>
      <c r="I8212" s="10" t="s">
        <v>10527</v>
      </c>
    </row>
    <row r="8213" hidden="1" outlineLevel="1">
      <c r="A8213" s="5" t="s">
        <v>10224</v>
      </c>
      <c r="B8213" s="5" t="s">
        <v>8764</v>
      </c>
      <c r="D8213" s="5" t="s">
        <v>978</v>
      </c>
      <c r="E8213" s="9">
        <v>46238.40416666667</v>
      </c>
      <c r="F8213" s="9" t="str">
        <f t="shared" si="1"/>
        <v>2026-08</v>
      </c>
      <c r="G8213" s="9" t="str">
        <f t="shared" si="2"/>
        <v>2026-W32</v>
      </c>
      <c r="H8213" s="10" t="s">
        <v>1458</v>
      </c>
      <c r="I8213" s="10" t="s">
        <v>10527</v>
      </c>
    </row>
    <row r="8214" hidden="1" outlineLevel="1">
      <c r="A8214" s="5" t="s">
        <v>10224</v>
      </c>
      <c r="B8214" s="5" t="s">
        <v>10225</v>
      </c>
      <c r="D8214" s="5" t="s">
        <v>10226</v>
      </c>
      <c r="E8214" s="9">
        <v>46238.395833333336</v>
      </c>
      <c r="F8214" s="9" t="str">
        <f t="shared" si="1"/>
        <v>2026-08</v>
      </c>
      <c r="G8214" s="9" t="str">
        <f t="shared" si="2"/>
        <v>2026-W32</v>
      </c>
      <c r="H8214" s="10" t="s">
        <v>1458</v>
      </c>
      <c r="I8214" s="10" t="s">
        <v>10527</v>
      </c>
    </row>
    <row r="8215" hidden="1" outlineLevel="1">
      <c r="A8215" s="5" t="s">
        <v>10224</v>
      </c>
      <c r="B8215" s="5" t="s">
        <v>9718</v>
      </c>
      <c r="D8215" s="5" t="s">
        <v>4672</v>
      </c>
      <c r="E8215" s="9">
        <v>46238.39444444444</v>
      </c>
      <c r="F8215" s="9" t="str">
        <f t="shared" si="1"/>
        <v>2026-08</v>
      </c>
      <c r="G8215" s="9" t="str">
        <f t="shared" si="2"/>
        <v>2026-W32</v>
      </c>
      <c r="H8215" s="10" t="s">
        <v>1458</v>
      </c>
      <c r="I8215" s="10" t="s">
        <v>10527</v>
      </c>
    </row>
    <row r="8216" hidden="1" outlineLevel="1">
      <c r="A8216" s="5" t="s">
        <v>10224</v>
      </c>
      <c r="B8216" s="5" t="s">
        <v>10227</v>
      </c>
      <c r="D8216" s="5" t="s">
        <v>509</v>
      </c>
      <c r="E8216" s="9">
        <v>46238.39027777778</v>
      </c>
      <c r="F8216" s="9" t="str">
        <f t="shared" si="1"/>
        <v>2026-08</v>
      </c>
      <c r="G8216" s="9" t="str">
        <f t="shared" si="2"/>
        <v>2026-W32</v>
      </c>
      <c r="H8216" s="10" t="s">
        <v>1458</v>
      </c>
      <c r="I8216" s="10" t="s">
        <v>10527</v>
      </c>
    </row>
    <row r="8217" hidden="1" outlineLevel="1">
      <c r="A8217" s="5" t="s">
        <v>10224</v>
      </c>
      <c r="B8217" s="5" t="s">
        <v>1629</v>
      </c>
      <c r="D8217" s="5" t="s">
        <v>10229</v>
      </c>
      <c r="E8217" s="9">
        <v>46238.38958333333</v>
      </c>
      <c r="F8217" s="9" t="str">
        <f t="shared" si="1"/>
        <v>2026-08</v>
      </c>
      <c r="G8217" s="9" t="str">
        <f t="shared" si="2"/>
        <v>2026-W32</v>
      </c>
      <c r="H8217" s="10" t="s">
        <v>1458</v>
      </c>
      <c r="I8217" s="10" t="s">
        <v>10527</v>
      </c>
    </row>
    <row r="8218" hidden="1" outlineLevel="1">
      <c r="A8218" s="5" t="s">
        <v>10224</v>
      </c>
      <c r="B8218" s="5" t="s">
        <v>10230</v>
      </c>
      <c r="D8218" s="5" t="s">
        <v>7219</v>
      </c>
      <c r="E8218" s="9">
        <v>46238.384722222225</v>
      </c>
      <c r="F8218" s="9" t="str">
        <f t="shared" si="1"/>
        <v>2026-08</v>
      </c>
      <c r="G8218" s="9" t="str">
        <f t="shared" si="2"/>
        <v>2026-W32</v>
      </c>
      <c r="H8218" s="10" t="s">
        <v>1458</v>
      </c>
      <c r="I8218" s="10" t="s">
        <v>10527</v>
      </c>
    </row>
    <row r="8219" hidden="1" outlineLevel="1">
      <c r="A8219" s="5" t="s">
        <v>10224</v>
      </c>
      <c r="B8219" s="5" t="s">
        <v>9552</v>
      </c>
      <c r="D8219" s="5" t="s">
        <v>1723</v>
      </c>
      <c r="E8219" s="9">
        <v>46238.38333333333</v>
      </c>
      <c r="F8219" s="9" t="str">
        <f t="shared" si="1"/>
        <v>2026-08</v>
      </c>
      <c r="G8219" s="9" t="str">
        <f t="shared" si="2"/>
        <v>2026-W32</v>
      </c>
      <c r="H8219" s="10" t="s">
        <v>1458</v>
      </c>
      <c r="I8219" s="10" t="s">
        <v>10527</v>
      </c>
    </row>
    <row r="8220" hidden="1" outlineLevel="1">
      <c r="A8220" s="5" t="s">
        <v>10224</v>
      </c>
      <c r="B8220" s="5" t="s">
        <v>10011</v>
      </c>
      <c r="D8220" s="5" t="s">
        <v>4800</v>
      </c>
      <c r="E8220" s="9">
        <v>46238.381944444445</v>
      </c>
      <c r="F8220" s="9" t="str">
        <f t="shared" si="1"/>
        <v>2026-08</v>
      </c>
      <c r="G8220" s="9" t="str">
        <f t="shared" si="2"/>
        <v>2026-W32</v>
      </c>
      <c r="H8220" s="10" t="s">
        <v>1458</v>
      </c>
      <c r="I8220" s="10" t="s">
        <v>10527</v>
      </c>
    </row>
    <row r="8221" hidden="1" outlineLevel="1">
      <c r="A8221" s="5" t="s">
        <v>10224</v>
      </c>
      <c r="B8221" s="5" t="s">
        <v>8784</v>
      </c>
      <c r="D8221" s="5" t="s">
        <v>8537</v>
      </c>
      <c r="E8221" s="9">
        <v>46238.38125</v>
      </c>
      <c r="F8221" s="9" t="str">
        <f t="shared" si="1"/>
        <v>2026-08</v>
      </c>
      <c r="G8221" s="9" t="str">
        <f t="shared" si="2"/>
        <v>2026-W32</v>
      </c>
      <c r="H8221" s="10" t="s">
        <v>1458</v>
      </c>
      <c r="I8221" s="10" t="s">
        <v>10527</v>
      </c>
    </row>
    <row r="8222" hidden="1" outlineLevel="1">
      <c r="A8222" s="5" t="s">
        <v>10224</v>
      </c>
      <c r="B8222" s="5" t="s">
        <v>10231</v>
      </c>
      <c r="D8222" s="5" t="s">
        <v>4534</v>
      </c>
      <c r="E8222" s="9">
        <v>46238.38055555556</v>
      </c>
      <c r="F8222" s="9" t="str">
        <f t="shared" si="1"/>
        <v>2026-08</v>
      </c>
      <c r="G8222" s="9" t="str">
        <f t="shared" si="2"/>
        <v>2026-W32</v>
      </c>
      <c r="H8222" s="10" t="s">
        <v>1458</v>
      </c>
      <c r="I8222" s="10" t="s">
        <v>10527</v>
      </c>
    </row>
    <row r="8223" hidden="1" outlineLevel="1">
      <c r="A8223" s="5" t="s">
        <v>10224</v>
      </c>
      <c r="B8223" s="5" t="s">
        <v>8887</v>
      </c>
      <c r="D8223" s="5" t="s">
        <v>8666</v>
      </c>
      <c r="E8223" s="9">
        <v>46238.376388888886</v>
      </c>
      <c r="F8223" s="9" t="str">
        <f t="shared" si="1"/>
        <v>2026-08</v>
      </c>
      <c r="G8223" s="9" t="str">
        <f t="shared" si="2"/>
        <v>2026-W32</v>
      </c>
      <c r="H8223" s="10" t="s">
        <v>1458</v>
      </c>
      <c r="I8223" s="10" t="s">
        <v>10527</v>
      </c>
    </row>
    <row r="8224" hidden="1" outlineLevel="1">
      <c r="A8224" s="5" t="s">
        <v>10224</v>
      </c>
      <c r="B8224" s="5" t="s">
        <v>8771</v>
      </c>
      <c r="D8224" s="5" t="s">
        <v>8370</v>
      </c>
      <c r="E8224" s="9">
        <v>46238.376388888886</v>
      </c>
      <c r="F8224" s="9" t="str">
        <f t="shared" si="1"/>
        <v>2026-08</v>
      </c>
      <c r="G8224" s="9" t="str">
        <f t="shared" si="2"/>
        <v>2026-W32</v>
      </c>
      <c r="H8224" s="10" t="s">
        <v>1458</v>
      </c>
      <c r="I8224" s="10" t="s">
        <v>10527</v>
      </c>
    </row>
    <row r="8225" hidden="1" outlineLevel="1">
      <c r="A8225" s="5" t="s">
        <v>10233</v>
      </c>
      <c r="B8225" s="5" t="s">
        <v>10005</v>
      </c>
      <c r="D8225" s="5" t="s">
        <v>8348</v>
      </c>
      <c r="E8225" s="9">
        <v>46239.59722222222</v>
      </c>
      <c r="F8225" s="9" t="str">
        <f t="shared" si="1"/>
        <v>2026-08</v>
      </c>
      <c r="G8225" s="9" t="str">
        <f t="shared" si="2"/>
        <v>2026-W32</v>
      </c>
      <c r="H8225" s="10" t="s">
        <v>1458</v>
      </c>
      <c r="I8225" s="10" t="s">
        <v>10507</v>
      </c>
    </row>
    <row r="8226" hidden="1" outlineLevel="1">
      <c r="A8226" s="5" t="s">
        <v>10233</v>
      </c>
      <c r="B8226" s="5" t="s">
        <v>10234</v>
      </c>
      <c r="D8226" s="5" t="s">
        <v>1451</v>
      </c>
      <c r="E8226" s="9">
        <v>46239.59305555555</v>
      </c>
      <c r="F8226" s="9" t="str">
        <f t="shared" si="1"/>
        <v>2026-08</v>
      </c>
      <c r="G8226" s="9" t="str">
        <f t="shared" si="2"/>
        <v>2026-W32</v>
      </c>
      <c r="H8226" s="10" t="s">
        <v>1458</v>
      </c>
      <c r="I8226" s="10" t="s">
        <v>10507</v>
      </c>
    </row>
    <row r="8227" hidden="1" outlineLevel="1">
      <c r="A8227" s="5" t="s">
        <v>10233</v>
      </c>
      <c r="B8227" s="5" t="s">
        <v>4265</v>
      </c>
      <c r="D8227" s="5" t="s">
        <v>10235</v>
      </c>
      <c r="E8227" s="9">
        <v>46239.59166666667</v>
      </c>
      <c r="F8227" s="9" t="str">
        <f t="shared" si="1"/>
        <v>2026-08</v>
      </c>
      <c r="G8227" s="9" t="str">
        <f t="shared" si="2"/>
        <v>2026-W32</v>
      </c>
      <c r="H8227" s="10" t="s">
        <v>1458</v>
      </c>
      <c r="I8227" s="10" t="s">
        <v>10507</v>
      </c>
    </row>
    <row r="8228" hidden="1" outlineLevel="1">
      <c r="A8228" s="5" t="s">
        <v>10233</v>
      </c>
      <c r="B8228" s="5" t="s">
        <v>8766</v>
      </c>
      <c r="D8228" s="5" t="s">
        <v>7140</v>
      </c>
      <c r="E8228" s="9">
        <v>46239.586805555555</v>
      </c>
      <c r="F8228" s="9" t="str">
        <f t="shared" si="1"/>
        <v>2026-08</v>
      </c>
      <c r="G8228" s="9" t="str">
        <f t="shared" si="2"/>
        <v>2026-W32</v>
      </c>
      <c r="H8228" s="10" t="s">
        <v>1458</v>
      </c>
      <c r="I8228" s="10" t="s">
        <v>10507</v>
      </c>
    </row>
    <row r="8229" hidden="1" outlineLevel="1">
      <c r="A8229" s="5" t="s">
        <v>10233</v>
      </c>
      <c r="B8229" s="5" t="s">
        <v>10236</v>
      </c>
      <c r="D8229" s="5" t="s">
        <v>10237</v>
      </c>
      <c r="E8229" s="9">
        <v>46239.57847222222</v>
      </c>
      <c r="F8229" s="9" t="str">
        <f t="shared" si="1"/>
        <v>2026-08</v>
      </c>
      <c r="G8229" s="9" t="str">
        <f t="shared" si="2"/>
        <v>2026-W32</v>
      </c>
      <c r="H8229" s="10" t="s">
        <v>1458</v>
      </c>
      <c r="I8229" s="10" t="s">
        <v>10507</v>
      </c>
    </row>
    <row r="8230" hidden="1" outlineLevel="1">
      <c r="A8230" s="5" t="s">
        <v>10233</v>
      </c>
      <c r="B8230" s="5" t="s">
        <v>9002</v>
      </c>
      <c r="D8230" s="5" t="s">
        <v>10222</v>
      </c>
      <c r="E8230" s="9">
        <v>46239.57777777778</v>
      </c>
      <c r="F8230" s="9" t="str">
        <f t="shared" si="1"/>
        <v>2026-08</v>
      </c>
      <c r="G8230" s="9" t="str">
        <f t="shared" si="2"/>
        <v>2026-W32</v>
      </c>
      <c r="H8230" s="10" t="s">
        <v>1458</v>
      </c>
      <c r="I8230" s="10" t="s">
        <v>10507</v>
      </c>
    </row>
    <row r="8231" hidden="1" outlineLevel="1">
      <c r="A8231" s="5" t="s">
        <v>10233</v>
      </c>
      <c r="B8231" s="5" t="s">
        <v>10043</v>
      </c>
      <c r="D8231" s="5" t="s">
        <v>10044</v>
      </c>
      <c r="E8231" s="9">
        <v>46239.575694444444</v>
      </c>
      <c r="F8231" s="9" t="str">
        <f t="shared" si="1"/>
        <v>2026-08</v>
      </c>
      <c r="G8231" s="9" t="str">
        <f t="shared" si="2"/>
        <v>2026-W32</v>
      </c>
      <c r="H8231" s="10" t="s">
        <v>1458</v>
      </c>
      <c r="I8231" s="10" t="s">
        <v>10507</v>
      </c>
    </row>
    <row r="8232" hidden="1" outlineLevel="1">
      <c r="A8232" s="5" t="s">
        <v>10233</v>
      </c>
      <c r="B8232" s="5" t="s">
        <v>10110</v>
      </c>
      <c r="D8232" s="5" t="s">
        <v>10111</v>
      </c>
      <c r="E8232" s="9">
        <v>46239.56597222222</v>
      </c>
      <c r="F8232" s="9" t="str">
        <f t="shared" si="1"/>
        <v>2026-08</v>
      </c>
      <c r="G8232" s="9" t="str">
        <f t="shared" si="2"/>
        <v>2026-W32</v>
      </c>
      <c r="H8232" s="10" t="s">
        <v>1458</v>
      </c>
      <c r="I8232" s="10" t="s">
        <v>10507</v>
      </c>
    </row>
    <row r="8233" hidden="1" outlineLevel="1">
      <c r="A8233" s="5" t="s">
        <v>10233</v>
      </c>
      <c r="B8233" s="5" t="s">
        <v>8928</v>
      </c>
      <c r="D8233" s="5" t="s">
        <v>10238</v>
      </c>
      <c r="E8233" s="9">
        <v>46239.5625</v>
      </c>
      <c r="F8233" s="9" t="str">
        <f t="shared" si="1"/>
        <v>2026-08</v>
      </c>
      <c r="G8233" s="9" t="str">
        <f t="shared" si="2"/>
        <v>2026-W32</v>
      </c>
      <c r="H8233" s="10" t="s">
        <v>1458</v>
      </c>
      <c r="I8233" s="10" t="s">
        <v>10507</v>
      </c>
    </row>
    <row r="8234" hidden="1" outlineLevel="1">
      <c r="A8234" s="5" t="s">
        <v>10233</v>
      </c>
      <c r="B8234" s="5" t="s">
        <v>10035</v>
      </c>
      <c r="D8234" s="5" t="s">
        <v>10036</v>
      </c>
      <c r="E8234" s="9">
        <v>46239.55694444444</v>
      </c>
      <c r="F8234" s="9" t="str">
        <f t="shared" si="1"/>
        <v>2026-08</v>
      </c>
      <c r="G8234" s="9" t="str">
        <f t="shared" si="2"/>
        <v>2026-W32</v>
      </c>
      <c r="H8234" s="10" t="s">
        <v>1458</v>
      </c>
      <c r="I8234" s="10" t="s">
        <v>10507</v>
      </c>
    </row>
    <row r="8235" hidden="1" outlineLevel="1">
      <c r="A8235" s="5" t="s">
        <v>10233</v>
      </c>
      <c r="B8235" s="5" t="s">
        <v>10194</v>
      </c>
      <c r="D8235" s="5" t="s">
        <v>7207</v>
      </c>
      <c r="E8235" s="9">
        <v>46239.555555555555</v>
      </c>
      <c r="F8235" s="9" t="str">
        <f t="shared" si="1"/>
        <v>2026-08</v>
      </c>
      <c r="G8235" s="9" t="str">
        <f t="shared" si="2"/>
        <v>2026-W32</v>
      </c>
      <c r="H8235" s="10" t="s">
        <v>1458</v>
      </c>
      <c r="I8235" s="10" t="s">
        <v>10507</v>
      </c>
    </row>
    <row r="8236" hidden="1" outlineLevel="1">
      <c r="A8236" s="5" t="s">
        <v>10233</v>
      </c>
      <c r="B8236" s="5" t="s">
        <v>10239</v>
      </c>
      <c r="D8236" s="5" t="s">
        <v>5450</v>
      </c>
      <c r="E8236" s="9">
        <v>46239.55416666667</v>
      </c>
      <c r="F8236" s="9" t="str">
        <f t="shared" si="1"/>
        <v>2026-08</v>
      </c>
      <c r="G8236" s="9" t="str">
        <f t="shared" si="2"/>
        <v>2026-W32</v>
      </c>
      <c r="H8236" s="10" t="s">
        <v>1458</v>
      </c>
      <c r="I8236" s="10" t="s">
        <v>10507</v>
      </c>
    </row>
    <row r="8237" hidden="1" outlineLevel="1">
      <c r="A8237" s="5" t="s">
        <v>10233</v>
      </c>
      <c r="B8237" s="5" t="s">
        <v>10240</v>
      </c>
      <c r="D8237" s="5" t="s">
        <v>10241</v>
      </c>
      <c r="E8237" s="9">
        <v>46239.55416666667</v>
      </c>
      <c r="F8237" s="9" t="str">
        <f t="shared" si="1"/>
        <v>2026-08</v>
      </c>
      <c r="G8237" s="9" t="str">
        <f t="shared" si="2"/>
        <v>2026-W32</v>
      </c>
      <c r="H8237" s="10" t="s">
        <v>1458</v>
      </c>
      <c r="I8237" s="10" t="s">
        <v>10507</v>
      </c>
    </row>
    <row r="8238" hidden="1" outlineLevel="1">
      <c r="A8238" s="5" t="s">
        <v>10233</v>
      </c>
      <c r="B8238" s="5" t="s">
        <v>10063</v>
      </c>
      <c r="D8238" s="5" t="s">
        <v>10064</v>
      </c>
      <c r="E8238" s="9">
        <v>46239.552777777775</v>
      </c>
      <c r="F8238" s="9" t="str">
        <f t="shared" si="1"/>
        <v>2026-08</v>
      </c>
      <c r="G8238" s="9" t="str">
        <f t="shared" si="2"/>
        <v>2026-W32</v>
      </c>
      <c r="H8238" s="10" t="s">
        <v>1458</v>
      </c>
      <c r="I8238" s="10" t="s">
        <v>10507</v>
      </c>
    </row>
    <row r="8239" hidden="1" outlineLevel="1">
      <c r="A8239" s="5" t="s">
        <v>10233</v>
      </c>
      <c r="B8239" s="5" t="s">
        <v>8772</v>
      </c>
      <c r="D8239" s="5" t="s">
        <v>8485</v>
      </c>
      <c r="E8239" s="9">
        <v>46239.55138888889</v>
      </c>
      <c r="F8239" s="9" t="str">
        <f t="shared" si="1"/>
        <v>2026-08</v>
      </c>
      <c r="G8239" s="9" t="str">
        <f t="shared" si="2"/>
        <v>2026-W32</v>
      </c>
      <c r="H8239" s="10" t="s">
        <v>1458</v>
      </c>
      <c r="I8239" s="10" t="s">
        <v>10507</v>
      </c>
    </row>
    <row r="8240" hidden="1" outlineLevel="1">
      <c r="A8240" s="5" t="s">
        <v>10233</v>
      </c>
      <c r="B8240" s="5" t="s">
        <v>10242</v>
      </c>
      <c r="D8240" s="5" t="s">
        <v>4476</v>
      </c>
      <c r="E8240" s="9">
        <v>46239.55138888889</v>
      </c>
      <c r="F8240" s="9" t="str">
        <f t="shared" si="1"/>
        <v>2026-08</v>
      </c>
      <c r="G8240" s="9" t="str">
        <f t="shared" si="2"/>
        <v>2026-W32</v>
      </c>
      <c r="H8240" s="10" t="s">
        <v>1458</v>
      </c>
      <c r="I8240" s="10" t="s">
        <v>10507</v>
      </c>
    </row>
    <row r="8241" hidden="1" outlineLevel="1">
      <c r="A8241" s="5" t="s">
        <v>10233</v>
      </c>
      <c r="B8241" s="5" t="s">
        <v>8925</v>
      </c>
      <c r="D8241" s="5" t="s">
        <v>1351</v>
      </c>
      <c r="E8241" s="9">
        <v>46239.55138888889</v>
      </c>
      <c r="F8241" s="9" t="str">
        <f t="shared" si="1"/>
        <v>2026-08</v>
      </c>
      <c r="G8241" s="9" t="str">
        <f t="shared" si="2"/>
        <v>2026-W32</v>
      </c>
      <c r="H8241" s="10" t="s">
        <v>1458</v>
      </c>
      <c r="I8241" s="10" t="s">
        <v>10507</v>
      </c>
    </row>
    <row r="8242" hidden="1" outlineLevel="1">
      <c r="A8242" s="5" t="s">
        <v>10233</v>
      </c>
      <c r="B8242" s="5" t="s">
        <v>10243</v>
      </c>
      <c r="D8242" s="5" t="s">
        <v>5279</v>
      </c>
      <c r="E8242" s="9">
        <v>46239.55069444444</v>
      </c>
      <c r="F8242" s="9" t="str">
        <f t="shared" si="1"/>
        <v>2026-08</v>
      </c>
      <c r="G8242" s="9" t="str">
        <f t="shared" si="2"/>
        <v>2026-W32</v>
      </c>
      <c r="H8242" s="10" t="s">
        <v>1458</v>
      </c>
      <c r="I8242" s="10" t="s">
        <v>10507</v>
      </c>
    </row>
    <row r="8243" hidden="1" outlineLevel="1">
      <c r="A8243" s="5" t="s">
        <v>10233</v>
      </c>
      <c r="B8243" s="5" t="s">
        <v>9427</v>
      </c>
      <c r="D8243" s="5" t="s">
        <v>2039</v>
      </c>
      <c r="E8243" s="9">
        <v>46239.549305555556</v>
      </c>
      <c r="F8243" s="9" t="str">
        <f t="shared" si="1"/>
        <v>2026-08</v>
      </c>
      <c r="G8243" s="9" t="str">
        <f t="shared" si="2"/>
        <v>2026-W32</v>
      </c>
      <c r="H8243" s="10" t="s">
        <v>1458</v>
      </c>
      <c r="I8243" s="10" t="s">
        <v>10507</v>
      </c>
    </row>
    <row r="8244" hidden="1" outlineLevel="1">
      <c r="A8244" s="5" t="s">
        <v>10233</v>
      </c>
      <c r="B8244" s="5" t="s">
        <v>10244</v>
      </c>
      <c r="D8244" s="5" t="s">
        <v>10245</v>
      </c>
      <c r="E8244" s="9">
        <v>46239.54861111111</v>
      </c>
      <c r="F8244" s="9" t="str">
        <f t="shared" si="1"/>
        <v>2026-08</v>
      </c>
      <c r="G8244" s="9" t="str">
        <f t="shared" si="2"/>
        <v>2026-W32</v>
      </c>
      <c r="H8244" s="10" t="s">
        <v>1458</v>
      </c>
      <c r="I8244" s="10" t="s">
        <v>10507</v>
      </c>
    </row>
    <row r="8245" hidden="1" outlineLevel="1">
      <c r="A8245" s="5" t="s">
        <v>10233</v>
      </c>
      <c r="B8245" s="5" t="s">
        <v>10246</v>
      </c>
      <c r="D8245" s="5" t="s">
        <v>4815</v>
      </c>
      <c r="E8245" s="9">
        <v>46239.54722222222</v>
      </c>
      <c r="F8245" s="9" t="str">
        <f t="shared" si="1"/>
        <v>2026-08</v>
      </c>
      <c r="G8245" s="9" t="str">
        <f t="shared" si="2"/>
        <v>2026-W32</v>
      </c>
      <c r="H8245" s="10" t="s">
        <v>1458</v>
      </c>
      <c r="I8245" s="10" t="s">
        <v>10507</v>
      </c>
    </row>
    <row r="8246" hidden="1" outlineLevel="1">
      <c r="A8246" s="5" t="s">
        <v>10233</v>
      </c>
      <c r="B8246" s="5" t="s">
        <v>10247</v>
      </c>
      <c r="D8246" s="5" t="s">
        <v>5364</v>
      </c>
      <c r="E8246" s="9">
        <v>46239.54722222222</v>
      </c>
      <c r="F8246" s="9" t="str">
        <f t="shared" si="1"/>
        <v>2026-08</v>
      </c>
      <c r="G8246" s="9" t="str">
        <f t="shared" si="2"/>
        <v>2026-W32</v>
      </c>
      <c r="H8246" s="10" t="s">
        <v>1458</v>
      </c>
      <c r="I8246" s="10" t="s">
        <v>10507</v>
      </c>
    </row>
    <row r="8247" hidden="1" outlineLevel="1">
      <c r="A8247" s="5" t="s">
        <v>10233</v>
      </c>
      <c r="B8247" s="5" t="s">
        <v>10112</v>
      </c>
      <c r="D8247" s="5" t="s">
        <v>10113</v>
      </c>
      <c r="E8247" s="9">
        <v>46239.54722222222</v>
      </c>
      <c r="F8247" s="9" t="str">
        <f t="shared" si="1"/>
        <v>2026-08</v>
      </c>
      <c r="G8247" s="9" t="str">
        <f t="shared" si="2"/>
        <v>2026-W32</v>
      </c>
      <c r="H8247" s="10" t="s">
        <v>1458</v>
      </c>
      <c r="I8247" s="10" t="s">
        <v>10507</v>
      </c>
    </row>
    <row r="8248" hidden="1" outlineLevel="1">
      <c r="A8248" s="5" t="s">
        <v>10233</v>
      </c>
      <c r="B8248" s="5" t="s">
        <v>10248</v>
      </c>
      <c r="D8248" s="5" t="s">
        <v>10249</v>
      </c>
      <c r="E8248" s="9">
        <v>46239.54652777778</v>
      </c>
      <c r="F8248" s="9" t="str">
        <f t="shared" si="1"/>
        <v>2026-08</v>
      </c>
      <c r="G8248" s="9" t="str">
        <f t="shared" si="2"/>
        <v>2026-W32</v>
      </c>
      <c r="H8248" s="10" t="s">
        <v>1458</v>
      </c>
      <c r="I8248" s="10" t="s">
        <v>10507</v>
      </c>
    </row>
    <row r="8249" hidden="1" outlineLevel="1">
      <c r="A8249" s="5" t="s">
        <v>10233</v>
      </c>
      <c r="B8249" s="5" t="s">
        <v>10225</v>
      </c>
      <c r="D8249" s="5" t="s">
        <v>10226</v>
      </c>
      <c r="E8249" s="9">
        <v>46239.54652777778</v>
      </c>
      <c r="F8249" s="9" t="str">
        <f t="shared" si="1"/>
        <v>2026-08</v>
      </c>
      <c r="G8249" s="9" t="str">
        <f t="shared" si="2"/>
        <v>2026-W32</v>
      </c>
      <c r="H8249" s="10" t="s">
        <v>1458</v>
      </c>
      <c r="I8249" s="10" t="s">
        <v>10507</v>
      </c>
    </row>
    <row r="8250" hidden="1" outlineLevel="1">
      <c r="A8250" s="5" t="s">
        <v>10233</v>
      </c>
      <c r="B8250" s="5" t="s">
        <v>9614</v>
      </c>
      <c r="D8250" s="5" t="s">
        <v>2234</v>
      </c>
      <c r="E8250" s="9">
        <v>46239.54652777778</v>
      </c>
      <c r="F8250" s="9" t="str">
        <f t="shared" si="1"/>
        <v>2026-08</v>
      </c>
      <c r="G8250" s="9" t="str">
        <f t="shared" si="2"/>
        <v>2026-W32</v>
      </c>
      <c r="H8250" s="10" t="s">
        <v>1458</v>
      </c>
      <c r="I8250" s="10" t="s">
        <v>10507</v>
      </c>
    </row>
    <row r="8251" hidden="1" outlineLevel="1">
      <c r="A8251" s="5" t="s">
        <v>10233</v>
      </c>
      <c r="B8251" s="5" t="s">
        <v>10250</v>
      </c>
      <c r="D8251" s="5" t="s">
        <v>362</v>
      </c>
      <c r="E8251" s="9">
        <v>46239.54652777778</v>
      </c>
      <c r="F8251" s="9" t="str">
        <f t="shared" si="1"/>
        <v>2026-08</v>
      </c>
      <c r="G8251" s="9" t="str">
        <f t="shared" si="2"/>
        <v>2026-W32</v>
      </c>
      <c r="H8251" s="10" t="s">
        <v>1458</v>
      </c>
      <c r="I8251" s="10" t="s">
        <v>10507</v>
      </c>
    </row>
    <row r="8252" hidden="1" outlineLevel="1">
      <c r="A8252" s="5" t="s">
        <v>10233</v>
      </c>
      <c r="B8252" s="5" t="s">
        <v>8753</v>
      </c>
      <c r="D8252" s="5" t="s">
        <v>6803</v>
      </c>
      <c r="E8252" s="9">
        <v>46239.54583333333</v>
      </c>
      <c r="F8252" s="9" t="str">
        <f t="shared" si="1"/>
        <v>2026-08</v>
      </c>
      <c r="G8252" s="9" t="str">
        <f t="shared" si="2"/>
        <v>2026-W32</v>
      </c>
      <c r="H8252" s="10" t="s">
        <v>1458</v>
      </c>
      <c r="I8252" s="10" t="s">
        <v>10507</v>
      </c>
    </row>
    <row r="8253" hidden="1" outlineLevel="1">
      <c r="A8253" s="5" t="s">
        <v>10233</v>
      </c>
      <c r="B8253" s="5" t="s">
        <v>10045</v>
      </c>
      <c r="D8253" s="5" t="s">
        <v>10046</v>
      </c>
      <c r="E8253" s="9">
        <v>46239.54583333333</v>
      </c>
      <c r="F8253" s="9" t="str">
        <f t="shared" si="1"/>
        <v>2026-08</v>
      </c>
      <c r="G8253" s="9" t="str">
        <f t="shared" si="2"/>
        <v>2026-W32</v>
      </c>
      <c r="H8253" s="10" t="s">
        <v>1458</v>
      </c>
      <c r="I8253" s="10" t="s">
        <v>10507</v>
      </c>
    </row>
    <row r="8254" hidden="1" outlineLevel="1">
      <c r="A8254" s="5" t="s">
        <v>10233</v>
      </c>
      <c r="B8254" s="5" t="s">
        <v>8885</v>
      </c>
      <c r="D8254" s="5" t="s">
        <v>4511</v>
      </c>
      <c r="E8254" s="9">
        <v>46239.54513888889</v>
      </c>
      <c r="F8254" s="9" t="str">
        <f t="shared" si="1"/>
        <v>2026-08</v>
      </c>
      <c r="G8254" s="9" t="str">
        <f t="shared" si="2"/>
        <v>2026-W32</v>
      </c>
      <c r="H8254" s="10" t="s">
        <v>1458</v>
      </c>
      <c r="I8254" s="10" t="s">
        <v>10507</v>
      </c>
    </row>
    <row r="8255" hidden="1" outlineLevel="1">
      <c r="A8255" s="5" t="s">
        <v>10233</v>
      </c>
      <c r="B8255" s="5" t="s">
        <v>10141</v>
      </c>
      <c r="D8255" s="5" t="s">
        <v>2365</v>
      </c>
      <c r="E8255" s="9">
        <v>46239.54513888889</v>
      </c>
      <c r="F8255" s="9" t="str">
        <f t="shared" si="1"/>
        <v>2026-08</v>
      </c>
      <c r="G8255" s="9" t="str">
        <f t="shared" si="2"/>
        <v>2026-W32</v>
      </c>
      <c r="H8255" s="10" t="s">
        <v>1458</v>
      </c>
      <c r="I8255" s="10" t="s">
        <v>10507</v>
      </c>
    </row>
    <row r="8256" hidden="1" outlineLevel="1">
      <c r="A8256" s="5" t="s">
        <v>10233</v>
      </c>
      <c r="B8256" s="5" t="s">
        <v>10251</v>
      </c>
      <c r="D8256" s="5" t="s">
        <v>1294</v>
      </c>
      <c r="E8256" s="9">
        <v>46239.54513888889</v>
      </c>
      <c r="F8256" s="9" t="str">
        <f t="shared" si="1"/>
        <v>2026-08</v>
      </c>
      <c r="G8256" s="9" t="str">
        <f t="shared" si="2"/>
        <v>2026-W32</v>
      </c>
      <c r="H8256" s="10" t="s">
        <v>1458</v>
      </c>
      <c r="I8256" s="10" t="s">
        <v>10507</v>
      </c>
    </row>
    <row r="8257" hidden="1" outlineLevel="1">
      <c r="A8257" s="5" t="s">
        <v>10233</v>
      </c>
      <c r="B8257" s="5" t="s">
        <v>10252</v>
      </c>
      <c r="D8257" s="5" t="s">
        <v>10253</v>
      </c>
      <c r="E8257" s="9">
        <v>46239.54513888889</v>
      </c>
      <c r="F8257" s="9" t="str">
        <f t="shared" si="1"/>
        <v>2026-08</v>
      </c>
      <c r="G8257" s="9" t="str">
        <f t="shared" si="2"/>
        <v>2026-W32</v>
      </c>
      <c r="H8257" s="10" t="s">
        <v>1458</v>
      </c>
      <c r="I8257" s="10" t="s">
        <v>10507</v>
      </c>
    </row>
    <row r="8258" hidden="1" outlineLevel="1">
      <c r="A8258" s="5" t="s">
        <v>10233</v>
      </c>
      <c r="B8258" s="5" t="s">
        <v>8919</v>
      </c>
      <c r="D8258" s="5" t="s">
        <v>5315</v>
      </c>
      <c r="E8258" s="9">
        <v>46239.54513888889</v>
      </c>
      <c r="F8258" s="9" t="str">
        <f t="shared" si="1"/>
        <v>2026-08</v>
      </c>
      <c r="G8258" s="9" t="str">
        <f t="shared" si="2"/>
        <v>2026-W32</v>
      </c>
      <c r="H8258" s="10" t="s">
        <v>1458</v>
      </c>
      <c r="I8258" s="10" t="s">
        <v>10507</v>
      </c>
    </row>
    <row r="8259" hidden="1" outlineLevel="1">
      <c r="A8259" s="5" t="s">
        <v>10233</v>
      </c>
      <c r="B8259" s="5" t="s">
        <v>8932</v>
      </c>
      <c r="D8259" s="5" t="s">
        <v>5318</v>
      </c>
      <c r="E8259" s="9">
        <v>46239.54513888889</v>
      </c>
      <c r="F8259" s="9" t="str">
        <f t="shared" si="1"/>
        <v>2026-08</v>
      </c>
      <c r="G8259" s="9" t="str">
        <f t="shared" si="2"/>
        <v>2026-W32</v>
      </c>
      <c r="H8259" s="10" t="s">
        <v>1458</v>
      </c>
      <c r="I8259" s="10" t="s">
        <v>10507</v>
      </c>
    </row>
    <row r="8260" hidden="1" outlineLevel="1">
      <c r="A8260" s="5" t="s">
        <v>10233</v>
      </c>
      <c r="B8260" s="5" t="s">
        <v>9778</v>
      </c>
      <c r="D8260" s="5" t="s">
        <v>2137</v>
      </c>
      <c r="E8260" s="9">
        <v>46239.544444444444</v>
      </c>
      <c r="F8260" s="9" t="str">
        <f t="shared" si="1"/>
        <v>2026-08</v>
      </c>
      <c r="G8260" s="9" t="str">
        <f t="shared" si="2"/>
        <v>2026-W32</v>
      </c>
      <c r="H8260" s="10" t="s">
        <v>1458</v>
      </c>
      <c r="I8260" s="10" t="s">
        <v>10507</v>
      </c>
    </row>
    <row r="8261" hidden="1" outlineLevel="1">
      <c r="A8261" s="5" t="s">
        <v>10233</v>
      </c>
      <c r="B8261" s="5" t="s">
        <v>10255</v>
      </c>
      <c r="D8261" s="5" t="s">
        <v>10256</v>
      </c>
      <c r="E8261" s="9">
        <v>46239.544444444444</v>
      </c>
      <c r="F8261" s="9" t="str">
        <f t="shared" si="1"/>
        <v>2026-08</v>
      </c>
      <c r="G8261" s="9" t="str">
        <f t="shared" si="2"/>
        <v>2026-W32</v>
      </c>
      <c r="H8261" s="10" t="s">
        <v>1458</v>
      </c>
      <c r="I8261" s="10" t="s">
        <v>10507</v>
      </c>
    </row>
    <row r="8262" hidden="1" outlineLevel="1">
      <c r="A8262" s="5" t="s">
        <v>10233</v>
      </c>
      <c r="B8262" s="5" t="s">
        <v>8905</v>
      </c>
      <c r="D8262" s="5" t="s">
        <v>5343</v>
      </c>
      <c r="E8262" s="9">
        <v>46239.544444444444</v>
      </c>
      <c r="F8262" s="9" t="str">
        <f t="shared" si="1"/>
        <v>2026-08</v>
      </c>
      <c r="G8262" s="9" t="str">
        <f t="shared" si="2"/>
        <v>2026-W32</v>
      </c>
      <c r="H8262" s="10" t="s">
        <v>1458</v>
      </c>
      <c r="I8262" s="10" t="s">
        <v>10507</v>
      </c>
    </row>
    <row r="8263" hidden="1" outlineLevel="1">
      <c r="A8263" s="5" t="s">
        <v>10233</v>
      </c>
      <c r="B8263" s="5" t="s">
        <v>8830</v>
      </c>
      <c r="D8263" s="5" t="s">
        <v>2100</v>
      </c>
      <c r="E8263" s="9">
        <v>46239.54375</v>
      </c>
      <c r="F8263" s="9" t="str">
        <f t="shared" si="1"/>
        <v>2026-08</v>
      </c>
      <c r="G8263" s="9" t="str">
        <f t="shared" si="2"/>
        <v>2026-W32</v>
      </c>
      <c r="H8263" s="10" t="s">
        <v>1458</v>
      </c>
      <c r="I8263" s="10" t="s">
        <v>10507</v>
      </c>
    </row>
    <row r="8264" hidden="1" outlineLevel="1">
      <c r="A8264" s="5" t="s">
        <v>10233</v>
      </c>
      <c r="B8264" s="5" t="s">
        <v>10070</v>
      </c>
      <c r="D8264" s="5" t="s">
        <v>6550</v>
      </c>
      <c r="E8264" s="9">
        <v>46239.54375</v>
      </c>
      <c r="F8264" s="9" t="str">
        <f t="shared" si="1"/>
        <v>2026-08</v>
      </c>
      <c r="G8264" s="9" t="str">
        <f t="shared" si="2"/>
        <v>2026-W32</v>
      </c>
      <c r="H8264" s="10" t="s">
        <v>1458</v>
      </c>
      <c r="I8264" s="10" t="s">
        <v>10507</v>
      </c>
    </row>
    <row r="8265" hidden="1" outlineLevel="1">
      <c r="A8265" s="5" t="s">
        <v>10233</v>
      </c>
      <c r="B8265" s="5" t="s">
        <v>8870</v>
      </c>
      <c r="D8265" s="5" t="s">
        <v>4093</v>
      </c>
      <c r="E8265" s="9">
        <v>46239.54375</v>
      </c>
      <c r="F8265" s="9" t="str">
        <f t="shared" si="1"/>
        <v>2026-08</v>
      </c>
      <c r="G8265" s="9" t="str">
        <f t="shared" si="2"/>
        <v>2026-W32</v>
      </c>
      <c r="H8265" s="10" t="s">
        <v>1458</v>
      </c>
      <c r="I8265" s="10" t="s">
        <v>10507</v>
      </c>
    </row>
    <row r="8266" hidden="1" outlineLevel="1">
      <c r="A8266" s="5" t="s">
        <v>10233</v>
      </c>
      <c r="B8266" s="5" t="s">
        <v>9701</v>
      </c>
      <c r="D8266" s="5" t="s">
        <v>4513</v>
      </c>
      <c r="E8266" s="9">
        <v>46239.54375</v>
      </c>
      <c r="F8266" s="9" t="str">
        <f t="shared" si="1"/>
        <v>2026-08</v>
      </c>
      <c r="G8266" s="9" t="str">
        <f t="shared" si="2"/>
        <v>2026-W32</v>
      </c>
      <c r="H8266" s="10" t="s">
        <v>1458</v>
      </c>
      <c r="I8266" s="10" t="s">
        <v>10507</v>
      </c>
    </row>
    <row r="8267" hidden="1" outlineLevel="1">
      <c r="A8267" s="5" t="s">
        <v>10233</v>
      </c>
      <c r="B8267" s="5" t="s">
        <v>8938</v>
      </c>
      <c r="D8267" s="5" t="s">
        <v>5333</v>
      </c>
      <c r="E8267" s="9">
        <v>46239.54305555556</v>
      </c>
      <c r="F8267" s="9" t="str">
        <f t="shared" si="1"/>
        <v>2026-08</v>
      </c>
      <c r="G8267" s="9" t="str">
        <f t="shared" si="2"/>
        <v>2026-W32</v>
      </c>
      <c r="H8267" s="10" t="s">
        <v>1458</v>
      </c>
      <c r="I8267" s="10" t="s">
        <v>10507</v>
      </c>
    </row>
    <row r="8268" hidden="1" outlineLevel="1">
      <c r="A8268" s="5" t="s">
        <v>10233</v>
      </c>
      <c r="B8268" s="5" t="s">
        <v>8767</v>
      </c>
      <c r="D8268" s="5" t="s">
        <v>8493</v>
      </c>
      <c r="E8268" s="9">
        <v>46239.54305555556</v>
      </c>
      <c r="F8268" s="9" t="str">
        <f t="shared" si="1"/>
        <v>2026-08</v>
      </c>
      <c r="G8268" s="9" t="str">
        <f t="shared" si="2"/>
        <v>2026-W32</v>
      </c>
      <c r="H8268" s="10" t="s">
        <v>1458</v>
      </c>
      <c r="I8268" s="10" t="s">
        <v>10507</v>
      </c>
    </row>
    <row r="8269" hidden="1" outlineLevel="1">
      <c r="A8269" s="5" t="s">
        <v>10233</v>
      </c>
      <c r="B8269" s="5" t="s">
        <v>8875</v>
      </c>
      <c r="D8269" s="5" t="s">
        <v>7126</v>
      </c>
      <c r="E8269" s="9">
        <v>46239.54305555556</v>
      </c>
      <c r="F8269" s="9" t="str">
        <f t="shared" si="1"/>
        <v>2026-08</v>
      </c>
      <c r="G8269" s="9" t="str">
        <f t="shared" si="2"/>
        <v>2026-W32</v>
      </c>
      <c r="H8269" s="10" t="s">
        <v>1458</v>
      </c>
      <c r="I8269" s="10" t="s">
        <v>10507</v>
      </c>
    </row>
    <row r="8270" hidden="1" outlineLevel="1">
      <c r="A8270" s="5" t="s">
        <v>10233</v>
      </c>
      <c r="B8270" s="5" t="s">
        <v>9494</v>
      </c>
      <c r="D8270" s="5" t="s">
        <v>5327</v>
      </c>
      <c r="E8270" s="9">
        <v>46239.54305555556</v>
      </c>
      <c r="F8270" s="9" t="str">
        <f t="shared" si="1"/>
        <v>2026-08</v>
      </c>
      <c r="G8270" s="9" t="str">
        <f t="shared" si="2"/>
        <v>2026-W32</v>
      </c>
      <c r="H8270" s="10" t="s">
        <v>1458</v>
      </c>
      <c r="I8270" s="10" t="s">
        <v>10507</v>
      </c>
    </row>
    <row r="8271" hidden="1" outlineLevel="1">
      <c r="A8271" s="5" t="s">
        <v>10233</v>
      </c>
      <c r="B8271" s="5" t="s">
        <v>843</v>
      </c>
      <c r="D8271" s="5" t="s">
        <v>844</v>
      </c>
      <c r="E8271" s="9">
        <v>46239.54305555556</v>
      </c>
      <c r="F8271" s="9" t="str">
        <f t="shared" si="1"/>
        <v>2026-08</v>
      </c>
      <c r="G8271" s="9" t="str">
        <f t="shared" si="2"/>
        <v>2026-W32</v>
      </c>
      <c r="H8271" s="10" t="s">
        <v>1458</v>
      </c>
      <c r="I8271" s="10" t="s">
        <v>10507</v>
      </c>
    </row>
    <row r="8272" hidden="1" outlineLevel="1">
      <c r="A8272" s="5" t="s">
        <v>10233</v>
      </c>
      <c r="B8272" s="5" t="s">
        <v>122</v>
      </c>
      <c r="D8272" s="5" t="s">
        <v>10257</v>
      </c>
      <c r="E8272" s="9">
        <v>46239.54236111111</v>
      </c>
      <c r="F8272" s="9" t="str">
        <f t="shared" si="1"/>
        <v>2026-08</v>
      </c>
      <c r="G8272" s="9" t="str">
        <f t="shared" si="2"/>
        <v>2026-W32</v>
      </c>
      <c r="H8272" s="10" t="s">
        <v>1458</v>
      </c>
      <c r="I8272" s="10" t="s">
        <v>10507</v>
      </c>
    </row>
    <row r="8273" hidden="1" outlineLevel="1">
      <c r="A8273" s="5" t="s">
        <v>10233</v>
      </c>
      <c r="B8273" s="5" t="s">
        <v>10258</v>
      </c>
      <c r="D8273" s="5" t="s">
        <v>10259</v>
      </c>
      <c r="E8273" s="9">
        <v>46239.54236111111</v>
      </c>
      <c r="F8273" s="9" t="str">
        <f t="shared" si="1"/>
        <v>2026-08</v>
      </c>
      <c r="G8273" s="9" t="str">
        <f t="shared" si="2"/>
        <v>2026-W32</v>
      </c>
      <c r="H8273" s="10" t="s">
        <v>1458</v>
      </c>
      <c r="I8273" s="10" t="s">
        <v>10507</v>
      </c>
    </row>
    <row r="8274" hidden="1" outlineLevel="1">
      <c r="A8274" s="5" t="s">
        <v>10233</v>
      </c>
      <c r="B8274" s="5" t="s">
        <v>10179</v>
      </c>
      <c r="D8274" s="5" t="s">
        <v>4650</v>
      </c>
      <c r="E8274" s="9">
        <v>46239.54236111111</v>
      </c>
      <c r="F8274" s="9" t="str">
        <f t="shared" si="1"/>
        <v>2026-08</v>
      </c>
      <c r="G8274" s="9" t="str">
        <f t="shared" si="2"/>
        <v>2026-W32</v>
      </c>
      <c r="H8274" s="10" t="s">
        <v>1458</v>
      </c>
      <c r="I8274" s="10" t="s">
        <v>10507</v>
      </c>
    </row>
    <row r="8275" hidden="1" outlineLevel="1">
      <c r="A8275" s="5" t="s">
        <v>10233</v>
      </c>
      <c r="B8275" s="5" t="s">
        <v>10260</v>
      </c>
      <c r="D8275" s="5" t="s">
        <v>10261</v>
      </c>
      <c r="E8275" s="9">
        <v>46239.54236111111</v>
      </c>
      <c r="F8275" s="9" t="str">
        <f t="shared" si="1"/>
        <v>2026-08</v>
      </c>
      <c r="G8275" s="9" t="str">
        <f t="shared" si="2"/>
        <v>2026-W32</v>
      </c>
      <c r="H8275" s="10" t="s">
        <v>1458</v>
      </c>
      <c r="I8275" s="10" t="s">
        <v>10507</v>
      </c>
    </row>
    <row r="8276" hidden="1" outlineLevel="1">
      <c r="A8276" s="5" t="s">
        <v>10233</v>
      </c>
      <c r="B8276" s="5" t="s">
        <v>8930</v>
      </c>
      <c r="D8276" s="5" t="s">
        <v>8596</v>
      </c>
      <c r="E8276" s="9">
        <v>46239.54236111111</v>
      </c>
      <c r="F8276" s="9" t="str">
        <f t="shared" si="1"/>
        <v>2026-08</v>
      </c>
      <c r="G8276" s="9" t="str">
        <f t="shared" si="2"/>
        <v>2026-W32</v>
      </c>
      <c r="H8276" s="10" t="s">
        <v>1458</v>
      </c>
      <c r="I8276" s="10" t="s">
        <v>10507</v>
      </c>
    </row>
    <row r="8277" hidden="1" outlineLevel="1">
      <c r="A8277" s="5" t="s">
        <v>10233</v>
      </c>
      <c r="B8277" s="5" t="s">
        <v>9420</v>
      </c>
      <c r="D8277" s="5" t="s">
        <v>10262</v>
      </c>
      <c r="E8277" s="9">
        <v>46239.54236111111</v>
      </c>
      <c r="F8277" s="9" t="str">
        <f t="shared" si="1"/>
        <v>2026-08</v>
      </c>
      <c r="G8277" s="9" t="str">
        <f t="shared" si="2"/>
        <v>2026-W32</v>
      </c>
      <c r="H8277" s="10" t="s">
        <v>1458</v>
      </c>
      <c r="I8277" s="10" t="s">
        <v>10507</v>
      </c>
    </row>
    <row r="8278" hidden="1" outlineLevel="1">
      <c r="A8278" s="5" t="s">
        <v>10233</v>
      </c>
      <c r="B8278" s="5" t="s">
        <v>11065</v>
      </c>
      <c r="D8278" s="5" t="s">
        <v>10264</v>
      </c>
      <c r="E8278" s="9">
        <v>46239.54236111111</v>
      </c>
      <c r="F8278" s="9" t="str">
        <f t="shared" si="1"/>
        <v>2026-08</v>
      </c>
      <c r="G8278" s="9" t="str">
        <f t="shared" si="2"/>
        <v>2026-W32</v>
      </c>
      <c r="H8278" s="10" t="s">
        <v>1458</v>
      </c>
      <c r="I8278" s="10" t="s">
        <v>10507</v>
      </c>
    </row>
    <row r="8279" hidden="1" outlineLevel="1">
      <c r="A8279" s="5" t="s">
        <v>10233</v>
      </c>
      <c r="B8279" s="5" t="s">
        <v>10191</v>
      </c>
      <c r="D8279" s="5" t="s">
        <v>1575</v>
      </c>
      <c r="E8279" s="9">
        <v>46239.541666666664</v>
      </c>
      <c r="F8279" s="9" t="str">
        <f t="shared" si="1"/>
        <v>2026-08</v>
      </c>
      <c r="G8279" s="9" t="str">
        <f t="shared" si="2"/>
        <v>2026-W32</v>
      </c>
      <c r="H8279" s="10" t="s">
        <v>1458</v>
      </c>
      <c r="I8279" s="10" t="s">
        <v>10507</v>
      </c>
    </row>
    <row r="8280" hidden="1" outlineLevel="1">
      <c r="A8280" s="5" t="s">
        <v>10233</v>
      </c>
      <c r="B8280" s="5" t="s">
        <v>8847</v>
      </c>
      <c r="D8280" s="5" t="s">
        <v>5399</v>
      </c>
      <c r="E8280" s="9">
        <v>46239.541666666664</v>
      </c>
      <c r="F8280" s="9" t="str">
        <f t="shared" si="1"/>
        <v>2026-08</v>
      </c>
      <c r="G8280" s="9" t="str">
        <f t="shared" si="2"/>
        <v>2026-W32</v>
      </c>
      <c r="H8280" s="10" t="s">
        <v>1458</v>
      </c>
      <c r="I8280" s="10" t="s">
        <v>10507</v>
      </c>
    </row>
    <row r="8281" hidden="1" outlineLevel="1">
      <c r="A8281" s="5" t="s">
        <v>10233</v>
      </c>
      <c r="B8281" s="5" t="s">
        <v>10108</v>
      </c>
      <c r="D8281" s="5" t="s">
        <v>10109</v>
      </c>
      <c r="E8281" s="9">
        <v>46239.541666666664</v>
      </c>
      <c r="F8281" s="9" t="str">
        <f t="shared" si="1"/>
        <v>2026-08</v>
      </c>
      <c r="G8281" s="9" t="str">
        <f t="shared" si="2"/>
        <v>2026-W32</v>
      </c>
      <c r="H8281" s="10" t="s">
        <v>1458</v>
      </c>
      <c r="I8281" s="10" t="s">
        <v>10507</v>
      </c>
    </row>
    <row r="8282" hidden="1" outlineLevel="1">
      <c r="A8282" s="5" t="s">
        <v>10233</v>
      </c>
      <c r="B8282" s="5" t="s">
        <v>8775</v>
      </c>
      <c r="D8282" s="5" t="s">
        <v>2746</v>
      </c>
      <c r="E8282" s="9">
        <v>46239.54027777778</v>
      </c>
      <c r="F8282" s="9" t="str">
        <f t="shared" si="1"/>
        <v>2026-08</v>
      </c>
      <c r="G8282" s="9" t="str">
        <f t="shared" si="2"/>
        <v>2026-W32</v>
      </c>
      <c r="H8282" s="10" t="s">
        <v>1458</v>
      </c>
      <c r="I8282" s="10" t="s">
        <v>10507</v>
      </c>
    </row>
    <row r="8283" hidden="1" outlineLevel="1">
      <c r="A8283" s="5" t="s">
        <v>10233</v>
      </c>
      <c r="B8283" s="5" t="s">
        <v>10265</v>
      </c>
      <c r="D8283" s="5" t="s">
        <v>5325</v>
      </c>
      <c r="E8283" s="9">
        <v>46239.54027777778</v>
      </c>
      <c r="F8283" s="9" t="str">
        <f t="shared" si="1"/>
        <v>2026-08</v>
      </c>
      <c r="G8283" s="9" t="str">
        <f t="shared" si="2"/>
        <v>2026-W32</v>
      </c>
      <c r="H8283" s="10" t="s">
        <v>1458</v>
      </c>
      <c r="I8283" s="10" t="s">
        <v>10507</v>
      </c>
    </row>
    <row r="8284" hidden="1" outlineLevel="1">
      <c r="A8284" s="5" t="s">
        <v>10233</v>
      </c>
      <c r="B8284" s="5" t="s">
        <v>8889</v>
      </c>
      <c r="D8284" s="5" t="s">
        <v>5407</v>
      </c>
      <c r="E8284" s="9">
        <v>46239.54027777778</v>
      </c>
      <c r="F8284" s="9" t="str">
        <f t="shared" si="1"/>
        <v>2026-08</v>
      </c>
      <c r="G8284" s="9" t="str">
        <f t="shared" si="2"/>
        <v>2026-W32</v>
      </c>
      <c r="H8284" s="10" t="s">
        <v>1458</v>
      </c>
      <c r="I8284" s="10" t="s">
        <v>10507</v>
      </c>
    </row>
    <row r="8285" hidden="1" outlineLevel="1">
      <c r="A8285" s="5" t="s">
        <v>10233</v>
      </c>
      <c r="B8285" s="5" t="s">
        <v>8991</v>
      </c>
      <c r="D8285" s="5" t="s">
        <v>6990</v>
      </c>
      <c r="E8285" s="9">
        <v>46239.5375</v>
      </c>
      <c r="F8285" s="9" t="str">
        <f t="shared" si="1"/>
        <v>2026-08</v>
      </c>
      <c r="G8285" s="9" t="str">
        <f t="shared" si="2"/>
        <v>2026-W32</v>
      </c>
      <c r="H8285" s="10" t="s">
        <v>1458</v>
      </c>
      <c r="I8285" s="10" t="s">
        <v>10507</v>
      </c>
    </row>
    <row r="8286" hidden="1" outlineLevel="1">
      <c r="A8286" s="5" t="s">
        <v>10233</v>
      </c>
      <c r="B8286" s="5" t="s">
        <v>10266</v>
      </c>
      <c r="D8286" s="5" t="s">
        <v>4640</v>
      </c>
      <c r="E8286" s="9">
        <v>46239.53680555556</v>
      </c>
      <c r="F8286" s="9" t="str">
        <f t="shared" si="1"/>
        <v>2026-08</v>
      </c>
      <c r="G8286" s="9" t="str">
        <f t="shared" si="2"/>
        <v>2026-W32</v>
      </c>
      <c r="H8286" s="10" t="s">
        <v>1458</v>
      </c>
      <c r="I8286" s="10" t="s">
        <v>10507</v>
      </c>
    </row>
    <row r="8287" hidden="1" outlineLevel="1">
      <c r="A8287" s="5" t="s">
        <v>10233</v>
      </c>
      <c r="B8287" s="5" t="s">
        <v>8836</v>
      </c>
      <c r="D8287" s="5" t="s">
        <v>5377</v>
      </c>
      <c r="E8287" s="9">
        <v>46239.535416666666</v>
      </c>
      <c r="F8287" s="9" t="str">
        <f t="shared" si="1"/>
        <v>2026-08</v>
      </c>
      <c r="G8287" s="9" t="str">
        <f t="shared" si="2"/>
        <v>2026-W32</v>
      </c>
      <c r="H8287" s="10" t="s">
        <v>1458</v>
      </c>
      <c r="I8287" s="10" t="s">
        <v>10507</v>
      </c>
    </row>
    <row r="8288" hidden="1" outlineLevel="1">
      <c r="A8288" s="5" t="s">
        <v>10233</v>
      </c>
      <c r="B8288" s="5" t="s">
        <v>8923</v>
      </c>
      <c r="D8288" s="5" t="s">
        <v>9994</v>
      </c>
      <c r="E8288" s="9">
        <v>46239.535416666666</v>
      </c>
      <c r="F8288" s="9" t="str">
        <f t="shared" si="1"/>
        <v>2026-08</v>
      </c>
      <c r="G8288" s="9" t="str">
        <f t="shared" si="2"/>
        <v>2026-W32</v>
      </c>
      <c r="H8288" s="10" t="s">
        <v>1458</v>
      </c>
      <c r="I8288" s="10" t="s">
        <v>10507</v>
      </c>
    </row>
    <row r="8289" hidden="1" outlineLevel="1">
      <c r="A8289" s="5" t="s">
        <v>10233</v>
      </c>
      <c r="B8289" s="5" t="s">
        <v>8771</v>
      </c>
      <c r="D8289" s="5" t="s">
        <v>8370</v>
      </c>
      <c r="E8289" s="9">
        <v>46239.49166666667</v>
      </c>
      <c r="F8289" s="9" t="str">
        <f t="shared" si="1"/>
        <v>2026-08</v>
      </c>
      <c r="G8289" s="9" t="str">
        <f t="shared" si="2"/>
        <v>2026-W32</v>
      </c>
      <c r="H8289" s="10" t="s">
        <v>1458</v>
      </c>
      <c r="I8289" s="10" t="s">
        <v>10507</v>
      </c>
    </row>
    <row r="8290" hidden="1" outlineLevel="1">
      <c r="A8290" s="5" t="s">
        <v>10233</v>
      </c>
      <c r="B8290" s="5" t="s">
        <v>9312</v>
      </c>
      <c r="D8290" s="5" t="s">
        <v>1621</v>
      </c>
      <c r="E8290" s="9">
        <v>46239.46527777778</v>
      </c>
      <c r="F8290" s="9" t="str">
        <f t="shared" si="1"/>
        <v>2026-08</v>
      </c>
      <c r="G8290" s="9" t="str">
        <f t="shared" si="2"/>
        <v>2026-W32</v>
      </c>
      <c r="H8290" s="10" t="s">
        <v>1458</v>
      </c>
      <c r="I8290" s="10" t="s">
        <v>10507</v>
      </c>
    </row>
    <row r="8291" hidden="1" outlineLevel="1">
      <c r="A8291" s="5" t="s">
        <v>10233</v>
      </c>
      <c r="B8291" s="5" t="s">
        <v>10215</v>
      </c>
      <c r="D8291" s="5" t="s">
        <v>9991</v>
      </c>
      <c r="E8291" s="9">
        <v>46239.4625</v>
      </c>
      <c r="F8291" s="9" t="str">
        <f t="shared" si="1"/>
        <v>2026-08</v>
      </c>
      <c r="G8291" s="9" t="str">
        <f t="shared" si="2"/>
        <v>2026-W32</v>
      </c>
      <c r="H8291" s="10" t="s">
        <v>1458</v>
      </c>
      <c r="I8291" s="10" t="s">
        <v>10507</v>
      </c>
    </row>
    <row r="8292" hidden="1" outlineLevel="1">
      <c r="A8292" s="5" t="s">
        <v>10233</v>
      </c>
      <c r="B8292" s="5" t="s">
        <v>8961</v>
      </c>
      <c r="D8292" s="5" t="s">
        <v>5273</v>
      </c>
      <c r="E8292" s="9">
        <v>46239.458333333336</v>
      </c>
      <c r="F8292" s="9" t="str">
        <f t="shared" si="1"/>
        <v>2026-08</v>
      </c>
      <c r="G8292" s="9" t="str">
        <f t="shared" si="2"/>
        <v>2026-W32</v>
      </c>
      <c r="H8292" s="10" t="s">
        <v>1458</v>
      </c>
      <c r="I8292" s="10" t="s">
        <v>10507</v>
      </c>
    </row>
    <row r="8293" hidden="1" outlineLevel="1">
      <c r="A8293" s="5" t="s">
        <v>10267</v>
      </c>
      <c r="B8293" s="5" t="s">
        <v>10268</v>
      </c>
      <c r="D8293" s="5" t="s">
        <v>10269</v>
      </c>
      <c r="E8293" s="9">
        <v>46240.48541666667</v>
      </c>
      <c r="F8293" s="9" t="str">
        <f t="shared" si="1"/>
        <v>2026-08</v>
      </c>
      <c r="G8293" s="9" t="str">
        <f t="shared" si="2"/>
        <v>2026-W32</v>
      </c>
      <c r="H8293" s="10" t="s">
        <v>1458</v>
      </c>
      <c r="I8293" s="10" t="s">
        <v>10518</v>
      </c>
    </row>
    <row r="8294" hidden="1" outlineLevel="1">
      <c r="A8294" s="5" t="s">
        <v>10267</v>
      </c>
      <c r="B8294" s="5" t="s">
        <v>10076</v>
      </c>
      <c r="D8294" s="5" t="s">
        <v>3302</v>
      </c>
      <c r="E8294" s="9">
        <v>46240.46944444445</v>
      </c>
      <c r="F8294" s="9" t="str">
        <f t="shared" si="1"/>
        <v>2026-08</v>
      </c>
      <c r="G8294" s="9" t="str">
        <f t="shared" si="2"/>
        <v>2026-W32</v>
      </c>
      <c r="H8294" s="10" t="s">
        <v>1458</v>
      </c>
      <c r="I8294" s="10" t="s">
        <v>10518</v>
      </c>
    </row>
    <row r="8295" hidden="1" outlineLevel="1">
      <c r="A8295" s="5" t="s">
        <v>10267</v>
      </c>
      <c r="B8295" s="5" t="s">
        <v>9054</v>
      </c>
      <c r="D8295" s="5" t="s">
        <v>10270</v>
      </c>
      <c r="E8295" s="9">
        <v>46240.46388888889</v>
      </c>
      <c r="F8295" s="9" t="str">
        <f t="shared" si="1"/>
        <v>2026-08</v>
      </c>
      <c r="G8295" s="9" t="str">
        <f t="shared" si="2"/>
        <v>2026-W32</v>
      </c>
      <c r="H8295" s="10" t="s">
        <v>1458</v>
      </c>
      <c r="I8295" s="10" t="s">
        <v>10518</v>
      </c>
    </row>
    <row r="8296" hidden="1" outlineLevel="1">
      <c r="A8296" s="5" t="s">
        <v>10267</v>
      </c>
      <c r="B8296" s="5" t="s">
        <v>8771</v>
      </c>
      <c r="D8296" s="5" t="s">
        <v>8370</v>
      </c>
      <c r="E8296" s="9">
        <v>46240.461805555555</v>
      </c>
      <c r="F8296" s="9" t="str">
        <f t="shared" si="1"/>
        <v>2026-08</v>
      </c>
      <c r="G8296" s="9" t="str">
        <f t="shared" si="2"/>
        <v>2026-W32</v>
      </c>
      <c r="H8296" s="10" t="s">
        <v>1458</v>
      </c>
      <c r="I8296" s="10" t="s">
        <v>10518</v>
      </c>
    </row>
    <row r="8297" hidden="1" outlineLevel="1">
      <c r="A8297" s="5" t="s">
        <v>10267</v>
      </c>
      <c r="B8297" s="5" t="s">
        <v>9316</v>
      </c>
      <c r="D8297" s="5" t="s">
        <v>10106</v>
      </c>
      <c r="E8297" s="9">
        <v>46240.45972222222</v>
      </c>
      <c r="F8297" s="9" t="str">
        <f t="shared" si="1"/>
        <v>2026-08</v>
      </c>
      <c r="G8297" s="9" t="str">
        <f t="shared" si="2"/>
        <v>2026-W32</v>
      </c>
      <c r="H8297" s="10" t="s">
        <v>1458</v>
      </c>
      <c r="I8297" s="10" t="s">
        <v>10518</v>
      </c>
    </row>
    <row r="8298" hidden="1" outlineLevel="1">
      <c r="A8298" s="5" t="s">
        <v>10267</v>
      </c>
      <c r="B8298" s="5" t="s">
        <v>10225</v>
      </c>
      <c r="D8298" s="5" t="s">
        <v>10226</v>
      </c>
      <c r="E8298" s="9">
        <v>46240.45972222222</v>
      </c>
      <c r="F8298" s="9" t="str">
        <f t="shared" si="1"/>
        <v>2026-08</v>
      </c>
      <c r="G8298" s="9" t="str">
        <f t="shared" si="2"/>
        <v>2026-W32</v>
      </c>
      <c r="H8298" s="10" t="s">
        <v>1458</v>
      </c>
      <c r="I8298" s="10" t="s">
        <v>10518</v>
      </c>
    </row>
    <row r="8299" hidden="1" outlineLevel="1">
      <c r="A8299" s="5" t="s">
        <v>10267</v>
      </c>
      <c r="B8299" s="5" t="s">
        <v>10159</v>
      </c>
      <c r="D8299" s="5" t="s">
        <v>10160</v>
      </c>
      <c r="E8299" s="9">
        <v>46240.459027777775</v>
      </c>
      <c r="F8299" s="9" t="str">
        <f t="shared" si="1"/>
        <v>2026-08</v>
      </c>
      <c r="G8299" s="9" t="str">
        <f t="shared" si="2"/>
        <v>2026-W32</v>
      </c>
      <c r="H8299" s="10" t="s">
        <v>1458</v>
      </c>
      <c r="I8299" s="10" t="s">
        <v>10518</v>
      </c>
    </row>
    <row r="8300" hidden="1" outlineLevel="1">
      <c r="A8300" s="5" t="s">
        <v>10267</v>
      </c>
      <c r="B8300" s="5" t="s">
        <v>9480</v>
      </c>
      <c r="D8300" s="5" t="s">
        <v>2920</v>
      </c>
      <c r="E8300" s="9">
        <v>46240.459027777775</v>
      </c>
      <c r="F8300" s="9" t="str">
        <f t="shared" si="1"/>
        <v>2026-08</v>
      </c>
      <c r="G8300" s="9" t="str">
        <f t="shared" si="2"/>
        <v>2026-W32</v>
      </c>
      <c r="H8300" s="10" t="s">
        <v>1458</v>
      </c>
      <c r="I8300" s="10" t="s">
        <v>10518</v>
      </c>
    </row>
    <row r="8301" hidden="1" outlineLevel="1">
      <c r="A8301" s="5" t="s">
        <v>10267</v>
      </c>
      <c r="B8301" s="5" t="s">
        <v>9017</v>
      </c>
      <c r="D8301" s="5" t="s">
        <v>6343</v>
      </c>
      <c r="E8301" s="9">
        <v>46240.459027777775</v>
      </c>
      <c r="F8301" s="9" t="str">
        <f t="shared" si="1"/>
        <v>2026-08</v>
      </c>
      <c r="G8301" s="9" t="str">
        <f t="shared" si="2"/>
        <v>2026-W32</v>
      </c>
      <c r="H8301" s="10" t="s">
        <v>1458</v>
      </c>
      <c r="I8301" s="10" t="s">
        <v>10518</v>
      </c>
    </row>
    <row r="8302" hidden="1" outlineLevel="1">
      <c r="A8302" s="5" t="s">
        <v>10267</v>
      </c>
      <c r="B8302" s="5" t="s">
        <v>8887</v>
      </c>
      <c r="D8302" s="5" t="s">
        <v>8666</v>
      </c>
      <c r="E8302" s="9">
        <v>46240.458333333336</v>
      </c>
      <c r="F8302" s="9" t="str">
        <f t="shared" si="1"/>
        <v>2026-08</v>
      </c>
      <c r="G8302" s="9" t="str">
        <f t="shared" si="2"/>
        <v>2026-W32</v>
      </c>
      <c r="H8302" s="10" t="s">
        <v>1458</v>
      </c>
      <c r="I8302" s="10" t="s">
        <v>10518</v>
      </c>
    </row>
    <row r="8303" hidden="1" outlineLevel="1">
      <c r="A8303" s="5" t="s">
        <v>10267</v>
      </c>
      <c r="B8303" s="5" t="s">
        <v>10271</v>
      </c>
      <c r="D8303" s="5" t="s">
        <v>10272</v>
      </c>
      <c r="E8303" s="9">
        <v>46240.45</v>
      </c>
      <c r="F8303" s="9" t="str">
        <f t="shared" si="1"/>
        <v>2026-08</v>
      </c>
      <c r="G8303" s="9" t="str">
        <f t="shared" si="2"/>
        <v>2026-W32</v>
      </c>
      <c r="H8303" s="10" t="s">
        <v>1458</v>
      </c>
      <c r="I8303" s="10" t="s">
        <v>10518</v>
      </c>
    </row>
    <row r="8304" hidden="1" outlineLevel="1">
      <c r="A8304" s="5" t="s">
        <v>10273</v>
      </c>
      <c r="B8304" s="5" t="s">
        <v>10230</v>
      </c>
      <c r="D8304" s="5" t="s">
        <v>7219</v>
      </c>
      <c r="E8304" s="9">
        <v>46241.493055555555</v>
      </c>
      <c r="F8304" s="9" t="str">
        <f t="shared" si="1"/>
        <v>2026-08</v>
      </c>
      <c r="G8304" s="9" t="str">
        <f t="shared" si="2"/>
        <v>2026-W32</v>
      </c>
      <c r="H8304" s="10" t="s">
        <v>68</v>
      </c>
      <c r="I8304" s="10" t="s">
        <v>2359</v>
      </c>
    </row>
    <row r="8305" hidden="1" outlineLevel="1">
      <c r="A8305" s="5" t="s">
        <v>10273</v>
      </c>
      <c r="B8305" s="5" t="s">
        <v>9462</v>
      </c>
      <c r="D8305" s="5" t="s">
        <v>8717</v>
      </c>
      <c r="E8305" s="9">
        <v>46241.49166666667</v>
      </c>
      <c r="F8305" s="9" t="str">
        <f t="shared" si="1"/>
        <v>2026-08</v>
      </c>
      <c r="G8305" s="9" t="str">
        <f t="shared" si="2"/>
        <v>2026-W32</v>
      </c>
      <c r="H8305" s="10" t="s">
        <v>68</v>
      </c>
      <c r="I8305" s="10" t="s">
        <v>2359</v>
      </c>
    </row>
    <row r="8306" hidden="1" outlineLevel="1">
      <c r="A8306" s="5" t="s">
        <v>10273</v>
      </c>
      <c r="B8306" s="5" t="s">
        <v>9614</v>
      </c>
      <c r="D8306" s="5" t="s">
        <v>2234</v>
      </c>
      <c r="E8306" s="9">
        <v>46241.48888888889</v>
      </c>
      <c r="F8306" s="9" t="str">
        <f t="shared" si="1"/>
        <v>2026-08</v>
      </c>
      <c r="G8306" s="9" t="str">
        <f t="shared" si="2"/>
        <v>2026-W32</v>
      </c>
      <c r="H8306" s="10" t="s">
        <v>68</v>
      </c>
      <c r="I8306" s="10" t="s">
        <v>2359</v>
      </c>
    </row>
    <row r="8307" hidden="1" outlineLevel="1">
      <c r="A8307" s="5" t="s">
        <v>10273</v>
      </c>
      <c r="B8307" s="5" t="s">
        <v>10274</v>
      </c>
      <c r="D8307" s="5" t="s">
        <v>10275</v>
      </c>
      <c r="E8307" s="9">
        <v>46241.4875</v>
      </c>
      <c r="F8307" s="9" t="str">
        <f t="shared" si="1"/>
        <v>2026-08</v>
      </c>
      <c r="G8307" s="9" t="str">
        <f t="shared" si="2"/>
        <v>2026-W32</v>
      </c>
      <c r="H8307" s="10" t="s">
        <v>68</v>
      </c>
      <c r="I8307" s="10" t="s">
        <v>2359</v>
      </c>
    </row>
    <row r="8308" hidden="1" outlineLevel="1">
      <c r="A8308" s="5" t="s">
        <v>10273</v>
      </c>
      <c r="B8308" s="5" t="s">
        <v>9705</v>
      </c>
      <c r="D8308" s="5" t="s">
        <v>8375</v>
      </c>
      <c r="E8308" s="9">
        <v>46241.48055555556</v>
      </c>
      <c r="F8308" s="9" t="str">
        <f t="shared" si="1"/>
        <v>2026-08</v>
      </c>
      <c r="G8308" s="9" t="str">
        <f t="shared" si="2"/>
        <v>2026-W32</v>
      </c>
      <c r="H8308" s="10" t="s">
        <v>68</v>
      </c>
      <c r="I8308" s="10" t="s">
        <v>2359</v>
      </c>
    </row>
    <row r="8309" hidden="1" outlineLevel="1">
      <c r="A8309" s="5" t="s">
        <v>10273</v>
      </c>
      <c r="B8309" s="5" t="s">
        <v>9261</v>
      </c>
      <c r="D8309" s="5" t="s">
        <v>8700</v>
      </c>
      <c r="E8309" s="9">
        <v>46241.47986111111</v>
      </c>
      <c r="F8309" s="9" t="str">
        <f t="shared" si="1"/>
        <v>2026-08</v>
      </c>
      <c r="G8309" s="9" t="str">
        <f t="shared" si="2"/>
        <v>2026-W32</v>
      </c>
      <c r="H8309" s="10" t="s">
        <v>68</v>
      </c>
      <c r="I8309" s="10" t="s">
        <v>2359</v>
      </c>
    </row>
    <row r="8310" hidden="1" outlineLevel="1">
      <c r="A8310" s="5" t="s">
        <v>10273</v>
      </c>
      <c r="B8310" s="5" t="s">
        <v>10276</v>
      </c>
      <c r="D8310" s="5" t="s">
        <v>8150</v>
      </c>
      <c r="E8310" s="9">
        <v>46241.478472222225</v>
      </c>
      <c r="F8310" s="9" t="str">
        <f t="shared" si="1"/>
        <v>2026-08</v>
      </c>
      <c r="G8310" s="9" t="str">
        <f t="shared" si="2"/>
        <v>2026-W32</v>
      </c>
      <c r="H8310" s="10" t="s">
        <v>68</v>
      </c>
      <c r="I8310" s="10" t="s">
        <v>2359</v>
      </c>
    </row>
    <row r="8311" hidden="1" outlineLevel="1">
      <c r="A8311" s="5" t="s">
        <v>10273</v>
      </c>
      <c r="B8311" s="5" t="s">
        <v>10277</v>
      </c>
      <c r="D8311" s="5" t="s">
        <v>10278</v>
      </c>
      <c r="E8311" s="9">
        <v>46241.475</v>
      </c>
      <c r="F8311" s="9" t="str">
        <f t="shared" si="1"/>
        <v>2026-08</v>
      </c>
      <c r="G8311" s="9" t="str">
        <f t="shared" si="2"/>
        <v>2026-W32</v>
      </c>
      <c r="H8311" s="10" t="s">
        <v>68</v>
      </c>
      <c r="I8311" s="10" t="s">
        <v>2359</v>
      </c>
    </row>
    <row r="8312" hidden="1" outlineLevel="1">
      <c r="A8312" s="5" t="s">
        <v>10273</v>
      </c>
      <c r="B8312" s="5" t="s">
        <v>10279</v>
      </c>
      <c r="D8312" s="5" t="s">
        <v>10280</v>
      </c>
      <c r="E8312" s="9">
        <v>46241.475</v>
      </c>
      <c r="F8312" s="9" t="str">
        <f t="shared" si="1"/>
        <v>2026-08</v>
      </c>
      <c r="G8312" s="9" t="str">
        <f t="shared" si="2"/>
        <v>2026-W32</v>
      </c>
      <c r="H8312" s="10" t="s">
        <v>68</v>
      </c>
      <c r="I8312" s="10" t="s">
        <v>2359</v>
      </c>
    </row>
    <row r="8313" hidden="1" outlineLevel="1">
      <c r="A8313" s="5" t="s">
        <v>10273</v>
      </c>
      <c r="B8313" s="5" t="s">
        <v>10148</v>
      </c>
      <c r="D8313" s="5" t="s">
        <v>10149</v>
      </c>
      <c r="E8313" s="9">
        <v>46241.47430555556</v>
      </c>
      <c r="F8313" s="9" t="str">
        <f t="shared" si="1"/>
        <v>2026-08</v>
      </c>
      <c r="G8313" s="9" t="str">
        <f t="shared" si="2"/>
        <v>2026-W32</v>
      </c>
      <c r="H8313" s="10" t="s">
        <v>68</v>
      </c>
      <c r="I8313" s="10" t="s">
        <v>2359</v>
      </c>
    </row>
    <row r="8314" hidden="1" outlineLevel="1">
      <c r="A8314" s="5" t="s">
        <v>10273</v>
      </c>
      <c r="B8314" s="5" t="s">
        <v>10281</v>
      </c>
      <c r="D8314" s="5" t="s">
        <v>10282</v>
      </c>
      <c r="E8314" s="9">
        <v>46241.47222222222</v>
      </c>
      <c r="F8314" s="9" t="str">
        <f t="shared" si="1"/>
        <v>2026-08</v>
      </c>
      <c r="G8314" s="9" t="str">
        <f t="shared" si="2"/>
        <v>2026-W32</v>
      </c>
      <c r="H8314" s="10" t="s">
        <v>68</v>
      </c>
      <c r="I8314" s="10" t="s">
        <v>2359</v>
      </c>
    </row>
    <row r="8315" hidden="1" outlineLevel="1">
      <c r="A8315" s="5" t="s">
        <v>10273</v>
      </c>
      <c r="B8315" s="5" t="s">
        <v>9385</v>
      </c>
      <c r="D8315" s="5" t="s">
        <v>975</v>
      </c>
      <c r="E8315" s="9">
        <v>46241.46875</v>
      </c>
      <c r="F8315" s="9" t="str">
        <f t="shared" si="1"/>
        <v>2026-08</v>
      </c>
      <c r="G8315" s="9" t="str">
        <f t="shared" si="2"/>
        <v>2026-W32</v>
      </c>
      <c r="H8315" s="10" t="s">
        <v>68</v>
      </c>
      <c r="I8315" s="10" t="s">
        <v>2359</v>
      </c>
    </row>
    <row r="8316" hidden="1" outlineLevel="1">
      <c r="A8316" s="5" t="s">
        <v>10273</v>
      </c>
      <c r="B8316" s="5" t="s">
        <v>9545</v>
      </c>
      <c r="D8316" s="5" t="s">
        <v>8706</v>
      </c>
      <c r="E8316" s="9">
        <v>46241.46875</v>
      </c>
      <c r="F8316" s="9" t="str">
        <f t="shared" si="1"/>
        <v>2026-08</v>
      </c>
      <c r="G8316" s="9" t="str">
        <f t="shared" si="2"/>
        <v>2026-W32</v>
      </c>
      <c r="H8316" s="10" t="s">
        <v>68</v>
      </c>
      <c r="I8316" s="10" t="s">
        <v>2359</v>
      </c>
    </row>
    <row r="8317" hidden="1" outlineLevel="1">
      <c r="A8317" s="5" t="s">
        <v>10273</v>
      </c>
      <c r="B8317" s="5" t="s">
        <v>10283</v>
      </c>
      <c r="D8317" s="5" t="s">
        <v>10284</v>
      </c>
      <c r="E8317" s="9">
        <v>46241.46805555555</v>
      </c>
      <c r="F8317" s="9" t="str">
        <f t="shared" si="1"/>
        <v>2026-08</v>
      </c>
      <c r="G8317" s="9" t="str">
        <f t="shared" si="2"/>
        <v>2026-W32</v>
      </c>
      <c r="H8317" s="10" t="s">
        <v>68</v>
      </c>
      <c r="I8317" s="10" t="s">
        <v>2359</v>
      </c>
    </row>
    <row r="8318" hidden="1" outlineLevel="1">
      <c r="A8318" s="5" t="s">
        <v>10273</v>
      </c>
      <c r="B8318" s="5" t="s">
        <v>8932</v>
      </c>
      <c r="D8318" s="5" t="s">
        <v>5318</v>
      </c>
      <c r="E8318" s="9">
        <v>46241.467361111114</v>
      </c>
      <c r="F8318" s="9" t="str">
        <f t="shared" si="1"/>
        <v>2026-08</v>
      </c>
      <c r="G8318" s="9" t="str">
        <f t="shared" si="2"/>
        <v>2026-W32</v>
      </c>
      <c r="H8318" s="10" t="s">
        <v>68</v>
      </c>
      <c r="I8318" s="10" t="s">
        <v>2359</v>
      </c>
    </row>
    <row r="8319" hidden="1" outlineLevel="1">
      <c r="A8319" s="5" t="s">
        <v>10273</v>
      </c>
      <c r="B8319" s="5" t="s">
        <v>10285</v>
      </c>
      <c r="D8319" s="5" t="s">
        <v>10286</v>
      </c>
      <c r="E8319" s="9">
        <v>46241.467361111114</v>
      </c>
      <c r="F8319" s="9" t="str">
        <f t="shared" si="1"/>
        <v>2026-08</v>
      </c>
      <c r="G8319" s="9" t="str">
        <f t="shared" si="2"/>
        <v>2026-W32</v>
      </c>
      <c r="H8319" s="10" t="s">
        <v>68</v>
      </c>
      <c r="I8319" s="10" t="s">
        <v>2359</v>
      </c>
    </row>
    <row r="8320" hidden="1" outlineLevel="1">
      <c r="A8320" s="5" t="s">
        <v>10273</v>
      </c>
      <c r="B8320" s="5" t="s">
        <v>9241</v>
      </c>
      <c r="D8320" s="5" t="s">
        <v>2143</v>
      </c>
      <c r="E8320" s="9">
        <v>46241.46597222222</v>
      </c>
      <c r="F8320" s="9" t="str">
        <f t="shared" si="1"/>
        <v>2026-08</v>
      </c>
      <c r="G8320" s="9" t="str">
        <f t="shared" si="2"/>
        <v>2026-W32</v>
      </c>
      <c r="H8320" s="10" t="s">
        <v>68</v>
      </c>
      <c r="I8320" s="10" t="s">
        <v>2359</v>
      </c>
    </row>
    <row r="8321" hidden="1" outlineLevel="1">
      <c r="A8321" s="5" t="s">
        <v>10273</v>
      </c>
      <c r="B8321" s="5" t="s">
        <v>9431</v>
      </c>
      <c r="D8321" s="5" t="s">
        <v>1963</v>
      </c>
      <c r="E8321" s="9">
        <v>46241.46597222222</v>
      </c>
      <c r="F8321" s="9" t="str">
        <f t="shared" si="1"/>
        <v>2026-08</v>
      </c>
      <c r="G8321" s="9" t="str">
        <f t="shared" si="2"/>
        <v>2026-W32</v>
      </c>
      <c r="H8321" s="10" t="s">
        <v>68</v>
      </c>
      <c r="I8321" s="10" t="s">
        <v>2359</v>
      </c>
    </row>
    <row r="8322" hidden="1" outlineLevel="1">
      <c r="A8322" s="5" t="s">
        <v>10273</v>
      </c>
      <c r="B8322" s="5" t="s">
        <v>8766</v>
      </c>
      <c r="D8322" s="5" t="s">
        <v>7140</v>
      </c>
      <c r="E8322" s="9">
        <v>46241.46597222222</v>
      </c>
      <c r="F8322" s="9" t="str">
        <f t="shared" si="1"/>
        <v>2026-08</v>
      </c>
      <c r="G8322" s="9" t="str">
        <f t="shared" si="2"/>
        <v>2026-W32</v>
      </c>
      <c r="H8322" s="10" t="s">
        <v>68</v>
      </c>
      <c r="I8322" s="10" t="s">
        <v>2359</v>
      </c>
    </row>
    <row r="8323" hidden="1" outlineLevel="1">
      <c r="A8323" s="5" t="s">
        <v>10273</v>
      </c>
      <c r="B8323" s="5" t="s">
        <v>9960</v>
      </c>
      <c r="D8323" s="5" t="s">
        <v>202</v>
      </c>
      <c r="E8323" s="9">
        <v>46241.46597222222</v>
      </c>
      <c r="F8323" s="9" t="str">
        <f t="shared" si="1"/>
        <v>2026-08</v>
      </c>
      <c r="G8323" s="9" t="str">
        <f t="shared" si="2"/>
        <v>2026-W32</v>
      </c>
      <c r="H8323" s="10" t="s">
        <v>68</v>
      </c>
      <c r="I8323" s="10" t="s">
        <v>2359</v>
      </c>
    </row>
    <row r="8324" hidden="1" outlineLevel="1">
      <c r="A8324" s="5" t="s">
        <v>10273</v>
      </c>
      <c r="B8324" s="5" t="s">
        <v>10023</v>
      </c>
      <c r="D8324" s="5" t="s">
        <v>2412</v>
      </c>
      <c r="E8324" s="9">
        <v>46241.464583333334</v>
      </c>
      <c r="F8324" s="9" t="str">
        <f t="shared" si="1"/>
        <v>2026-08</v>
      </c>
      <c r="G8324" s="9" t="str">
        <f t="shared" si="2"/>
        <v>2026-W32</v>
      </c>
      <c r="H8324" s="10" t="s">
        <v>68</v>
      </c>
      <c r="I8324" s="10" t="s">
        <v>2359</v>
      </c>
    </row>
    <row r="8325" hidden="1" outlineLevel="1">
      <c r="A8325" s="5" t="s">
        <v>10273</v>
      </c>
      <c r="B8325" s="5" t="s">
        <v>10287</v>
      </c>
      <c r="D8325" s="5" t="s">
        <v>5180</v>
      </c>
      <c r="E8325" s="9">
        <v>46241.464583333334</v>
      </c>
      <c r="F8325" s="9" t="str">
        <f t="shared" si="1"/>
        <v>2026-08</v>
      </c>
      <c r="G8325" s="9" t="str">
        <f t="shared" si="2"/>
        <v>2026-W32</v>
      </c>
      <c r="H8325" s="10" t="s">
        <v>68</v>
      </c>
      <c r="I8325" s="10" t="s">
        <v>2359</v>
      </c>
    </row>
    <row r="8326" hidden="1" outlineLevel="1">
      <c r="A8326" s="5" t="s">
        <v>10273</v>
      </c>
      <c r="B8326" s="5" t="s">
        <v>10288</v>
      </c>
      <c r="D8326" s="5" t="s">
        <v>7792</v>
      </c>
      <c r="E8326" s="9">
        <v>46241.464583333334</v>
      </c>
      <c r="F8326" s="9" t="str">
        <f t="shared" si="1"/>
        <v>2026-08</v>
      </c>
      <c r="G8326" s="9" t="str">
        <f t="shared" si="2"/>
        <v>2026-W32</v>
      </c>
      <c r="H8326" s="10" t="s">
        <v>68</v>
      </c>
      <c r="I8326" s="10" t="s">
        <v>2359</v>
      </c>
    </row>
    <row r="8327" hidden="1" outlineLevel="1">
      <c r="A8327" s="5" t="s">
        <v>10273</v>
      </c>
      <c r="B8327" s="5" t="s">
        <v>9308</v>
      </c>
      <c r="D8327" s="5" t="s">
        <v>6274</v>
      </c>
      <c r="E8327" s="9">
        <v>46241.46388888889</v>
      </c>
      <c r="F8327" s="9" t="str">
        <f t="shared" si="1"/>
        <v>2026-08</v>
      </c>
      <c r="G8327" s="9" t="str">
        <f t="shared" si="2"/>
        <v>2026-W32</v>
      </c>
      <c r="H8327" s="10" t="s">
        <v>68</v>
      </c>
      <c r="I8327" s="10" t="s">
        <v>2359</v>
      </c>
    </row>
    <row r="8328" hidden="1" outlineLevel="1">
      <c r="A8328" s="5" t="s">
        <v>10273</v>
      </c>
      <c r="B8328" s="5" t="s">
        <v>9905</v>
      </c>
      <c r="D8328" s="5" t="s">
        <v>664</v>
      </c>
      <c r="E8328" s="9">
        <v>46241.4625</v>
      </c>
      <c r="F8328" s="9" t="str">
        <f t="shared" si="1"/>
        <v>2026-08</v>
      </c>
      <c r="G8328" s="9" t="str">
        <f t="shared" si="2"/>
        <v>2026-W32</v>
      </c>
      <c r="H8328" s="10" t="s">
        <v>68</v>
      </c>
      <c r="I8328" s="10" t="s">
        <v>2359</v>
      </c>
    </row>
    <row r="8329" hidden="1" outlineLevel="1">
      <c r="A8329" s="5" t="s">
        <v>10273</v>
      </c>
      <c r="B8329" s="5" t="s">
        <v>10289</v>
      </c>
      <c r="D8329" s="5" t="s">
        <v>10290</v>
      </c>
      <c r="E8329" s="9">
        <v>46241.461805555555</v>
      </c>
      <c r="F8329" s="9" t="str">
        <f t="shared" si="1"/>
        <v>2026-08</v>
      </c>
      <c r="G8329" s="9" t="str">
        <f t="shared" si="2"/>
        <v>2026-W32</v>
      </c>
      <c r="H8329" s="10" t="s">
        <v>68</v>
      </c>
      <c r="I8329" s="10" t="s">
        <v>2359</v>
      </c>
    </row>
    <row r="8330" hidden="1" outlineLevel="1">
      <c r="A8330" s="5" t="s">
        <v>10273</v>
      </c>
      <c r="B8330" s="5" t="s">
        <v>9251</v>
      </c>
      <c r="D8330" s="5" t="s">
        <v>2475</v>
      </c>
      <c r="E8330" s="9">
        <v>46241.46041666667</v>
      </c>
      <c r="F8330" s="9" t="str">
        <f t="shared" si="1"/>
        <v>2026-08</v>
      </c>
      <c r="G8330" s="9" t="str">
        <f t="shared" si="2"/>
        <v>2026-W32</v>
      </c>
      <c r="H8330" s="10" t="s">
        <v>68</v>
      </c>
      <c r="I8330" s="10" t="s">
        <v>2359</v>
      </c>
    </row>
    <row r="8331" hidden="1" outlineLevel="1">
      <c r="A8331" s="5" t="s">
        <v>10273</v>
      </c>
      <c r="B8331" s="5" t="s">
        <v>8750</v>
      </c>
      <c r="D8331" s="5" t="s">
        <v>4068</v>
      </c>
      <c r="E8331" s="9">
        <v>46241.45972222222</v>
      </c>
      <c r="F8331" s="9" t="str">
        <f t="shared" si="1"/>
        <v>2026-08</v>
      </c>
      <c r="G8331" s="9" t="str">
        <f t="shared" si="2"/>
        <v>2026-W32</v>
      </c>
      <c r="H8331" s="10" t="s">
        <v>68</v>
      </c>
      <c r="I8331" s="10" t="s">
        <v>2359</v>
      </c>
    </row>
    <row r="8332" hidden="1" outlineLevel="1">
      <c r="A8332" s="5" t="s">
        <v>10273</v>
      </c>
      <c r="B8332" s="5" t="s">
        <v>10291</v>
      </c>
      <c r="D8332" s="5" t="s">
        <v>227</v>
      </c>
      <c r="E8332" s="9">
        <v>46241.459027777775</v>
      </c>
      <c r="F8332" s="9" t="str">
        <f t="shared" si="1"/>
        <v>2026-08</v>
      </c>
      <c r="G8332" s="9" t="str">
        <f t="shared" si="2"/>
        <v>2026-W32</v>
      </c>
      <c r="H8332" s="10" t="s">
        <v>68</v>
      </c>
      <c r="I8332" s="10" t="s">
        <v>2359</v>
      </c>
    </row>
    <row r="8333" hidden="1" outlineLevel="1">
      <c r="A8333" s="5" t="s">
        <v>10273</v>
      </c>
      <c r="B8333" s="5" t="s">
        <v>10292</v>
      </c>
      <c r="D8333" s="5" t="s">
        <v>10293</v>
      </c>
      <c r="E8333" s="9">
        <v>46241.459027777775</v>
      </c>
      <c r="F8333" s="9" t="str">
        <f t="shared" si="1"/>
        <v>2026-08</v>
      </c>
      <c r="G8333" s="9" t="str">
        <f t="shared" si="2"/>
        <v>2026-W32</v>
      </c>
      <c r="H8333" s="10" t="s">
        <v>68</v>
      </c>
      <c r="I8333" s="10" t="s">
        <v>2359</v>
      </c>
    </row>
    <row r="8334" hidden="1" outlineLevel="1">
      <c r="A8334" s="5" t="s">
        <v>10273</v>
      </c>
      <c r="B8334" s="5" t="s">
        <v>8781</v>
      </c>
      <c r="D8334" s="5" t="s">
        <v>720</v>
      </c>
      <c r="E8334" s="9">
        <v>46241.458333333336</v>
      </c>
      <c r="F8334" s="9" t="str">
        <f t="shared" si="1"/>
        <v>2026-08</v>
      </c>
      <c r="G8334" s="9" t="str">
        <f t="shared" si="2"/>
        <v>2026-W32</v>
      </c>
      <c r="H8334" s="10" t="s">
        <v>68</v>
      </c>
      <c r="I8334" s="10" t="s">
        <v>2359</v>
      </c>
    </row>
    <row r="8335" hidden="1" outlineLevel="1">
      <c r="A8335" s="5" t="s">
        <v>10273</v>
      </c>
      <c r="B8335" s="5" t="s">
        <v>10294</v>
      </c>
      <c r="D8335" s="5" t="s">
        <v>10295</v>
      </c>
      <c r="E8335" s="9">
        <v>46241.45763888889</v>
      </c>
      <c r="F8335" s="9" t="str">
        <f t="shared" si="1"/>
        <v>2026-08</v>
      </c>
      <c r="G8335" s="9" t="str">
        <f t="shared" si="2"/>
        <v>2026-W32</v>
      </c>
      <c r="H8335" s="10" t="s">
        <v>68</v>
      </c>
      <c r="I8335" s="10" t="s">
        <v>2359</v>
      </c>
    </row>
    <row r="8336" hidden="1" outlineLevel="1">
      <c r="A8336" s="5" t="s">
        <v>10273</v>
      </c>
      <c r="B8336" s="5" t="s">
        <v>10296</v>
      </c>
      <c r="D8336" s="5" t="s">
        <v>10297</v>
      </c>
      <c r="E8336" s="9">
        <v>46241.45763888889</v>
      </c>
      <c r="F8336" s="9" t="str">
        <f t="shared" si="1"/>
        <v>2026-08</v>
      </c>
      <c r="G8336" s="9" t="str">
        <f t="shared" si="2"/>
        <v>2026-W32</v>
      </c>
      <c r="H8336" s="10" t="s">
        <v>68</v>
      </c>
      <c r="I8336" s="10" t="s">
        <v>2359</v>
      </c>
    </row>
    <row r="8337" hidden="1" outlineLevel="1">
      <c r="A8337" s="5" t="s">
        <v>10273</v>
      </c>
      <c r="B8337" s="5" t="s">
        <v>9948</v>
      </c>
      <c r="D8337" s="5" t="s">
        <v>789</v>
      </c>
      <c r="E8337" s="9">
        <v>46241.45625</v>
      </c>
      <c r="F8337" s="9" t="str">
        <f t="shared" si="1"/>
        <v>2026-08</v>
      </c>
      <c r="G8337" s="9" t="str">
        <f t="shared" si="2"/>
        <v>2026-W32</v>
      </c>
      <c r="H8337" s="10" t="s">
        <v>68</v>
      </c>
      <c r="I8337" s="10" t="s">
        <v>2359</v>
      </c>
    </row>
    <row r="8338" hidden="1" outlineLevel="1">
      <c r="A8338" s="5" t="s">
        <v>10273</v>
      </c>
      <c r="B8338" s="5" t="s">
        <v>10298</v>
      </c>
      <c r="D8338" s="5" t="s">
        <v>587</v>
      </c>
      <c r="E8338" s="9">
        <v>46241.45625</v>
      </c>
      <c r="F8338" s="9" t="str">
        <f t="shared" si="1"/>
        <v>2026-08</v>
      </c>
      <c r="G8338" s="9" t="str">
        <f t="shared" si="2"/>
        <v>2026-W32</v>
      </c>
      <c r="H8338" s="10" t="s">
        <v>68</v>
      </c>
      <c r="I8338" s="10" t="s">
        <v>2359</v>
      </c>
    </row>
    <row r="8339" hidden="1" outlineLevel="1">
      <c r="A8339" s="5" t="s">
        <v>10273</v>
      </c>
      <c r="B8339" s="5" t="s">
        <v>10097</v>
      </c>
      <c r="D8339" s="5" t="s">
        <v>10098</v>
      </c>
      <c r="E8339" s="9">
        <v>46241.45625</v>
      </c>
      <c r="F8339" s="9" t="str">
        <f t="shared" si="1"/>
        <v>2026-08</v>
      </c>
      <c r="G8339" s="9" t="str">
        <f t="shared" si="2"/>
        <v>2026-W32</v>
      </c>
      <c r="H8339" s="10" t="s">
        <v>68</v>
      </c>
      <c r="I8339" s="10" t="s">
        <v>2359</v>
      </c>
    </row>
    <row r="8340" hidden="1" outlineLevel="1">
      <c r="A8340" s="5" t="s">
        <v>10273</v>
      </c>
      <c r="B8340" s="5" t="s">
        <v>10299</v>
      </c>
      <c r="D8340" s="5" t="s">
        <v>10300</v>
      </c>
      <c r="E8340" s="9">
        <v>46241.455555555556</v>
      </c>
      <c r="F8340" s="9" t="str">
        <f t="shared" si="1"/>
        <v>2026-08</v>
      </c>
      <c r="G8340" s="9" t="str">
        <f t="shared" si="2"/>
        <v>2026-W32</v>
      </c>
      <c r="H8340" s="10" t="s">
        <v>68</v>
      </c>
      <c r="I8340" s="10" t="s">
        <v>2359</v>
      </c>
    </row>
    <row r="8341" hidden="1" outlineLevel="1">
      <c r="A8341" s="5" t="s">
        <v>10273</v>
      </c>
      <c r="B8341" s="5" t="s">
        <v>10301</v>
      </c>
      <c r="D8341" s="5" t="s">
        <v>2640</v>
      </c>
      <c r="E8341" s="9">
        <v>46241.45416666667</v>
      </c>
      <c r="F8341" s="9" t="str">
        <f t="shared" si="1"/>
        <v>2026-08</v>
      </c>
      <c r="G8341" s="9" t="str">
        <f t="shared" si="2"/>
        <v>2026-W32</v>
      </c>
      <c r="H8341" s="10" t="s">
        <v>68</v>
      </c>
      <c r="I8341" s="10" t="s">
        <v>2359</v>
      </c>
    </row>
    <row r="8342" hidden="1" outlineLevel="1">
      <c r="A8342" s="5" t="s">
        <v>10273</v>
      </c>
      <c r="B8342" s="5" t="s">
        <v>10302</v>
      </c>
      <c r="D8342" s="5" t="s">
        <v>2195</v>
      </c>
      <c r="E8342" s="9">
        <v>46241.45416666667</v>
      </c>
      <c r="F8342" s="9" t="str">
        <f t="shared" si="1"/>
        <v>2026-08</v>
      </c>
      <c r="G8342" s="9" t="str">
        <f t="shared" si="2"/>
        <v>2026-W32</v>
      </c>
      <c r="H8342" s="10" t="s">
        <v>68</v>
      </c>
      <c r="I8342" s="10" t="s">
        <v>2359</v>
      </c>
    </row>
    <row r="8343" hidden="1" outlineLevel="1">
      <c r="A8343" s="5" t="s">
        <v>10273</v>
      </c>
      <c r="B8343" s="5" t="s">
        <v>10158</v>
      </c>
      <c r="D8343" s="5" t="s">
        <v>1742</v>
      </c>
      <c r="E8343" s="9">
        <v>46241.45416666667</v>
      </c>
      <c r="F8343" s="9" t="str">
        <f t="shared" si="1"/>
        <v>2026-08</v>
      </c>
      <c r="G8343" s="9" t="str">
        <f t="shared" si="2"/>
        <v>2026-W32</v>
      </c>
      <c r="H8343" s="10" t="s">
        <v>68</v>
      </c>
      <c r="I8343" s="10" t="s">
        <v>2359</v>
      </c>
    </row>
    <row r="8344" hidden="1" outlineLevel="1">
      <c r="A8344" s="5" t="s">
        <v>10273</v>
      </c>
      <c r="B8344" s="5" t="s">
        <v>8889</v>
      </c>
      <c r="D8344" s="5" t="s">
        <v>5407</v>
      </c>
      <c r="E8344" s="9">
        <v>46241.45416666667</v>
      </c>
      <c r="F8344" s="9" t="str">
        <f t="shared" si="1"/>
        <v>2026-08</v>
      </c>
      <c r="G8344" s="9" t="str">
        <f t="shared" si="2"/>
        <v>2026-W32</v>
      </c>
      <c r="H8344" s="10" t="s">
        <v>68</v>
      </c>
      <c r="I8344" s="10" t="s">
        <v>2359</v>
      </c>
    </row>
    <row r="8345" hidden="1" outlineLevel="1">
      <c r="A8345" s="5" t="s">
        <v>10273</v>
      </c>
      <c r="B8345" s="5" t="s">
        <v>8763</v>
      </c>
      <c r="D8345" s="5" t="s">
        <v>7204</v>
      </c>
      <c r="E8345" s="9">
        <v>46241.45416666667</v>
      </c>
      <c r="F8345" s="9" t="str">
        <f t="shared" si="1"/>
        <v>2026-08</v>
      </c>
      <c r="G8345" s="9" t="str">
        <f t="shared" si="2"/>
        <v>2026-W32</v>
      </c>
      <c r="H8345" s="10" t="s">
        <v>68</v>
      </c>
      <c r="I8345" s="10" t="s">
        <v>2359</v>
      </c>
    </row>
    <row r="8346" hidden="1" outlineLevel="1">
      <c r="A8346" s="5" t="s">
        <v>10273</v>
      </c>
      <c r="B8346" s="5" t="s">
        <v>10022</v>
      </c>
      <c r="D8346" s="5" t="s">
        <v>2250</v>
      </c>
      <c r="E8346" s="9">
        <v>46241.45208333333</v>
      </c>
      <c r="F8346" s="9" t="str">
        <f t="shared" si="1"/>
        <v>2026-08</v>
      </c>
      <c r="G8346" s="9" t="str">
        <f t="shared" si="2"/>
        <v>2026-W32</v>
      </c>
      <c r="H8346" s="10" t="s">
        <v>68</v>
      </c>
      <c r="I8346" s="10" t="s">
        <v>2359</v>
      </c>
    </row>
    <row r="8347" hidden="1" outlineLevel="1">
      <c r="A8347" s="5" t="s">
        <v>10273</v>
      </c>
      <c r="B8347" s="5" t="s">
        <v>10303</v>
      </c>
      <c r="D8347" s="5" t="s">
        <v>10304</v>
      </c>
      <c r="E8347" s="9">
        <v>46241.45208333333</v>
      </c>
      <c r="F8347" s="9" t="str">
        <f t="shared" si="1"/>
        <v>2026-08</v>
      </c>
      <c r="G8347" s="9" t="str">
        <f t="shared" si="2"/>
        <v>2026-W32</v>
      </c>
      <c r="H8347" s="10" t="s">
        <v>68</v>
      </c>
      <c r="I8347" s="10" t="s">
        <v>2359</v>
      </c>
    </row>
    <row r="8348" hidden="1" outlineLevel="1">
      <c r="A8348" s="5" t="s">
        <v>10273</v>
      </c>
      <c r="B8348" s="5" t="s">
        <v>10305</v>
      </c>
      <c r="D8348" s="5" t="s">
        <v>4412</v>
      </c>
      <c r="E8348" s="9">
        <v>46241.45138888889</v>
      </c>
      <c r="F8348" s="9" t="str">
        <f t="shared" si="1"/>
        <v>2026-08</v>
      </c>
      <c r="G8348" s="9" t="str">
        <f t="shared" si="2"/>
        <v>2026-W32</v>
      </c>
      <c r="H8348" s="10" t="s">
        <v>68</v>
      </c>
      <c r="I8348" s="10" t="s">
        <v>2359</v>
      </c>
    </row>
    <row r="8349" hidden="1" outlineLevel="1">
      <c r="A8349" s="5" t="s">
        <v>10273</v>
      </c>
      <c r="B8349" s="5" t="s">
        <v>9839</v>
      </c>
      <c r="D8349" s="5" t="s">
        <v>1397</v>
      </c>
      <c r="E8349" s="9">
        <v>46241.450694444444</v>
      </c>
      <c r="F8349" s="9" t="str">
        <f t="shared" si="1"/>
        <v>2026-08</v>
      </c>
      <c r="G8349" s="9" t="str">
        <f t="shared" si="2"/>
        <v>2026-W32</v>
      </c>
      <c r="H8349" s="10" t="s">
        <v>68</v>
      </c>
      <c r="I8349" s="10" t="s">
        <v>2359</v>
      </c>
    </row>
    <row r="8350" hidden="1" outlineLevel="1">
      <c r="A8350" s="5" t="s">
        <v>10273</v>
      </c>
      <c r="B8350" s="5" t="s">
        <v>10307</v>
      </c>
      <c r="D8350" s="5" t="s">
        <v>7697</v>
      </c>
      <c r="E8350" s="9">
        <v>46241.450694444444</v>
      </c>
      <c r="F8350" s="9" t="str">
        <f t="shared" si="1"/>
        <v>2026-08</v>
      </c>
      <c r="G8350" s="9" t="str">
        <f t="shared" si="2"/>
        <v>2026-W32</v>
      </c>
      <c r="H8350" s="10" t="s">
        <v>68</v>
      </c>
      <c r="I8350" s="10" t="s">
        <v>2359</v>
      </c>
    </row>
    <row r="8351" hidden="1" outlineLevel="1">
      <c r="A8351" s="5" t="s">
        <v>10273</v>
      </c>
      <c r="B8351" s="5" t="s">
        <v>10309</v>
      </c>
      <c r="D8351" s="5" t="s">
        <v>2863</v>
      </c>
      <c r="E8351" s="9">
        <v>46241.450694444444</v>
      </c>
      <c r="F8351" s="9" t="str">
        <f t="shared" si="1"/>
        <v>2026-08</v>
      </c>
      <c r="G8351" s="9" t="str">
        <f t="shared" si="2"/>
        <v>2026-W32</v>
      </c>
      <c r="H8351" s="10" t="s">
        <v>68</v>
      </c>
      <c r="I8351" s="10" t="s">
        <v>2359</v>
      </c>
    </row>
    <row r="8352" hidden="1" outlineLevel="1">
      <c r="A8352" s="5" t="s">
        <v>10273</v>
      </c>
      <c r="B8352" s="5" t="s">
        <v>10310</v>
      </c>
      <c r="D8352" s="5" t="s">
        <v>2776</v>
      </c>
      <c r="E8352" s="9">
        <v>46241.45</v>
      </c>
      <c r="F8352" s="9" t="str">
        <f t="shared" si="1"/>
        <v>2026-08</v>
      </c>
      <c r="G8352" s="9" t="str">
        <f t="shared" si="2"/>
        <v>2026-W32</v>
      </c>
      <c r="H8352" s="10" t="s">
        <v>68</v>
      </c>
      <c r="I8352" s="10" t="s">
        <v>2359</v>
      </c>
    </row>
    <row r="8353" hidden="1" outlineLevel="1">
      <c r="A8353" s="5" t="s">
        <v>10273</v>
      </c>
      <c r="B8353" s="5" t="s">
        <v>10311</v>
      </c>
      <c r="D8353" s="5" t="s">
        <v>8380</v>
      </c>
      <c r="E8353" s="9">
        <v>46241.45</v>
      </c>
      <c r="F8353" s="9" t="str">
        <f t="shared" si="1"/>
        <v>2026-08</v>
      </c>
      <c r="G8353" s="9" t="str">
        <f t="shared" si="2"/>
        <v>2026-W32</v>
      </c>
      <c r="H8353" s="10" t="s">
        <v>68</v>
      </c>
      <c r="I8353" s="10" t="s">
        <v>2359</v>
      </c>
    </row>
    <row r="8354" hidden="1" outlineLevel="1">
      <c r="A8354" s="5" t="s">
        <v>10273</v>
      </c>
      <c r="B8354" s="5" t="s">
        <v>9676</v>
      </c>
      <c r="D8354" s="5" t="s">
        <v>7934</v>
      </c>
      <c r="E8354" s="9">
        <v>46241.45</v>
      </c>
      <c r="F8354" s="9" t="str">
        <f t="shared" si="1"/>
        <v>2026-08</v>
      </c>
      <c r="G8354" s="9" t="str">
        <f t="shared" si="2"/>
        <v>2026-W32</v>
      </c>
      <c r="H8354" s="10" t="s">
        <v>68</v>
      </c>
      <c r="I8354" s="10" t="s">
        <v>2359</v>
      </c>
    </row>
    <row r="8355" hidden="1" outlineLevel="1">
      <c r="A8355" s="5" t="s">
        <v>10273</v>
      </c>
      <c r="B8355" s="5" t="s">
        <v>9480</v>
      </c>
      <c r="D8355" s="5" t="s">
        <v>2920</v>
      </c>
      <c r="E8355" s="9">
        <v>46241.44930555556</v>
      </c>
      <c r="F8355" s="9" t="str">
        <f t="shared" si="1"/>
        <v>2026-08</v>
      </c>
      <c r="G8355" s="9" t="str">
        <f t="shared" si="2"/>
        <v>2026-W32</v>
      </c>
      <c r="H8355" s="10" t="s">
        <v>68</v>
      </c>
      <c r="I8355" s="10" t="s">
        <v>2359</v>
      </c>
    </row>
    <row r="8356" hidden="1" outlineLevel="1">
      <c r="A8356" s="5" t="s">
        <v>10273</v>
      </c>
      <c r="B8356" s="5" t="s">
        <v>9028</v>
      </c>
      <c r="D8356" s="5" t="s">
        <v>10313</v>
      </c>
      <c r="E8356" s="9">
        <v>46241.44930555556</v>
      </c>
      <c r="F8356" s="9" t="str">
        <f t="shared" si="1"/>
        <v>2026-08</v>
      </c>
      <c r="G8356" s="9" t="str">
        <f t="shared" si="2"/>
        <v>2026-W32</v>
      </c>
      <c r="H8356" s="10" t="s">
        <v>68</v>
      </c>
      <c r="I8356" s="10" t="s">
        <v>2359</v>
      </c>
    </row>
    <row r="8357" hidden="1" outlineLevel="1">
      <c r="A8357" s="5" t="s">
        <v>10273</v>
      </c>
      <c r="B8357" s="5" t="s">
        <v>8834</v>
      </c>
      <c r="D8357" s="5" t="s">
        <v>8454</v>
      </c>
      <c r="E8357" s="9">
        <v>46241.44930555556</v>
      </c>
      <c r="F8357" s="9" t="str">
        <f t="shared" si="1"/>
        <v>2026-08</v>
      </c>
      <c r="G8357" s="9" t="str">
        <f t="shared" si="2"/>
        <v>2026-W32</v>
      </c>
      <c r="H8357" s="10" t="s">
        <v>68</v>
      </c>
      <c r="I8357" s="10" t="s">
        <v>2359</v>
      </c>
    </row>
    <row r="8358" hidden="1" outlineLevel="1">
      <c r="A8358" s="5" t="s">
        <v>10273</v>
      </c>
      <c r="B8358" s="5" t="s">
        <v>10051</v>
      </c>
      <c r="D8358" s="5" t="s">
        <v>7229</v>
      </c>
      <c r="E8358" s="9">
        <v>46241.44930555556</v>
      </c>
      <c r="F8358" s="9" t="str">
        <f t="shared" si="1"/>
        <v>2026-08</v>
      </c>
      <c r="G8358" s="9" t="str">
        <f t="shared" si="2"/>
        <v>2026-W32</v>
      </c>
      <c r="H8358" s="10" t="s">
        <v>68</v>
      </c>
      <c r="I8358" s="10" t="s">
        <v>2359</v>
      </c>
    </row>
    <row r="8359" hidden="1" outlineLevel="1">
      <c r="A8359" s="5" t="s">
        <v>10273</v>
      </c>
      <c r="B8359" s="5" t="s">
        <v>10101</v>
      </c>
      <c r="D8359" s="5" t="s">
        <v>8248</v>
      </c>
      <c r="E8359" s="9">
        <v>46241.44930555556</v>
      </c>
      <c r="F8359" s="9" t="str">
        <f t="shared" si="1"/>
        <v>2026-08</v>
      </c>
      <c r="G8359" s="9" t="str">
        <f t="shared" si="2"/>
        <v>2026-W32</v>
      </c>
      <c r="H8359" s="10" t="s">
        <v>68</v>
      </c>
      <c r="I8359" s="10" t="s">
        <v>2359</v>
      </c>
    </row>
    <row r="8360" hidden="1" outlineLevel="1">
      <c r="A8360" s="5" t="s">
        <v>10273</v>
      </c>
      <c r="B8360" s="5" t="s">
        <v>2887</v>
      </c>
      <c r="D8360" s="5" t="s">
        <v>2888</v>
      </c>
      <c r="E8360" s="9">
        <v>46241.44861111111</v>
      </c>
      <c r="F8360" s="9" t="str">
        <f t="shared" si="1"/>
        <v>2026-08</v>
      </c>
      <c r="G8360" s="9" t="str">
        <f t="shared" si="2"/>
        <v>2026-W32</v>
      </c>
      <c r="H8360" s="10" t="s">
        <v>68</v>
      </c>
      <c r="I8360" s="10" t="s">
        <v>2359</v>
      </c>
    </row>
    <row r="8361" hidden="1" outlineLevel="1">
      <c r="A8361" s="5" t="s">
        <v>10273</v>
      </c>
      <c r="B8361" s="5" t="s">
        <v>10086</v>
      </c>
      <c r="D8361" s="5" t="s">
        <v>5418</v>
      </c>
      <c r="E8361" s="9">
        <v>46241.44861111111</v>
      </c>
      <c r="F8361" s="9" t="str">
        <f t="shared" si="1"/>
        <v>2026-08</v>
      </c>
      <c r="G8361" s="9" t="str">
        <f t="shared" si="2"/>
        <v>2026-W32</v>
      </c>
      <c r="H8361" s="10" t="s">
        <v>68</v>
      </c>
      <c r="I8361" s="10" t="s">
        <v>2359</v>
      </c>
    </row>
    <row r="8362" hidden="1" outlineLevel="1">
      <c r="A8362" s="5" t="s">
        <v>10273</v>
      </c>
      <c r="B8362" s="5" t="s">
        <v>9367</v>
      </c>
      <c r="D8362" s="5" t="s">
        <v>2128</v>
      </c>
      <c r="E8362" s="9">
        <v>46241.44861111111</v>
      </c>
      <c r="F8362" s="9" t="str">
        <f t="shared" si="1"/>
        <v>2026-08</v>
      </c>
      <c r="G8362" s="9" t="str">
        <f t="shared" si="2"/>
        <v>2026-W32</v>
      </c>
      <c r="H8362" s="10" t="s">
        <v>68</v>
      </c>
      <c r="I8362" s="10" t="s">
        <v>2359</v>
      </c>
    </row>
    <row r="8363" hidden="1" outlineLevel="1">
      <c r="A8363" s="5" t="s">
        <v>10273</v>
      </c>
      <c r="B8363" s="5" t="s">
        <v>10314</v>
      </c>
      <c r="D8363" s="5" t="s">
        <v>5444</v>
      </c>
      <c r="E8363" s="9">
        <v>46241.44861111111</v>
      </c>
      <c r="F8363" s="9" t="str">
        <f t="shared" si="1"/>
        <v>2026-08</v>
      </c>
      <c r="G8363" s="9" t="str">
        <f t="shared" si="2"/>
        <v>2026-W32</v>
      </c>
      <c r="H8363" s="10" t="s">
        <v>68</v>
      </c>
      <c r="I8363" s="10" t="s">
        <v>2359</v>
      </c>
    </row>
    <row r="8364" hidden="1" outlineLevel="1">
      <c r="A8364" s="5" t="s">
        <v>10273</v>
      </c>
      <c r="B8364" s="5" t="s">
        <v>10315</v>
      </c>
      <c r="D8364" s="5" t="s">
        <v>10316</v>
      </c>
      <c r="E8364" s="9">
        <v>46241.447916666664</v>
      </c>
      <c r="F8364" s="9" t="str">
        <f t="shared" si="1"/>
        <v>2026-08</v>
      </c>
      <c r="G8364" s="9" t="str">
        <f t="shared" si="2"/>
        <v>2026-W32</v>
      </c>
      <c r="H8364" s="10" t="s">
        <v>68</v>
      </c>
      <c r="I8364" s="10" t="s">
        <v>2359</v>
      </c>
    </row>
    <row r="8365" hidden="1" outlineLevel="1">
      <c r="A8365" s="5" t="s">
        <v>10273</v>
      </c>
      <c r="B8365" s="5" t="s">
        <v>10317</v>
      </c>
      <c r="D8365" s="5" t="s">
        <v>799</v>
      </c>
      <c r="E8365" s="9">
        <v>46241.447916666664</v>
      </c>
      <c r="F8365" s="9" t="str">
        <f t="shared" si="1"/>
        <v>2026-08</v>
      </c>
      <c r="G8365" s="9" t="str">
        <f t="shared" si="2"/>
        <v>2026-W32</v>
      </c>
      <c r="H8365" s="10" t="s">
        <v>68</v>
      </c>
      <c r="I8365" s="10" t="s">
        <v>2359</v>
      </c>
    </row>
    <row r="8366" hidden="1" outlineLevel="1">
      <c r="A8366" s="5" t="s">
        <v>10273</v>
      </c>
      <c r="B8366" s="5" t="s">
        <v>10153</v>
      </c>
      <c r="D8366" s="5" t="s">
        <v>10154</v>
      </c>
      <c r="E8366" s="9">
        <v>46241.447916666664</v>
      </c>
      <c r="F8366" s="9" t="str">
        <f t="shared" si="1"/>
        <v>2026-08</v>
      </c>
      <c r="G8366" s="9" t="str">
        <f t="shared" si="2"/>
        <v>2026-W32</v>
      </c>
      <c r="H8366" s="10" t="s">
        <v>68</v>
      </c>
      <c r="I8366" s="10" t="s">
        <v>2359</v>
      </c>
    </row>
    <row r="8367" hidden="1" outlineLevel="1">
      <c r="A8367" s="5" t="s">
        <v>10273</v>
      </c>
      <c r="B8367" s="5" t="s">
        <v>10318</v>
      </c>
      <c r="D8367" s="5" t="s">
        <v>10319</v>
      </c>
      <c r="E8367" s="9">
        <v>46241.447222222225</v>
      </c>
      <c r="F8367" s="9" t="str">
        <f t="shared" si="1"/>
        <v>2026-08</v>
      </c>
      <c r="G8367" s="9" t="str">
        <f t="shared" si="2"/>
        <v>2026-W32</v>
      </c>
      <c r="H8367" s="10" t="s">
        <v>68</v>
      </c>
      <c r="I8367" s="10" t="s">
        <v>2359</v>
      </c>
    </row>
    <row r="8368" hidden="1" outlineLevel="1">
      <c r="A8368" s="5" t="s">
        <v>10273</v>
      </c>
      <c r="B8368" s="5" t="s">
        <v>9304</v>
      </c>
      <c r="D8368" s="5" t="s">
        <v>1836</v>
      </c>
      <c r="E8368" s="9">
        <v>46241.447222222225</v>
      </c>
      <c r="F8368" s="9" t="str">
        <f t="shared" si="1"/>
        <v>2026-08</v>
      </c>
      <c r="G8368" s="9" t="str">
        <f t="shared" si="2"/>
        <v>2026-W32</v>
      </c>
      <c r="H8368" s="10" t="s">
        <v>68</v>
      </c>
      <c r="I8368" s="10" t="s">
        <v>2359</v>
      </c>
    </row>
    <row r="8369" hidden="1" outlineLevel="1">
      <c r="A8369" s="5" t="s">
        <v>10273</v>
      </c>
      <c r="B8369" s="5" t="s">
        <v>10137</v>
      </c>
      <c r="D8369" s="5" t="s">
        <v>3999</v>
      </c>
      <c r="E8369" s="9">
        <v>46241.447222222225</v>
      </c>
      <c r="F8369" s="9" t="str">
        <f t="shared" si="1"/>
        <v>2026-08</v>
      </c>
      <c r="G8369" s="9" t="str">
        <f t="shared" si="2"/>
        <v>2026-W32</v>
      </c>
      <c r="H8369" s="10" t="s">
        <v>68</v>
      </c>
      <c r="I8369" s="10" t="s">
        <v>2359</v>
      </c>
    </row>
    <row r="8370" hidden="1" outlineLevel="1">
      <c r="A8370" s="5" t="s">
        <v>10273</v>
      </c>
      <c r="B8370" s="5" t="s">
        <v>9582</v>
      </c>
      <c r="D8370" s="5" t="s">
        <v>1306</v>
      </c>
      <c r="E8370" s="9">
        <v>46241.447222222225</v>
      </c>
      <c r="F8370" s="9" t="str">
        <f t="shared" si="1"/>
        <v>2026-08</v>
      </c>
      <c r="G8370" s="9" t="str">
        <f t="shared" si="2"/>
        <v>2026-W32</v>
      </c>
      <c r="H8370" s="10" t="s">
        <v>68</v>
      </c>
      <c r="I8370" s="10" t="s">
        <v>2359</v>
      </c>
    </row>
    <row r="8371" hidden="1" outlineLevel="1">
      <c r="A8371" s="5" t="s">
        <v>10273</v>
      </c>
      <c r="B8371" s="5" t="s">
        <v>9701</v>
      </c>
      <c r="D8371" s="5" t="s">
        <v>4513</v>
      </c>
      <c r="E8371" s="9">
        <v>46241.447222222225</v>
      </c>
      <c r="F8371" s="9" t="str">
        <f t="shared" si="1"/>
        <v>2026-08</v>
      </c>
      <c r="G8371" s="9" t="str">
        <f t="shared" si="2"/>
        <v>2026-W32</v>
      </c>
      <c r="H8371" s="10" t="s">
        <v>68</v>
      </c>
      <c r="I8371" s="10" t="s">
        <v>2359</v>
      </c>
    </row>
    <row r="8372" hidden="1" outlineLevel="1">
      <c r="A8372" s="5" t="s">
        <v>10273</v>
      </c>
      <c r="B8372" s="5" t="s">
        <v>10320</v>
      </c>
      <c r="D8372" s="5" t="s">
        <v>3935</v>
      </c>
      <c r="E8372" s="9">
        <v>46241.44652777778</v>
      </c>
      <c r="F8372" s="9" t="str">
        <f t="shared" si="1"/>
        <v>2026-08</v>
      </c>
      <c r="G8372" s="9" t="str">
        <f t="shared" si="2"/>
        <v>2026-W32</v>
      </c>
      <c r="H8372" s="10" t="s">
        <v>68</v>
      </c>
      <c r="I8372" s="10" t="s">
        <v>2359</v>
      </c>
    </row>
    <row r="8373" hidden="1" outlineLevel="1">
      <c r="A8373" s="5" t="s">
        <v>10273</v>
      </c>
      <c r="B8373" s="5" t="s">
        <v>10321</v>
      </c>
      <c r="D8373" s="5" t="s">
        <v>1322</v>
      </c>
      <c r="E8373" s="9">
        <v>46241.44652777778</v>
      </c>
      <c r="F8373" s="9" t="str">
        <f t="shared" si="1"/>
        <v>2026-08</v>
      </c>
      <c r="G8373" s="9" t="str">
        <f t="shared" si="2"/>
        <v>2026-W32</v>
      </c>
      <c r="H8373" s="10" t="s">
        <v>68</v>
      </c>
      <c r="I8373" s="10" t="s">
        <v>2359</v>
      </c>
    </row>
    <row r="8374" hidden="1" outlineLevel="1">
      <c r="A8374" s="5" t="s">
        <v>10273</v>
      </c>
      <c r="B8374" s="5" t="s">
        <v>9825</v>
      </c>
      <c r="D8374" s="5" t="s">
        <v>1418</v>
      </c>
      <c r="E8374" s="9">
        <v>46241.44652777778</v>
      </c>
      <c r="F8374" s="9" t="str">
        <f t="shared" si="1"/>
        <v>2026-08</v>
      </c>
      <c r="G8374" s="9" t="str">
        <f t="shared" si="2"/>
        <v>2026-W32</v>
      </c>
      <c r="H8374" s="10" t="s">
        <v>68</v>
      </c>
      <c r="I8374" s="10" t="s">
        <v>2359</v>
      </c>
    </row>
    <row r="8375" hidden="1" outlineLevel="1">
      <c r="A8375" s="5" t="s">
        <v>10273</v>
      </c>
      <c r="B8375" s="5" t="s">
        <v>10322</v>
      </c>
      <c r="D8375" s="5" t="s">
        <v>4372</v>
      </c>
      <c r="E8375" s="9">
        <v>46241.44652777778</v>
      </c>
      <c r="F8375" s="9" t="str">
        <f t="shared" si="1"/>
        <v>2026-08</v>
      </c>
      <c r="G8375" s="9" t="str">
        <f t="shared" si="2"/>
        <v>2026-W32</v>
      </c>
      <c r="H8375" s="10" t="s">
        <v>68</v>
      </c>
      <c r="I8375" s="10" t="s">
        <v>2359</v>
      </c>
    </row>
    <row r="8376" hidden="1" outlineLevel="1">
      <c r="A8376" s="5" t="s">
        <v>10273</v>
      </c>
      <c r="B8376" s="5" t="s">
        <v>10323</v>
      </c>
      <c r="D8376" s="5" t="s">
        <v>1832</v>
      </c>
      <c r="E8376" s="9">
        <v>46241.44652777778</v>
      </c>
      <c r="F8376" s="9" t="str">
        <f t="shared" si="1"/>
        <v>2026-08</v>
      </c>
      <c r="G8376" s="9" t="str">
        <f t="shared" si="2"/>
        <v>2026-W32</v>
      </c>
      <c r="H8376" s="10" t="s">
        <v>68</v>
      </c>
      <c r="I8376" s="10" t="s">
        <v>2359</v>
      </c>
    </row>
    <row r="8377" hidden="1" outlineLevel="1">
      <c r="A8377" s="5" t="s">
        <v>10273</v>
      </c>
      <c r="B8377" s="5" t="s">
        <v>10116</v>
      </c>
      <c r="D8377" s="5" t="s">
        <v>8207</v>
      </c>
      <c r="E8377" s="9">
        <v>46241.44652777778</v>
      </c>
      <c r="F8377" s="9" t="str">
        <f t="shared" si="1"/>
        <v>2026-08</v>
      </c>
      <c r="G8377" s="9" t="str">
        <f t="shared" si="2"/>
        <v>2026-W32</v>
      </c>
      <c r="H8377" s="10" t="s">
        <v>68</v>
      </c>
      <c r="I8377" s="10" t="s">
        <v>2359</v>
      </c>
    </row>
    <row r="8378" hidden="1" outlineLevel="1">
      <c r="A8378" s="5" t="s">
        <v>10273</v>
      </c>
      <c r="B8378" s="5" t="s">
        <v>8808</v>
      </c>
      <c r="D8378" s="5" t="s">
        <v>2858</v>
      </c>
      <c r="E8378" s="9">
        <v>46241.44583333333</v>
      </c>
      <c r="F8378" s="9" t="str">
        <f t="shared" si="1"/>
        <v>2026-08</v>
      </c>
      <c r="G8378" s="9" t="str">
        <f t="shared" si="2"/>
        <v>2026-W32</v>
      </c>
      <c r="H8378" s="10" t="s">
        <v>68</v>
      </c>
      <c r="I8378" s="10" t="s">
        <v>2359</v>
      </c>
    </row>
    <row r="8379" hidden="1" outlineLevel="1">
      <c r="A8379" s="5" t="s">
        <v>10273</v>
      </c>
      <c r="B8379" s="5" t="s">
        <v>9930</v>
      </c>
      <c r="D8379" s="5" t="s">
        <v>1191</v>
      </c>
      <c r="E8379" s="9">
        <v>46241.44583333333</v>
      </c>
      <c r="F8379" s="9" t="str">
        <f t="shared" si="1"/>
        <v>2026-08</v>
      </c>
      <c r="G8379" s="9" t="str">
        <f t="shared" si="2"/>
        <v>2026-W32</v>
      </c>
      <c r="H8379" s="10" t="s">
        <v>68</v>
      </c>
      <c r="I8379" s="10" t="s">
        <v>2359</v>
      </c>
    </row>
    <row r="8380" hidden="1" outlineLevel="1">
      <c r="A8380" s="5" t="s">
        <v>10273</v>
      </c>
      <c r="B8380" s="5" t="s">
        <v>8905</v>
      </c>
      <c r="D8380" s="5" t="s">
        <v>5343</v>
      </c>
      <c r="E8380" s="9">
        <v>46241.44583333333</v>
      </c>
      <c r="F8380" s="9" t="str">
        <f t="shared" si="1"/>
        <v>2026-08</v>
      </c>
      <c r="G8380" s="9" t="str">
        <f t="shared" si="2"/>
        <v>2026-W32</v>
      </c>
      <c r="H8380" s="10" t="s">
        <v>68</v>
      </c>
      <c r="I8380" s="10" t="s">
        <v>2359</v>
      </c>
    </row>
    <row r="8381" hidden="1" outlineLevel="1">
      <c r="A8381" s="5" t="s">
        <v>10273</v>
      </c>
      <c r="B8381" s="5" t="s">
        <v>9387</v>
      </c>
      <c r="D8381" s="5" t="s">
        <v>1977</v>
      </c>
      <c r="E8381" s="9">
        <v>46241.44583333333</v>
      </c>
      <c r="F8381" s="9" t="str">
        <f t="shared" si="1"/>
        <v>2026-08</v>
      </c>
      <c r="G8381" s="9" t="str">
        <f t="shared" si="2"/>
        <v>2026-W32</v>
      </c>
      <c r="H8381" s="10" t="s">
        <v>68</v>
      </c>
      <c r="I8381" s="10" t="s">
        <v>2359</v>
      </c>
    </row>
    <row r="8382" hidden="1" outlineLevel="1">
      <c r="A8382" s="5" t="s">
        <v>10273</v>
      </c>
      <c r="B8382" s="5" t="s">
        <v>10138</v>
      </c>
      <c r="D8382" s="5" t="s">
        <v>10139</v>
      </c>
      <c r="E8382" s="9">
        <v>46241.44513888889</v>
      </c>
      <c r="F8382" s="9" t="str">
        <f t="shared" si="1"/>
        <v>2026-08</v>
      </c>
      <c r="G8382" s="9" t="str">
        <f t="shared" si="2"/>
        <v>2026-W32</v>
      </c>
      <c r="H8382" s="10" t="s">
        <v>68</v>
      </c>
      <c r="I8382" s="10" t="s">
        <v>2359</v>
      </c>
    </row>
    <row r="8383" hidden="1" outlineLevel="1">
      <c r="A8383" s="5" t="s">
        <v>10273</v>
      </c>
      <c r="B8383" s="5" t="s">
        <v>10180</v>
      </c>
      <c r="D8383" s="5" t="s">
        <v>10181</v>
      </c>
      <c r="E8383" s="9">
        <v>46241.44513888889</v>
      </c>
      <c r="F8383" s="9" t="str">
        <f t="shared" si="1"/>
        <v>2026-08</v>
      </c>
      <c r="G8383" s="9" t="str">
        <f t="shared" si="2"/>
        <v>2026-W32</v>
      </c>
      <c r="H8383" s="10" t="s">
        <v>68</v>
      </c>
      <c r="I8383" s="10" t="s">
        <v>2359</v>
      </c>
    </row>
    <row r="8384" hidden="1" outlineLevel="1">
      <c r="A8384" s="5" t="s">
        <v>10273</v>
      </c>
      <c r="B8384" s="5" t="s">
        <v>9885</v>
      </c>
      <c r="D8384" s="5" t="s">
        <v>1319</v>
      </c>
      <c r="E8384" s="9">
        <v>46241.44513888889</v>
      </c>
      <c r="F8384" s="9" t="str">
        <f t="shared" si="1"/>
        <v>2026-08</v>
      </c>
      <c r="G8384" s="9" t="str">
        <f t="shared" si="2"/>
        <v>2026-W32</v>
      </c>
      <c r="H8384" s="10" t="s">
        <v>68</v>
      </c>
      <c r="I8384" s="10" t="s">
        <v>2359</v>
      </c>
    </row>
    <row r="8385" hidden="1" outlineLevel="1">
      <c r="A8385" s="5" t="s">
        <v>10273</v>
      </c>
      <c r="B8385" s="5" t="s">
        <v>830</v>
      </c>
      <c r="D8385" s="5" t="s">
        <v>10324</v>
      </c>
      <c r="E8385" s="9">
        <v>46241.44513888889</v>
      </c>
      <c r="F8385" s="9" t="str">
        <f t="shared" si="1"/>
        <v>2026-08</v>
      </c>
      <c r="G8385" s="9" t="str">
        <f t="shared" si="2"/>
        <v>2026-W32</v>
      </c>
      <c r="H8385" s="10" t="s">
        <v>68</v>
      </c>
      <c r="I8385" s="10" t="s">
        <v>2359</v>
      </c>
    </row>
    <row r="8386" hidden="1" outlineLevel="1">
      <c r="A8386" s="5" t="s">
        <v>10273</v>
      </c>
      <c r="B8386" s="5" t="s">
        <v>10325</v>
      </c>
      <c r="D8386" s="5" t="s">
        <v>10326</v>
      </c>
      <c r="E8386" s="9">
        <v>46241.44513888889</v>
      </c>
      <c r="F8386" s="9" t="str">
        <f t="shared" si="1"/>
        <v>2026-08</v>
      </c>
      <c r="G8386" s="9" t="str">
        <f t="shared" si="2"/>
        <v>2026-W32</v>
      </c>
      <c r="H8386" s="10" t="s">
        <v>68</v>
      </c>
      <c r="I8386" s="10" t="s">
        <v>2359</v>
      </c>
    </row>
    <row r="8387" hidden="1" outlineLevel="1">
      <c r="A8387" s="5" t="s">
        <v>10273</v>
      </c>
      <c r="B8387" s="5" t="s">
        <v>9406</v>
      </c>
      <c r="D8387" s="5" t="s">
        <v>2153</v>
      </c>
      <c r="E8387" s="9">
        <v>46241.44513888889</v>
      </c>
      <c r="F8387" s="9" t="str">
        <f t="shared" si="1"/>
        <v>2026-08</v>
      </c>
      <c r="G8387" s="9" t="str">
        <f t="shared" si="2"/>
        <v>2026-W32</v>
      </c>
      <c r="H8387" s="10" t="s">
        <v>68</v>
      </c>
      <c r="I8387" s="10" t="s">
        <v>2359</v>
      </c>
    </row>
    <row r="8388" hidden="1" outlineLevel="1">
      <c r="A8388" s="5" t="s">
        <v>10273</v>
      </c>
      <c r="B8388" s="5" t="s">
        <v>10328</v>
      </c>
      <c r="D8388" s="5" t="s">
        <v>1078</v>
      </c>
      <c r="E8388" s="9">
        <v>46241.44513888889</v>
      </c>
      <c r="F8388" s="9" t="str">
        <f t="shared" si="1"/>
        <v>2026-08</v>
      </c>
      <c r="G8388" s="9" t="str">
        <f t="shared" si="2"/>
        <v>2026-W32</v>
      </c>
      <c r="H8388" s="10" t="s">
        <v>68</v>
      </c>
      <c r="I8388" s="10" t="s">
        <v>2359</v>
      </c>
    </row>
    <row r="8389" hidden="1" outlineLevel="1">
      <c r="A8389" s="5" t="s">
        <v>10273</v>
      </c>
      <c r="B8389" s="5" t="s">
        <v>9658</v>
      </c>
      <c r="D8389" s="5" t="s">
        <v>8353</v>
      </c>
      <c r="E8389" s="9">
        <v>46241.44513888889</v>
      </c>
      <c r="F8389" s="9" t="str">
        <f t="shared" si="1"/>
        <v>2026-08</v>
      </c>
      <c r="G8389" s="9" t="str">
        <f t="shared" si="2"/>
        <v>2026-W32</v>
      </c>
      <c r="H8389" s="10" t="s">
        <v>68</v>
      </c>
      <c r="I8389" s="10" t="s">
        <v>2359</v>
      </c>
    </row>
    <row r="8390" hidden="1" outlineLevel="1">
      <c r="A8390" s="5" t="s">
        <v>10273</v>
      </c>
      <c r="B8390" s="5" t="s">
        <v>9718</v>
      </c>
      <c r="D8390" s="5" t="s">
        <v>4672</v>
      </c>
      <c r="E8390" s="9">
        <v>46241.44513888889</v>
      </c>
      <c r="F8390" s="9" t="str">
        <f t="shared" si="1"/>
        <v>2026-08</v>
      </c>
      <c r="G8390" s="9" t="str">
        <f t="shared" si="2"/>
        <v>2026-W32</v>
      </c>
      <c r="H8390" s="10" t="s">
        <v>68</v>
      </c>
      <c r="I8390" s="10" t="s">
        <v>2359</v>
      </c>
    </row>
    <row r="8391" hidden="1" outlineLevel="1">
      <c r="A8391" s="5" t="s">
        <v>10273</v>
      </c>
      <c r="B8391" s="5" t="s">
        <v>9753</v>
      </c>
      <c r="D8391" s="5" t="s">
        <v>1323</v>
      </c>
      <c r="E8391" s="9">
        <v>46241.444444444445</v>
      </c>
      <c r="F8391" s="9" t="str">
        <f t="shared" si="1"/>
        <v>2026-08</v>
      </c>
      <c r="G8391" s="9" t="str">
        <f t="shared" si="2"/>
        <v>2026-W32</v>
      </c>
      <c r="H8391" s="10" t="s">
        <v>68</v>
      </c>
      <c r="I8391" s="10" t="s">
        <v>2359</v>
      </c>
    </row>
    <row r="8392" hidden="1" outlineLevel="1">
      <c r="A8392" s="5" t="s">
        <v>10273</v>
      </c>
      <c r="B8392" s="5" t="s">
        <v>9411</v>
      </c>
      <c r="D8392" s="5" t="s">
        <v>2786</v>
      </c>
      <c r="E8392" s="9">
        <v>46241.444444444445</v>
      </c>
      <c r="F8392" s="9" t="str">
        <f t="shared" si="1"/>
        <v>2026-08</v>
      </c>
      <c r="G8392" s="9" t="str">
        <f t="shared" si="2"/>
        <v>2026-W32</v>
      </c>
      <c r="H8392" s="10" t="s">
        <v>68</v>
      </c>
      <c r="I8392" s="10" t="s">
        <v>2359</v>
      </c>
    </row>
    <row r="8393" hidden="1" outlineLevel="1">
      <c r="A8393" s="5" t="s">
        <v>10273</v>
      </c>
      <c r="B8393" s="5" t="s">
        <v>8938</v>
      </c>
      <c r="D8393" s="5" t="s">
        <v>5333</v>
      </c>
      <c r="E8393" s="9">
        <v>46241.444444444445</v>
      </c>
      <c r="F8393" s="9" t="str">
        <f t="shared" si="1"/>
        <v>2026-08</v>
      </c>
      <c r="G8393" s="9" t="str">
        <f t="shared" si="2"/>
        <v>2026-W32</v>
      </c>
      <c r="H8393" s="10" t="s">
        <v>68</v>
      </c>
      <c r="I8393" s="10" t="s">
        <v>2359</v>
      </c>
    </row>
    <row r="8394" hidden="1" outlineLevel="1">
      <c r="A8394" s="5" t="s">
        <v>10273</v>
      </c>
      <c r="B8394" s="5" t="s">
        <v>10035</v>
      </c>
      <c r="D8394" s="5" t="s">
        <v>10036</v>
      </c>
      <c r="E8394" s="9">
        <v>46241.444444444445</v>
      </c>
      <c r="F8394" s="9" t="str">
        <f t="shared" si="1"/>
        <v>2026-08</v>
      </c>
      <c r="G8394" s="9" t="str">
        <f t="shared" si="2"/>
        <v>2026-W32</v>
      </c>
      <c r="H8394" s="10" t="s">
        <v>68</v>
      </c>
      <c r="I8394" s="10" t="s">
        <v>2359</v>
      </c>
    </row>
    <row r="8395" hidden="1" outlineLevel="1">
      <c r="A8395" s="5" t="s">
        <v>10273</v>
      </c>
      <c r="B8395" s="5" t="s">
        <v>9245</v>
      </c>
      <c r="D8395" s="5" t="s">
        <v>1369</v>
      </c>
      <c r="E8395" s="9">
        <v>46241.444444444445</v>
      </c>
      <c r="F8395" s="9" t="str">
        <f t="shared" si="1"/>
        <v>2026-08</v>
      </c>
      <c r="G8395" s="9" t="str">
        <f t="shared" si="2"/>
        <v>2026-W32</v>
      </c>
      <c r="H8395" s="10" t="s">
        <v>68</v>
      </c>
      <c r="I8395" s="10" t="s">
        <v>2359</v>
      </c>
    </row>
    <row r="8396" hidden="1" outlineLevel="1">
      <c r="A8396" s="5" t="s">
        <v>10273</v>
      </c>
      <c r="B8396" s="5" t="s">
        <v>10021</v>
      </c>
      <c r="D8396" s="5" t="s">
        <v>106</v>
      </c>
      <c r="E8396" s="9">
        <v>46241.444444444445</v>
      </c>
      <c r="F8396" s="9" t="str">
        <f t="shared" si="1"/>
        <v>2026-08</v>
      </c>
      <c r="G8396" s="9" t="str">
        <f t="shared" si="2"/>
        <v>2026-W32</v>
      </c>
      <c r="H8396" s="10" t="s">
        <v>68</v>
      </c>
      <c r="I8396" s="10" t="s">
        <v>2359</v>
      </c>
    </row>
    <row r="8397" hidden="1" outlineLevel="1">
      <c r="A8397" s="5" t="s">
        <v>10273</v>
      </c>
      <c r="B8397" s="5" t="s">
        <v>10329</v>
      </c>
      <c r="D8397" s="5" t="s">
        <v>4972</v>
      </c>
      <c r="E8397" s="9">
        <v>46241.444444444445</v>
      </c>
      <c r="F8397" s="9" t="str">
        <f t="shared" si="1"/>
        <v>2026-08</v>
      </c>
      <c r="G8397" s="9" t="str">
        <f t="shared" si="2"/>
        <v>2026-W32</v>
      </c>
      <c r="H8397" s="10" t="s">
        <v>68</v>
      </c>
      <c r="I8397" s="10" t="s">
        <v>2359</v>
      </c>
    </row>
    <row r="8398" hidden="1" outlineLevel="1">
      <c r="A8398" s="5" t="s">
        <v>10273</v>
      </c>
      <c r="B8398" s="5" t="s">
        <v>9167</v>
      </c>
      <c r="D8398" s="5" t="s">
        <v>4773</v>
      </c>
      <c r="E8398" s="9">
        <v>46241.444444444445</v>
      </c>
      <c r="F8398" s="9" t="str">
        <f t="shared" si="1"/>
        <v>2026-08</v>
      </c>
      <c r="G8398" s="9" t="str">
        <f t="shared" si="2"/>
        <v>2026-W32</v>
      </c>
      <c r="H8398" s="10" t="s">
        <v>68</v>
      </c>
      <c r="I8398" s="10" t="s">
        <v>2359</v>
      </c>
    </row>
    <row r="8399" hidden="1" outlineLevel="1">
      <c r="A8399" s="5" t="s">
        <v>10273</v>
      </c>
      <c r="B8399" s="5" t="s">
        <v>9548</v>
      </c>
      <c r="D8399" s="5" t="s">
        <v>7093</v>
      </c>
      <c r="E8399" s="9">
        <v>46241.444444444445</v>
      </c>
      <c r="F8399" s="9" t="str">
        <f t="shared" si="1"/>
        <v>2026-08</v>
      </c>
      <c r="G8399" s="9" t="str">
        <f t="shared" si="2"/>
        <v>2026-W32</v>
      </c>
      <c r="H8399" s="10" t="s">
        <v>68</v>
      </c>
      <c r="I8399" s="10" t="s">
        <v>2359</v>
      </c>
    </row>
    <row r="8400" hidden="1" outlineLevel="1">
      <c r="A8400" s="5" t="s">
        <v>10273</v>
      </c>
      <c r="B8400" s="5" t="s">
        <v>10246</v>
      </c>
      <c r="D8400" s="5" t="s">
        <v>4815</v>
      </c>
      <c r="E8400" s="9">
        <v>46241.44375</v>
      </c>
      <c r="F8400" s="9" t="str">
        <f t="shared" si="1"/>
        <v>2026-08</v>
      </c>
      <c r="G8400" s="9" t="str">
        <f t="shared" si="2"/>
        <v>2026-W32</v>
      </c>
      <c r="H8400" s="10" t="s">
        <v>68</v>
      </c>
      <c r="I8400" s="10" t="s">
        <v>2359</v>
      </c>
    </row>
    <row r="8401" hidden="1" outlineLevel="1">
      <c r="A8401" s="5" t="s">
        <v>10273</v>
      </c>
      <c r="B8401" s="5" t="s">
        <v>10247</v>
      </c>
      <c r="D8401" s="5" t="s">
        <v>5364</v>
      </c>
      <c r="E8401" s="9">
        <v>46241.44375</v>
      </c>
      <c r="F8401" s="9" t="str">
        <f t="shared" si="1"/>
        <v>2026-08</v>
      </c>
      <c r="G8401" s="9" t="str">
        <f t="shared" si="2"/>
        <v>2026-W32</v>
      </c>
      <c r="H8401" s="10" t="s">
        <v>68</v>
      </c>
      <c r="I8401" s="10" t="s">
        <v>2359</v>
      </c>
    </row>
    <row r="8402" hidden="1" outlineLevel="1">
      <c r="A8402" s="5" t="s">
        <v>10273</v>
      </c>
      <c r="B8402" s="5" t="s">
        <v>9550</v>
      </c>
      <c r="D8402" s="5" t="s">
        <v>1902</v>
      </c>
      <c r="E8402" s="9">
        <v>46241.44375</v>
      </c>
      <c r="F8402" s="9" t="str">
        <f t="shared" si="1"/>
        <v>2026-08</v>
      </c>
      <c r="G8402" s="9" t="str">
        <f t="shared" si="2"/>
        <v>2026-W32</v>
      </c>
      <c r="H8402" s="10" t="s">
        <v>68</v>
      </c>
      <c r="I8402" s="10" t="s">
        <v>2359</v>
      </c>
    </row>
    <row r="8403" hidden="1" outlineLevel="1">
      <c r="A8403" s="5" t="s">
        <v>10273</v>
      </c>
      <c r="B8403" s="5" t="s">
        <v>10265</v>
      </c>
      <c r="D8403" s="5" t="s">
        <v>5325</v>
      </c>
      <c r="E8403" s="9">
        <v>46241.44375</v>
      </c>
      <c r="F8403" s="9" t="str">
        <f t="shared" si="1"/>
        <v>2026-08</v>
      </c>
      <c r="G8403" s="9" t="str">
        <f t="shared" si="2"/>
        <v>2026-W32</v>
      </c>
      <c r="H8403" s="10" t="s">
        <v>68</v>
      </c>
      <c r="I8403" s="10" t="s">
        <v>2359</v>
      </c>
    </row>
    <row r="8404" hidden="1" outlineLevel="1">
      <c r="A8404" s="5" t="s">
        <v>10273</v>
      </c>
      <c r="B8404" s="5" t="s">
        <v>9452</v>
      </c>
      <c r="D8404" s="5" t="s">
        <v>8086</v>
      </c>
      <c r="E8404" s="9">
        <v>46241.44375</v>
      </c>
      <c r="F8404" s="9" t="str">
        <f t="shared" si="1"/>
        <v>2026-08</v>
      </c>
      <c r="G8404" s="9" t="str">
        <f t="shared" si="2"/>
        <v>2026-W32</v>
      </c>
      <c r="H8404" s="10" t="s">
        <v>68</v>
      </c>
      <c r="I8404" s="10" t="s">
        <v>2359</v>
      </c>
    </row>
    <row r="8405" hidden="1" outlineLevel="1">
      <c r="A8405" s="5" t="s">
        <v>10273</v>
      </c>
      <c r="B8405" s="5" t="s">
        <v>9695</v>
      </c>
      <c r="D8405" s="5" t="s">
        <v>5804</v>
      </c>
      <c r="E8405" s="9">
        <v>46241.44375</v>
      </c>
      <c r="F8405" s="9" t="str">
        <f t="shared" si="1"/>
        <v>2026-08</v>
      </c>
      <c r="G8405" s="9" t="str">
        <f t="shared" si="2"/>
        <v>2026-W32</v>
      </c>
      <c r="H8405" s="10" t="s">
        <v>68</v>
      </c>
      <c r="I8405" s="10" t="s">
        <v>2359</v>
      </c>
    </row>
    <row r="8406" hidden="1" outlineLevel="1">
      <c r="A8406" s="5" t="s">
        <v>10273</v>
      </c>
      <c r="B8406" s="5" t="s">
        <v>10330</v>
      </c>
      <c r="D8406" s="5" t="s">
        <v>8690</v>
      </c>
      <c r="E8406" s="9">
        <v>46241.44375</v>
      </c>
      <c r="F8406" s="9" t="str">
        <f t="shared" si="1"/>
        <v>2026-08</v>
      </c>
      <c r="G8406" s="9" t="str">
        <f t="shared" si="2"/>
        <v>2026-W32</v>
      </c>
      <c r="H8406" s="10" t="s">
        <v>68</v>
      </c>
      <c r="I8406" s="10" t="s">
        <v>2359</v>
      </c>
    </row>
    <row r="8407" hidden="1" outlineLevel="1">
      <c r="A8407" s="5" t="s">
        <v>10273</v>
      </c>
      <c r="B8407" s="5" t="s">
        <v>9738</v>
      </c>
      <c r="D8407" s="5" t="s">
        <v>3708</v>
      </c>
      <c r="E8407" s="9">
        <v>46241.44375</v>
      </c>
      <c r="F8407" s="9" t="str">
        <f t="shared" si="1"/>
        <v>2026-08</v>
      </c>
      <c r="G8407" s="9" t="str">
        <f t="shared" si="2"/>
        <v>2026-W32</v>
      </c>
      <c r="H8407" s="10" t="s">
        <v>68</v>
      </c>
      <c r="I8407" s="10" t="s">
        <v>2359</v>
      </c>
    </row>
    <row r="8408" hidden="1" outlineLevel="1">
      <c r="A8408" s="5" t="s">
        <v>10273</v>
      </c>
      <c r="B8408" s="5" t="s">
        <v>9450</v>
      </c>
      <c r="D8408" s="5" t="s">
        <v>4138</v>
      </c>
      <c r="E8408" s="9">
        <v>46241.44375</v>
      </c>
      <c r="F8408" s="9" t="str">
        <f t="shared" si="1"/>
        <v>2026-08</v>
      </c>
      <c r="G8408" s="9" t="str">
        <f t="shared" si="2"/>
        <v>2026-W32</v>
      </c>
      <c r="H8408" s="10" t="s">
        <v>68</v>
      </c>
      <c r="I8408" s="10" t="s">
        <v>2359</v>
      </c>
    </row>
    <row r="8409" hidden="1" outlineLevel="1">
      <c r="A8409" s="5" t="s">
        <v>10273</v>
      </c>
      <c r="B8409" s="5" t="s">
        <v>10331</v>
      </c>
      <c r="D8409" s="5" t="s">
        <v>10332</v>
      </c>
      <c r="E8409" s="9">
        <v>46241.44375</v>
      </c>
      <c r="F8409" s="9" t="str">
        <f t="shared" si="1"/>
        <v>2026-08</v>
      </c>
      <c r="G8409" s="9" t="str">
        <f t="shared" si="2"/>
        <v>2026-W32</v>
      </c>
      <c r="H8409" s="10" t="s">
        <v>68</v>
      </c>
      <c r="I8409" s="10" t="s">
        <v>2359</v>
      </c>
    </row>
    <row r="8410" hidden="1" outlineLevel="1">
      <c r="A8410" s="5" t="s">
        <v>10273</v>
      </c>
      <c r="B8410" s="5" t="s">
        <v>10333</v>
      </c>
      <c r="D8410" s="5" t="s">
        <v>3873</v>
      </c>
      <c r="E8410" s="9">
        <v>46241.44375</v>
      </c>
      <c r="F8410" s="9" t="str">
        <f t="shared" si="1"/>
        <v>2026-08</v>
      </c>
      <c r="G8410" s="9" t="str">
        <f t="shared" si="2"/>
        <v>2026-W32</v>
      </c>
      <c r="H8410" s="10" t="s">
        <v>68</v>
      </c>
      <c r="I8410" s="10" t="s">
        <v>2359</v>
      </c>
    </row>
    <row r="8411" hidden="1" outlineLevel="1">
      <c r="A8411" s="5" t="s">
        <v>10273</v>
      </c>
      <c r="B8411" s="5" t="s">
        <v>10334</v>
      </c>
      <c r="D8411" s="5" t="s">
        <v>7663</v>
      </c>
      <c r="E8411" s="9">
        <v>46241.44305555556</v>
      </c>
      <c r="F8411" s="9" t="str">
        <f t="shared" si="1"/>
        <v>2026-08</v>
      </c>
      <c r="G8411" s="9" t="str">
        <f t="shared" si="2"/>
        <v>2026-W32</v>
      </c>
      <c r="H8411" s="10" t="s">
        <v>68</v>
      </c>
      <c r="I8411" s="10" t="s">
        <v>2359</v>
      </c>
    </row>
    <row r="8412" hidden="1" outlineLevel="1">
      <c r="A8412" s="5" t="s">
        <v>10273</v>
      </c>
      <c r="B8412" s="5" t="s">
        <v>9278</v>
      </c>
      <c r="D8412" s="5" t="s">
        <v>7849</v>
      </c>
      <c r="E8412" s="9">
        <v>46241.44305555556</v>
      </c>
      <c r="F8412" s="9" t="str">
        <f t="shared" si="1"/>
        <v>2026-08</v>
      </c>
      <c r="G8412" s="9" t="str">
        <f t="shared" si="2"/>
        <v>2026-W32</v>
      </c>
      <c r="H8412" s="10" t="s">
        <v>68</v>
      </c>
      <c r="I8412" s="10" t="s">
        <v>2359</v>
      </c>
    </row>
    <row r="8413" hidden="1" outlineLevel="1">
      <c r="A8413" s="5" t="s">
        <v>10273</v>
      </c>
      <c r="B8413" s="5" t="s">
        <v>9458</v>
      </c>
      <c r="D8413" s="5" t="s">
        <v>8734</v>
      </c>
      <c r="E8413" s="9">
        <v>46241.44305555556</v>
      </c>
      <c r="F8413" s="9" t="str">
        <f t="shared" si="1"/>
        <v>2026-08</v>
      </c>
      <c r="G8413" s="9" t="str">
        <f t="shared" si="2"/>
        <v>2026-W32</v>
      </c>
      <c r="H8413" s="10" t="s">
        <v>68</v>
      </c>
      <c r="I8413" s="10" t="s">
        <v>2359</v>
      </c>
    </row>
    <row r="8414" hidden="1" outlineLevel="1">
      <c r="A8414" s="5" t="s">
        <v>10273</v>
      </c>
      <c r="B8414" s="5" t="s">
        <v>9622</v>
      </c>
      <c r="D8414" s="5" t="s">
        <v>7183</v>
      </c>
      <c r="E8414" s="9">
        <v>46241.44305555556</v>
      </c>
      <c r="F8414" s="9" t="str">
        <f t="shared" si="1"/>
        <v>2026-08</v>
      </c>
      <c r="G8414" s="9" t="str">
        <f t="shared" si="2"/>
        <v>2026-W32</v>
      </c>
      <c r="H8414" s="10" t="s">
        <v>68</v>
      </c>
      <c r="I8414" s="10" t="s">
        <v>2359</v>
      </c>
    </row>
    <row r="8415" hidden="1" outlineLevel="1">
      <c r="A8415" s="5" t="s">
        <v>10273</v>
      </c>
      <c r="B8415" s="5" t="s">
        <v>10335</v>
      </c>
      <c r="D8415" s="5" t="s">
        <v>1099</v>
      </c>
      <c r="E8415" s="9">
        <v>46241.44305555556</v>
      </c>
      <c r="F8415" s="9" t="str">
        <f t="shared" si="1"/>
        <v>2026-08</v>
      </c>
      <c r="G8415" s="9" t="str">
        <f t="shared" si="2"/>
        <v>2026-W32</v>
      </c>
      <c r="H8415" s="10" t="s">
        <v>68</v>
      </c>
      <c r="I8415" s="10" t="s">
        <v>2359</v>
      </c>
    </row>
    <row r="8416" hidden="1" outlineLevel="1">
      <c r="A8416" s="5" t="s">
        <v>10273</v>
      </c>
      <c r="B8416" s="5" t="s">
        <v>8961</v>
      </c>
      <c r="D8416" s="5" t="s">
        <v>5273</v>
      </c>
      <c r="E8416" s="9">
        <v>46241.44305555556</v>
      </c>
      <c r="F8416" s="9" t="str">
        <f t="shared" si="1"/>
        <v>2026-08</v>
      </c>
      <c r="G8416" s="9" t="str">
        <f t="shared" si="2"/>
        <v>2026-W32</v>
      </c>
      <c r="H8416" s="10" t="s">
        <v>68</v>
      </c>
      <c r="I8416" s="10" t="s">
        <v>2359</v>
      </c>
    </row>
    <row r="8417" hidden="1" outlineLevel="1">
      <c r="A8417" s="5" t="s">
        <v>10273</v>
      </c>
      <c r="B8417" s="5" t="s">
        <v>9768</v>
      </c>
      <c r="D8417" s="5" t="s">
        <v>8681</v>
      </c>
      <c r="E8417" s="9">
        <v>46241.44305555556</v>
      </c>
      <c r="F8417" s="9" t="str">
        <f t="shared" si="1"/>
        <v>2026-08</v>
      </c>
      <c r="G8417" s="9" t="str">
        <f t="shared" si="2"/>
        <v>2026-W32</v>
      </c>
      <c r="H8417" s="10" t="s">
        <v>68</v>
      </c>
      <c r="I8417" s="10" t="s">
        <v>2359</v>
      </c>
    </row>
    <row r="8418" hidden="1" outlineLevel="1">
      <c r="A8418" s="5" t="s">
        <v>10273</v>
      </c>
      <c r="B8418" s="5" t="s">
        <v>9132</v>
      </c>
      <c r="D8418" s="5" t="s">
        <v>1736</v>
      </c>
      <c r="E8418" s="9">
        <v>46241.44236111111</v>
      </c>
      <c r="F8418" s="9" t="str">
        <f t="shared" si="1"/>
        <v>2026-08</v>
      </c>
      <c r="G8418" s="9" t="str">
        <f t="shared" si="2"/>
        <v>2026-W32</v>
      </c>
      <c r="H8418" s="10" t="s">
        <v>68</v>
      </c>
      <c r="I8418" s="10" t="s">
        <v>2359</v>
      </c>
    </row>
    <row r="8419" hidden="1" outlineLevel="1">
      <c r="A8419" s="5" t="s">
        <v>10273</v>
      </c>
      <c r="B8419" s="5" t="s">
        <v>10336</v>
      </c>
      <c r="D8419" s="5" t="s">
        <v>10337</v>
      </c>
      <c r="E8419" s="9">
        <v>46241.44236111111</v>
      </c>
      <c r="F8419" s="9" t="str">
        <f t="shared" si="1"/>
        <v>2026-08</v>
      </c>
      <c r="G8419" s="9" t="str">
        <f t="shared" si="2"/>
        <v>2026-W32</v>
      </c>
      <c r="H8419" s="10" t="s">
        <v>68</v>
      </c>
      <c r="I8419" s="10" t="s">
        <v>2359</v>
      </c>
    </row>
    <row r="8420" hidden="1" outlineLevel="1">
      <c r="A8420" s="5" t="s">
        <v>10273</v>
      </c>
      <c r="B8420" s="5" t="s">
        <v>10338</v>
      </c>
      <c r="D8420" s="5" t="s">
        <v>10339</v>
      </c>
      <c r="E8420" s="9">
        <v>46241.44236111111</v>
      </c>
      <c r="F8420" s="9" t="str">
        <f t="shared" si="1"/>
        <v>2026-08</v>
      </c>
      <c r="G8420" s="9" t="str">
        <f t="shared" si="2"/>
        <v>2026-W32</v>
      </c>
      <c r="H8420" s="10" t="s">
        <v>68</v>
      </c>
      <c r="I8420" s="10" t="s">
        <v>2359</v>
      </c>
    </row>
    <row r="8421" hidden="1" outlineLevel="1">
      <c r="A8421" s="5" t="s">
        <v>10273</v>
      </c>
      <c r="B8421" s="5" t="s">
        <v>86</v>
      </c>
      <c r="D8421" s="5" t="s">
        <v>4096</v>
      </c>
      <c r="E8421" s="9">
        <v>46241.44236111111</v>
      </c>
      <c r="F8421" s="9" t="str">
        <f t="shared" si="1"/>
        <v>2026-08</v>
      </c>
      <c r="G8421" s="9" t="str">
        <f t="shared" si="2"/>
        <v>2026-W32</v>
      </c>
      <c r="H8421" s="10" t="s">
        <v>68</v>
      </c>
      <c r="I8421" s="10" t="s">
        <v>2359</v>
      </c>
    </row>
    <row r="8422" hidden="1" outlineLevel="1">
      <c r="A8422" s="5" t="s">
        <v>10273</v>
      </c>
      <c r="B8422" s="5" t="s">
        <v>10176</v>
      </c>
      <c r="D8422" s="5" t="s">
        <v>4625</v>
      </c>
      <c r="E8422" s="9">
        <v>46241.44236111111</v>
      </c>
      <c r="F8422" s="9" t="str">
        <f t="shared" si="1"/>
        <v>2026-08</v>
      </c>
      <c r="G8422" s="9" t="str">
        <f t="shared" si="2"/>
        <v>2026-W32</v>
      </c>
      <c r="H8422" s="10" t="s">
        <v>68</v>
      </c>
      <c r="I8422" s="10" t="s">
        <v>2359</v>
      </c>
    </row>
    <row r="8423" hidden="1" outlineLevel="1">
      <c r="A8423" s="5" t="s">
        <v>10273</v>
      </c>
      <c r="B8423" s="5" t="s">
        <v>10340</v>
      </c>
      <c r="D8423" s="5" t="s">
        <v>10341</v>
      </c>
      <c r="E8423" s="9">
        <v>46241.44236111111</v>
      </c>
      <c r="F8423" s="9" t="str">
        <f t="shared" si="1"/>
        <v>2026-08</v>
      </c>
      <c r="G8423" s="9" t="str">
        <f t="shared" si="2"/>
        <v>2026-W32</v>
      </c>
      <c r="H8423" s="10" t="s">
        <v>68</v>
      </c>
      <c r="I8423" s="10" t="s">
        <v>2359</v>
      </c>
    </row>
    <row r="8424" hidden="1" outlineLevel="1">
      <c r="A8424" s="5" t="s">
        <v>10273</v>
      </c>
      <c r="B8424" s="5" t="s">
        <v>10156</v>
      </c>
      <c r="D8424" s="5" t="s">
        <v>10157</v>
      </c>
      <c r="E8424" s="9">
        <v>46241.44236111111</v>
      </c>
      <c r="F8424" s="9" t="str">
        <f t="shared" si="1"/>
        <v>2026-08</v>
      </c>
      <c r="G8424" s="9" t="str">
        <f t="shared" si="2"/>
        <v>2026-W32</v>
      </c>
      <c r="H8424" s="10" t="s">
        <v>68</v>
      </c>
      <c r="I8424" s="10" t="s">
        <v>2359</v>
      </c>
    </row>
    <row r="8425" hidden="1" outlineLevel="1">
      <c r="A8425" s="5" t="s">
        <v>10273</v>
      </c>
      <c r="B8425" s="5" t="s">
        <v>1275</v>
      </c>
      <c r="D8425" s="5" t="s">
        <v>2763</v>
      </c>
      <c r="E8425" s="9">
        <v>46241.44236111111</v>
      </c>
      <c r="F8425" s="9" t="str">
        <f t="shared" si="1"/>
        <v>2026-08</v>
      </c>
      <c r="G8425" s="9" t="str">
        <f t="shared" si="2"/>
        <v>2026-W32</v>
      </c>
      <c r="H8425" s="10" t="s">
        <v>68</v>
      </c>
      <c r="I8425" s="10" t="s">
        <v>2359</v>
      </c>
    </row>
    <row r="8426" hidden="1" outlineLevel="1">
      <c r="A8426" s="5" t="s">
        <v>10273</v>
      </c>
      <c r="B8426" s="5" t="s">
        <v>10342</v>
      </c>
      <c r="D8426" s="5" t="s">
        <v>1444</v>
      </c>
      <c r="E8426" s="9">
        <v>46241.44236111111</v>
      </c>
      <c r="F8426" s="9" t="str">
        <f t="shared" si="1"/>
        <v>2026-08</v>
      </c>
      <c r="G8426" s="9" t="str">
        <f t="shared" si="2"/>
        <v>2026-W32</v>
      </c>
      <c r="H8426" s="10" t="s">
        <v>68</v>
      </c>
      <c r="I8426" s="10" t="s">
        <v>2359</v>
      </c>
    </row>
    <row r="8427" hidden="1" outlineLevel="1">
      <c r="A8427" s="5" t="s">
        <v>10273</v>
      </c>
      <c r="B8427" s="5" t="s">
        <v>10343</v>
      </c>
      <c r="D8427" s="5" t="s">
        <v>10344</v>
      </c>
      <c r="E8427" s="9">
        <v>46241.44236111111</v>
      </c>
      <c r="F8427" s="9" t="str">
        <f t="shared" si="1"/>
        <v>2026-08</v>
      </c>
      <c r="G8427" s="9" t="str">
        <f t="shared" si="2"/>
        <v>2026-W32</v>
      </c>
      <c r="H8427" s="10" t="s">
        <v>68</v>
      </c>
      <c r="I8427" s="10" t="s">
        <v>2359</v>
      </c>
    </row>
    <row r="8428" hidden="1" outlineLevel="1">
      <c r="A8428" s="5" t="s">
        <v>10273</v>
      </c>
      <c r="B8428" s="5" t="s">
        <v>9607</v>
      </c>
      <c r="D8428" s="5" t="s">
        <v>2883</v>
      </c>
      <c r="E8428" s="9">
        <v>46241.44236111111</v>
      </c>
      <c r="F8428" s="9" t="str">
        <f t="shared" si="1"/>
        <v>2026-08</v>
      </c>
      <c r="G8428" s="9" t="str">
        <f t="shared" si="2"/>
        <v>2026-W32</v>
      </c>
      <c r="H8428" s="10" t="s">
        <v>68</v>
      </c>
      <c r="I8428" s="10" t="s">
        <v>2359</v>
      </c>
    </row>
    <row r="8429" hidden="1" outlineLevel="1">
      <c r="A8429" s="5" t="s">
        <v>10273</v>
      </c>
      <c r="B8429" s="5" t="s">
        <v>8764</v>
      </c>
      <c r="D8429" s="5" t="s">
        <v>978</v>
      </c>
      <c r="E8429" s="9">
        <v>46241.44236111111</v>
      </c>
      <c r="F8429" s="9" t="str">
        <f t="shared" si="1"/>
        <v>2026-08</v>
      </c>
      <c r="G8429" s="9" t="str">
        <f t="shared" si="2"/>
        <v>2026-W32</v>
      </c>
      <c r="H8429" s="10" t="s">
        <v>68</v>
      </c>
      <c r="I8429" s="10" t="s">
        <v>2359</v>
      </c>
    </row>
    <row r="8430" hidden="1" outlineLevel="1">
      <c r="A8430" s="5" t="s">
        <v>10273</v>
      </c>
      <c r="B8430" s="5" t="s">
        <v>9402</v>
      </c>
      <c r="D8430" s="5" t="s">
        <v>7471</v>
      </c>
      <c r="E8430" s="9">
        <v>46241.44236111111</v>
      </c>
      <c r="F8430" s="9" t="str">
        <f t="shared" si="1"/>
        <v>2026-08</v>
      </c>
      <c r="G8430" s="9" t="str">
        <f t="shared" si="2"/>
        <v>2026-W32</v>
      </c>
      <c r="H8430" s="10" t="s">
        <v>68</v>
      </c>
      <c r="I8430" s="10" t="s">
        <v>2359</v>
      </c>
    </row>
    <row r="8431" hidden="1" outlineLevel="1">
      <c r="A8431" s="5" t="s">
        <v>10273</v>
      </c>
      <c r="B8431" s="5" t="s">
        <v>10059</v>
      </c>
      <c r="D8431" s="5" t="s">
        <v>1237</v>
      </c>
      <c r="E8431" s="9">
        <v>46241.44236111111</v>
      </c>
      <c r="F8431" s="9" t="str">
        <f t="shared" si="1"/>
        <v>2026-08</v>
      </c>
      <c r="G8431" s="9" t="str">
        <f t="shared" si="2"/>
        <v>2026-W32</v>
      </c>
      <c r="H8431" s="10" t="s">
        <v>68</v>
      </c>
      <c r="I8431" s="10" t="s">
        <v>2359</v>
      </c>
    </row>
    <row r="8432" hidden="1" outlineLevel="1">
      <c r="A8432" s="5" t="s">
        <v>10273</v>
      </c>
      <c r="B8432" s="5" t="s">
        <v>8830</v>
      </c>
      <c r="D8432" s="5" t="s">
        <v>2100</v>
      </c>
      <c r="E8432" s="9">
        <v>46241.44236111111</v>
      </c>
      <c r="F8432" s="9" t="str">
        <f t="shared" si="1"/>
        <v>2026-08</v>
      </c>
      <c r="G8432" s="9" t="str">
        <f t="shared" si="2"/>
        <v>2026-W32</v>
      </c>
      <c r="H8432" s="10" t="s">
        <v>68</v>
      </c>
      <c r="I8432" s="10" t="s">
        <v>2359</v>
      </c>
    </row>
    <row r="8433" hidden="1" outlineLevel="1">
      <c r="A8433" s="5" t="s">
        <v>10273</v>
      </c>
      <c r="B8433" s="5" t="s">
        <v>10345</v>
      </c>
      <c r="D8433" s="5" t="s">
        <v>1746</v>
      </c>
      <c r="E8433" s="9">
        <v>46241.44236111111</v>
      </c>
      <c r="F8433" s="9" t="str">
        <f t="shared" si="1"/>
        <v>2026-08</v>
      </c>
      <c r="G8433" s="9" t="str">
        <f t="shared" si="2"/>
        <v>2026-W32</v>
      </c>
      <c r="H8433" s="10" t="s">
        <v>68</v>
      </c>
      <c r="I8433" s="10" t="s">
        <v>2359</v>
      </c>
    </row>
    <row r="8434" hidden="1" outlineLevel="1">
      <c r="A8434" s="5" t="s">
        <v>10273</v>
      </c>
      <c r="B8434" s="5" t="s">
        <v>8768</v>
      </c>
      <c r="D8434" s="5" t="s">
        <v>2748</v>
      </c>
      <c r="E8434" s="9">
        <v>46241.44236111111</v>
      </c>
      <c r="F8434" s="9" t="str">
        <f t="shared" si="1"/>
        <v>2026-08</v>
      </c>
      <c r="G8434" s="9" t="str">
        <f t="shared" si="2"/>
        <v>2026-W32</v>
      </c>
      <c r="H8434" s="10" t="s">
        <v>68</v>
      </c>
      <c r="I8434" s="10" t="s">
        <v>2359</v>
      </c>
    </row>
    <row r="8435" hidden="1" outlineLevel="1">
      <c r="A8435" s="5" t="s">
        <v>10273</v>
      </c>
      <c r="B8435" s="5" t="s">
        <v>9556</v>
      </c>
      <c r="D8435" s="5" t="s">
        <v>1997</v>
      </c>
      <c r="E8435" s="9">
        <v>46241.44236111111</v>
      </c>
      <c r="F8435" s="9" t="str">
        <f t="shared" si="1"/>
        <v>2026-08</v>
      </c>
      <c r="G8435" s="9" t="str">
        <f t="shared" si="2"/>
        <v>2026-W32</v>
      </c>
      <c r="H8435" s="10" t="s">
        <v>68</v>
      </c>
      <c r="I8435" s="10" t="s">
        <v>2359</v>
      </c>
    </row>
    <row r="8436" hidden="1" outlineLevel="1">
      <c r="A8436" s="5" t="s">
        <v>10273</v>
      </c>
      <c r="B8436" s="5" t="s">
        <v>9333</v>
      </c>
      <c r="D8436" s="5" t="s">
        <v>1168</v>
      </c>
      <c r="E8436" s="9">
        <v>46241.441666666666</v>
      </c>
      <c r="F8436" s="9" t="str">
        <f t="shared" si="1"/>
        <v>2026-08</v>
      </c>
      <c r="G8436" s="9" t="str">
        <f t="shared" si="2"/>
        <v>2026-W32</v>
      </c>
      <c r="H8436" s="10" t="s">
        <v>68</v>
      </c>
      <c r="I8436" s="10" t="s">
        <v>2359</v>
      </c>
    </row>
    <row r="8437" hidden="1" outlineLevel="1">
      <c r="A8437" s="5" t="s">
        <v>10273</v>
      </c>
      <c r="B8437" s="5" t="s">
        <v>10346</v>
      </c>
      <c r="D8437" s="5" t="s">
        <v>7495</v>
      </c>
      <c r="E8437" s="9">
        <v>46241.441666666666</v>
      </c>
      <c r="F8437" s="9" t="str">
        <f t="shared" si="1"/>
        <v>2026-08</v>
      </c>
      <c r="G8437" s="9" t="str">
        <f t="shared" si="2"/>
        <v>2026-W32</v>
      </c>
      <c r="H8437" s="10" t="s">
        <v>68</v>
      </c>
      <c r="I8437" s="10" t="s">
        <v>2359</v>
      </c>
    </row>
    <row r="8438" hidden="1" outlineLevel="1">
      <c r="A8438" s="5" t="s">
        <v>10273</v>
      </c>
      <c r="B8438" s="5" t="s">
        <v>10347</v>
      </c>
      <c r="D8438" s="5" t="s">
        <v>165</v>
      </c>
      <c r="E8438" s="9">
        <v>46241.441666666666</v>
      </c>
      <c r="F8438" s="9" t="str">
        <f t="shared" si="1"/>
        <v>2026-08</v>
      </c>
      <c r="G8438" s="9" t="str">
        <f t="shared" si="2"/>
        <v>2026-W32</v>
      </c>
      <c r="H8438" s="10" t="s">
        <v>68</v>
      </c>
      <c r="I8438" s="10" t="s">
        <v>2359</v>
      </c>
    </row>
    <row r="8439" hidden="1" outlineLevel="1">
      <c r="A8439" s="5" t="s">
        <v>10273</v>
      </c>
      <c r="B8439" s="5" t="s">
        <v>10348</v>
      </c>
      <c r="D8439" s="5" t="s">
        <v>1112</v>
      </c>
      <c r="E8439" s="9">
        <v>46241.441666666666</v>
      </c>
      <c r="F8439" s="9" t="str">
        <f t="shared" si="1"/>
        <v>2026-08</v>
      </c>
      <c r="G8439" s="9" t="str">
        <f t="shared" si="2"/>
        <v>2026-W32</v>
      </c>
      <c r="H8439" s="10" t="s">
        <v>68</v>
      </c>
      <c r="I8439" s="10" t="s">
        <v>2359</v>
      </c>
    </row>
    <row r="8440" hidden="1" outlineLevel="1">
      <c r="A8440" s="5" t="s">
        <v>10273</v>
      </c>
      <c r="B8440" s="5" t="s">
        <v>10349</v>
      </c>
      <c r="D8440" s="5" t="s">
        <v>2711</v>
      </c>
      <c r="E8440" s="9">
        <v>46241.441666666666</v>
      </c>
      <c r="F8440" s="9" t="str">
        <f t="shared" si="1"/>
        <v>2026-08</v>
      </c>
      <c r="G8440" s="9" t="str">
        <f t="shared" si="2"/>
        <v>2026-W32</v>
      </c>
      <c r="H8440" s="10" t="s">
        <v>68</v>
      </c>
      <c r="I8440" s="10" t="s">
        <v>2359</v>
      </c>
    </row>
    <row r="8441" hidden="1" outlineLevel="1">
      <c r="A8441" s="5" t="s">
        <v>10273</v>
      </c>
      <c r="B8441" s="5" t="s">
        <v>10350</v>
      </c>
      <c r="D8441" s="5" t="s">
        <v>10351</v>
      </c>
      <c r="E8441" s="9">
        <v>46241.441666666666</v>
      </c>
      <c r="F8441" s="9" t="str">
        <f t="shared" si="1"/>
        <v>2026-08</v>
      </c>
      <c r="G8441" s="9" t="str">
        <f t="shared" si="2"/>
        <v>2026-W32</v>
      </c>
      <c r="H8441" s="10" t="s">
        <v>68</v>
      </c>
      <c r="I8441" s="10" t="s">
        <v>2359</v>
      </c>
    </row>
    <row r="8442" hidden="1" outlineLevel="1">
      <c r="A8442" s="5" t="s">
        <v>10273</v>
      </c>
      <c r="B8442" s="5" t="s">
        <v>9829</v>
      </c>
      <c r="D8442" s="5" t="s">
        <v>734</v>
      </c>
      <c r="E8442" s="9">
        <v>46241.441666666666</v>
      </c>
      <c r="F8442" s="9" t="str">
        <f t="shared" si="1"/>
        <v>2026-08</v>
      </c>
      <c r="G8442" s="9" t="str">
        <f t="shared" si="2"/>
        <v>2026-W32</v>
      </c>
      <c r="H8442" s="10" t="s">
        <v>68</v>
      </c>
      <c r="I8442" s="10" t="s">
        <v>2359</v>
      </c>
    </row>
    <row r="8443" hidden="1" outlineLevel="1">
      <c r="A8443" s="5" t="s">
        <v>10273</v>
      </c>
      <c r="B8443" s="5" t="s">
        <v>9567</v>
      </c>
      <c r="D8443" s="5" t="s">
        <v>10352</v>
      </c>
      <c r="E8443" s="9">
        <v>46241.441666666666</v>
      </c>
      <c r="F8443" s="9" t="str">
        <f t="shared" si="1"/>
        <v>2026-08</v>
      </c>
      <c r="G8443" s="9" t="str">
        <f t="shared" si="2"/>
        <v>2026-W32</v>
      </c>
      <c r="H8443" s="10" t="s">
        <v>68</v>
      </c>
      <c r="I8443" s="10" t="s">
        <v>2359</v>
      </c>
    </row>
    <row r="8444" hidden="1" outlineLevel="1">
      <c r="A8444" s="5" t="s">
        <v>10273</v>
      </c>
      <c r="B8444" s="5" t="s">
        <v>10353</v>
      </c>
      <c r="D8444" s="5" t="s">
        <v>2717</v>
      </c>
      <c r="E8444" s="9">
        <v>46241.441666666666</v>
      </c>
      <c r="F8444" s="9" t="str">
        <f t="shared" si="1"/>
        <v>2026-08</v>
      </c>
      <c r="G8444" s="9" t="str">
        <f t="shared" si="2"/>
        <v>2026-W32</v>
      </c>
      <c r="H8444" s="10" t="s">
        <v>68</v>
      </c>
      <c r="I8444" s="10" t="s">
        <v>2359</v>
      </c>
    </row>
    <row r="8445" hidden="1" outlineLevel="1">
      <c r="A8445" s="5" t="s">
        <v>10273</v>
      </c>
      <c r="B8445" s="5" t="s">
        <v>8810</v>
      </c>
      <c r="D8445" s="5" t="s">
        <v>10186</v>
      </c>
      <c r="E8445" s="9">
        <v>46241.441666666666</v>
      </c>
      <c r="F8445" s="9" t="str">
        <f t="shared" si="1"/>
        <v>2026-08</v>
      </c>
      <c r="G8445" s="9" t="str">
        <f t="shared" si="2"/>
        <v>2026-W32</v>
      </c>
      <c r="H8445" s="10" t="s">
        <v>68</v>
      </c>
      <c r="I8445" s="10" t="s">
        <v>2359</v>
      </c>
    </row>
    <row r="8446" hidden="1" outlineLevel="1">
      <c r="A8446" s="5" t="s">
        <v>10273</v>
      </c>
      <c r="B8446" s="5" t="s">
        <v>2012</v>
      </c>
      <c r="D8446" s="5" t="s">
        <v>3395</v>
      </c>
      <c r="E8446" s="9">
        <v>46241.441666666666</v>
      </c>
      <c r="F8446" s="9" t="str">
        <f t="shared" si="1"/>
        <v>2026-08</v>
      </c>
      <c r="G8446" s="9" t="str">
        <f t="shared" si="2"/>
        <v>2026-W32</v>
      </c>
      <c r="H8446" s="10" t="s">
        <v>68</v>
      </c>
      <c r="I8446" s="10" t="s">
        <v>2359</v>
      </c>
    </row>
    <row r="8447" hidden="1" outlineLevel="1">
      <c r="A8447" s="5" t="s">
        <v>10273</v>
      </c>
      <c r="B8447" s="5" t="s">
        <v>10354</v>
      </c>
      <c r="D8447" s="5" t="s">
        <v>10355</v>
      </c>
      <c r="E8447" s="9">
        <v>46241.441666666666</v>
      </c>
      <c r="F8447" s="9" t="str">
        <f t="shared" si="1"/>
        <v>2026-08</v>
      </c>
      <c r="G8447" s="9" t="str">
        <f t="shared" si="2"/>
        <v>2026-W32</v>
      </c>
      <c r="H8447" s="10" t="s">
        <v>68</v>
      </c>
      <c r="I8447" s="10" t="s">
        <v>2359</v>
      </c>
    </row>
    <row r="8448" hidden="1" outlineLevel="1">
      <c r="A8448" s="5" t="s">
        <v>10273</v>
      </c>
      <c r="B8448" s="5" t="s">
        <v>1960</v>
      </c>
      <c r="D8448" s="5" t="s">
        <v>10100</v>
      </c>
      <c r="E8448" s="9">
        <v>46241.441666666666</v>
      </c>
      <c r="F8448" s="9" t="str">
        <f t="shared" si="1"/>
        <v>2026-08</v>
      </c>
      <c r="G8448" s="9" t="str">
        <f t="shared" si="2"/>
        <v>2026-W32</v>
      </c>
      <c r="H8448" s="10" t="s">
        <v>68</v>
      </c>
      <c r="I8448" s="10" t="s">
        <v>2359</v>
      </c>
    </row>
    <row r="8449" hidden="1" outlineLevel="1">
      <c r="A8449" s="5" t="s">
        <v>10273</v>
      </c>
      <c r="B8449" s="5" t="s">
        <v>2968</v>
      </c>
      <c r="D8449" s="5" t="s">
        <v>4951</v>
      </c>
      <c r="E8449" s="9">
        <v>46241.44097222222</v>
      </c>
      <c r="F8449" s="9" t="str">
        <f t="shared" si="1"/>
        <v>2026-08</v>
      </c>
      <c r="G8449" s="9" t="str">
        <f t="shared" si="2"/>
        <v>2026-W32</v>
      </c>
      <c r="H8449" s="10" t="s">
        <v>68</v>
      </c>
      <c r="I8449" s="10" t="s">
        <v>2359</v>
      </c>
    </row>
    <row r="8450" hidden="1" outlineLevel="1">
      <c r="A8450" s="5" t="s">
        <v>10273</v>
      </c>
      <c r="B8450" s="5" t="s">
        <v>9563</v>
      </c>
      <c r="D8450" s="5" t="s">
        <v>1860</v>
      </c>
      <c r="E8450" s="9">
        <v>46241.44097222222</v>
      </c>
      <c r="F8450" s="9" t="str">
        <f t="shared" si="1"/>
        <v>2026-08</v>
      </c>
      <c r="G8450" s="9" t="str">
        <f t="shared" si="2"/>
        <v>2026-W32</v>
      </c>
      <c r="H8450" s="10" t="s">
        <v>68</v>
      </c>
      <c r="I8450" s="10" t="s">
        <v>2359</v>
      </c>
    </row>
    <row r="8451" hidden="1" outlineLevel="1">
      <c r="A8451" s="5" t="s">
        <v>10273</v>
      </c>
      <c r="B8451" s="5" t="s">
        <v>10132</v>
      </c>
      <c r="D8451" s="5" t="s">
        <v>2823</v>
      </c>
      <c r="E8451" s="9">
        <v>46241.44097222222</v>
      </c>
      <c r="F8451" s="9" t="str">
        <f t="shared" si="1"/>
        <v>2026-08</v>
      </c>
      <c r="G8451" s="9" t="str">
        <f t="shared" si="2"/>
        <v>2026-W32</v>
      </c>
      <c r="H8451" s="10" t="s">
        <v>68</v>
      </c>
      <c r="I8451" s="10" t="s">
        <v>2359</v>
      </c>
    </row>
    <row r="8452" hidden="1" outlineLevel="1">
      <c r="A8452" s="5" t="s">
        <v>10273</v>
      </c>
      <c r="B8452" s="5" t="s">
        <v>122</v>
      </c>
      <c r="D8452" s="5" t="s">
        <v>2905</v>
      </c>
      <c r="E8452" s="9">
        <v>46241.44097222222</v>
      </c>
      <c r="F8452" s="9" t="str">
        <f t="shared" si="1"/>
        <v>2026-08</v>
      </c>
      <c r="G8452" s="9" t="str">
        <f t="shared" si="2"/>
        <v>2026-W32</v>
      </c>
      <c r="H8452" s="10" t="s">
        <v>68</v>
      </c>
      <c r="I8452" s="10" t="s">
        <v>2359</v>
      </c>
    </row>
    <row r="8453" hidden="1" outlineLevel="1">
      <c r="A8453" s="5" t="s">
        <v>10273</v>
      </c>
      <c r="B8453" s="5" t="s">
        <v>10356</v>
      </c>
      <c r="D8453" s="5" t="s">
        <v>1413</v>
      </c>
      <c r="E8453" s="9">
        <v>46241.44097222222</v>
      </c>
      <c r="F8453" s="9" t="str">
        <f t="shared" si="1"/>
        <v>2026-08</v>
      </c>
      <c r="G8453" s="9" t="str">
        <f t="shared" si="2"/>
        <v>2026-W32</v>
      </c>
      <c r="H8453" s="10" t="s">
        <v>68</v>
      </c>
      <c r="I8453" s="10" t="s">
        <v>2359</v>
      </c>
    </row>
    <row r="8454" hidden="1" outlineLevel="1">
      <c r="A8454" s="5" t="s">
        <v>10273</v>
      </c>
      <c r="B8454" s="5" t="s">
        <v>9617</v>
      </c>
      <c r="D8454" s="5" t="s">
        <v>7001</v>
      </c>
      <c r="E8454" s="9">
        <v>46241.44097222222</v>
      </c>
      <c r="F8454" s="9" t="str">
        <f t="shared" si="1"/>
        <v>2026-08</v>
      </c>
      <c r="G8454" s="9" t="str">
        <f t="shared" si="2"/>
        <v>2026-W32</v>
      </c>
      <c r="H8454" s="10" t="s">
        <v>68</v>
      </c>
      <c r="I8454" s="10" t="s">
        <v>2359</v>
      </c>
    </row>
    <row r="8455" hidden="1" outlineLevel="1">
      <c r="A8455" s="5" t="s">
        <v>10273</v>
      </c>
      <c r="B8455" s="5" t="s">
        <v>122</v>
      </c>
      <c r="D8455" s="5" t="s">
        <v>7464</v>
      </c>
      <c r="E8455" s="9">
        <v>46241.44097222222</v>
      </c>
      <c r="F8455" s="9" t="str">
        <f t="shared" si="1"/>
        <v>2026-08</v>
      </c>
      <c r="G8455" s="9" t="str">
        <f t="shared" si="2"/>
        <v>2026-W32</v>
      </c>
      <c r="H8455" s="10" t="s">
        <v>68</v>
      </c>
      <c r="I8455" s="10" t="s">
        <v>2359</v>
      </c>
    </row>
    <row r="8456" hidden="1" outlineLevel="1">
      <c r="A8456" s="5" t="s">
        <v>10273</v>
      </c>
      <c r="B8456" s="5" t="s">
        <v>10357</v>
      </c>
      <c r="D8456" s="5" t="s">
        <v>2830</v>
      </c>
      <c r="E8456" s="9">
        <v>46241.44097222222</v>
      </c>
      <c r="F8456" s="9" t="str">
        <f t="shared" si="1"/>
        <v>2026-08</v>
      </c>
      <c r="G8456" s="9" t="str">
        <f t="shared" si="2"/>
        <v>2026-W32</v>
      </c>
      <c r="H8456" s="10" t="s">
        <v>68</v>
      </c>
      <c r="I8456" s="10" t="s">
        <v>2359</v>
      </c>
    </row>
    <row r="8457" hidden="1" outlineLevel="1">
      <c r="A8457" s="5" t="s">
        <v>10273</v>
      </c>
      <c r="B8457" s="5" t="s">
        <v>8822</v>
      </c>
      <c r="D8457" s="5" t="s">
        <v>5329</v>
      </c>
      <c r="E8457" s="9">
        <v>46241.44097222222</v>
      </c>
      <c r="F8457" s="9" t="str">
        <f t="shared" si="1"/>
        <v>2026-08</v>
      </c>
      <c r="G8457" s="9" t="str">
        <f t="shared" si="2"/>
        <v>2026-W32</v>
      </c>
      <c r="H8457" s="10" t="s">
        <v>68</v>
      </c>
      <c r="I8457" s="10" t="s">
        <v>2359</v>
      </c>
    </row>
    <row r="8458" hidden="1" outlineLevel="1">
      <c r="A8458" s="5" t="s">
        <v>10273</v>
      </c>
      <c r="B8458" s="5" t="s">
        <v>10358</v>
      </c>
      <c r="D8458" s="5" t="s">
        <v>2966</v>
      </c>
      <c r="E8458" s="9">
        <v>46241.44097222222</v>
      </c>
      <c r="F8458" s="9" t="str">
        <f t="shared" si="1"/>
        <v>2026-08</v>
      </c>
      <c r="G8458" s="9" t="str">
        <f t="shared" si="2"/>
        <v>2026-W32</v>
      </c>
      <c r="H8458" s="10" t="s">
        <v>68</v>
      </c>
      <c r="I8458" s="10" t="s">
        <v>2359</v>
      </c>
    </row>
    <row r="8459" hidden="1" outlineLevel="1">
      <c r="A8459" s="5" t="s">
        <v>10273</v>
      </c>
      <c r="B8459" s="5" t="s">
        <v>10359</v>
      </c>
      <c r="D8459" s="5" t="s">
        <v>1647</v>
      </c>
      <c r="E8459" s="9">
        <v>46241.44097222222</v>
      </c>
      <c r="F8459" s="9" t="str">
        <f t="shared" si="1"/>
        <v>2026-08</v>
      </c>
      <c r="G8459" s="9" t="str">
        <f t="shared" si="2"/>
        <v>2026-W32</v>
      </c>
      <c r="H8459" s="10" t="s">
        <v>68</v>
      </c>
      <c r="I8459" s="10" t="s">
        <v>2359</v>
      </c>
    </row>
    <row r="8460" hidden="1" outlineLevel="1">
      <c r="A8460" s="5" t="s">
        <v>10273</v>
      </c>
      <c r="B8460" s="5" t="s">
        <v>9284</v>
      </c>
      <c r="D8460" s="5" t="s">
        <v>7657</v>
      </c>
      <c r="E8460" s="9">
        <v>46241.44097222222</v>
      </c>
      <c r="F8460" s="9" t="str">
        <f t="shared" si="1"/>
        <v>2026-08</v>
      </c>
      <c r="G8460" s="9" t="str">
        <f t="shared" si="2"/>
        <v>2026-W32</v>
      </c>
      <c r="H8460" s="10" t="s">
        <v>68</v>
      </c>
      <c r="I8460" s="10" t="s">
        <v>2359</v>
      </c>
    </row>
    <row r="8461" hidden="1" outlineLevel="1">
      <c r="A8461" s="5" t="s">
        <v>10273</v>
      </c>
      <c r="B8461" s="5" t="s">
        <v>10360</v>
      </c>
      <c r="D8461" s="5" t="s">
        <v>10361</v>
      </c>
      <c r="E8461" s="9">
        <v>46241.44097222222</v>
      </c>
      <c r="F8461" s="9" t="str">
        <f t="shared" si="1"/>
        <v>2026-08</v>
      </c>
      <c r="G8461" s="9" t="str">
        <f t="shared" si="2"/>
        <v>2026-W32</v>
      </c>
      <c r="H8461" s="10" t="s">
        <v>68</v>
      </c>
      <c r="I8461" s="10" t="s">
        <v>2359</v>
      </c>
    </row>
    <row r="8462" hidden="1" outlineLevel="1">
      <c r="A8462" s="5" t="s">
        <v>10273</v>
      </c>
      <c r="B8462" s="5" t="s">
        <v>9196</v>
      </c>
      <c r="D8462" s="5" t="s">
        <v>6689</v>
      </c>
      <c r="E8462" s="9">
        <v>46241.44097222222</v>
      </c>
      <c r="F8462" s="9" t="str">
        <f t="shared" si="1"/>
        <v>2026-08</v>
      </c>
      <c r="G8462" s="9" t="str">
        <f t="shared" si="2"/>
        <v>2026-W32</v>
      </c>
      <c r="H8462" s="10" t="s">
        <v>68</v>
      </c>
      <c r="I8462" s="10" t="s">
        <v>2359</v>
      </c>
    </row>
    <row r="8463" hidden="1" outlineLevel="1">
      <c r="A8463" s="5" t="s">
        <v>10273</v>
      </c>
      <c r="B8463" s="5" t="s">
        <v>9818</v>
      </c>
      <c r="D8463" s="5" t="s">
        <v>2736</v>
      </c>
      <c r="E8463" s="9">
        <v>46241.44097222222</v>
      </c>
      <c r="F8463" s="9" t="str">
        <f t="shared" si="1"/>
        <v>2026-08</v>
      </c>
      <c r="G8463" s="9" t="str">
        <f t="shared" si="2"/>
        <v>2026-W32</v>
      </c>
      <c r="H8463" s="10" t="s">
        <v>68</v>
      </c>
      <c r="I8463" s="10" t="s">
        <v>2359</v>
      </c>
    </row>
    <row r="8464" hidden="1" outlineLevel="1">
      <c r="A8464" s="5" t="s">
        <v>10273</v>
      </c>
      <c r="B8464" s="5" t="s">
        <v>10362</v>
      </c>
      <c r="D8464" s="5" t="s">
        <v>5649</v>
      </c>
      <c r="E8464" s="9">
        <v>46241.44097222222</v>
      </c>
      <c r="F8464" s="9" t="str">
        <f t="shared" si="1"/>
        <v>2026-08</v>
      </c>
      <c r="G8464" s="9" t="str">
        <f t="shared" si="2"/>
        <v>2026-W32</v>
      </c>
      <c r="H8464" s="10" t="s">
        <v>68</v>
      </c>
      <c r="I8464" s="10" t="s">
        <v>2359</v>
      </c>
    </row>
    <row r="8465" hidden="1" outlineLevel="1">
      <c r="A8465" s="5" t="s">
        <v>10273</v>
      </c>
      <c r="B8465" s="5" t="s">
        <v>10363</v>
      </c>
      <c r="D8465" s="5" t="s">
        <v>10364</v>
      </c>
      <c r="E8465" s="9">
        <v>46241.44097222222</v>
      </c>
      <c r="F8465" s="9" t="str">
        <f t="shared" si="1"/>
        <v>2026-08</v>
      </c>
      <c r="G8465" s="9" t="str">
        <f t="shared" si="2"/>
        <v>2026-W32</v>
      </c>
      <c r="H8465" s="10" t="s">
        <v>68</v>
      </c>
      <c r="I8465" s="10" t="s">
        <v>2359</v>
      </c>
    </row>
    <row r="8466" hidden="1" outlineLevel="1">
      <c r="A8466" s="5" t="s">
        <v>10273</v>
      </c>
      <c r="B8466" s="5" t="s">
        <v>10195</v>
      </c>
      <c r="D8466" s="5" t="s">
        <v>2897</v>
      </c>
      <c r="E8466" s="9">
        <v>46241.44097222222</v>
      </c>
      <c r="F8466" s="9" t="str">
        <f t="shared" si="1"/>
        <v>2026-08</v>
      </c>
      <c r="G8466" s="9" t="str">
        <f t="shared" si="2"/>
        <v>2026-W32</v>
      </c>
      <c r="H8466" s="10" t="s">
        <v>68</v>
      </c>
      <c r="I8466" s="10" t="s">
        <v>2359</v>
      </c>
    </row>
    <row r="8467" hidden="1" outlineLevel="1">
      <c r="A8467" s="5" t="s">
        <v>10273</v>
      </c>
      <c r="B8467" s="5" t="s">
        <v>10365</v>
      </c>
      <c r="D8467" s="5" t="s">
        <v>7736</v>
      </c>
      <c r="E8467" s="9">
        <v>46241.44097222222</v>
      </c>
      <c r="F8467" s="9" t="str">
        <f t="shared" si="1"/>
        <v>2026-08</v>
      </c>
      <c r="G8467" s="9" t="str">
        <f t="shared" si="2"/>
        <v>2026-W32</v>
      </c>
      <c r="H8467" s="10" t="s">
        <v>68</v>
      </c>
      <c r="I8467" s="10" t="s">
        <v>2359</v>
      </c>
    </row>
    <row r="8468" hidden="1" outlineLevel="1">
      <c r="A8468" s="5" t="s">
        <v>10273</v>
      </c>
      <c r="B8468" s="5" t="s">
        <v>7868</v>
      </c>
      <c r="D8468" s="5" t="s">
        <v>7869</v>
      </c>
      <c r="E8468" s="9">
        <v>46241.44027777778</v>
      </c>
      <c r="F8468" s="9" t="str">
        <f t="shared" si="1"/>
        <v>2026-08</v>
      </c>
      <c r="G8468" s="9" t="str">
        <f t="shared" si="2"/>
        <v>2026-W32</v>
      </c>
      <c r="H8468" s="10" t="s">
        <v>68</v>
      </c>
      <c r="I8468" s="10" t="s">
        <v>2359</v>
      </c>
    </row>
    <row r="8469" hidden="1" outlineLevel="1">
      <c r="A8469" s="5" t="s">
        <v>10273</v>
      </c>
      <c r="B8469" s="5" t="s">
        <v>10076</v>
      </c>
      <c r="D8469" s="5" t="s">
        <v>3302</v>
      </c>
      <c r="E8469" s="9">
        <v>46241.44027777778</v>
      </c>
      <c r="F8469" s="9" t="str">
        <f t="shared" si="1"/>
        <v>2026-08</v>
      </c>
      <c r="G8469" s="9" t="str">
        <f t="shared" si="2"/>
        <v>2026-W32</v>
      </c>
      <c r="H8469" s="10" t="s">
        <v>68</v>
      </c>
      <c r="I8469" s="10" t="s">
        <v>2359</v>
      </c>
    </row>
    <row r="8470" hidden="1" outlineLevel="1">
      <c r="A8470" s="5" t="s">
        <v>10273</v>
      </c>
      <c r="B8470" s="5" t="s">
        <v>9259</v>
      </c>
      <c r="D8470" s="5" t="s">
        <v>8044</v>
      </c>
      <c r="E8470" s="9">
        <v>46241.44027777778</v>
      </c>
      <c r="F8470" s="9" t="str">
        <f t="shared" si="1"/>
        <v>2026-08</v>
      </c>
      <c r="G8470" s="9" t="str">
        <f t="shared" si="2"/>
        <v>2026-W32</v>
      </c>
      <c r="H8470" s="10" t="s">
        <v>68</v>
      </c>
      <c r="I8470" s="10" t="s">
        <v>2359</v>
      </c>
    </row>
    <row r="8471" hidden="1" outlineLevel="1">
      <c r="A8471" s="5" t="s">
        <v>10273</v>
      </c>
      <c r="B8471" s="5" t="s">
        <v>10366</v>
      </c>
      <c r="D8471" s="5" t="s">
        <v>8725</v>
      </c>
      <c r="E8471" s="9">
        <v>46241.44027777778</v>
      </c>
      <c r="F8471" s="9" t="str">
        <f t="shared" si="1"/>
        <v>2026-08</v>
      </c>
      <c r="G8471" s="9" t="str">
        <f t="shared" si="2"/>
        <v>2026-W32</v>
      </c>
      <c r="H8471" s="10" t="s">
        <v>68</v>
      </c>
      <c r="I8471" s="10" t="s">
        <v>2359</v>
      </c>
    </row>
    <row r="8472" hidden="1" outlineLevel="1">
      <c r="A8472" s="5" t="s">
        <v>10273</v>
      </c>
      <c r="B8472" s="5" t="s">
        <v>10367</v>
      </c>
      <c r="D8472" s="5" t="s">
        <v>10368</v>
      </c>
      <c r="E8472" s="9">
        <v>46241.44027777778</v>
      </c>
      <c r="F8472" s="9" t="str">
        <f t="shared" si="1"/>
        <v>2026-08</v>
      </c>
      <c r="G8472" s="9" t="str">
        <f t="shared" si="2"/>
        <v>2026-W32</v>
      </c>
      <c r="H8472" s="10" t="s">
        <v>68</v>
      </c>
      <c r="I8472" s="10" t="s">
        <v>2359</v>
      </c>
    </row>
    <row r="8473" hidden="1" outlineLevel="1">
      <c r="A8473" s="5" t="s">
        <v>10273</v>
      </c>
      <c r="B8473" s="5" t="s">
        <v>9763</v>
      </c>
      <c r="D8473" s="5" t="s">
        <v>5575</v>
      </c>
      <c r="E8473" s="9">
        <v>46241.44027777778</v>
      </c>
      <c r="F8473" s="9" t="str">
        <f t="shared" si="1"/>
        <v>2026-08</v>
      </c>
      <c r="G8473" s="9" t="str">
        <f t="shared" si="2"/>
        <v>2026-W32</v>
      </c>
      <c r="H8473" s="10" t="s">
        <v>68</v>
      </c>
      <c r="I8473" s="10" t="s">
        <v>2359</v>
      </c>
    </row>
    <row r="8474" hidden="1" outlineLevel="1">
      <c r="A8474" s="5" t="s">
        <v>10273</v>
      </c>
      <c r="B8474" s="5" t="s">
        <v>10112</v>
      </c>
      <c r="D8474" s="5" t="s">
        <v>10113</v>
      </c>
      <c r="E8474" s="9">
        <v>46241.44027777778</v>
      </c>
      <c r="F8474" s="9" t="str">
        <f t="shared" si="1"/>
        <v>2026-08</v>
      </c>
      <c r="G8474" s="9" t="str">
        <f t="shared" si="2"/>
        <v>2026-W32</v>
      </c>
      <c r="H8474" s="10" t="s">
        <v>68</v>
      </c>
      <c r="I8474" s="10" t="s">
        <v>2359</v>
      </c>
    </row>
    <row r="8475" hidden="1" outlineLevel="1">
      <c r="A8475" s="5" t="s">
        <v>10273</v>
      </c>
      <c r="B8475" s="5" t="s">
        <v>10369</v>
      </c>
      <c r="D8475" s="5" t="s">
        <v>10370</v>
      </c>
      <c r="E8475" s="9">
        <v>46241.44027777778</v>
      </c>
      <c r="F8475" s="9" t="str">
        <f t="shared" si="1"/>
        <v>2026-08</v>
      </c>
      <c r="G8475" s="9" t="str">
        <f t="shared" si="2"/>
        <v>2026-W32</v>
      </c>
      <c r="H8475" s="10" t="s">
        <v>68</v>
      </c>
      <c r="I8475" s="10" t="s">
        <v>2359</v>
      </c>
    </row>
    <row r="8476" hidden="1" outlineLevel="1">
      <c r="A8476" s="5" t="s">
        <v>10273</v>
      </c>
      <c r="B8476" s="5" t="s">
        <v>6527</v>
      </c>
      <c r="D8476" s="5" t="s">
        <v>1763</v>
      </c>
      <c r="E8476" s="9">
        <v>46241.44027777778</v>
      </c>
      <c r="F8476" s="9" t="str">
        <f t="shared" si="1"/>
        <v>2026-08</v>
      </c>
      <c r="G8476" s="9" t="str">
        <f t="shared" si="2"/>
        <v>2026-W32</v>
      </c>
      <c r="H8476" s="10" t="s">
        <v>68</v>
      </c>
      <c r="I8476" s="10" t="s">
        <v>2359</v>
      </c>
    </row>
    <row r="8477" hidden="1" outlineLevel="1">
      <c r="A8477" s="5" t="s">
        <v>10273</v>
      </c>
      <c r="B8477" s="5" t="s">
        <v>10371</v>
      </c>
      <c r="D8477" s="5" t="s">
        <v>8708</v>
      </c>
      <c r="E8477" s="9">
        <v>46241.44027777778</v>
      </c>
      <c r="F8477" s="9" t="str">
        <f t="shared" si="1"/>
        <v>2026-08</v>
      </c>
      <c r="G8477" s="9" t="str">
        <f t="shared" si="2"/>
        <v>2026-W32</v>
      </c>
      <c r="H8477" s="10" t="s">
        <v>68</v>
      </c>
      <c r="I8477" s="10" t="s">
        <v>2359</v>
      </c>
    </row>
    <row r="8478" hidden="1" outlineLevel="1">
      <c r="A8478" s="5" t="s">
        <v>10273</v>
      </c>
      <c r="B8478" s="5" t="s">
        <v>9141</v>
      </c>
      <c r="D8478" s="5" t="s">
        <v>8504</v>
      </c>
      <c r="E8478" s="9">
        <v>46241.44027777778</v>
      </c>
      <c r="F8478" s="9" t="str">
        <f t="shared" si="1"/>
        <v>2026-08</v>
      </c>
      <c r="G8478" s="9" t="str">
        <f t="shared" si="2"/>
        <v>2026-W32</v>
      </c>
      <c r="H8478" s="10" t="s">
        <v>68</v>
      </c>
      <c r="I8478" s="10" t="s">
        <v>2359</v>
      </c>
    </row>
    <row r="8479" hidden="1" outlineLevel="1">
      <c r="A8479" s="5" t="s">
        <v>10273</v>
      </c>
      <c r="B8479" s="5" t="s">
        <v>10031</v>
      </c>
      <c r="D8479" s="5" t="s">
        <v>10032</v>
      </c>
      <c r="E8479" s="9">
        <v>46241.44027777778</v>
      </c>
      <c r="F8479" s="9" t="str">
        <f t="shared" si="1"/>
        <v>2026-08</v>
      </c>
      <c r="G8479" s="9" t="str">
        <f t="shared" si="2"/>
        <v>2026-W32</v>
      </c>
      <c r="H8479" s="10" t="s">
        <v>68</v>
      </c>
      <c r="I8479" s="10" t="s">
        <v>2359</v>
      </c>
    </row>
    <row r="8480" hidden="1" outlineLevel="1">
      <c r="A8480" s="5" t="s">
        <v>10273</v>
      </c>
      <c r="B8480" s="5" t="s">
        <v>843</v>
      </c>
      <c r="D8480" s="5" t="s">
        <v>844</v>
      </c>
      <c r="E8480" s="9">
        <v>46241.44027777778</v>
      </c>
      <c r="F8480" s="9" t="str">
        <f t="shared" si="1"/>
        <v>2026-08</v>
      </c>
      <c r="G8480" s="9" t="str">
        <f t="shared" si="2"/>
        <v>2026-W32</v>
      </c>
      <c r="H8480" s="10" t="s">
        <v>68</v>
      </c>
      <c r="I8480" s="10" t="s">
        <v>2359</v>
      </c>
    </row>
    <row r="8481" hidden="1" outlineLevel="1">
      <c r="A8481" s="5" t="s">
        <v>10273</v>
      </c>
      <c r="B8481" s="5" t="s">
        <v>9778</v>
      </c>
      <c r="D8481" s="5" t="s">
        <v>2137</v>
      </c>
      <c r="E8481" s="9">
        <v>46241.44027777778</v>
      </c>
      <c r="F8481" s="9" t="str">
        <f t="shared" si="1"/>
        <v>2026-08</v>
      </c>
      <c r="G8481" s="9" t="str">
        <f t="shared" si="2"/>
        <v>2026-W32</v>
      </c>
      <c r="H8481" s="10" t="s">
        <v>68</v>
      </c>
      <c r="I8481" s="10" t="s">
        <v>2359</v>
      </c>
    </row>
    <row r="8482" hidden="1" outlineLevel="1">
      <c r="A8482" s="5" t="s">
        <v>10273</v>
      </c>
      <c r="B8482" s="5" t="s">
        <v>9280</v>
      </c>
      <c r="D8482" s="5" t="s">
        <v>10372</v>
      </c>
      <c r="E8482" s="9">
        <v>46241.44027777778</v>
      </c>
      <c r="F8482" s="9" t="str">
        <f t="shared" si="1"/>
        <v>2026-08</v>
      </c>
      <c r="G8482" s="9" t="str">
        <f t="shared" si="2"/>
        <v>2026-W32</v>
      </c>
      <c r="H8482" s="10" t="s">
        <v>68</v>
      </c>
      <c r="I8482" s="10" t="s">
        <v>2359</v>
      </c>
    </row>
    <row r="8483" hidden="1" outlineLevel="1">
      <c r="A8483" s="5" t="s">
        <v>10273</v>
      </c>
      <c r="B8483" s="5" t="s">
        <v>10373</v>
      </c>
      <c r="D8483" s="5" t="s">
        <v>10374</v>
      </c>
      <c r="E8483" s="9">
        <v>46241.44027777778</v>
      </c>
      <c r="F8483" s="9" t="str">
        <f t="shared" si="1"/>
        <v>2026-08</v>
      </c>
      <c r="G8483" s="9" t="str">
        <f t="shared" si="2"/>
        <v>2026-W32</v>
      </c>
      <c r="H8483" s="10" t="s">
        <v>68</v>
      </c>
      <c r="I8483" s="10" t="s">
        <v>2359</v>
      </c>
    </row>
    <row r="8484" hidden="1" outlineLevel="1">
      <c r="A8484" s="5" t="s">
        <v>10273</v>
      </c>
      <c r="B8484" s="5" t="s">
        <v>10375</v>
      </c>
      <c r="D8484" s="5" t="s">
        <v>2759</v>
      </c>
      <c r="E8484" s="9">
        <v>46241.44027777778</v>
      </c>
      <c r="F8484" s="9" t="str">
        <f t="shared" si="1"/>
        <v>2026-08</v>
      </c>
      <c r="G8484" s="9" t="str">
        <f t="shared" si="2"/>
        <v>2026-W32</v>
      </c>
      <c r="H8484" s="10" t="s">
        <v>68</v>
      </c>
      <c r="I8484" s="10" t="s">
        <v>2359</v>
      </c>
    </row>
    <row r="8485" hidden="1" outlineLevel="1">
      <c r="A8485" s="5" t="s">
        <v>10273</v>
      </c>
      <c r="B8485" s="5" t="s">
        <v>9427</v>
      </c>
      <c r="D8485" s="5" t="s">
        <v>2039</v>
      </c>
      <c r="E8485" s="9">
        <v>46241.44027777778</v>
      </c>
      <c r="F8485" s="9" t="str">
        <f t="shared" si="1"/>
        <v>2026-08</v>
      </c>
      <c r="G8485" s="9" t="str">
        <f t="shared" si="2"/>
        <v>2026-W32</v>
      </c>
      <c r="H8485" s="10" t="s">
        <v>68</v>
      </c>
      <c r="I8485" s="10" t="s">
        <v>2359</v>
      </c>
    </row>
    <row r="8486" hidden="1" outlineLevel="1">
      <c r="A8486" s="5" t="s">
        <v>10273</v>
      </c>
      <c r="B8486" s="5" t="s">
        <v>10376</v>
      </c>
      <c r="D8486" s="5" t="s">
        <v>1838</v>
      </c>
      <c r="E8486" s="9">
        <v>46241.44027777778</v>
      </c>
      <c r="F8486" s="9" t="str">
        <f t="shared" si="1"/>
        <v>2026-08</v>
      </c>
      <c r="G8486" s="9" t="str">
        <f t="shared" si="2"/>
        <v>2026-W32</v>
      </c>
      <c r="H8486" s="10" t="s">
        <v>68</v>
      </c>
      <c r="I8486" s="10" t="s">
        <v>2359</v>
      </c>
    </row>
    <row r="8487" hidden="1" outlineLevel="1">
      <c r="A8487" s="5" t="s">
        <v>10273</v>
      </c>
      <c r="B8487" s="5" t="s">
        <v>10192</v>
      </c>
      <c r="D8487" s="5" t="s">
        <v>1560</v>
      </c>
      <c r="E8487" s="9">
        <v>46241.43958333333</v>
      </c>
      <c r="F8487" s="9" t="str">
        <f t="shared" si="1"/>
        <v>2026-08</v>
      </c>
      <c r="G8487" s="9" t="str">
        <f t="shared" si="2"/>
        <v>2026-W32</v>
      </c>
      <c r="H8487" s="10" t="s">
        <v>68</v>
      </c>
      <c r="I8487" s="10" t="s">
        <v>2359</v>
      </c>
    </row>
    <row r="8488" hidden="1" outlineLevel="1">
      <c r="A8488" s="5" t="s">
        <v>10273</v>
      </c>
      <c r="B8488" s="5" t="s">
        <v>9471</v>
      </c>
      <c r="D8488" s="5" t="s">
        <v>3013</v>
      </c>
      <c r="E8488" s="9">
        <v>46241.43958333333</v>
      </c>
      <c r="F8488" s="9" t="str">
        <f t="shared" si="1"/>
        <v>2026-08</v>
      </c>
      <c r="G8488" s="9" t="str">
        <f t="shared" si="2"/>
        <v>2026-W32</v>
      </c>
      <c r="H8488" s="10" t="s">
        <v>68</v>
      </c>
      <c r="I8488" s="10" t="s">
        <v>2359</v>
      </c>
    </row>
    <row r="8489" hidden="1" outlineLevel="1">
      <c r="A8489" s="5" t="s">
        <v>10273</v>
      </c>
      <c r="B8489" s="5" t="s">
        <v>9519</v>
      </c>
      <c r="D8489" s="5" t="s">
        <v>1402</v>
      </c>
      <c r="E8489" s="9">
        <v>46241.43958333333</v>
      </c>
      <c r="F8489" s="9" t="str">
        <f t="shared" si="1"/>
        <v>2026-08</v>
      </c>
      <c r="G8489" s="9" t="str">
        <f t="shared" si="2"/>
        <v>2026-W32</v>
      </c>
      <c r="H8489" s="10" t="s">
        <v>68</v>
      </c>
      <c r="I8489" s="10" t="s">
        <v>2359</v>
      </c>
    </row>
    <row r="8490" hidden="1" outlineLevel="1">
      <c r="A8490" s="5" t="s">
        <v>10273</v>
      </c>
      <c r="B8490" s="5" t="s">
        <v>91</v>
      </c>
      <c r="D8490" s="5" t="s">
        <v>743</v>
      </c>
      <c r="E8490" s="9">
        <v>46241.43958333333</v>
      </c>
      <c r="F8490" s="9" t="str">
        <f t="shared" si="1"/>
        <v>2026-08</v>
      </c>
      <c r="G8490" s="9" t="str">
        <f t="shared" si="2"/>
        <v>2026-W32</v>
      </c>
      <c r="H8490" s="10" t="s">
        <v>68</v>
      </c>
      <c r="I8490" s="10" t="s">
        <v>2359</v>
      </c>
    </row>
    <row r="8491" hidden="1" outlineLevel="1">
      <c r="A8491" s="5" t="s">
        <v>10273</v>
      </c>
      <c r="B8491" s="5" t="s">
        <v>9772</v>
      </c>
      <c r="D8491" s="5" t="s">
        <v>2874</v>
      </c>
      <c r="E8491" s="9">
        <v>46241.43958333333</v>
      </c>
      <c r="F8491" s="9" t="str">
        <f t="shared" si="1"/>
        <v>2026-08</v>
      </c>
      <c r="G8491" s="9" t="str">
        <f t="shared" si="2"/>
        <v>2026-W32</v>
      </c>
      <c r="H8491" s="10" t="s">
        <v>68</v>
      </c>
      <c r="I8491" s="10" t="s">
        <v>2359</v>
      </c>
    </row>
    <row r="8492" hidden="1" outlineLevel="1">
      <c r="A8492" s="5" t="s">
        <v>10273</v>
      </c>
      <c r="B8492" s="5" t="s">
        <v>10377</v>
      </c>
      <c r="D8492" s="5" t="s">
        <v>725</v>
      </c>
      <c r="E8492" s="9">
        <v>46241.43958333333</v>
      </c>
      <c r="F8492" s="9" t="str">
        <f t="shared" si="1"/>
        <v>2026-08</v>
      </c>
      <c r="G8492" s="9" t="str">
        <f t="shared" si="2"/>
        <v>2026-W32</v>
      </c>
      <c r="H8492" s="10" t="s">
        <v>68</v>
      </c>
      <c r="I8492" s="10" t="s">
        <v>2359</v>
      </c>
    </row>
    <row r="8493" hidden="1" outlineLevel="1">
      <c r="A8493" s="5" t="s">
        <v>10273</v>
      </c>
      <c r="B8493" s="5" t="s">
        <v>10378</v>
      </c>
      <c r="D8493" s="5" t="s">
        <v>8018</v>
      </c>
      <c r="E8493" s="9">
        <v>46241.43958333333</v>
      </c>
      <c r="F8493" s="9" t="str">
        <f t="shared" si="1"/>
        <v>2026-08</v>
      </c>
      <c r="G8493" s="9" t="str">
        <f t="shared" si="2"/>
        <v>2026-W32</v>
      </c>
      <c r="H8493" s="10" t="s">
        <v>68</v>
      </c>
      <c r="I8493" s="10" t="s">
        <v>2359</v>
      </c>
    </row>
    <row r="8494" hidden="1" outlineLevel="1">
      <c r="A8494" s="5" t="s">
        <v>10273</v>
      </c>
      <c r="B8494" s="5" t="s">
        <v>10184</v>
      </c>
      <c r="D8494" s="5" t="s">
        <v>1774</v>
      </c>
      <c r="E8494" s="9">
        <v>46241.43958333333</v>
      </c>
      <c r="F8494" s="9" t="str">
        <f t="shared" si="1"/>
        <v>2026-08</v>
      </c>
      <c r="G8494" s="9" t="str">
        <f t="shared" si="2"/>
        <v>2026-W32</v>
      </c>
      <c r="H8494" s="10" t="s">
        <v>68</v>
      </c>
      <c r="I8494" s="10" t="s">
        <v>2359</v>
      </c>
    </row>
    <row r="8495" hidden="1" outlineLevel="1">
      <c r="A8495" s="5" t="s">
        <v>10273</v>
      </c>
      <c r="B8495" s="5" t="s">
        <v>8767</v>
      </c>
      <c r="D8495" s="5" t="s">
        <v>8493</v>
      </c>
      <c r="E8495" s="9">
        <v>46241.43958333333</v>
      </c>
      <c r="F8495" s="9" t="str">
        <f t="shared" si="1"/>
        <v>2026-08</v>
      </c>
      <c r="G8495" s="9" t="str">
        <f t="shared" si="2"/>
        <v>2026-W32</v>
      </c>
      <c r="H8495" s="10" t="s">
        <v>68</v>
      </c>
      <c r="I8495" s="10" t="s">
        <v>2359</v>
      </c>
    </row>
    <row r="8496" hidden="1" outlineLevel="1">
      <c r="A8496" s="5" t="s">
        <v>10273</v>
      </c>
      <c r="B8496" s="5" t="s">
        <v>10379</v>
      </c>
      <c r="D8496" s="5" t="s">
        <v>10380</v>
      </c>
      <c r="E8496" s="9">
        <v>46241.43958333333</v>
      </c>
      <c r="F8496" s="9" t="str">
        <f t="shared" si="1"/>
        <v>2026-08</v>
      </c>
      <c r="G8496" s="9" t="str">
        <f t="shared" si="2"/>
        <v>2026-W32</v>
      </c>
      <c r="H8496" s="10" t="s">
        <v>68</v>
      </c>
      <c r="I8496" s="10" t="s">
        <v>2359</v>
      </c>
    </row>
    <row r="8497" hidden="1" outlineLevel="1">
      <c r="A8497" s="5" t="s">
        <v>10273</v>
      </c>
      <c r="B8497" s="5" t="s">
        <v>10381</v>
      </c>
      <c r="D8497" s="5" t="s">
        <v>10382</v>
      </c>
      <c r="E8497" s="9">
        <v>46241.43958333333</v>
      </c>
      <c r="F8497" s="9" t="str">
        <f t="shared" si="1"/>
        <v>2026-08</v>
      </c>
      <c r="G8497" s="9" t="str">
        <f t="shared" si="2"/>
        <v>2026-W32</v>
      </c>
      <c r="H8497" s="10" t="s">
        <v>68</v>
      </c>
      <c r="I8497" s="10" t="s">
        <v>2359</v>
      </c>
    </row>
    <row r="8498" hidden="1" outlineLevel="1">
      <c r="A8498" s="5" t="s">
        <v>10273</v>
      </c>
      <c r="B8498" s="5" t="s">
        <v>10384</v>
      </c>
      <c r="D8498" s="5" t="s">
        <v>2061</v>
      </c>
      <c r="E8498" s="9">
        <v>46241.43958333333</v>
      </c>
      <c r="F8498" s="9" t="str">
        <f t="shared" si="1"/>
        <v>2026-08</v>
      </c>
      <c r="G8498" s="9" t="str">
        <f t="shared" si="2"/>
        <v>2026-W32</v>
      </c>
      <c r="H8498" s="10" t="s">
        <v>68</v>
      </c>
      <c r="I8498" s="10" t="s">
        <v>2359</v>
      </c>
    </row>
    <row r="8499" hidden="1" outlineLevel="1">
      <c r="A8499" s="5" t="s">
        <v>10273</v>
      </c>
      <c r="B8499" s="5" t="s">
        <v>10385</v>
      </c>
      <c r="D8499" s="5" t="s">
        <v>10386</v>
      </c>
      <c r="E8499" s="9">
        <v>46241.43958333333</v>
      </c>
      <c r="F8499" s="9" t="str">
        <f t="shared" si="1"/>
        <v>2026-08</v>
      </c>
      <c r="G8499" s="9" t="str">
        <f t="shared" si="2"/>
        <v>2026-W32</v>
      </c>
      <c r="H8499" s="10" t="s">
        <v>68</v>
      </c>
      <c r="I8499" s="10" t="s">
        <v>2359</v>
      </c>
    </row>
    <row r="8500" hidden="1" outlineLevel="1">
      <c r="A8500" s="5" t="s">
        <v>10273</v>
      </c>
      <c r="B8500" s="5" t="s">
        <v>10387</v>
      </c>
      <c r="D8500" s="5" t="s">
        <v>2810</v>
      </c>
      <c r="E8500" s="9">
        <v>46241.43958333333</v>
      </c>
      <c r="F8500" s="9" t="str">
        <f t="shared" si="1"/>
        <v>2026-08</v>
      </c>
      <c r="G8500" s="9" t="str">
        <f t="shared" si="2"/>
        <v>2026-W32</v>
      </c>
      <c r="H8500" s="10" t="s">
        <v>68</v>
      </c>
      <c r="I8500" s="10" t="s">
        <v>2359</v>
      </c>
    </row>
    <row r="8501" hidden="1" outlineLevel="1">
      <c r="A8501" s="5" t="s">
        <v>10273</v>
      </c>
      <c r="B8501" s="5" t="s">
        <v>9650</v>
      </c>
      <c r="D8501" s="5" t="s">
        <v>8100</v>
      </c>
      <c r="E8501" s="9">
        <v>46241.438888888886</v>
      </c>
      <c r="F8501" s="9" t="str">
        <f t="shared" si="1"/>
        <v>2026-08</v>
      </c>
      <c r="G8501" s="9" t="str">
        <f t="shared" si="2"/>
        <v>2026-W32</v>
      </c>
      <c r="H8501" s="10" t="s">
        <v>68</v>
      </c>
      <c r="I8501" s="10" t="s">
        <v>2359</v>
      </c>
    </row>
    <row r="8502" hidden="1" outlineLevel="1">
      <c r="A8502" s="5" t="s">
        <v>10273</v>
      </c>
      <c r="B8502" s="5" t="s">
        <v>9809</v>
      </c>
      <c r="D8502" s="5" t="s">
        <v>1700</v>
      </c>
      <c r="E8502" s="9">
        <v>46241.438888888886</v>
      </c>
      <c r="F8502" s="9" t="str">
        <f t="shared" si="1"/>
        <v>2026-08</v>
      </c>
      <c r="G8502" s="9" t="str">
        <f t="shared" si="2"/>
        <v>2026-W32</v>
      </c>
      <c r="H8502" s="10" t="s">
        <v>68</v>
      </c>
      <c r="I8502" s="10" t="s">
        <v>2359</v>
      </c>
    </row>
    <row r="8503" hidden="1" outlineLevel="1">
      <c r="A8503" s="5" t="s">
        <v>10273</v>
      </c>
      <c r="B8503" s="5" t="s">
        <v>9950</v>
      </c>
      <c r="D8503" s="5" t="s">
        <v>8038</v>
      </c>
      <c r="E8503" s="9">
        <v>46241.438888888886</v>
      </c>
      <c r="F8503" s="9" t="str">
        <f t="shared" si="1"/>
        <v>2026-08</v>
      </c>
      <c r="G8503" s="9" t="str">
        <f t="shared" si="2"/>
        <v>2026-W32</v>
      </c>
      <c r="H8503" s="10" t="s">
        <v>68</v>
      </c>
      <c r="I8503" s="10" t="s">
        <v>2359</v>
      </c>
    </row>
    <row r="8504" hidden="1" outlineLevel="1">
      <c r="A8504" s="5" t="s">
        <v>10273</v>
      </c>
      <c r="B8504" s="5" t="s">
        <v>9383</v>
      </c>
      <c r="D8504" s="5" t="s">
        <v>10104</v>
      </c>
      <c r="E8504" s="9">
        <v>46241.438888888886</v>
      </c>
      <c r="F8504" s="9" t="str">
        <f t="shared" si="1"/>
        <v>2026-08</v>
      </c>
      <c r="G8504" s="9" t="str">
        <f t="shared" si="2"/>
        <v>2026-W32</v>
      </c>
      <c r="H8504" s="10" t="s">
        <v>68</v>
      </c>
      <c r="I8504" s="10" t="s">
        <v>2359</v>
      </c>
    </row>
    <row r="8505" hidden="1" outlineLevel="1">
      <c r="A8505" s="5" t="s">
        <v>10273</v>
      </c>
      <c r="B8505" s="5" t="s">
        <v>10110</v>
      </c>
      <c r="D8505" s="5" t="s">
        <v>10111</v>
      </c>
      <c r="E8505" s="9">
        <v>46241.438888888886</v>
      </c>
      <c r="F8505" s="9" t="str">
        <f t="shared" si="1"/>
        <v>2026-08</v>
      </c>
      <c r="G8505" s="9" t="str">
        <f t="shared" si="2"/>
        <v>2026-W32</v>
      </c>
      <c r="H8505" s="10" t="s">
        <v>68</v>
      </c>
      <c r="I8505" s="10" t="s">
        <v>2359</v>
      </c>
    </row>
    <row r="8506" hidden="1" outlineLevel="1">
      <c r="A8506" s="5" t="s">
        <v>10273</v>
      </c>
      <c r="B8506" s="5" t="s">
        <v>10389</v>
      </c>
      <c r="D8506" s="5" t="s">
        <v>7986</v>
      </c>
      <c r="E8506" s="9">
        <v>46241.438888888886</v>
      </c>
      <c r="F8506" s="9" t="str">
        <f t="shared" si="1"/>
        <v>2026-08</v>
      </c>
      <c r="G8506" s="9" t="str">
        <f t="shared" si="2"/>
        <v>2026-W32</v>
      </c>
      <c r="H8506" s="10" t="s">
        <v>68</v>
      </c>
      <c r="I8506" s="10" t="s">
        <v>2359</v>
      </c>
    </row>
    <row r="8507" hidden="1" outlineLevel="1">
      <c r="A8507" s="5" t="s">
        <v>10273</v>
      </c>
      <c r="B8507" s="5" t="s">
        <v>10105</v>
      </c>
      <c r="D8507" s="5" t="s">
        <v>4669</v>
      </c>
      <c r="E8507" s="9">
        <v>46241.438888888886</v>
      </c>
      <c r="F8507" s="9" t="str">
        <f t="shared" si="1"/>
        <v>2026-08</v>
      </c>
      <c r="G8507" s="9" t="str">
        <f t="shared" si="2"/>
        <v>2026-W32</v>
      </c>
      <c r="H8507" s="10" t="s">
        <v>68</v>
      </c>
      <c r="I8507" s="10" t="s">
        <v>2359</v>
      </c>
    </row>
    <row r="8508" hidden="1" outlineLevel="1">
      <c r="A8508" s="5" t="s">
        <v>10273</v>
      </c>
      <c r="B8508" s="5" t="s">
        <v>10390</v>
      </c>
      <c r="D8508" s="5" t="s">
        <v>7575</v>
      </c>
      <c r="E8508" s="9">
        <v>46241.438888888886</v>
      </c>
      <c r="F8508" s="9" t="str">
        <f t="shared" si="1"/>
        <v>2026-08</v>
      </c>
      <c r="G8508" s="9" t="str">
        <f t="shared" si="2"/>
        <v>2026-W32</v>
      </c>
      <c r="H8508" s="10" t="s">
        <v>68</v>
      </c>
      <c r="I8508" s="10" t="s">
        <v>2359</v>
      </c>
    </row>
    <row r="8509" hidden="1" outlineLevel="1">
      <c r="A8509" s="5" t="s">
        <v>10273</v>
      </c>
      <c r="B8509" s="5" t="s">
        <v>9912</v>
      </c>
      <c r="D8509" s="5" t="s">
        <v>10391</v>
      </c>
      <c r="E8509" s="9">
        <v>46241.438888888886</v>
      </c>
      <c r="F8509" s="9" t="str">
        <f t="shared" si="1"/>
        <v>2026-08</v>
      </c>
      <c r="G8509" s="9" t="str">
        <f t="shared" si="2"/>
        <v>2026-W32</v>
      </c>
      <c r="H8509" s="10" t="s">
        <v>68</v>
      </c>
      <c r="I8509" s="10" t="s">
        <v>2359</v>
      </c>
    </row>
    <row r="8510" hidden="1" outlineLevel="1">
      <c r="A8510" s="5" t="s">
        <v>10273</v>
      </c>
      <c r="B8510" s="5" t="s">
        <v>10392</v>
      </c>
      <c r="D8510" s="5" t="s">
        <v>551</v>
      </c>
      <c r="E8510" s="9">
        <v>46241.438888888886</v>
      </c>
      <c r="F8510" s="9" t="str">
        <f t="shared" si="1"/>
        <v>2026-08</v>
      </c>
      <c r="G8510" s="9" t="str">
        <f t="shared" si="2"/>
        <v>2026-W32</v>
      </c>
      <c r="H8510" s="10" t="s">
        <v>68</v>
      </c>
      <c r="I8510" s="10" t="s">
        <v>2359</v>
      </c>
    </row>
    <row r="8511" hidden="1" outlineLevel="1">
      <c r="A8511" s="5" t="s">
        <v>10273</v>
      </c>
      <c r="B8511" s="5" t="s">
        <v>9648</v>
      </c>
      <c r="D8511" s="5" t="s">
        <v>1197</v>
      </c>
      <c r="E8511" s="9">
        <v>46241.438888888886</v>
      </c>
      <c r="F8511" s="9" t="str">
        <f t="shared" si="1"/>
        <v>2026-08</v>
      </c>
      <c r="G8511" s="9" t="str">
        <f t="shared" si="2"/>
        <v>2026-W32</v>
      </c>
      <c r="H8511" s="10" t="s">
        <v>68</v>
      </c>
      <c r="I8511" s="10" t="s">
        <v>2359</v>
      </c>
    </row>
    <row r="8512" hidden="1" outlineLevel="1">
      <c r="A8512" s="5" t="s">
        <v>10273</v>
      </c>
      <c r="B8512" s="5" t="s">
        <v>10393</v>
      </c>
      <c r="D8512" s="5" t="s">
        <v>5738</v>
      </c>
      <c r="E8512" s="9">
        <v>46241.438888888886</v>
      </c>
      <c r="F8512" s="9" t="str">
        <f t="shared" si="1"/>
        <v>2026-08</v>
      </c>
      <c r="G8512" s="9" t="str">
        <f t="shared" si="2"/>
        <v>2026-W32</v>
      </c>
      <c r="H8512" s="10" t="s">
        <v>68</v>
      </c>
      <c r="I8512" s="10" t="s">
        <v>2359</v>
      </c>
    </row>
    <row r="8513" hidden="1" outlineLevel="1">
      <c r="A8513" s="5" t="s">
        <v>10273</v>
      </c>
      <c r="B8513" s="5" t="s">
        <v>10161</v>
      </c>
      <c r="D8513" s="5" t="s">
        <v>6119</v>
      </c>
      <c r="E8513" s="9">
        <v>46241.438888888886</v>
      </c>
      <c r="F8513" s="9" t="str">
        <f t="shared" si="1"/>
        <v>2026-08</v>
      </c>
      <c r="G8513" s="9" t="str">
        <f t="shared" si="2"/>
        <v>2026-W32</v>
      </c>
      <c r="H8513" s="10" t="s">
        <v>68</v>
      </c>
      <c r="I8513" s="10" t="s">
        <v>2359</v>
      </c>
    </row>
    <row r="8514" hidden="1" outlineLevel="1">
      <c r="A8514" s="5" t="s">
        <v>10273</v>
      </c>
      <c r="B8514" s="5" t="s">
        <v>2912</v>
      </c>
      <c r="D8514" s="5" t="s">
        <v>2913</v>
      </c>
      <c r="E8514" s="9">
        <v>46241.438888888886</v>
      </c>
      <c r="F8514" s="9" t="str">
        <f t="shared" si="1"/>
        <v>2026-08</v>
      </c>
      <c r="G8514" s="9" t="str">
        <f t="shared" si="2"/>
        <v>2026-W32</v>
      </c>
      <c r="H8514" s="10" t="s">
        <v>68</v>
      </c>
      <c r="I8514" s="10" t="s">
        <v>2359</v>
      </c>
    </row>
    <row r="8515" hidden="1" outlineLevel="1">
      <c r="A8515" s="5" t="s">
        <v>10273</v>
      </c>
      <c r="B8515" s="5" t="s">
        <v>9306</v>
      </c>
      <c r="D8515" s="5" t="s">
        <v>8280</v>
      </c>
      <c r="E8515" s="9">
        <v>46241.438888888886</v>
      </c>
      <c r="F8515" s="9" t="str">
        <f t="shared" si="1"/>
        <v>2026-08</v>
      </c>
      <c r="G8515" s="9" t="str">
        <f t="shared" si="2"/>
        <v>2026-W32</v>
      </c>
      <c r="H8515" s="10" t="s">
        <v>68</v>
      </c>
      <c r="I8515" s="10" t="s">
        <v>2359</v>
      </c>
    </row>
    <row r="8516" hidden="1" outlineLevel="1">
      <c r="A8516" s="5" t="s">
        <v>10273</v>
      </c>
      <c r="B8516" s="5" t="s">
        <v>804</v>
      </c>
      <c r="D8516" s="5" t="s">
        <v>7527</v>
      </c>
      <c r="E8516" s="9">
        <v>46241.438888888886</v>
      </c>
      <c r="F8516" s="9" t="str">
        <f t="shared" si="1"/>
        <v>2026-08</v>
      </c>
      <c r="G8516" s="9" t="str">
        <f t="shared" si="2"/>
        <v>2026-W32</v>
      </c>
      <c r="H8516" s="10" t="s">
        <v>68</v>
      </c>
      <c r="I8516" s="10" t="s">
        <v>2359</v>
      </c>
    </row>
    <row r="8517" hidden="1" outlineLevel="1">
      <c r="A8517" s="5" t="s">
        <v>10273</v>
      </c>
      <c r="B8517" s="5" t="s">
        <v>9928</v>
      </c>
      <c r="D8517" s="5" t="s">
        <v>7680</v>
      </c>
      <c r="E8517" s="9">
        <v>46241.438888888886</v>
      </c>
      <c r="F8517" s="9" t="str">
        <f t="shared" si="1"/>
        <v>2026-08</v>
      </c>
      <c r="G8517" s="9" t="str">
        <f t="shared" si="2"/>
        <v>2026-W32</v>
      </c>
      <c r="H8517" s="10" t="s">
        <v>68</v>
      </c>
      <c r="I8517" s="10" t="s">
        <v>2359</v>
      </c>
    </row>
    <row r="8518" hidden="1" outlineLevel="1">
      <c r="A8518" s="5" t="s">
        <v>10273</v>
      </c>
      <c r="B8518" s="5" t="s">
        <v>9220</v>
      </c>
      <c r="D8518" s="5" t="s">
        <v>10394</v>
      </c>
      <c r="E8518" s="9">
        <v>46241.438888888886</v>
      </c>
      <c r="F8518" s="9" t="str">
        <f t="shared" si="1"/>
        <v>2026-08</v>
      </c>
      <c r="G8518" s="9" t="str">
        <f t="shared" si="2"/>
        <v>2026-W32</v>
      </c>
      <c r="H8518" s="10" t="s">
        <v>68</v>
      </c>
      <c r="I8518" s="10" t="s">
        <v>2359</v>
      </c>
    </row>
    <row r="8519" hidden="1" outlineLevel="1">
      <c r="A8519" s="5" t="s">
        <v>10273</v>
      </c>
      <c r="B8519" s="5" t="s">
        <v>9788</v>
      </c>
      <c r="D8519" s="5" t="s">
        <v>7694</v>
      </c>
      <c r="E8519" s="9">
        <v>46241.43819444445</v>
      </c>
      <c r="F8519" s="9" t="str">
        <f t="shared" si="1"/>
        <v>2026-08</v>
      </c>
      <c r="G8519" s="9" t="str">
        <f t="shared" si="2"/>
        <v>2026-W32</v>
      </c>
      <c r="H8519" s="10" t="s">
        <v>68</v>
      </c>
      <c r="I8519" s="10" t="s">
        <v>2359</v>
      </c>
    </row>
    <row r="8520" hidden="1" outlineLevel="1">
      <c r="A8520" s="5" t="s">
        <v>10273</v>
      </c>
      <c r="B8520" s="5" t="s">
        <v>9218</v>
      </c>
      <c r="D8520" s="5" t="s">
        <v>2582</v>
      </c>
      <c r="E8520" s="9">
        <v>46241.43819444445</v>
      </c>
      <c r="F8520" s="9" t="str">
        <f t="shared" si="1"/>
        <v>2026-08</v>
      </c>
      <c r="G8520" s="9" t="str">
        <f t="shared" si="2"/>
        <v>2026-W32</v>
      </c>
      <c r="H8520" s="10" t="s">
        <v>68</v>
      </c>
      <c r="I8520" s="10" t="s">
        <v>2359</v>
      </c>
    </row>
    <row r="8521" hidden="1" outlineLevel="1">
      <c r="A8521" s="5" t="s">
        <v>10273</v>
      </c>
      <c r="B8521" s="5" t="s">
        <v>2780</v>
      </c>
      <c r="D8521" s="5" t="s">
        <v>2781</v>
      </c>
      <c r="E8521" s="9">
        <v>46241.43819444445</v>
      </c>
      <c r="F8521" s="9" t="str">
        <f t="shared" si="1"/>
        <v>2026-08</v>
      </c>
      <c r="G8521" s="9" t="str">
        <f t="shared" si="2"/>
        <v>2026-W32</v>
      </c>
      <c r="H8521" s="10" t="s">
        <v>68</v>
      </c>
      <c r="I8521" s="10" t="s">
        <v>2359</v>
      </c>
    </row>
    <row r="8522" hidden="1" outlineLevel="1">
      <c r="A8522" s="5" t="s">
        <v>10273</v>
      </c>
      <c r="B8522" s="5" t="s">
        <v>10395</v>
      </c>
      <c r="D8522" s="5" t="s">
        <v>6060</v>
      </c>
      <c r="E8522" s="9">
        <v>46241.43819444445</v>
      </c>
      <c r="F8522" s="9" t="str">
        <f t="shared" si="1"/>
        <v>2026-08</v>
      </c>
      <c r="G8522" s="9" t="str">
        <f t="shared" si="2"/>
        <v>2026-W32</v>
      </c>
      <c r="H8522" s="10" t="s">
        <v>68</v>
      </c>
      <c r="I8522" s="10" t="s">
        <v>2359</v>
      </c>
    </row>
    <row r="8523" hidden="1" outlineLevel="1">
      <c r="A8523" s="5" t="s">
        <v>10273</v>
      </c>
      <c r="B8523" s="5" t="s">
        <v>9531</v>
      </c>
      <c r="D8523" s="5" t="s">
        <v>8689</v>
      </c>
      <c r="E8523" s="9">
        <v>46241.43819444445</v>
      </c>
      <c r="F8523" s="9" t="str">
        <f t="shared" si="1"/>
        <v>2026-08</v>
      </c>
      <c r="G8523" s="9" t="str">
        <f t="shared" si="2"/>
        <v>2026-W32</v>
      </c>
      <c r="H8523" s="10" t="s">
        <v>68</v>
      </c>
      <c r="I8523" s="10" t="s">
        <v>2359</v>
      </c>
    </row>
    <row r="8524" hidden="1" outlineLevel="1">
      <c r="A8524" s="5" t="s">
        <v>10273</v>
      </c>
      <c r="B8524" s="5" t="s">
        <v>9505</v>
      </c>
      <c r="D8524" s="5" t="s">
        <v>8056</v>
      </c>
      <c r="E8524" s="9">
        <v>46241.43819444445</v>
      </c>
      <c r="F8524" s="9" t="str">
        <f t="shared" si="1"/>
        <v>2026-08</v>
      </c>
      <c r="G8524" s="9" t="str">
        <f t="shared" si="2"/>
        <v>2026-W32</v>
      </c>
      <c r="H8524" s="10" t="s">
        <v>68</v>
      </c>
      <c r="I8524" s="10" t="s">
        <v>2359</v>
      </c>
    </row>
    <row r="8525" hidden="1" outlineLevel="1">
      <c r="A8525" s="5" t="s">
        <v>10273</v>
      </c>
      <c r="B8525" s="5" t="s">
        <v>8805</v>
      </c>
      <c r="D8525" s="5" t="s">
        <v>10049</v>
      </c>
      <c r="E8525" s="9">
        <v>46241.43819444445</v>
      </c>
      <c r="F8525" s="9" t="str">
        <f t="shared" si="1"/>
        <v>2026-08</v>
      </c>
      <c r="G8525" s="9" t="str">
        <f t="shared" si="2"/>
        <v>2026-W32</v>
      </c>
      <c r="H8525" s="10" t="s">
        <v>68</v>
      </c>
      <c r="I8525" s="10" t="s">
        <v>2359</v>
      </c>
    </row>
    <row r="8526" hidden="1" outlineLevel="1">
      <c r="A8526" s="5" t="s">
        <v>10273</v>
      </c>
      <c r="B8526" s="5" t="s">
        <v>10396</v>
      </c>
      <c r="D8526" s="5" t="s">
        <v>10397</v>
      </c>
      <c r="E8526" s="9">
        <v>46241.43819444445</v>
      </c>
      <c r="F8526" s="9" t="str">
        <f t="shared" si="1"/>
        <v>2026-08</v>
      </c>
      <c r="G8526" s="9" t="str">
        <f t="shared" si="2"/>
        <v>2026-W32</v>
      </c>
      <c r="H8526" s="10" t="s">
        <v>68</v>
      </c>
      <c r="I8526" s="10" t="s">
        <v>2359</v>
      </c>
    </row>
    <row r="8527" hidden="1" outlineLevel="1">
      <c r="A8527" s="5" t="s">
        <v>10273</v>
      </c>
      <c r="B8527" s="5" t="s">
        <v>9688</v>
      </c>
      <c r="D8527" s="5" t="s">
        <v>4562</v>
      </c>
      <c r="E8527" s="9">
        <v>46241.43819444445</v>
      </c>
      <c r="F8527" s="9" t="str">
        <f t="shared" si="1"/>
        <v>2026-08</v>
      </c>
      <c r="G8527" s="9" t="str">
        <f t="shared" si="2"/>
        <v>2026-W32</v>
      </c>
      <c r="H8527" s="10" t="s">
        <v>68</v>
      </c>
      <c r="I8527" s="10" t="s">
        <v>2359</v>
      </c>
    </row>
    <row r="8528" hidden="1" outlineLevel="1">
      <c r="A8528" s="5" t="s">
        <v>10273</v>
      </c>
      <c r="B8528" s="5" t="s">
        <v>10398</v>
      </c>
      <c r="D8528" s="5" t="s">
        <v>3824</v>
      </c>
      <c r="E8528" s="9">
        <v>46241.43819444445</v>
      </c>
      <c r="F8528" s="9" t="str">
        <f t="shared" si="1"/>
        <v>2026-08</v>
      </c>
      <c r="G8528" s="9" t="str">
        <f t="shared" si="2"/>
        <v>2026-W32</v>
      </c>
      <c r="H8528" s="10" t="s">
        <v>68</v>
      </c>
      <c r="I8528" s="10" t="s">
        <v>2359</v>
      </c>
    </row>
    <row r="8529" hidden="1" outlineLevel="1">
      <c r="A8529" s="5" t="s">
        <v>10273</v>
      </c>
      <c r="B8529" s="5" t="s">
        <v>5398</v>
      </c>
      <c r="D8529" s="5" t="s">
        <v>10399</v>
      </c>
      <c r="E8529" s="9">
        <v>46241.43819444445</v>
      </c>
      <c r="F8529" s="9" t="str">
        <f t="shared" si="1"/>
        <v>2026-08</v>
      </c>
      <c r="G8529" s="9" t="str">
        <f t="shared" si="2"/>
        <v>2026-W32</v>
      </c>
      <c r="H8529" s="10" t="s">
        <v>68</v>
      </c>
      <c r="I8529" s="10" t="s">
        <v>2359</v>
      </c>
    </row>
    <row r="8530" hidden="1" outlineLevel="1">
      <c r="A8530" s="5" t="s">
        <v>10273</v>
      </c>
      <c r="B8530" s="5" t="s">
        <v>9760</v>
      </c>
      <c r="D8530" s="5" t="s">
        <v>1921</v>
      </c>
      <c r="E8530" s="9">
        <v>46241.43819444445</v>
      </c>
      <c r="F8530" s="9" t="str">
        <f t="shared" si="1"/>
        <v>2026-08</v>
      </c>
      <c r="G8530" s="9" t="str">
        <f t="shared" si="2"/>
        <v>2026-W32</v>
      </c>
      <c r="H8530" s="10" t="s">
        <v>68</v>
      </c>
      <c r="I8530" s="10" t="s">
        <v>2359</v>
      </c>
    </row>
    <row r="8531" hidden="1" outlineLevel="1">
      <c r="A8531" s="5" t="s">
        <v>10273</v>
      </c>
      <c r="B8531" s="5" t="s">
        <v>10400</v>
      </c>
      <c r="D8531" s="5" t="s">
        <v>10401</v>
      </c>
      <c r="E8531" s="9">
        <v>46241.43819444445</v>
      </c>
      <c r="F8531" s="9" t="str">
        <f t="shared" si="1"/>
        <v>2026-08</v>
      </c>
      <c r="G8531" s="9" t="str">
        <f t="shared" si="2"/>
        <v>2026-W32</v>
      </c>
      <c r="H8531" s="10" t="s">
        <v>68</v>
      </c>
      <c r="I8531" s="10" t="s">
        <v>2359</v>
      </c>
    </row>
    <row r="8532" hidden="1" outlineLevel="1">
      <c r="A8532" s="5" t="s">
        <v>10273</v>
      </c>
      <c r="B8532" s="5" t="s">
        <v>9482</v>
      </c>
      <c r="D8532" s="5" t="s">
        <v>1094</v>
      </c>
      <c r="E8532" s="9">
        <v>46241.43819444445</v>
      </c>
      <c r="F8532" s="9" t="str">
        <f t="shared" si="1"/>
        <v>2026-08</v>
      </c>
      <c r="G8532" s="9" t="str">
        <f t="shared" si="2"/>
        <v>2026-W32</v>
      </c>
      <c r="H8532" s="10" t="s">
        <v>68</v>
      </c>
      <c r="I8532" s="10" t="s">
        <v>2359</v>
      </c>
    </row>
    <row r="8533" hidden="1" outlineLevel="1">
      <c r="A8533" s="5" t="s">
        <v>10273</v>
      </c>
      <c r="B8533" s="5" t="s">
        <v>324</v>
      </c>
      <c r="D8533" s="5" t="s">
        <v>10402</v>
      </c>
      <c r="E8533" s="9">
        <v>46241.43819444445</v>
      </c>
      <c r="F8533" s="9" t="str">
        <f t="shared" si="1"/>
        <v>2026-08</v>
      </c>
      <c r="G8533" s="9" t="str">
        <f t="shared" si="2"/>
        <v>2026-W32</v>
      </c>
      <c r="H8533" s="10" t="s">
        <v>68</v>
      </c>
      <c r="I8533" s="10" t="s">
        <v>2359</v>
      </c>
    </row>
    <row r="8534" hidden="1" outlineLevel="1">
      <c r="A8534" s="5" t="s">
        <v>10273</v>
      </c>
      <c r="B8534" s="5" t="s">
        <v>9542</v>
      </c>
      <c r="D8534" s="5" t="s">
        <v>7798</v>
      </c>
      <c r="E8534" s="9">
        <v>46241.43819444445</v>
      </c>
      <c r="F8534" s="9" t="str">
        <f t="shared" si="1"/>
        <v>2026-08</v>
      </c>
      <c r="G8534" s="9" t="str">
        <f t="shared" si="2"/>
        <v>2026-W32</v>
      </c>
      <c r="H8534" s="10" t="s">
        <v>68</v>
      </c>
      <c r="I8534" s="10" t="s">
        <v>2359</v>
      </c>
    </row>
    <row r="8535" hidden="1" outlineLevel="1">
      <c r="A8535" s="5" t="s">
        <v>10273</v>
      </c>
      <c r="B8535" s="5" t="s">
        <v>9554</v>
      </c>
      <c r="D8535" s="5" t="s">
        <v>7517</v>
      </c>
      <c r="E8535" s="9">
        <v>46241.43819444445</v>
      </c>
      <c r="F8535" s="9" t="str">
        <f t="shared" si="1"/>
        <v>2026-08</v>
      </c>
      <c r="G8535" s="9" t="str">
        <f t="shared" si="2"/>
        <v>2026-W32</v>
      </c>
      <c r="H8535" s="10" t="s">
        <v>68</v>
      </c>
      <c r="I8535" s="10" t="s">
        <v>2359</v>
      </c>
    </row>
    <row r="8536" hidden="1" outlineLevel="1">
      <c r="A8536" s="5" t="s">
        <v>10273</v>
      </c>
      <c r="B8536" s="5" t="s">
        <v>10403</v>
      </c>
      <c r="D8536" s="5" t="s">
        <v>3677</v>
      </c>
      <c r="E8536" s="9">
        <v>46241.43819444445</v>
      </c>
      <c r="F8536" s="9" t="str">
        <f t="shared" si="1"/>
        <v>2026-08</v>
      </c>
      <c r="G8536" s="9" t="str">
        <f t="shared" si="2"/>
        <v>2026-W32</v>
      </c>
      <c r="H8536" s="10" t="s">
        <v>68</v>
      </c>
      <c r="I8536" s="10" t="s">
        <v>2359</v>
      </c>
    </row>
    <row r="8537" hidden="1" outlineLevel="1">
      <c r="A8537" s="5" t="s">
        <v>10273</v>
      </c>
      <c r="B8537" s="5" t="s">
        <v>9597</v>
      </c>
      <c r="D8537" s="5" t="s">
        <v>1536</v>
      </c>
      <c r="E8537" s="9">
        <v>46241.43819444445</v>
      </c>
      <c r="F8537" s="9" t="str">
        <f t="shared" si="1"/>
        <v>2026-08</v>
      </c>
      <c r="G8537" s="9" t="str">
        <f t="shared" si="2"/>
        <v>2026-W32</v>
      </c>
      <c r="H8537" s="10" t="s">
        <v>68</v>
      </c>
      <c r="I8537" s="10" t="s">
        <v>2359</v>
      </c>
    </row>
    <row r="8538" hidden="1" outlineLevel="1">
      <c r="A8538" s="5" t="s">
        <v>10273</v>
      </c>
      <c r="B8538" s="5" t="s">
        <v>10191</v>
      </c>
      <c r="D8538" s="5" t="s">
        <v>1575</v>
      </c>
      <c r="E8538" s="9">
        <v>46241.43819444445</v>
      </c>
      <c r="F8538" s="9" t="str">
        <f t="shared" si="1"/>
        <v>2026-08</v>
      </c>
      <c r="G8538" s="9" t="str">
        <f t="shared" si="2"/>
        <v>2026-W32</v>
      </c>
      <c r="H8538" s="10" t="s">
        <v>68</v>
      </c>
      <c r="I8538" s="10" t="s">
        <v>2359</v>
      </c>
    </row>
    <row r="8539" hidden="1" outlineLevel="1">
      <c r="A8539" s="5" t="s">
        <v>10273</v>
      </c>
      <c r="B8539" s="5" t="s">
        <v>9552</v>
      </c>
      <c r="D8539" s="5" t="s">
        <v>1723</v>
      </c>
      <c r="E8539" s="9">
        <v>46241.43819444445</v>
      </c>
      <c r="F8539" s="9" t="str">
        <f t="shared" si="1"/>
        <v>2026-08</v>
      </c>
      <c r="G8539" s="9" t="str">
        <f t="shared" si="2"/>
        <v>2026-W32</v>
      </c>
      <c r="H8539" s="10" t="s">
        <v>68</v>
      </c>
      <c r="I8539" s="10" t="s">
        <v>2359</v>
      </c>
    </row>
    <row r="8540" hidden="1" outlineLevel="1">
      <c r="A8540" s="5" t="s">
        <v>10273</v>
      </c>
      <c r="B8540" s="5" t="s">
        <v>8783</v>
      </c>
      <c r="D8540" s="5" t="s">
        <v>6820</v>
      </c>
      <c r="E8540" s="9">
        <v>46241.43819444445</v>
      </c>
      <c r="F8540" s="9" t="str">
        <f t="shared" si="1"/>
        <v>2026-08</v>
      </c>
      <c r="G8540" s="9" t="str">
        <f t="shared" si="2"/>
        <v>2026-W32</v>
      </c>
      <c r="H8540" s="10" t="s">
        <v>68</v>
      </c>
      <c r="I8540" s="10" t="s">
        <v>2359</v>
      </c>
    </row>
    <row r="8541" hidden="1" outlineLevel="1">
      <c r="A8541" s="5" t="s">
        <v>10273</v>
      </c>
      <c r="B8541" s="5" t="s">
        <v>10404</v>
      </c>
      <c r="D8541" s="5" t="s">
        <v>1682</v>
      </c>
      <c r="E8541" s="9">
        <v>46241.43819444445</v>
      </c>
      <c r="F8541" s="9" t="str">
        <f t="shared" si="1"/>
        <v>2026-08</v>
      </c>
      <c r="G8541" s="9" t="str">
        <f t="shared" si="2"/>
        <v>2026-W32</v>
      </c>
      <c r="H8541" s="10" t="s">
        <v>68</v>
      </c>
      <c r="I8541" s="10" t="s">
        <v>2359</v>
      </c>
    </row>
    <row r="8542" hidden="1" outlineLevel="1">
      <c r="A8542" s="5" t="s">
        <v>10273</v>
      </c>
      <c r="B8542" s="5" t="s">
        <v>9484</v>
      </c>
      <c r="D8542" s="5" t="s">
        <v>1399</v>
      </c>
      <c r="E8542" s="9">
        <v>46241.43819444445</v>
      </c>
      <c r="F8542" s="9" t="str">
        <f t="shared" si="1"/>
        <v>2026-08</v>
      </c>
      <c r="G8542" s="9" t="str">
        <f t="shared" si="2"/>
        <v>2026-W32</v>
      </c>
      <c r="H8542" s="10" t="s">
        <v>68</v>
      </c>
      <c r="I8542" s="10" t="s">
        <v>2359</v>
      </c>
    </row>
    <row r="8543" hidden="1" outlineLevel="1">
      <c r="A8543" s="5" t="s">
        <v>10273</v>
      </c>
      <c r="B8543" s="5" t="s">
        <v>9612</v>
      </c>
      <c r="D8543" s="5" t="s">
        <v>8719</v>
      </c>
      <c r="E8543" s="9">
        <v>46241.43819444445</v>
      </c>
      <c r="F8543" s="9" t="str">
        <f t="shared" si="1"/>
        <v>2026-08</v>
      </c>
      <c r="G8543" s="9" t="str">
        <f t="shared" si="2"/>
        <v>2026-W32</v>
      </c>
      <c r="H8543" s="10" t="s">
        <v>68</v>
      </c>
      <c r="I8543" s="10" t="s">
        <v>2359</v>
      </c>
    </row>
    <row r="8544" hidden="1" outlineLevel="1">
      <c r="A8544" s="5" t="s">
        <v>10273</v>
      </c>
      <c r="B8544" s="5" t="s">
        <v>9790</v>
      </c>
      <c r="D8544" s="5" t="s">
        <v>3067</v>
      </c>
      <c r="E8544" s="9">
        <v>46241.43819444445</v>
      </c>
      <c r="F8544" s="9" t="str">
        <f t="shared" si="1"/>
        <v>2026-08</v>
      </c>
      <c r="G8544" s="9" t="str">
        <f t="shared" si="2"/>
        <v>2026-W32</v>
      </c>
      <c r="H8544" s="10" t="s">
        <v>68</v>
      </c>
      <c r="I8544" s="10" t="s">
        <v>2359</v>
      </c>
    </row>
    <row r="8545" hidden="1" outlineLevel="1">
      <c r="A8545" s="5" t="s">
        <v>10273</v>
      </c>
      <c r="B8545" s="5" t="s">
        <v>8898</v>
      </c>
      <c r="D8545" s="5" t="s">
        <v>1374</v>
      </c>
      <c r="E8545" s="9">
        <v>46241.43819444445</v>
      </c>
      <c r="F8545" s="9" t="str">
        <f t="shared" si="1"/>
        <v>2026-08</v>
      </c>
      <c r="G8545" s="9" t="str">
        <f t="shared" si="2"/>
        <v>2026-W32</v>
      </c>
      <c r="H8545" s="10" t="s">
        <v>68</v>
      </c>
      <c r="I8545" s="10" t="s">
        <v>2359</v>
      </c>
    </row>
    <row r="8546" hidden="1" outlineLevel="1">
      <c r="A8546" s="5" t="s">
        <v>10273</v>
      </c>
      <c r="B8546" s="5" t="s">
        <v>9610</v>
      </c>
      <c r="D8546" s="5" t="s">
        <v>1526</v>
      </c>
      <c r="E8546" s="9">
        <v>46241.4375</v>
      </c>
      <c r="F8546" s="9" t="str">
        <f t="shared" si="1"/>
        <v>2026-08</v>
      </c>
      <c r="G8546" s="9" t="str">
        <f t="shared" si="2"/>
        <v>2026-W32</v>
      </c>
      <c r="H8546" s="10" t="s">
        <v>68</v>
      </c>
      <c r="I8546" s="10" t="s">
        <v>2359</v>
      </c>
    </row>
    <row r="8547" hidden="1" outlineLevel="1">
      <c r="A8547" s="5" t="s">
        <v>10273</v>
      </c>
      <c r="B8547" s="5" t="s">
        <v>10405</v>
      </c>
      <c r="D8547" s="5" t="s">
        <v>10406</v>
      </c>
      <c r="E8547" s="9">
        <v>46241.4375</v>
      </c>
      <c r="F8547" s="9" t="str">
        <f t="shared" si="1"/>
        <v>2026-08</v>
      </c>
      <c r="G8547" s="9" t="str">
        <f t="shared" si="2"/>
        <v>2026-W32</v>
      </c>
      <c r="H8547" s="10" t="s">
        <v>68</v>
      </c>
      <c r="I8547" s="10" t="s">
        <v>2359</v>
      </c>
    </row>
    <row r="8548" hidden="1" outlineLevel="1">
      <c r="A8548" s="5" t="s">
        <v>10273</v>
      </c>
      <c r="B8548" s="5" t="s">
        <v>10407</v>
      </c>
      <c r="D8548" s="5" t="s">
        <v>2757</v>
      </c>
      <c r="E8548" s="9">
        <v>46241.4375</v>
      </c>
      <c r="F8548" s="9" t="str">
        <f t="shared" si="1"/>
        <v>2026-08</v>
      </c>
      <c r="G8548" s="9" t="str">
        <f t="shared" si="2"/>
        <v>2026-W32</v>
      </c>
      <c r="H8548" s="10" t="s">
        <v>68</v>
      </c>
      <c r="I8548" s="10" t="s">
        <v>2359</v>
      </c>
    </row>
    <row r="8549" hidden="1" outlineLevel="1">
      <c r="A8549" s="5" t="s">
        <v>10273</v>
      </c>
      <c r="B8549" s="5" t="s">
        <v>8959</v>
      </c>
      <c r="D8549" s="5" t="s">
        <v>7915</v>
      </c>
      <c r="E8549" s="9">
        <v>46241.4375</v>
      </c>
      <c r="F8549" s="9" t="str">
        <f t="shared" si="1"/>
        <v>2026-08</v>
      </c>
      <c r="G8549" s="9" t="str">
        <f t="shared" si="2"/>
        <v>2026-W32</v>
      </c>
      <c r="H8549" s="10" t="s">
        <v>68</v>
      </c>
      <c r="I8549" s="10" t="s">
        <v>2359</v>
      </c>
    </row>
    <row r="8550" hidden="1" outlineLevel="1">
      <c r="A8550" s="5" t="s">
        <v>10273</v>
      </c>
      <c r="B8550" s="5" t="s">
        <v>9590</v>
      </c>
      <c r="D8550" s="5" t="s">
        <v>1578</v>
      </c>
      <c r="E8550" s="9">
        <v>46241.4375</v>
      </c>
      <c r="F8550" s="9" t="str">
        <f t="shared" si="1"/>
        <v>2026-08</v>
      </c>
      <c r="G8550" s="9" t="str">
        <f t="shared" si="2"/>
        <v>2026-W32</v>
      </c>
      <c r="H8550" s="10" t="s">
        <v>68</v>
      </c>
      <c r="I8550" s="10" t="s">
        <v>2359</v>
      </c>
    </row>
    <row r="8551" hidden="1" outlineLevel="1">
      <c r="A8551" s="5" t="s">
        <v>10273</v>
      </c>
      <c r="B8551" s="5" t="s">
        <v>9709</v>
      </c>
      <c r="D8551" s="5" t="s">
        <v>8106</v>
      </c>
      <c r="E8551" s="9">
        <v>46241.4375</v>
      </c>
      <c r="F8551" s="9" t="str">
        <f t="shared" si="1"/>
        <v>2026-08</v>
      </c>
      <c r="G8551" s="9" t="str">
        <f t="shared" si="2"/>
        <v>2026-W32</v>
      </c>
      <c r="H8551" s="10" t="s">
        <v>68</v>
      </c>
      <c r="I8551" s="10" t="s">
        <v>2359</v>
      </c>
    </row>
    <row r="8552" hidden="1" outlineLevel="1">
      <c r="A8552" s="5" t="s">
        <v>10273</v>
      </c>
      <c r="B8552" s="5" t="s">
        <v>9686</v>
      </c>
      <c r="D8552" s="5" t="s">
        <v>1819</v>
      </c>
      <c r="E8552" s="9">
        <v>46241.4375</v>
      </c>
      <c r="F8552" s="9" t="str">
        <f t="shared" si="1"/>
        <v>2026-08</v>
      </c>
      <c r="G8552" s="9" t="str">
        <f t="shared" si="2"/>
        <v>2026-W32</v>
      </c>
      <c r="H8552" s="10" t="s">
        <v>68</v>
      </c>
      <c r="I8552" s="10" t="s">
        <v>2359</v>
      </c>
    </row>
    <row r="8553" hidden="1" outlineLevel="1">
      <c r="A8553" s="5" t="s">
        <v>10273</v>
      </c>
      <c r="B8553" s="5" t="s">
        <v>9190</v>
      </c>
      <c r="D8553" s="5" t="s">
        <v>1731</v>
      </c>
      <c r="E8553" s="9">
        <v>46241.4375</v>
      </c>
      <c r="F8553" s="9" t="str">
        <f t="shared" si="1"/>
        <v>2026-08</v>
      </c>
      <c r="G8553" s="9" t="str">
        <f t="shared" si="2"/>
        <v>2026-W32</v>
      </c>
      <c r="H8553" s="10" t="s">
        <v>68</v>
      </c>
      <c r="I8553" s="10" t="s">
        <v>2359</v>
      </c>
    </row>
    <row r="8554" hidden="1" outlineLevel="1">
      <c r="A8554" s="5" t="s">
        <v>10273</v>
      </c>
      <c r="B8554" s="5" t="s">
        <v>1359</v>
      </c>
      <c r="D8554" s="5" t="s">
        <v>10408</v>
      </c>
      <c r="E8554" s="9">
        <v>46241.4375</v>
      </c>
      <c r="F8554" s="9" t="str">
        <f t="shared" si="1"/>
        <v>2026-08</v>
      </c>
      <c r="G8554" s="9" t="str">
        <f t="shared" si="2"/>
        <v>2026-W32</v>
      </c>
      <c r="H8554" s="10" t="s">
        <v>68</v>
      </c>
      <c r="I8554" s="10" t="s">
        <v>2359</v>
      </c>
    </row>
    <row r="8555" hidden="1" outlineLevel="1">
      <c r="A8555" s="5" t="s">
        <v>10273</v>
      </c>
      <c r="B8555" s="5" t="s">
        <v>9723</v>
      </c>
      <c r="D8555" s="5" t="s">
        <v>1538</v>
      </c>
      <c r="E8555" s="9">
        <v>46241.4375</v>
      </c>
      <c r="F8555" s="9" t="str">
        <f t="shared" si="1"/>
        <v>2026-08</v>
      </c>
      <c r="G8555" s="9" t="str">
        <f t="shared" si="2"/>
        <v>2026-W32</v>
      </c>
      <c r="H8555" s="10" t="s">
        <v>68</v>
      </c>
      <c r="I8555" s="10" t="s">
        <v>2359</v>
      </c>
    </row>
    <row r="8556" hidden="1" outlineLevel="1">
      <c r="A8556" s="5" t="s">
        <v>10273</v>
      </c>
      <c r="B8556" s="5" t="s">
        <v>9678</v>
      </c>
      <c r="D8556" s="5" t="s">
        <v>5997</v>
      </c>
      <c r="E8556" s="9">
        <v>46241.4375</v>
      </c>
      <c r="F8556" s="9" t="str">
        <f t="shared" si="1"/>
        <v>2026-08</v>
      </c>
      <c r="G8556" s="9" t="str">
        <f t="shared" si="2"/>
        <v>2026-W32</v>
      </c>
      <c r="H8556" s="10" t="s">
        <v>68</v>
      </c>
      <c r="I8556" s="10" t="s">
        <v>2359</v>
      </c>
    </row>
    <row r="8557" hidden="1" outlineLevel="1">
      <c r="A8557" s="5" t="s">
        <v>10273</v>
      </c>
      <c r="B8557" s="5" t="s">
        <v>9843</v>
      </c>
      <c r="D8557" s="5" t="s">
        <v>3577</v>
      </c>
      <c r="E8557" s="9">
        <v>46241.4375</v>
      </c>
      <c r="F8557" s="9" t="str">
        <f t="shared" si="1"/>
        <v>2026-08</v>
      </c>
      <c r="G8557" s="9" t="str">
        <f t="shared" si="2"/>
        <v>2026-W32</v>
      </c>
      <c r="H8557" s="10" t="s">
        <v>68</v>
      </c>
      <c r="I8557" s="10" t="s">
        <v>2359</v>
      </c>
    </row>
    <row r="8558" hidden="1" outlineLevel="1">
      <c r="A8558" s="5" t="s">
        <v>10273</v>
      </c>
      <c r="B8558" s="5" t="s">
        <v>10163</v>
      </c>
      <c r="D8558" s="5" t="s">
        <v>4872</v>
      </c>
      <c r="E8558" s="9">
        <v>46241.4375</v>
      </c>
      <c r="F8558" s="9" t="str">
        <f t="shared" si="1"/>
        <v>2026-08</v>
      </c>
      <c r="G8558" s="9" t="str">
        <f t="shared" si="2"/>
        <v>2026-W32</v>
      </c>
      <c r="H8558" s="10" t="s">
        <v>68</v>
      </c>
      <c r="I8558" s="10" t="s">
        <v>2359</v>
      </c>
    </row>
    <row r="8559" hidden="1" outlineLevel="1">
      <c r="A8559" s="5" t="s">
        <v>10273</v>
      </c>
      <c r="B8559" s="5" t="s">
        <v>8847</v>
      </c>
      <c r="D8559" s="5" t="s">
        <v>5399</v>
      </c>
      <c r="E8559" s="9">
        <v>46241.4375</v>
      </c>
      <c r="F8559" s="9" t="str">
        <f t="shared" si="1"/>
        <v>2026-08</v>
      </c>
      <c r="G8559" s="9" t="str">
        <f t="shared" si="2"/>
        <v>2026-W32</v>
      </c>
      <c r="H8559" s="10" t="s">
        <v>68</v>
      </c>
      <c r="I8559" s="10" t="s">
        <v>2359</v>
      </c>
    </row>
    <row r="8560" hidden="1" outlineLevel="1">
      <c r="A8560" s="5" t="s">
        <v>10273</v>
      </c>
      <c r="B8560" s="5" t="s">
        <v>8950</v>
      </c>
      <c r="D8560" s="5" t="s">
        <v>7744</v>
      </c>
      <c r="E8560" s="9">
        <v>46241.4375</v>
      </c>
      <c r="F8560" s="9" t="str">
        <f t="shared" si="1"/>
        <v>2026-08</v>
      </c>
      <c r="G8560" s="9" t="str">
        <f t="shared" si="2"/>
        <v>2026-W32</v>
      </c>
      <c r="H8560" s="10" t="s">
        <v>68</v>
      </c>
      <c r="I8560" s="10" t="s">
        <v>2359</v>
      </c>
    </row>
    <row r="8561" hidden="1" outlineLevel="1">
      <c r="A8561" s="5" t="s">
        <v>10273</v>
      </c>
      <c r="B8561" s="5" t="s">
        <v>10409</v>
      </c>
      <c r="D8561" s="5" t="s">
        <v>1324</v>
      </c>
      <c r="E8561" s="9">
        <v>46241.4375</v>
      </c>
      <c r="F8561" s="9" t="str">
        <f t="shared" si="1"/>
        <v>2026-08</v>
      </c>
      <c r="G8561" s="9" t="str">
        <f t="shared" si="2"/>
        <v>2026-W32</v>
      </c>
      <c r="H8561" s="10" t="s">
        <v>68</v>
      </c>
      <c r="I8561" s="10" t="s">
        <v>2359</v>
      </c>
    </row>
    <row r="8562" hidden="1" outlineLevel="1">
      <c r="A8562" s="5" t="s">
        <v>10273</v>
      </c>
      <c r="B8562" s="5" t="s">
        <v>10410</v>
      </c>
      <c r="D8562" s="5" t="s">
        <v>10411</v>
      </c>
      <c r="E8562" s="9">
        <v>46241.4375</v>
      </c>
      <c r="F8562" s="9" t="str">
        <f t="shared" si="1"/>
        <v>2026-08</v>
      </c>
      <c r="G8562" s="9" t="str">
        <f t="shared" si="2"/>
        <v>2026-W32</v>
      </c>
      <c r="H8562" s="10" t="s">
        <v>68</v>
      </c>
      <c r="I8562" s="10" t="s">
        <v>2359</v>
      </c>
    </row>
    <row r="8563" hidden="1" outlineLevel="1">
      <c r="A8563" s="5" t="s">
        <v>10273</v>
      </c>
      <c r="B8563" s="5" t="s">
        <v>8885</v>
      </c>
      <c r="D8563" s="5" t="s">
        <v>4511</v>
      </c>
      <c r="E8563" s="9">
        <v>46241.4375</v>
      </c>
      <c r="F8563" s="9" t="str">
        <f t="shared" si="1"/>
        <v>2026-08</v>
      </c>
      <c r="G8563" s="9" t="str">
        <f t="shared" si="2"/>
        <v>2026-W32</v>
      </c>
      <c r="H8563" s="10" t="s">
        <v>68</v>
      </c>
      <c r="I8563" s="10" t="s">
        <v>2359</v>
      </c>
    </row>
    <row r="8564" hidden="1" outlineLevel="1">
      <c r="A8564" s="5" t="s">
        <v>10273</v>
      </c>
      <c r="B8564" s="5" t="s">
        <v>9974</v>
      </c>
      <c r="D8564" s="5" t="s">
        <v>10412</v>
      </c>
      <c r="E8564" s="9">
        <v>46241.4375</v>
      </c>
      <c r="F8564" s="9" t="str">
        <f t="shared" si="1"/>
        <v>2026-08</v>
      </c>
      <c r="G8564" s="9" t="str">
        <f t="shared" si="2"/>
        <v>2026-W32</v>
      </c>
      <c r="H8564" s="10" t="s">
        <v>68</v>
      </c>
      <c r="I8564" s="10" t="s">
        <v>2359</v>
      </c>
    </row>
    <row r="8565" hidden="1" outlineLevel="1">
      <c r="A8565" s="5" t="s">
        <v>10273</v>
      </c>
      <c r="B8565" s="5" t="s">
        <v>9365</v>
      </c>
      <c r="D8565" s="5" t="s">
        <v>8224</v>
      </c>
      <c r="E8565" s="9">
        <v>46241.4375</v>
      </c>
      <c r="F8565" s="9" t="str">
        <f t="shared" si="1"/>
        <v>2026-08</v>
      </c>
      <c r="G8565" s="9" t="str">
        <f t="shared" si="2"/>
        <v>2026-W32</v>
      </c>
      <c r="H8565" s="10" t="s">
        <v>68</v>
      </c>
      <c r="I8565" s="10" t="s">
        <v>2359</v>
      </c>
    </row>
    <row r="8566" hidden="1" outlineLevel="1">
      <c r="A8566" s="5" t="s">
        <v>10273</v>
      </c>
      <c r="B8566" s="5" t="s">
        <v>9730</v>
      </c>
      <c r="D8566" s="5" t="s">
        <v>7558</v>
      </c>
      <c r="E8566" s="9">
        <v>46241.4375</v>
      </c>
      <c r="F8566" s="9" t="str">
        <f t="shared" si="1"/>
        <v>2026-08</v>
      </c>
      <c r="G8566" s="9" t="str">
        <f t="shared" si="2"/>
        <v>2026-W32</v>
      </c>
      <c r="H8566" s="10" t="s">
        <v>68</v>
      </c>
      <c r="I8566" s="10" t="s">
        <v>2359</v>
      </c>
    </row>
    <row r="8567" hidden="1" outlineLevel="1">
      <c r="A8567" s="5" t="s">
        <v>10273</v>
      </c>
      <c r="B8567" s="5" t="s">
        <v>9282</v>
      </c>
      <c r="D8567" s="5" t="s">
        <v>5270</v>
      </c>
      <c r="E8567" s="9">
        <v>46241.43680555555</v>
      </c>
      <c r="F8567" s="9" t="str">
        <f t="shared" si="1"/>
        <v>2026-08</v>
      </c>
      <c r="G8567" s="9" t="str">
        <f t="shared" si="2"/>
        <v>2026-W32</v>
      </c>
      <c r="H8567" s="10" t="s">
        <v>68</v>
      </c>
      <c r="I8567" s="10" t="s">
        <v>2359</v>
      </c>
    </row>
    <row r="8568" hidden="1" outlineLevel="1">
      <c r="A8568" s="5" t="s">
        <v>10273</v>
      </c>
      <c r="B8568" s="5" t="s">
        <v>10108</v>
      </c>
      <c r="D8568" s="5" t="s">
        <v>10109</v>
      </c>
      <c r="E8568" s="9">
        <v>46241.43680555555</v>
      </c>
      <c r="F8568" s="9" t="str">
        <f t="shared" si="1"/>
        <v>2026-08</v>
      </c>
      <c r="G8568" s="9" t="str">
        <f t="shared" si="2"/>
        <v>2026-W32</v>
      </c>
      <c r="H8568" s="10" t="s">
        <v>68</v>
      </c>
      <c r="I8568" s="10" t="s">
        <v>2359</v>
      </c>
    </row>
    <row r="8569" hidden="1" outlineLevel="1">
      <c r="A8569" s="5" t="s">
        <v>10273</v>
      </c>
      <c r="B8569" s="5" t="s">
        <v>19</v>
      </c>
      <c r="D8569" s="5" t="s">
        <v>10413</v>
      </c>
      <c r="E8569" s="9">
        <v>46241.43680555555</v>
      </c>
      <c r="F8569" s="9" t="str">
        <f t="shared" si="1"/>
        <v>2026-08</v>
      </c>
      <c r="G8569" s="9" t="str">
        <f t="shared" si="2"/>
        <v>2026-W32</v>
      </c>
      <c r="H8569" s="10" t="s">
        <v>68</v>
      </c>
      <c r="I8569" s="10" t="s">
        <v>2359</v>
      </c>
    </row>
    <row r="8570" hidden="1" outlineLevel="1">
      <c r="A8570" s="5" t="s">
        <v>10273</v>
      </c>
      <c r="B8570" s="5" t="s">
        <v>10414</v>
      </c>
      <c r="D8570" s="5" t="s">
        <v>10415</v>
      </c>
      <c r="E8570" s="9">
        <v>46241.43680555555</v>
      </c>
      <c r="F8570" s="9" t="str">
        <f t="shared" si="1"/>
        <v>2026-08</v>
      </c>
      <c r="G8570" s="9" t="str">
        <f t="shared" si="2"/>
        <v>2026-W32</v>
      </c>
      <c r="H8570" s="10" t="s">
        <v>68</v>
      </c>
      <c r="I8570" s="10" t="s">
        <v>2359</v>
      </c>
    </row>
    <row r="8571" hidden="1" outlineLevel="1">
      <c r="A8571" s="5" t="s">
        <v>10273</v>
      </c>
      <c r="B8571" s="5" t="s">
        <v>10416</v>
      </c>
      <c r="D8571" s="5" t="s">
        <v>10417</v>
      </c>
      <c r="E8571" s="9">
        <v>46241.43680555555</v>
      </c>
      <c r="F8571" s="9" t="str">
        <f t="shared" si="1"/>
        <v>2026-08</v>
      </c>
      <c r="G8571" s="9" t="str">
        <f t="shared" si="2"/>
        <v>2026-W32</v>
      </c>
      <c r="H8571" s="10" t="s">
        <v>68</v>
      </c>
      <c r="I8571" s="10" t="s">
        <v>2359</v>
      </c>
    </row>
    <row r="8572" hidden="1" outlineLevel="1">
      <c r="A8572" s="5" t="s">
        <v>10273</v>
      </c>
      <c r="B8572" s="5" t="s">
        <v>9325</v>
      </c>
      <c r="D8572" s="5" t="s">
        <v>8051</v>
      </c>
      <c r="E8572" s="9">
        <v>46241.43680555555</v>
      </c>
      <c r="F8572" s="9" t="str">
        <f t="shared" si="1"/>
        <v>2026-08</v>
      </c>
      <c r="G8572" s="9" t="str">
        <f t="shared" si="2"/>
        <v>2026-W32</v>
      </c>
      <c r="H8572" s="10" t="s">
        <v>68</v>
      </c>
      <c r="I8572" s="10" t="s">
        <v>2359</v>
      </c>
    </row>
    <row r="8573" hidden="1" outlineLevel="1">
      <c r="A8573" s="5" t="s">
        <v>10273</v>
      </c>
      <c r="B8573" s="5" t="s">
        <v>10099</v>
      </c>
      <c r="D8573" s="5" t="s">
        <v>8232</v>
      </c>
      <c r="E8573" s="9">
        <v>46241.43680555555</v>
      </c>
      <c r="F8573" s="9" t="str">
        <f t="shared" si="1"/>
        <v>2026-08</v>
      </c>
      <c r="G8573" s="9" t="str">
        <f t="shared" si="2"/>
        <v>2026-W32</v>
      </c>
      <c r="H8573" s="10" t="s">
        <v>68</v>
      </c>
      <c r="I8573" s="10" t="s">
        <v>2359</v>
      </c>
    </row>
    <row r="8574" hidden="1" outlineLevel="1">
      <c r="A8574" s="5" t="s">
        <v>10273</v>
      </c>
      <c r="B8574" s="5" t="s">
        <v>9373</v>
      </c>
      <c r="D8574" s="5" t="s">
        <v>1467</v>
      </c>
      <c r="E8574" s="9">
        <v>46241.43680555555</v>
      </c>
      <c r="F8574" s="9" t="str">
        <f t="shared" si="1"/>
        <v>2026-08</v>
      </c>
      <c r="G8574" s="9" t="str">
        <f t="shared" si="2"/>
        <v>2026-W32</v>
      </c>
      <c r="H8574" s="10" t="s">
        <v>68</v>
      </c>
      <c r="I8574" s="10" t="s">
        <v>2359</v>
      </c>
    </row>
    <row r="8575" hidden="1" outlineLevel="1">
      <c r="A8575" s="5" t="s">
        <v>10273</v>
      </c>
      <c r="B8575" s="5" t="s">
        <v>10418</v>
      </c>
      <c r="D8575" s="5" t="s">
        <v>1497</v>
      </c>
      <c r="E8575" s="9">
        <v>46241.43680555555</v>
      </c>
      <c r="F8575" s="9" t="str">
        <f t="shared" si="1"/>
        <v>2026-08</v>
      </c>
      <c r="G8575" s="9" t="str">
        <f t="shared" si="2"/>
        <v>2026-W32</v>
      </c>
      <c r="H8575" s="10" t="s">
        <v>68</v>
      </c>
      <c r="I8575" s="10" t="s">
        <v>2359</v>
      </c>
    </row>
    <row r="8576" hidden="1" outlineLevel="1">
      <c r="A8576" s="5" t="s">
        <v>10273</v>
      </c>
      <c r="B8576" s="5" t="s">
        <v>9736</v>
      </c>
      <c r="D8576" s="5" t="s">
        <v>1591</v>
      </c>
      <c r="E8576" s="9">
        <v>46241.43680555555</v>
      </c>
      <c r="F8576" s="9" t="str">
        <f t="shared" si="1"/>
        <v>2026-08</v>
      </c>
      <c r="G8576" s="9" t="str">
        <f t="shared" si="2"/>
        <v>2026-W32</v>
      </c>
      <c r="H8576" s="10" t="s">
        <v>68</v>
      </c>
      <c r="I8576" s="10" t="s">
        <v>2359</v>
      </c>
    </row>
    <row r="8577" hidden="1" outlineLevel="1">
      <c r="A8577" s="5" t="s">
        <v>10273</v>
      </c>
      <c r="B8577" s="5" t="s">
        <v>9814</v>
      </c>
      <c r="D8577" s="5" t="s">
        <v>2601</v>
      </c>
      <c r="E8577" s="9">
        <v>46241.43680555555</v>
      </c>
      <c r="F8577" s="9" t="str">
        <f t="shared" si="1"/>
        <v>2026-08</v>
      </c>
      <c r="G8577" s="9" t="str">
        <f t="shared" si="2"/>
        <v>2026-W32</v>
      </c>
      <c r="H8577" s="10" t="s">
        <v>68</v>
      </c>
      <c r="I8577" s="10" t="s">
        <v>2359</v>
      </c>
    </row>
    <row r="8578" hidden="1" outlineLevel="1">
      <c r="A8578" s="5" t="s">
        <v>10273</v>
      </c>
      <c r="B8578" s="5" t="s">
        <v>9340</v>
      </c>
      <c r="D8578" s="5" t="s">
        <v>10419</v>
      </c>
      <c r="E8578" s="9">
        <v>46241.43680555555</v>
      </c>
      <c r="F8578" s="9" t="str">
        <f t="shared" si="1"/>
        <v>2026-08</v>
      </c>
      <c r="G8578" s="9" t="str">
        <f t="shared" si="2"/>
        <v>2026-W32</v>
      </c>
      <c r="H8578" s="10" t="s">
        <v>68</v>
      </c>
      <c r="I8578" s="10" t="s">
        <v>2359</v>
      </c>
    </row>
    <row r="8579" hidden="1" outlineLevel="1">
      <c r="A8579" s="5" t="s">
        <v>10273</v>
      </c>
      <c r="B8579" s="5" t="s">
        <v>8775</v>
      </c>
      <c r="D8579" s="5" t="s">
        <v>2746</v>
      </c>
      <c r="E8579" s="9">
        <v>46241.43680555555</v>
      </c>
      <c r="F8579" s="9" t="str">
        <f t="shared" si="1"/>
        <v>2026-08</v>
      </c>
      <c r="G8579" s="9" t="str">
        <f t="shared" si="2"/>
        <v>2026-W32</v>
      </c>
      <c r="H8579" s="10" t="s">
        <v>68</v>
      </c>
      <c r="I8579" s="10" t="s">
        <v>2359</v>
      </c>
    </row>
    <row r="8580" hidden="1" outlineLevel="1">
      <c r="A8580" s="5" t="s">
        <v>10273</v>
      </c>
      <c r="B8580" s="5" t="s">
        <v>9816</v>
      </c>
      <c r="D8580" s="5" t="s">
        <v>6706</v>
      </c>
      <c r="E8580" s="9">
        <v>46241.43680555555</v>
      </c>
      <c r="F8580" s="9" t="str">
        <f t="shared" si="1"/>
        <v>2026-08</v>
      </c>
      <c r="G8580" s="9" t="str">
        <f t="shared" si="2"/>
        <v>2026-W32</v>
      </c>
      <c r="H8580" s="10" t="s">
        <v>68</v>
      </c>
      <c r="I8580" s="10" t="s">
        <v>2359</v>
      </c>
    </row>
    <row r="8581" hidden="1" outlineLevel="1">
      <c r="A8581" s="5" t="s">
        <v>10273</v>
      </c>
      <c r="B8581" s="5" t="s">
        <v>9376</v>
      </c>
      <c r="D8581" s="5" t="s">
        <v>336</v>
      </c>
      <c r="E8581" s="9">
        <v>46241.43680555555</v>
      </c>
      <c r="F8581" s="9" t="str">
        <f t="shared" si="1"/>
        <v>2026-08</v>
      </c>
      <c r="G8581" s="9" t="str">
        <f t="shared" si="2"/>
        <v>2026-W32</v>
      </c>
      <c r="H8581" s="10" t="s">
        <v>68</v>
      </c>
      <c r="I8581" s="10" t="s">
        <v>2359</v>
      </c>
    </row>
    <row r="8582" hidden="1" outlineLevel="1">
      <c r="A8582" s="5" t="s">
        <v>10273</v>
      </c>
      <c r="B8582" s="5" t="s">
        <v>9578</v>
      </c>
      <c r="D8582" s="5" t="s">
        <v>5745</v>
      </c>
      <c r="E8582" s="9">
        <v>46241.43680555555</v>
      </c>
      <c r="F8582" s="9" t="str">
        <f t="shared" si="1"/>
        <v>2026-08</v>
      </c>
      <c r="G8582" s="9" t="str">
        <f t="shared" si="2"/>
        <v>2026-W32</v>
      </c>
      <c r="H8582" s="10" t="s">
        <v>68</v>
      </c>
      <c r="I8582" s="10" t="s">
        <v>2359</v>
      </c>
    </row>
    <row r="8583" hidden="1" outlineLevel="1">
      <c r="A8583" s="5" t="s">
        <v>10273</v>
      </c>
      <c r="B8583" s="5" t="s">
        <v>10141</v>
      </c>
      <c r="D8583" s="5" t="s">
        <v>2365</v>
      </c>
      <c r="E8583" s="9">
        <v>46241.43680555555</v>
      </c>
      <c r="F8583" s="9" t="str">
        <f t="shared" si="1"/>
        <v>2026-08</v>
      </c>
      <c r="G8583" s="9" t="str">
        <f t="shared" si="2"/>
        <v>2026-W32</v>
      </c>
      <c r="H8583" s="10" t="s">
        <v>68</v>
      </c>
      <c r="I8583" s="10" t="s">
        <v>2359</v>
      </c>
    </row>
    <row r="8584" hidden="1" outlineLevel="1">
      <c r="A8584" s="5" t="s">
        <v>10273</v>
      </c>
      <c r="B8584" s="5" t="s">
        <v>10199</v>
      </c>
      <c r="D8584" s="5" t="s">
        <v>10200</v>
      </c>
      <c r="E8584" s="9">
        <v>46241.43680555555</v>
      </c>
      <c r="F8584" s="9" t="str">
        <f t="shared" si="1"/>
        <v>2026-08</v>
      </c>
      <c r="G8584" s="9" t="str">
        <f t="shared" si="2"/>
        <v>2026-W32</v>
      </c>
      <c r="H8584" s="10" t="s">
        <v>68</v>
      </c>
      <c r="I8584" s="10" t="s">
        <v>2359</v>
      </c>
    </row>
    <row r="8585" hidden="1" outlineLevel="1">
      <c r="A8585" s="5" t="s">
        <v>10273</v>
      </c>
      <c r="B8585" s="5" t="s">
        <v>10420</v>
      </c>
      <c r="D8585" s="5" t="s">
        <v>10421</v>
      </c>
      <c r="E8585" s="9">
        <v>46241.43680555555</v>
      </c>
      <c r="F8585" s="9" t="str">
        <f t="shared" si="1"/>
        <v>2026-08</v>
      </c>
      <c r="G8585" s="9" t="str">
        <f t="shared" si="2"/>
        <v>2026-W32</v>
      </c>
      <c r="H8585" s="10" t="s">
        <v>68</v>
      </c>
      <c r="I8585" s="10" t="s">
        <v>2359</v>
      </c>
    </row>
    <row r="8586" hidden="1" outlineLevel="1">
      <c r="A8586" s="5" t="s">
        <v>10273</v>
      </c>
      <c r="B8586" s="5" t="s">
        <v>10422</v>
      </c>
      <c r="D8586" s="5" t="s">
        <v>10423</v>
      </c>
      <c r="E8586" s="9">
        <v>46241.43680555555</v>
      </c>
      <c r="F8586" s="9" t="str">
        <f t="shared" si="1"/>
        <v>2026-08</v>
      </c>
      <c r="G8586" s="9" t="str">
        <f t="shared" si="2"/>
        <v>2026-W32</v>
      </c>
      <c r="H8586" s="10" t="s">
        <v>68</v>
      </c>
      <c r="I8586" s="10" t="s">
        <v>2359</v>
      </c>
    </row>
    <row r="8587" hidden="1" outlineLevel="1">
      <c r="A8587" s="5" t="s">
        <v>10273</v>
      </c>
      <c r="B8587" s="5" t="s">
        <v>9755</v>
      </c>
      <c r="D8587" s="5" t="s">
        <v>8240</v>
      </c>
      <c r="E8587" s="9">
        <v>46241.436111111114</v>
      </c>
      <c r="F8587" s="9" t="str">
        <f t="shared" si="1"/>
        <v>2026-08</v>
      </c>
      <c r="G8587" s="9" t="str">
        <f t="shared" si="2"/>
        <v>2026-W32</v>
      </c>
      <c r="H8587" s="10" t="s">
        <v>68</v>
      </c>
      <c r="I8587" s="10" t="s">
        <v>2359</v>
      </c>
    </row>
    <row r="8588" hidden="1" outlineLevel="1">
      <c r="A8588" s="5" t="s">
        <v>10273</v>
      </c>
      <c r="B8588" s="5" t="s">
        <v>10005</v>
      </c>
      <c r="D8588" s="5" t="s">
        <v>8348</v>
      </c>
      <c r="E8588" s="9">
        <v>46241.436111111114</v>
      </c>
      <c r="F8588" s="9" t="str">
        <f t="shared" si="1"/>
        <v>2026-08</v>
      </c>
      <c r="G8588" s="9" t="str">
        <f t="shared" si="2"/>
        <v>2026-W32</v>
      </c>
      <c r="H8588" s="10" t="s">
        <v>68</v>
      </c>
      <c r="I8588" s="10" t="s">
        <v>2359</v>
      </c>
    </row>
    <row r="8589" hidden="1" outlineLevel="1">
      <c r="A8589" s="5" t="s">
        <v>10273</v>
      </c>
      <c r="B8589" s="5" t="s">
        <v>9962</v>
      </c>
      <c r="D8589" s="5" t="s">
        <v>5266</v>
      </c>
      <c r="E8589" s="9">
        <v>46241.436111111114</v>
      </c>
      <c r="F8589" s="9" t="str">
        <f t="shared" si="1"/>
        <v>2026-08</v>
      </c>
      <c r="G8589" s="9" t="str">
        <f t="shared" si="2"/>
        <v>2026-W32</v>
      </c>
      <c r="H8589" s="10" t="s">
        <v>68</v>
      </c>
      <c r="I8589" s="10" t="s">
        <v>2359</v>
      </c>
    </row>
    <row r="8590" hidden="1" outlineLevel="1">
      <c r="A8590" s="5" t="s">
        <v>10273</v>
      </c>
      <c r="B8590" s="5" t="s">
        <v>10424</v>
      </c>
      <c r="D8590" s="5" t="s">
        <v>10425</v>
      </c>
      <c r="E8590" s="9">
        <v>46241.436111111114</v>
      </c>
      <c r="F8590" s="9" t="str">
        <f t="shared" si="1"/>
        <v>2026-08</v>
      </c>
      <c r="G8590" s="9" t="str">
        <f t="shared" si="2"/>
        <v>2026-W32</v>
      </c>
      <c r="H8590" s="10" t="s">
        <v>68</v>
      </c>
      <c r="I8590" s="10" t="s">
        <v>2359</v>
      </c>
    </row>
    <row r="8591" hidden="1" outlineLevel="1">
      <c r="A8591" s="5" t="s">
        <v>10273</v>
      </c>
      <c r="B8591" s="5" t="s">
        <v>10250</v>
      </c>
      <c r="D8591" s="5" t="s">
        <v>362</v>
      </c>
      <c r="E8591" s="9">
        <v>46241.436111111114</v>
      </c>
      <c r="F8591" s="9" t="str">
        <f t="shared" si="1"/>
        <v>2026-08</v>
      </c>
      <c r="G8591" s="9" t="str">
        <f t="shared" si="2"/>
        <v>2026-W32</v>
      </c>
      <c r="H8591" s="10" t="s">
        <v>68</v>
      </c>
      <c r="I8591" s="10" t="s">
        <v>2359</v>
      </c>
    </row>
    <row r="8592" hidden="1" outlineLevel="1">
      <c r="A8592" s="5" t="s">
        <v>10273</v>
      </c>
      <c r="B8592" s="5" t="s">
        <v>9711</v>
      </c>
      <c r="D8592" s="5" t="s">
        <v>5430</v>
      </c>
      <c r="E8592" s="9">
        <v>46241.436111111114</v>
      </c>
      <c r="F8592" s="9" t="str">
        <f t="shared" si="1"/>
        <v>2026-08</v>
      </c>
      <c r="G8592" s="9" t="str">
        <f t="shared" si="2"/>
        <v>2026-W32</v>
      </c>
      <c r="H8592" s="10" t="s">
        <v>68</v>
      </c>
      <c r="I8592" s="10" t="s">
        <v>2359</v>
      </c>
    </row>
    <row r="8593" hidden="1" outlineLevel="1">
      <c r="A8593" s="5" t="s">
        <v>10273</v>
      </c>
      <c r="B8593" s="5" t="s">
        <v>10427</v>
      </c>
      <c r="D8593" s="5" t="s">
        <v>2791</v>
      </c>
      <c r="E8593" s="9">
        <v>46241.43541666667</v>
      </c>
      <c r="F8593" s="9" t="str">
        <f t="shared" si="1"/>
        <v>2026-08</v>
      </c>
      <c r="G8593" s="9" t="str">
        <f t="shared" si="2"/>
        <v>2026-W32</v>
      </c>
      <c r="H8593" s="10" t="s">
        <v>68</v>
      </c>
      <c r="I8593" s="10" t="s">
        <v>2359</v>
      </c>
    </row>
    <row r="8594" hidden="1" outlineLevel="1">
      <c r="A8594" s="5" t="s">
        <v>10273</v>
      </c>
      <c r="B8594" s="5" t="s">
        <v>9922</v>
      </c>
      <c r="D8594" s="5" t="s">
        <v>1463</v>
      </c>
      <c r="E8594" s="9">
        <v>46241.43541666667</v>
      </c>
      <c r="F8594" s="9" t="str">
        <f t="shared" si="1"/>
        <v>2026-08</v>
      </c>
      <c r="G8594" s="9" t="str">
        <f t="shared" si="2"/>
        <v>2026-W32</v>
      </c>
      <c r="H8594" s="10" t="s">
        <v>68</v>
      </c>
      <c r="I8594" s="10" t="s">
        <v>2359</v>
      </c>
    </row>
    <row r="8595" hidden="1" outlineLevel="1">
      <c r="A8595" s="5" t="s">
        <v>10273</v>
      </c>
      <c r="B8595" s="5" t="s">
        <v>8774</v>
      </c>
      <c r="D8595" s="5" t="s">
        <v>3014</v>
      </c>
      <c r="E8595" s="9">
        <v>46241.43541666667</v>
      </c>
      <c r="F8595" s="9" t="str">
        <f t="shared" si="1"/>
        <v>2026-08</v>
      </c>
      <c r="G8595" s="9" t="str">
        <f t="shared" si="2"/>
        <v>2026-W32</v>
      </c>
      <c r="H8595" s="10" t="s">
        <v>68</v>
      </c>
      <c r="I8595" s="10" t="s">
        <v>2359</v>
      </c>
    </row>
    <row r="8596" hidden="1" outlineLevel="1">
      <c r="A8596" s="5" t="s">
        <v>10273</v>
      </c>
      <c r="B8596" s="5" t="s">
        <v>11066</v>
      </c>
      <c r="D8596" s="5" t="s">
        <v>5287</v>
      </c>
      <c r="E8596" s="9">
        <v>46241.43541666667</v>
      </c>
      <c r="F8596" s="9" t="str">
        <f t="shared" si="1"/>
        <v>2026-08</v>
      </c>
      <c r="G8596" s="9" t="str">
        <f t="shared" si="2"/>
        <v>2026-W32</v>
      </c>
      <c r="H8596" s="10" t="s">
        <v>68</v>
      </c>
      <c r="I8596" s="10" t="s">
        <v>2359</v>
      </c>
    </row>
    <row r="8597" hidden="1" outlineLevel="1">
      <c r="A8597" s="5" t="s">
        <v>10273</v>
      </c>
      <c r="B8597" s="5" t="s">
        <v>9152</v>
      </c>
      <c r="D8597" s="5" t="s">
        <v>7787</v>
      </c>
      <c r="E8597" s="9">
        <v>46241.43541666667</v>
      </c>
      <c r="F8597" s="9" t="str">
        <f t="shared" si="1"/>
        <v>2026-08</v>
      </c>
      <c r="G8597" s="9" t="str">
        <f t="shared" si="2"/>
        <v>2026-W32</v>
      </c>
      <c r="H8597" s="10" t="s">
        <v>68</v>
      </c>
      <c r="I8597" s="10" t="s">
        <v>2359</v>
      </c>
    </row>
    <row r="8598" hidden="1" outlineLevel="1">
      <c r="A8598" s="5" t="s">
        <v>10273</v>
      </c>
      <c r="B8598" s="5" t="s">
        <v>10271</v>
      </c>
      <c r="D8598" s="5" t="s">
        <v>10272</v>
      </c>
      <c r="E8598" s="9">
        <v>46241.43472222222</v>
      </c>
      <c r="F8598" s="9" t="str">
        <f t="shared" si="1"/>
        <v>2026-08</v>
      </c>
      <c r="G8598" s="9" t="str">
        <f t="shared" si="2"/>
        <v>2026-W32</v>
      </c>
      <c r="H8598" s="10" t="s">
        <v>68</v>
      </c>
      <c r="I8598" s="10" t="s">
        <v>2359</v>
      </c>
    </row>
    <row r="8599" hidden="1" outlineLevel="1">
      <c r="A8599" s="5" t="s">
        <v>10273</v>
      </c>
      <c r="B8599" s="5" t="s">
        <v>10429</v>
      </c>
      <c r="D8599" s="5" t="s">
        <v>5529</v>
      </c>
      <c r="E8599" s="9">
        <v>46241.43472222222</v>
      </c>
      <c r="F8599" s="9" t="str">
        <f t="shared" si="1"/>
        <v>2026-08</v>
      </c>
      <c r="G8599" s="9" t="str">
        <f t="shared" si="2"/>
        <v>2026-W32</v>
      </c>
      <c r="H8599" s="10" t="s">
        <v>68</v>
      </c>
      <c r="I8599" s="10" t="s">
        <v>2359</v>
      </c>
    </row>
    <row r="8600" hidden="1" outlineLevel="1">
      <c r="A8600" s="5" t="s">
        <v>10273</v>
      </c>
      <c r="B8600" s="5" t="s">
        <v>10430</v>
      </c>
      <c r="D8600" s="5" t="s">
        <v>10431</v>
      </c>
      <c r="E8600" s="9">
        <v>46241.43472222222</v>
      </c>
      <c r="F8600" s="9" t="str">
        <f t="shared" si="1"/>
        <v>2026-08</v>
      </c>
      <c r="G8600" s="9" t="str">
        <f t="shared" si="2"/>
        <v>2026-W32</v>
      </c>
      <c r="H8600" s="10" t="s">
        <v>68</v>
      </c>
      <c r="I8600" s="10" t="s">
        <v>2359</v>
      </c>
    </row>
    <row r="8601" hidden="1" outlineLevel="1">
      <c r="A8601" s="5" t="s">
        <v>10273</v>
      </c>
      <c r="B8601" s="5" t="s">
        <v>885</v>
      </c>
      <c r="D8601" s="5" t="s">
        <v>2245</v>
      </c>
      <c r="E8601" s="9">
        <v>46241.43472222222</v>
      </c>
      <c r="F8601" s="9" t="str">
        <f t="shared" si="1"/>
        <v>2026-08</v>
      </c>
      <c r="G8601" s="9" t="str">
        <f t="shared" si="2"/>
        <v>2026-W32</v>
      </c>
      <c r="H8601" s="10" t="s">
        <v>68</v>
      </c>
      <c r="I8601" s="10" t="s">
        <v>2359</v>
      </c>
    </row>
    <row r="8602" hidden="1" outlineLevel="1">
      <c r="A8602" s="5" t="s">
        <v>10273</v>
      </c>
      <c r="B8602" s="5" t="s">
        <v>10432</v>
      </c>
      <c r="D8602" s="5" t="s">
        <v>479</v>
      </c>
      <c r="E8602" s="9">
        <v>46241.43472222222</v>
      </c>
      <c r="F8602" s="9" t="str">
        <f t="shared" si="1"/>
        <v>2026-08</v>
      </c>
      <c r="G8602" s="9" t="str">
        <f t="shared" si="2"/>
        <v>2026-W32</v>
      </c>
      <c r="H8602" s="10" t="s">
        <v>68</v>
      </c>
      <c r="I8602" s="10" t="s">
        <v>2359</v>
      </c>
    </row>
    <row r="8603" hidden="1" outlineLevel="1">
      <c r="A8603" s="5" t="s">
        <v>10273</v>
      </c>
      <c r="B8603" s="5" t="s">
        <v>10433</v>
      </c>
      <c r="D8603" s="5" t="s">
        <v>10434</v>
      </c>
      <c r="E8603" s="9">
        <v>46241.43472222222</v>
      </c>
      <c r="F8603" s="9" t="str">
        <f t="shared" si="1"/>
        <v>2026-08</v>
      </c>
      <c r="G8603" s="9" t="str">
        <f t="shared" si="2"/>
        <v>2026-W32</v>
      </c>
      <c r="H8603" s="10" t="s">
        <v>68</v>
      </c>
      <c r="I8603" s="10" t="s">
        <v>2359</v>
      </c>
    </row>
    <row r="8604" hidden="1" outlineLevel="1">
      <c r="A8604" s="5" t="s">
        <v>10273</v>
      </c>
      <c r="B8604" s="5" t="s">
        <v>9734</v>
      </c>
      <c r="D8604" s="5" t="s">
        <v>8196</v>
      </c>
      <c r="E8604" s="9">
        <v>46241.43402777778</v>
      </c>
      <c r="F8604" s="9" t="str">
        <f t="shared" si="1"/>
        <v>2026-08</v>
      </c>
      <c r="G8604" s="9" t="str">
        <f t="shared" si="2"/>
        <v>2026-W32</v>
      </c>
      <c r="H8604" s="10" t="s">
        <v>68</v>
      </c>
      <c r="I8604" s="10" t="s">
        <v>2359</v>
      </c>
    </row>
    <row r="8605" hidden="1" outlineLevel="1">
      <c r="A8605" s="5" t="s">
        <v>10273</v>
      </c>
      <c r="B8605" s="5" t="s">
        <v>9525</v>
      </c>
      <c r="D8605" s="5" t="s">
        <v>10435</v>
      </c>
      <c r="E8605" s="9">
        <v>46241.43402777778</v>
      </c>
      <c r="F8605" s="9" t="str">
        <f t="shared" si="1"/>
        <v>2026-08</v>
      </c>
      <c r="G8605" s="9" t="str">
        <f t="shared" si="2"/>
        <v>2026-W32</v>
      </c>
      <c r="H8605" s="10" t="s">
        <v>68</v>
      </c>
      <c r="I8605" s="10" t="s">
        <v>2359</v>
      </c>
    </row>
    <row r="8606" hidden="1" outlineLevel="1">
      <c r="A8606" s="5" t="s">
        <v>10273</v>
      </c>
      <c r="B8606" s="5" t="s">
        <v>9494</v>
      </c>
      <c r="D8606" s="5" t="s">
        <v>5327</v>
      </c>
      <c r="E8606" s="9">
        <v>46241.43402777778</v>
      </c>
      <c r="F8606" s="9" t="str">
        <f t="shared" si="1"/>
        <v>2026-08</v>
      </c>
      <c r="G8606" s="9" t="str">
        <f t="shared" si="2"/>
        <v>2026-W32</v>
      </c>
      <c r="H8606" s="10" t="s">
        <v>68</v>
      </c>
      <c r="I8606" s="10" t="s">
        <v>2359</v>
      </c>
    </row>
    <row r="8607" hidden="1" outlineLevel="1">
      <c r="A8607" s="5" t="s">
        <v>10273</v>
      </c>
      <c r="B8607" s="5" t="s">
        <v>10436</v>
      </c>
      <c r="D8607" s="5" t="s">
        <v>8312</v>
      </c>
      <c r="E8607" s="9">
        <v>46241.43402777778</v>
      </c>
      <c r="F8607" s="9" t="str">
        <f t="shared" si="1"/>
        <v>2026-08</v>
      </c>
      <c r="G8607" s="9" t="str">
        <f t="shared" si="2"/>
        <v>2026-W32</v>
      </c>
      <c r="H8607" s="10" t="s">
        <v>68</v>
      </c>
      <c r="I8607" s="10" t="s">
        <v>2359</v>
      </c>
    </row>
    <row r="8608" hidden="1" outlineLevel="1">
      <c r="A8608" s="5" t="s">
        <v>10273</v>
      </c>
      <c r="B8608" s="5" t="s">
        <v>9077</v>
      </c>
      <c r="D8608" s="5" t="s">
        <v>10177</v>
      </c>
      <c r="E8608" s="9">
        <v>46241.43402777778</v>
      </c>
      <c r="F8608" s="9" t="str">
        <f t="shared" si="1"/>
        <v>2026-08</v>
      </c>
      <c r="G8608" s="9" t="str">
        <f t="shared" si="2"/>
        <v>2026-W32</v>
      </c>
      <c r="H8608" s="10" t="s">
        <v>68</v>
      </c>
      <c r="I8608" s="10" t="s">
        <v>2359</v>
      </c>
    </row>
    <row r="8609" hidden="1" outlineLevel="1">
      <c r="A8609" s="5" t="s">
        <v>10273</v>
      </c>
      <c r="B8609" s="5" t="s">
        <v>10437</v>
      </c>
      <c r="D8609" s="5" t="s">
        <v>10438</v>
      </c>
      <c r="E8609" s="9">
        <v>46241.43402777778</v>
      </c>
      <c r="F8609" s="9" t="str">
        <f t="shared" si="1"/>
        <v>2026-08</v>
      </c>
      <c r="G8609" s="9" t="str">
        <f t="shared" si="2"/>
        <v>2026-W32</v>
      </c>
      <c r="H8609" s="10" t="s">
        <v>68</v>
      </c>
      <c r="I8609" s="10" t="s">
        <v>2359</v>
      </c>
    </row>
    <row r="8610" hidden="1" outlineLevel="1">
      <c r="A8610" s="5" t="s">
        <v>10273</v>
      </c>
      <c r="B8610" s="5" t="s">
        <v>9799</v>
      </c>
      <c r="D8610" s="5" t="s">
        <v>7543</v>
      </c>
      <c r="E8610" s="9">
        <v>46241.43402777778</v>
      </c>
      <c r="F8610" s="9" t="str">
        <f t="shared" si="1"/>
        <v>2026-08</v>
      </c>
      <c r="G8610" s="9" t="str">
        <f t="shared" si="2"/>
        <v>2026-W32</v>
      </c>
      <c r="H8610" s="10" t="s">
        <v>68</v>
      </c>
      <c r="I8610" s="10" t="s">
        <v>2359</v>
      </c>
    </row>
    <row r="8611" hidden="1" outlineLevel="1">
      <c r="A8611" s="5" t="s">
        <v>10273</v>
      </c>
      <c r="B8611" s="5" t="s">
        <v>10125</v>
      </c>
      <c r="D8611" s="5" t="s">
        <v>2703</v>
      </c>
      <c r="E8611" s="9">
        <v>46241.43402777778</v>
      </c>
      <c r="F8611" s="9" t="str">
        <f t="shared" si="1"/>
        <v>2026-08</v>
      </c>
      <c r="G8611" s="9" t="str">
        <f t="shared" si="2"/>
        <v>2026-W32</v>
      </c>
      <c r="H8611" s="10" t="s">
        <v>68</v>
      </c>
      <c r="I8611" s="10" t="s">
        <v>2359</v>
      </c>
    </row>
    <row r="8612" hidden="1" outlineLevel="1">
      <c r="A8612" s="5" t="s">
        <v>10273</v>
      </c>
      <c r="B8612" s="5" t="s">
        <v>10439</v>
      </c>
      <c r="D8612" s="5" t="s">
        <v>10440</v>
      </c>
      <c r="E8612" s="9">
        <v>46241.433333333334</v>
      </c>
      <c r="F8612" s="9" t="str">
        <f t="shared" si="1"/>
        <v>2026-08</v>
      </c>
      <c r="G8612" s="9" t="str">
        <f t="shared" si="2"/>
        <v>2026-W32</v>
      </c>
      <c r="H8612" s="10" t="s">
        <v>68</v>
      </c>
      <c r="I8612" s="10" t="s">
        <v>2359</v>
      </c>
    </row>
    <row r="8613" hidden="1" outlineLevel="1">
      <c r="A8613" s="5" t="s">
        <v>10273</v>
      </c>
      <c r="B8613" s="5" t="s">
        <v>10441</v>
      </c>
      <c r="D8613" s="5" t="s">
        <v>9996</v>
      </c>
      <c r="E8613" s="9">
        <v>46241.433333333334</v>
      </c>
      <c r="F8613" s="9" t="str">
        <f t="shared" si="1"/>
        <v>2026-08</v>
      </c>
      <c r="G8613" s="9" t="str">
        <f t="shared" si="2"/>
        <v>2026-W32</v>
      </c>
      <c r="H8613" s="10" t="s">
        <v>68</v>
      </c>
      <c r="I8613" s="10" t="s">
        <v>2359</v>
      </c>
    </row>
    <row r="8614" hidden="1" outlineLevel="1">
      <c r="A8614" s="5" t="s">
        <v>10273</v>
      </c>
      <c r="B8614" s="5" t="s">
        <v>10063</v>
      </c>
      <c r="D8614" s="5" t="s">
        <v>10064</v>
      </c>
      <c r="E8614" s="9">
        <v>46241.433333333334</v>
      </c>
      <c r="F8614" s="9" t="str">
        <f t="shared" si="1"/>
        <v>2026-08</v>
      </c>
      <c r="G8614" s="9" t="str">
        <f t="shared" si="2"/>
        <v>2026-W32</v>
      </c>
      <c r="H8614" s="10" t="s">
        <v>68</v>
      </c>
      <c r="I8614" s="10" t="s">
        <v>2359</v>
      </c>
    </row>
    <row r="8615" hidden="1" outlineLevel="1">
      <c r="A8615" s="5" t="s">
        <v>10273</v>
      </c>
      <c r="B8615" s="5" t="s">
        <v>8748</v>
      </c>
      <c r="D8615" s="5" t="s">
        <v>2998</v>
      </c>
      <c r="E8615" s="9">
        <v>46241.433333333334</v>
      </c>
      <c r="F8615" s="9" t="str">
        <f t="shared" si="1"/>
        <v>2026-08</v>
      </c>
      <c r="G8615" s="9" t="str">
        <f t="shared" si="2"/>
        <v>2026-W32</v>
      </c>
      <c r="H8615" s="10" t="s">
        <v>68</v>
      </c>
      <c r="I8615" s="10" t="s">
        <v>2359</v>
      </c>
    </row>
    <row r="8616" hidden="1" outlineLevel="1">
      <c r="A8616" s="5" t="s">
        <v>10273</v>
      </c>
      <c r="B8616" s="5" t="s">
        <v>9352</v>
      </c>
      <c r="D8616" s="5" t="s">
        <v>8325</v>
      </c>
      <c r="E8616" s="9">
        <v>46241.433333333334</v>
      </c>
      <c r="F8616" s="9" t="str">
        <f t="shared" si="1"/>
        <v>2026-08</v>
      </c>
      <c r="G8616" s="9" t="str">
        <f t="shared" si="2"/>
        <v>2026-W32</v>
      </c>
      <c r="H8616" s="10" t="s">
        <v>68</v>
      </c>
      <c r="I8616" s="10" t="s">
        <v>2359</v>
      </c>
    </row>
    <row r="8617" hidden="1" outlineLevel="1">
      <c r="A8617" s="5" t="s">
        <v>10273</v>
      </c>
      <c r="B8617" s="5" t="s">
        <v>9529</v>
      </c>
      <c r="D8617" s="5" t="s">
        <v>9989</v>
      </c>
      <c r="E8617" s="9">
        <v>46241.433333333334</v>
      </c>
      <c r="F8617" s="9" t="str">
        <f t="shared" si="1"/>
        <v>2026-08</v>
      </c>
      <c r="G8617" s="9" t="str">
        <f t="shared" si="2"/>
        <v>2026-W32</v>
      </c>
      <c r="H8617" s="10" t="s">
        <v>68</v>
      </c>
      <c r="I8617" s="10" t="s">
        <v>2359</v>
      </c>
    </row>
    <row r="8618" hidden="1" outlineLevel="1">
      <c r="A8618" s="5" t="s">
        <v>10273</v>
      </c>
      <c r="B8618" s="5" t="s">
        <v>8875</v>
      </c>
      <c r="D8618" s="5" t="s">
        <v>7126</v>
      </c>
      <c r="E8618" s="9">
        <v>46241.43263888889</v>
      </c>
      <c r="F8618" s="9" t="str">
        <f t="shared" si="1"/>
        <v>2026-08</v>
      </c>
      <c r="G8618" s="9" t="str">
        <f t="shared" si="2"/>
        <v>2026-W32</v>
      </c>
      <c r="H8618" s="10" t="s">
        <v>68</v>
      </c>
      <c r="I8618" s="10" t="s">
        <v>2359</v>
      </c>
    </row>
    <row r="8619" hidden="1" outlineLevel="1">
      <c r="A8619" s="5" t="s">
        <v>10273</v>
      </c>
      <c r="B8619" s="5" t="s">
        <v>9123</v>
      </c>
      <c r="D8619" s="5" t="s">
        <v>10443</v>
      </c>
      <c r="E8619" s="9">
        <v>46241.43263888889</v>
      </c>
      <c r="F8619" s="9" t="str">
        <f t="shared" si="1"/>
        <v>2026-08</v>
      </c>
      <c r="G8619" s="9" t="str">
        <f t="shared" si="2"/>
        <v>2026-W32</v>
      </c>
      <c r="H8619" s="10" t="s">
        <v>68</v>
      </c>
      <c r="I8619" s="10" t="s">
        <v>2359</v>
      </c>
    </row>
    <row r="8620" hidden="1" outlineLevel="1">
      <c r="A8620" s="5" t="s">
        <v>10273</v>
      </c>
      <c r="B8620" s="5" t="s">
        <v>10444</v>
      </c>
      <c r="D8620" s="5" t="s">
        <v>8274</v>
      </c>
      <c r="E8620" s="9">
        <v>46241.43194444444</v>
      </c>
      <c r="F8620" s="9" t="str">
        <f t="shared" si="1"/>
        <v>2026-08</v>
      </c>
      <c r="G8620" s="9" t="str">
        <f t="shared" si="2"/>
        <v>2026-W32</v>
      </c>
      <c r="H8620" s="10" t="s">
        <v>68</v>
      </c>
      <c r="I8620" s="10" t="s">
        <v>2359</v>
      </c>
    </row>
    <row r="8621" hidden="1" outlineLevel="1">
      <c r="A8621" s="5" t="s">
        <v>10273</v>
      </c>
      <c r="B8621" s="5" t="s">
        <v>9883</v>
      </c>
      <c r="D8621" s="5" t="s">
        <v>7685</v>
      </c>
      <c r="E8621" s="9">
        <v>46241.43194444444</v>
      </c>
      <c r="F8621" s="9" t="str">
        <f t="shared" si="1"/>
        <v>2026-08</v>
      </c>
      <c r="G8621" s="9" t="str">
        <f t="shared" si="2"/>
        <v>2026-W32</v>
      </c>
      <c r="H8621" s="10" t="s">
        <v>68</v>
      </c>
      <c r="I8621" s="10" t="s">
        <v>2359</v>
      </c>
    </row>
    <row r="8622" hidden="1" outlineLevel="1">
      <c r="A8622" s="5" t="s">
        <v>10273</v>
      </c>
      <c r="B8622" s="5" t="s">
        <v>10087</v>
      </c>
      <c r="D8622" s="5" t="s">
        <v>10088</v>
      </c>
      <c r="E8622" s="9">
        <v>46241.43194444444</v>
      </c>
      <c r="F8622" s="9" t="str">
        <f t="shared" si="1"/>
        <v>2026-08</v>
      </c>
      <c r="G8622" s="9" t="str">
        <f t="shared" si="2"/>
        <v>2026-W32</v>
      </c>
      <c r="H8622" s="10" t="s">
        <v>68</v>
      </c>
      <c r="I8622" s="10" t="s">
        <v>2359</v>
      </c>
    </row>
    <row r="8623" hidden="1" outlineLevel="1">
      <c r="A8623" s="5" t="s">
        <v>10273</v>
      </c>
      <c r="B8623" s="5" t="s">
        <v>8772</v>
      </c>
      <c r="D8623" s="5" t="s">
        <v>8485</v>
      </c>
      <c r="E8623" s="9">
        <v>46241.43194444444</v>
      </c>
      <c r="F8623" s="9" t="str">
        <f t="shared" si="1"/>
        <v>2026-08</v>
      </c>
      <c r="G8623" s="9" t="str">
        <f t="shared" si="2"/>
        <v>2026-W32</v>
      </c>
      <c r="H8623" s="10" t="s">
        <v>68</v>
      </c>
      <c r="I8623" s="10" t="s">
        <v>2359</v>
      </c>
    </row>
    <row r="8624" hidden="1" outlineLevel="1">
      <c r="A8624" s="5" t="s">
        <v>10273</v>
      </c>
      <c r="B8624" s="5" t="s">
        <v>10445</v>
      </c>
      <c r="D8624" s="5" t="s">
        <v>1072</v>
      </c>
      <c r="E8624" s="9">
        <v>46241.43125</v>
      </c>
      <c r="F8624" s="9" t="str">
        <f t="shared" si="1"/>
        <v>2026-08</v>
      </c>
      <c r="G8624" s="9" t="str">
        <f t="shared" si="2"/>
        <v>2026-W32</v>
      </c>
      <c r="H8624" s="10" t="s">
        <v>68</v>
      </c>
      <c r="I8624" s="10" t="s">
        <v>2359</v>
      </c>
    </row>
    <row r="8625" hidden="1" outlineLevel="1">
      <c r="A8625" s="5" t="s">
        <v>10273</v>
      </c>
      <c r="B8625" s="5" t="s">
        <v>9727</v>
      </c>
      <c r="D8625" s="5" t="s">
        <v>1762</v>
      </c>
      <c r="E8625" s="9">
        <v>46241.43125</v>
      </c>
      <c r="F8625" s="9" t="str">
        <f t="shared" si="1"/>
        <v>2026-08</v>
      </c>
      <c r="G8625" s="9" t="str">
        <f t="shared" si="2"/>
        <v>2026-W32</v>
      </c>
      <c r="H8625" s="10" t="s">
        <v>68</v>
      </c>
      <c r="I8625" s="10" t="s">
        <v>2359</v>
      </c>
    </row>
    <row r="8626" hidden="1" outlineLevel="1">
      <c r="A8626" s="5" t="s">
        <v>10273</v>
      </c>
      <c r="B8626" s="5" t="s">
        <v>9031</v>
      </c>
      <c r="D8626" s="5" t="s">
        <v>8366</v>
      </c>
      <c r="E8626" s="9">
        <v>46241.43125</v>
      </c>
      <c r="F8626" s="9" t="str">
        <f t="shared" si="1"/>
        <v>2026-08</v>
      </c>
      <c r="G8626" s="9" t="str">
        <f t="shared" si="2"/>
        <v>2026-W32</v>
      </c>
      <c r="H8626" s="10" t="s">
        <v>68</v>
      </c>
      <c r="I8626" s="10" t="s">
        <v>2359</v>
      </c>
    </row>
    <row r="8627" hidden="1" outlineLevel="1">
      <c r="A8627" s="5" t="s">
        <v>10273</v>
      </c>
      <c r="B8627" s="5" t="s">
        <v>9914</v>
      </c>
      <c r="D8627" s="5" t="s">
        <v>2727</v>
      </c>
      <c r="E8627" s="9">
        <v>46241.43125</v>
      </c>
      <c r="F8627" s="9" t="str">
        <f t="shared" si="1"/>
        <v>2026-08</v>
      </c>
      <c r="G8627" s="9" t="str">
        <f t="shared" si="2"/>
        <v>2026-W32</v>
      </c>
      <c r="H8627" s="10" t="s">
        <v>68</v>
      </c>
      <c r="I8627" s="10" t="s">
        <v>2359</v>
      </c>
    </row>
    <row r="8628" hidden="1" outlineLevel="1">
      <c r="A8628" s="5" t="s">
        <v>10273</v>
      </c>
      <c r="B8628" s="5" t="s">
        <v>10094</v>
      </c>
      <c r="D8628" s="5" t="s">
        <v>198</v>
      </c>
      <c r="E8628" s="9">
        <v>46241.43125</v>
      </c>
      <c r="F8628" s="9" t="str">
        <f t="shared" si="1"/>
        <v>2026-08</v>
      </c>
      <c r="G8628" s="9" t="str">
        <f t="shared" si="2"/>
        <v>2026-W32</v>
      </c>
      <c r="H8628" s="10" t="s">
        <v>68</v>
      </c>
      <c r="I8628" s="10" t="s">
        <v>2359</v>
      </c>
    </row>
    <row r="8629" hidden="1" outlineLevel="1">
      <c r="A8629" s="5" t="s">
        <v>10273</v>
      </c>
      <c r="B8629" s="5" t="s">
        <v>10446</v>
      </c>
      <c r="D8629" s="5" t="s">
        <v>6132</v>
      </c>
      <c r="E8629" s="9">
        <v>46241.430555555555</v>
      </c>
      <c r="F8629" s="9" t="str">
        <f t="shared" si="1"/>
        <v>2026-08</v>
      </c>
      <c r="G8629" s="9" t="str">
        <f t="shared" si="2"/>
        <v>2026-W32</v>
      </c>
      <c r="H8629" s="10" t="s">
        <v>68</v>
      </c>
      <c r="I8629" s="10" t="s">
        <v>2359</v>
      </c>
    </row>
    <row r="8630" hidden="1" outlineLevel="1">
      <c r="A8630" s="5" t="s">
        <v>10273</v>
      </c>
      <c r="B8630" s="5" t="s">
        <v>10225</v>
      </c>
      <c r="D8630" s="5" t="s">
        <v>10226</v>
      </c>
      <c r="E8630" s="9">
        <v>46241.430555555555</v>
      </c>
      <c r="F8630" s="9" t="str">
        <f t="shared" si="1"/>
        <v>2026-08</v>
      </c>
      <c r="G8630" s="9" t="str">
        <f t="shared" si="2"/>
        <v>2026-W32</v>
      </c>
      <c r="H8630" s="10" t="s">
        <v>68</v>
      </c>
      <c r="I8630" s="10" t="s">
        <v>2359</v>
      </c>
    </row>
    <row r="8631" hidden="1" outlineLevel="1">
      <c r="A8631" s="5" t="s">
        <v>10273</v>
      </c>
      <c r="B8631" s="5" t="s">
        <v>8762</v>
      </c>
      <c r="D8631" s="5" t="s">
        <v>6360</v>
      </c>
      <c r="E8631" s="9">
        <v>46241.430555555555</v>
      </c>
      <c r="F8631" s="9" t="str">
        <f t="shared" si="1"/>
        <v>2026-08</v>
      </c>
      <c r="G8631" s="9" t="str">
        <f t="shared" si="2"/>
        <v>2026-W32</v>
      </c>
      <c r="H8631" s="10" t="s">
        <v>68</v>
      </c>
      <c r="I8631" s="10" t="s">
        <v>2359</v>
      </c>
    </row>
    <row r="8632" hidden="1" outlineLevel="1">
      <c r="A8632" s="5" t="s">
        <v>10273</v>
      </c>
      <c r="B8632" s="5" t="s">
        <v>10170</v>
      </c>
      <c r="D8632" s="5" t="s">
        <v>5220</v>
      </c>
      <c r="E8632" s="9">
        <v>46241.42986111111</v>
      </c>
      <c r="F8632" s="9" t="str">
        <f t="shared" si="1"/>
        <v>2026-08</v>
      </c>
      <c r="G8632" s="9" t="str">
        <f t="shared" si="2"/>
        <v>2026-W32</v>
      </c>
      <c r="H8632" s="10" t="s">
        <v>68</v>
      </c>
      <c r="I8632" s="10" t="s">
        <v>2359</v>
      </c>
    </row>
    <row r="8633" hidden="1" outlineLevel="1">
      <c r="A8633" s="5" t="s">
        <v>10273</v>
      </c>
      <c r="B8633" s="5" t="s">
        <v>9893</v>
      </c>
      <c r="D8633" s="5" t="s">
        <v>7152</v>
      </c>
      <c r="E8633" s="9">
        <v>46241.42847222222</v>
      </c>
      <c r="F8633" s="9" t="str">
        <f t="shared" si="1"/>
        <v>2026-08</v>
      </c>
      <c r="G8633" s="9" t="str">
        <f t="shared" si="2"/>
        <v>2026-W32</v>
      </c>
      <c r="H8633" s="10" t="s">
        <v>68</v>
      </c>
      <c r="I8633" s="10" t="s">
        <v>2359</v>
      </c>
    </row>
    <row r="8634" hidden="1" outlineLevel="1">
      <c r="A8634" s="5" t="s">
        <v>10273</v>
      </c>
      <c r="B8634" s="5" t="s">
        <v>9585</v>
      </c>
      <c r="D8634" s="5" t="s">
        <v>2097</v>
      </c>
      <c r="E8634" s="9">
        <v>46241.41805555556</v>
      </c>
      <c r="F8634" s="9" t="str">
        <f t="shared" si="1"/>
        <v>2026-08</v>
      </c>
      <c r="G8634" s="9" t="str">
        <f t="shared" si="2"/>
        <v>2026-W32</v>
      </c>
      <c r="H8634" s="10" t="s">
        <v>68</v>
      </c>
      <c r="I8634" s="10" t="s">
        <v>2359</v>
      </c>
    </row>
    <row r="8635" hidden="1" outlineLevel="1">
      <c r="A8635" s="5" t="s">
        <v>10273</v>
      </c>
      <c r="B8635" s="5" t="s">
        <v>8771</v>
      </c>
      <c r="D8635" s="5" t="s">
        <v>8370</v>
      </c>
      <c r="E8635" s="9">
        <v>46241.40833333333</v>
      </c>
      <c r="F8635" s="9" t="str">
        <f t="shared" si="1"/>
        <v>2026-08</v>
      </c>
      <c r="G8635" s="9" t="str">
        <f t="shared" si="2"/>
        <v>2026-W32</v>
      </c>
      <c r="H8635" s="10" t="s">
        <v>68</v>
      </c>
      <c r="I8635" s="10" t="s">
        <v>2359</v>
      </c>
    </row>
    <row r="8636" hidden="1" outlineLevel="1">
      <c r="A8636" s="5" t="s">
        <v>10273</v>
      </c>
      <c r="B8636" s="5" t="s">
        <v>10448</v>
      </c>
      <c r="D8636" s="5" t="s">
        <v>7862</v>
      </c>
      <c r="E8636" s="9">
        <v>46241.40694444445</v>
      </c>
      <c r="F8636" s="9" t="str">
        <f t="shared" si="1"/>
        <v>2026-08</v>
      </c>
      <c r="G8636" s="9" t="str">
        <f t="shared" si="2"/>
        <v>2026-W32</v>
      </c>
      <c r="H8636" s="10" t="s">
        <v>68</v>
      </c>
      <c r="I8636" s="10" t="s">
        <v>2359</v>
      </c>
    </row>
    <row r="8637" hidden="1" outlineLevel="1">
      <c r="A8637" s="5" t="s">
        <v>10273</v>
      </c>
      <c r="B8637" s="5" t="s">
        <v>10449</v>
      </c>
      <c r="D8637" s="5" t="s">
        <v>2971</v>
      </c>
      <c r="E8637" s="9">
        <v>46241.39791666667</v>
      </c>
      <c r="F8637" s="9" t="str">
        <f t="shared" si="1"/>
        <v>2026-08</v>
      </c>
      <c r="G8637" s="9" t="str">
        <f t="shared" si="2"/>
        <v>2026-W32</v>
      </c>
      <c r="H8637" s="10" t="s">
        <v>68</v>
      </c>
      <c r="I8637" s="10" t="s">
        <v>2359</v>
      </c>
    </row>
    <row r="8638" hidden="1" outlineLevel="1">
      <c r="A8638" s="5" t="s">
        <v>10273</v>
      </c>
      <c r="B8638" s="5" t="s">
        <v>10193</v>
      </c>
      <c r="D8638" s="5" t="s">
        <v>9988</v>
      </c>
      <c r="E8638" s="9">
        <v>46241.38888888889</v>
      </c>
      <c r="F8638" s="9" t="str">
        <f t="shared" si="1"/>
        <v>2026-08</v>
      </c>
      <c r="G8638" s="9" t="str">
        <f t="shared" si="2"/>
        <v>2026-W32</v>
      </c>
      <c r="H8638" s="10" t="s">
        <v>68</v>
      </c>
      <c r="I8638" s="10" t="s">
        <v>2359</v>
      </c>
    </row>
    <row r="8639" hidden="1" outlineLevel="1">
      <c r="A8639" s="5" t="s">
        <v>10273</v>
      </c>
      <c r="B8639" s="5" t="s">
        <v>10450</v>
      </c>
      <c r="D8639" s="5" t="s">
        <v>1542</v>
      </c>
      <c r="E8639" s="9">
        <v>46241.388194444444</v>
      </c>
      <c r="F8639" s="9" t="str">
        <f t="shared" si="1"/>
        <v>2026-08</v>
      </c>
      <c r="G8639" s="9" t="str">
        <f t="shared" si="2"/>
        <v>2026-W32</v>
      </c>
      <c r="H8639" s="10" t="s">
        <v>68</v>
      </c>
      <c r="I8639" s="10" t="s">
        <v>2359</v>
      </c>
    </row>
    <row r="8640" hidden="1" outlineLevel="1">
      <c r="A8640" s="5" t="s">
        <v>10273</v>
      </c>
      <c r="B8640" s="5" t="s">
        <v>10215</v>
      </c>
      <c r="D8640" s="5" t="s">
        <v>9991</v>
      </c>
      <c r="E8640" s="9">
        <v>46241.32430555556</v>
      </c>
      <c r="F8640" s="9" t="str">
        <f t="shared" si="1"/>
        <v>2026-08</v>
      </c>
      <c r="G8640" s="9" t="str">
        <f t="shared" si="2"/>
        <v>2026-W32</v>
      </c>
      <c r="H8640" s="10" t="s">
        <v>68</v>
      </c>
      <c r="I8640" s="10" t="s">
        <v>2359</v>
      </c>
    </row>
    <row r="8641" hidden="1" outlineLevel="1">
      <c r="A8641" s="5" t="s">
        <v>10273</v>
      </c>
      <c r="B8641" s="5" t="s">
        <v>9725</v>
      </c>
      <c r="D8641" s="5" t="s">
        <v>839</v>
      </c>
      <c r="E8641" s="9">
        <v>46241.30694444444</v>
      </c>
      <c r="F8641" s="9" t="str">
        <f t="shared" si="1"/>
        <v>2026-08</v>
      </c>
      <c r="G8641" s="9" t="str">
        <f t="shared" si="2"/>
        <v>2026-W32</v>
      </c>
      <c r="H8641" s="10" t="s">
        <v>68</v>
      </c>
      <c r="I8641" s="10" t="s">
        <v>2359</v>
      </c>
    </row>
    <row r="8642" hidden="1" outlineLevel="1">
      <c r="A8642" s="5" t="s">
        <v>10451</v>
      </c>
      <c r="B8642" s="5" t="s">
        <v>8991</v>
      </c>
      <c r="D8642" s="5" t="s">
        <v>6990</v>
      </c>
      <c r="E8642" s="9">
        <v>46244.56875</v>
      </c>
      <c r="F8642" s="9" t="str">
        <f t="shared" si="1"/>
        <v>2026-08</v>
      </c>
      <c r="G8642" s="9" t="str">
        <f t="shared" si="2"/>
        <v>2026-W33</v>
      </c>
      <c r="H8642" s="10" t="s">
        <v>1458</v>
      </c>
      <c r="I8642" s="10" t="s">
        <v>10498</v>
      </c>
    </row>
    <row r="8643" hidden="1" outlineLevel="1">
      <c r="A8643" s="5" t="s">
        <v>10451</v>
      </c>
      <c r="B8643" s="5" t="s">
        <v>303</v>
      </c>
      <c r="D8643" s="5" t="s">
        <v>10452</v>
      </c>
      <c r="E8643" s="9">
        <v>46244.56527777778</v>
      </c>
      <c r="F8643" s="9" t="str">
        <f t="shared" si="1"/>
        <v>2026-08</v>
      </c>
      <c r="G8643" s="9" t="str">
        <f t="shared" si="2"/>
        <v>2026-W33</v>
      </c>
      <c r="H8643" s="10" t="s">
        <v>1458</v>
      </c>
      <c r="I8643" s="10" t="s">
        <v>10498</v>
      </c>
    </row>
    <row r="8644" hidden="1" outlineLevel="1">
      <c r="A8644" s="5" t="s">
        <v>10451</v>
      </c>
      <c r="B8644" s="5" t="s">
        <v>9571</v>
      </c>
      <c r="D8644" s="5" t="s">
        <v>1309</v>
      </c>
      <c r="E8644" s="9">
        <v>46244.56041666667</v>
      </c>
      <c r="F8644" s="9" t="str">
        <f t="shared" si="1"/>
        <v>2026-08</v>
      </c>
      <c r="G8644" s="9" t="str">
        <f t="shared" si="2"/>
        <v>2026-W33</v>
      </c>
      <c r="H8644" s="10" t="s">
        <v>1458</v>
      </c>
      <c r="I8644" s="10" t="s">
        <v>10498</v>
      </c>
    </row>
    <row r="8645" hidden="1" outlineLevel="1">
      <c r="A8645" s="5" t="s">
        <v>10451</v>
      </c>
      <c r="B8645" s="5" t="s">
        <v>8834</v>
      </c>
      <c r="D8645" s="5" t="s">
        <v>8454</v>
      </c>
      <c r="E8645" s="9">
        <v>46244.55902777778</v>
      </c>
      <c r="F8645" s="9" t="str">
        <f t="shared" si="1"/>
        <v>2026-08</v>
      </c>
      <c r="G8645" s="9" t="str">
        <f t="shared" si="2"/>
        <v>2026-W33</v>
      </c>
      <c r="H8645" s="10" t="s">
        <v>1458</v>
      </c>
      <c r="I8645" s="10" t="s">
        <v>10498</v>
      </c>
    </row>
    <row r="8646" hidden="1" outlineLevel="1">
      <c r="A8646" s="5" t="s">
        <v>10451</v>
      </c>
      <c r="B8646" s="5" t="s">
        <v>10453</v>
      </c>
      <c r="D8646" s="5" t="s">
        <v>2051</v>
      </c>
      <c r="E8646" s="9">
        <v>46244.555555555555</v>
      </c>
      <c r="F8646" s="9" t="str">
        <f t="shared" si="1"/>
        <v>2026-08</v>
      </c>
      <c r="G8646" s="9" t="str">
        <f t="shared" si="2"/>
        <v>2026-W33</v>
      </c>
      <c r="H8646" s="10" t="s">
        <v>1458</v>
      </c>
      <c r="I8646" s="10" t="s">
        <v>10498</v>
      </c>
    </row>
    <row r="8647" hidden="1" outlineLevel="1">
      <c r="A8647" s="5" t="s">
        <v>10451</v>
      </c>
      <c r="B8647" s="5" t="s">
        <v>10454</v>
      </c>
      <c r="D8647" s="5" t="s">
        <v>10455</v>
      </c>
      <c r="E8647" s="9">
        <v>46244.55486111111</v>
      </c>
      <c r="F8647" s="9" t="str">
        <f t="shared" si="1"/>
        <v>2026-08</v>
      </c>
      <c r="G8647" s="9" t="str">
        <f t="shared" si="2"/>
        <v>2026-W33</v>
      </c>
      <c r="H8647" s="10" t="s">
        <v>1458</v>
      </c>
      <c r="I8647" s="10" t="s">
        <v>10498</v>
      </c>
    </row>
    <row r="8648" hidden="1" outlineLevel="1">
      <c r="A8648" s="5" t="s">
        <v>10451</v>
      </c>
      <c r="B8648" s="5" t="s">
        <v>10456</v>
      </c>
      <c r="D8648" s="5" t="s">
        <v>10457</v>
      </c>
      <c r="E8648" s="9">
        <v>46244.55347222222</v>
      </c>
      <c r="F8648" s="9" t="str">
        <f t="shared" si="1"/>
        <v>2026-08</v>
      </c>
      <c r="G8648" s="9" t="str">
        <f t="shared" si="2"/>
        <v>2026-W33</v>
      </c>
      <c r="H8648" s="10" t="s">
        <v>1458</v>
      </c>
      <c r="I8648" s="10" t="s">
        <v>10498</v>
      </c>
    </row>
    <row r="8649" hidden="1" outlineLevel="1">
      <c r="A8649" s="5" t="s">
        <v>10451</v>
      </c>
      <c r="B8649" s="5" t="s">
        <v>5398</v>
      </c>
      <c r="D8649" s="5" t="s">
        <v>10399</v>
      </c>
      <c r="E8649" s="9">
        <v>46244.55138888889</v>
      </c>
      <c r="F8649" s="9" t="str">
        <f t="shared" si="1"/>
        <v>2026-08</v>
      </c>
      <c r="G8649" s="9" t="str">
        <f t="shared" si="2"/>
        <v>2026-W33</v>
      </c>
      <c r="H8649" s="10" t="s">
        <v>1458</v>
      </c>
      <c r="I8649" s="10" t="s">
        <v>10498</v>
      </c>
    </row>
    <row r="8650" hidden="1" outlineLevel="1">
      <c r="A8650" s="5" t="s">
        <v>10451</v>
      </c>
      <c r="B8650" s="5" t="s">
        <v>8762</v>
      </c>
      <c r="D8650" s="5" t="s">
        <v>6360</v>
      </c>
      <c r="E8650" s="9">
        <v>46244.55138888889</v>
      </c>
      <c r="F8650" s="9" t="str">
        <f t="shared" si="1"/>
        <v>2026-08</v>
      </c>
      <c r="G8650" s="9" t="str">
        <f t="shared" si="2"/>
        <v>2026-W33</v>
      </c>
      <c r="H8650" s="10" t="s">
        <v>1458</v>
      </c>
      <c r="I8650" s="10" t="s">
        <v>10498</v>
      </c>
    </row>
    <row r="8651" hidden="1" outlineLevel="1">
      <c r="A8651" s="5" t="s">
        <v>10451</v>
      </c>
      <c r="B8651" s="5" t="s">
        <v>8768</v>
      </c>
      <c r="D8651" s="5" t="s">
        <v>2748</v>
      </c>
      <c r="E8651" s="9">
        <v>46244.55069444444</v>
      </c>
      <c r="F8651" s="9" t="str">
        <f t="shared" si="1"/>
        <v>2026-08</v>
      </c>
      <c r="G8651" s="9" t="str">
        <f t="shared" si="2"/>
        <v>2026-W33</v>
      </c>
      <c r="H8651" s="10" t="s">
        <v>1458</v>
      </c>
      <c r="I8651" s="10" t="s">
        <v>10498</v>
      </c>
    </row>
    <row r="8652" hidden="1" outlineLevel="1">
      <c r="A8652" s="5" t="s">
        <v>10451</v>
      </c>
      <c r="B8652" s="5" t="s">
        <v>10409</v>
      </c>
      <c r="D8652" s="5" t="s">
        <v>1324</v>
      </c>
      <c r="E8652" s="9">
        <v>46244.55069444444</v>
      </c>
      <c r="F8652" s="9" t="str">
        <f t="shared" si="1"/>
        <v>2026-08</v>
      </c>
      <c r="G8652" s="9" t="str">
        <f t="shared" si="2"/>
        <v>2026-W33</v>
      </c>
      <c r="H8652" s="10" t="s">
        <v>1458</v>
      </c>
      <c r="I8652" s="10" t="s">
        <v>10498</v>
      </c>
    </row>
    <row r="8653" hidden="1" outlineLevel="1">
      <c r="A8653" s="5" t="s">
        <v>10451</v>
      </c>
      <c r="B8653" s="5" t="s">
        <v>9057</v>
      </c>
      <c r="D8653" s="5" t="s">
        <v>8555</v>
      </c>
      <c r="E8653" s="9">
        <v>46244.55</v>
      </c>
      <c r="F8653" s="9" t="str">
        <f t="shared" si="1"/>
        <v>2026-08</v>
      </c>
      <c r="G8653" s="9" t="str">
        <f t="shared" si="2"/>
        <v>2026-W33</v>
      </c>
      <c r="H8653" s="10" t="s">
        <v>1458</v>
      </c>
      <c r="I8653" s="10" t="s">
        <v>10498</v>
      </c>
    </row>
    <row r="8654" hidden="1" outlineLevel="1">
      <c r="A8654" s="5" t="s">
        <v>10451</v>
      </c>
      <c r="B8654" s="5" t="s">
        <v>10225</v>
      </c>
      <c r="D8654" s="5" t="s">
        <v>10226</v>
      </c>
      <c r="E8654" s="9">
        <v>46244.549305555556</v>
      </c>
      <c r="F8654" s="9" t="str">
        <f t="shared" si="1"/>
        <v>2026-08</v>
      </c>
      <c r="G8654" s="9" t="str">
        <f t="shared" si="2"/>
        <v>2026-W33</v>
      </c>
      <c r="H8654" s="10" t="s">
        <v>1458</v>
      </c>
      <c r="I8654" s="10" t="s">
        <v>10498</v>
      </c>
    </row>
    <row r="8655" hidden="1" outlineLevel="1">
      <c r="A8655" s="5" t="s">
        <v>10451</v>
      </c>
      <c r="B8655" s="5" t="s">
        <v>8748</v>
      </c>
      <c r="D8655" s="5" t="s">
        <v>2998</v>
      </c>
      <c r="E8655" s="9">
        <v>46244.54861111111</v>
      </c>
      <c r="F8655" s="9" t="str">
        <f t="shared" si="1"/>
        <v>2026-08</v>
      </c>
      <c r="G8655" s="9" t="str">
        <f t="shared" si="2"/>
        <v>2026-W33</v>
      </c>
      <c r="H8655" s="10" t="s">
        <v>1458</v>
      </c>
      <c r="I8655" s="10" t="s">
        <v>10498</v>
      </c>
    </row>
    <row r="8656" hidden="1" outlineLevel="1">
      <c r="A8656" s="5" t="s">
        <v>10451</v>
      </c>
      <c r="B8656" s="5" t="s">
        <v>8764</v>
      </c>
      <c r="D8656" s="5" t="s">
        <v>978</v>
      </c>
      <c r="E8656" s="9">
        <v>46244.54791666667</v>
      </c>
      <c r="F8656" s="9" t="str">
        <f t="shared" si="1"/>
        <v>2026-08</v>
      </c>
      <c r="G8656" s="9" t="str">
        <f t="shared" si="2"/>
        <v>2026-W33</v>
      </c>
      <c r="H8656" s="10" t="s">
        <v>1458</v>
      </c>
      <c r="I8656" s="10" t="s">
        <v>10498</v>
      </c>
    </row>
    <row r="8657" hidden="1" outlineLevel="1">
      <c r="A8657" s="5" t="s">
        <v>10451</v>
      </c>
      <c r="B8657" s="5" t="s">
        <v>9851</v>
      </c>
      <c r="D8657" s="5" t="s">
        <v>10190</v>
      </c>
      <c r="E8657" s="9">
        <v>46244.54791666667</v>
      </c>
      <c r="F8657" s="9" t="str">
        <f t="shared" si="1"/>
        <v>2026-08</v>
      </c>
      <c r="G8657" s="9" t="str">
        <f t="shared" si="2"/>
        <v>2026-W33</v>
      </c>
      <c r="H8657" s="10" t="s">
        <v>1458</v>
      </c>
      <c r="I8657" s="10" t="s">
        <v>10498</v>
      </c>
    </row>
    <row r="8658" hidden="1" outlineLevel="1">
      <c r="A8658" s="5" t="s">
        <v>10451</v>
      </c>
      <c r="B8658" s="5" t="s">
        <v>10458</v>
      </c>
      <c r="D8658" s="5" t="s">
        <v>10413</v>
      </c>
      <c r="E8658" s="9">
        <v>46244.54722222222</v>
      </c>
      <c r="F8658" s="9" t="str">
        <f t="shared" si="1"/>
        <v>2026-08</v>
      </c>
      <c r="G8658" s="9" t="str">
        <f t="shared" si="2"/>
        <v>2026-W33</v>
      </c>
      <c r="H8658" s="10" t="s">
        <v>1458</v>
      </c>
      <c r="I8658" s="10" t="s">
        <v>10498</v>
      </c>
    </row>
    <row r="8659" hidden="1" outlineLevel="1">
      <c r="A8659" s="5" t="s">
        <v>10451</v>
      </c>
      <c r="B8659" s="5" t="s">
        <v>10459</v>
      </c>
      <c r="D8659" s="5" t="s">
        <v>10402</v>
      </c>
      <c r="E8659" s="9">
        <v>46244.54722222222</v>
      </c>
      <c r="F8659" s="9" t="str">
        <f t="shared" si="1"/>
        <v>2026-08</v>
      </c>
      <c r="G8659" s="9" t="str">
        <f t="shared" si="2"/>
        <v>2026-W33</v>
      </c>
      <c r="H8659" s="10" t="s">
        <v>1458</v>
      </c>
      <c r="I8659" s="10" t="s">
        <v>10498</v>
      </c>
    </row>
    <row r="8660" hidden="1" outlineLevel="1">
      <c r="A8660" s="5" t="s">
        <v>10451</v>
      </c>
      <c r="B8660" s="5" t="s">
        <v>8772</v>
      </c>
      <c r="D8660" s="5" t="s">
        <v>8485</v>
      </c>
      <c r="E8660" s="9">
        <v>46244.54722222222</v>
      </c>
      <c r="F8660" s="9" t="str">
        <f t="shared" si="1"/>
        <v>2026-08</v>
      </c>
      <c r="G8660" s="9" t="str">
        <f t="shared" si="2"/>
        <v>2026-W33</v>
      </c>
      <c r="H8660" s="10" t="s">
        <v>1458</v>
      </c>
      <c r="I8660" s="10" t="s">
        <v>10498</v>
      </c>
    </row>
    <row r="8661" hidden="1" outlineLevel="1">
      <c r="A8661" s="5" t="s">
        <v>10451</v>
      </c>
      <c r="B8661" s="5" t="s">
        <v>8770</v>
      </c>
      <c r="D8661" s="5" t="s">
        <v>4616</v>
      </c>
      <c r="E8661" s="9">
        <v>46244.54722222222</v>
      </c>
      <c r="F8661" s="9" t="str">
        <f t="shared" si="1"/>
        <v>2026-08</v>
      </c>
      <c r="G8661" s="9" t="str">
        <f t="shared" si="2"/>
        <v>2026-W33</v>
      </c>
      <c r="H8661" s="10" t="s">
        <v>1458</v>
      </c>
      <c r="I8661" s="10" t="s">
        <v>10498</v>
      </c>
    </row>
    <row r="8662" hidden="1" outlineLevel="1">
      <c r="A8662" s="5" t="s">
        <v>10451</v>
      </c>
      <c r="B8662" s="5" t="s">
        <v>8489</v>
      </c>
      <c r="D8662" s="5" t="s">
        <v>8490</v>
      </c>
      <c r="E8662" s="9">
        <v>46244.54722222222</v>
      </c>
      <c r="F8662" s="9" t="str">
        <f t="shared" si="1"/>
        <v>2026-08</v>
      </c>
      <c r="G8662" s="9" t="str">
        <f t="shared" si="2"/>
        <v>2026-W33</v>
      </c>
      <c r="H8662" s="10" t="s">
        <v>1458</v>
      </c>
      <c r="I8662" s="10" t="s">
        <v>10498</v>
      </c>
    </row>
    <row r="8663" hidden="1" outlineLevel="1">
      <c r="A8663" s="5" t="s">
        <v>10451</v>
      </c>
      <c r="B8663" s="5" t="s">
        <v>8875</v>
      </c>
      <c r="D8663" s="5" t="s">
        <v>7126</v>
      </c>
      <c r="E8663" s="9">
        <v>46244.54652777778</v>
      </c>
      <c r="F8663" s="9" t="str">
        <f t="shared" si="1"/>
        <v>2026-08</v>
      </c>
      <c r="G8663" s="9" t="str">
        <f t="shared" si="2"/>
        <v>2026-W33</v>
      </c>
      <c r="H8663" s="10" t="s">
        <v>1458</v>
      </c>
      <c r="I8663" s="10" t="s">
        <v>10498</v>
      </c>
    </row>
    <row r="8664" hidden="1" outlineLevel="1">
      <c r="A8664" s="5" t="s">
        <v>10451</v>
      </c>
      <c r="B8664" s="5" t="s">
        <v>10216</v>
      </c>
      <c r="D8664" s="5" t="s">
        <v>8618</v>
      </c>
      <c r="E8664" s="9">
        <v>46244.54583333333</v>
      </c>
      <c r="F8664" s="9" t="str">
        <f t="shared" si="1"/>
        <v>2026-08</v>
      </c>
      <c r="G8664" s="9" t="str">
        <f t="shared" si="2"/>
        <v>2026-W33</v>
      </c>
      <c r="H8664" s="10" t="s">
        <v>1458</v>
      </c>
      <c r="I8664" s="10" t="s">
        <v>10498</v>
      </c>
    </row>
    <row r="8665" hidden="1" outlineLevel="1">
      <c r="A8665" s="5" t="s">
        <v>10451</v>
      </c>
      <c r="B8665" s="5" t="s">
        <v>9843</v>
      </c>
      <c r="D8665" s="5" t="s">
        <v>3577</v>
      </c>
      <c r="E8665" s="9">
        <v>46244.54513888889</v>
      </c>
      <c r="F8665" s="9" t="str">
        <f t="shared" si="1"/>
        <v>2026-08</v>
      </c>
      <c r="G8665" s="9" t="str">
        <f t="shared" si="2"/>
        <v>2026-W33</v>
      </c>
      <c r="H8665" s="10" t="s">
        <v>1458</v>
      </c>
      <c r="I8665" s="10" t="s">
        <v>10498</v>
      </c>
    </row>
    <row r="8666" hidden="1" outlineLevel="1">
      <c r="A8666" s="5" t="s">
        <v>10451</v>
      </c>
      <c r="B8666" s="5" t="s">
        <v>10199</v>
      </c>
      <c r="D8666" s="5" t="s">
        <v>10200</v>
      </c>
      <c r="E8666" s="9">
        <v>46244.54513888889</v>
      </c>
      <c r="F8666" s="9" t="str">
        <f t="shared" si="1"/>
        <v>2026-08</v>
      </c>
      <c r="G8666" s="9" t="str">
        <f t="shared" si="2"/>
        <v>2026-W33</v>
      </c>
      <c r="H8666" s="10" t="s">
        <v>1458</v>
      </c>
      <c r="I8666" s="10" t="s">
        <v>10498</v>
      </c>
    </row>
    <row r="8667" hidden="1" outlineLevel="1">
      <c r="A8667" s="5" t="s">
        <v>10451</v>
      </c>
      <c r="B8667" s="5" t="s">
        <v>10302</v>
      </c>
      <c r="D8667" s="5" t="s">
        <v>2195</v>
      </c>
      <c r="E8667" s="9">
        <v>46244.54513888889</v>
      </c>
      <c r="F8667" s="9" t="str">
        <f t="shared" si="1"/>
        <v>2026-08</v>
      </c>
      <c r="G8667" s="9" t="str">
        <f t="shared" si="2"/>
        <v>2026-W33</v>
      </c>
      <c r="H8667" s="10" t="s">
        <v>1458</v>
      </c>
      <c r="I8667" s="10" t="s">
        <v>10498</v>
      </c>
    </row>
    <row r="8668" hidden="1" outlineLevel="1">
      <c r="A8668" s="5" t="s">
        <v>10451</v>
      </c>
      <c r="B8668" s="5" t="s">
        <v>10203</v>
      </c>
      <c r="D8668" s="5" t="s">
        <v>10204</v>
      </c>
      <c r="E8668" s="9">
        <v>46244.544444444444</v>
      </c>
      <c r="F8668" s="9" t="str">
        <f t="shared" si="1"/>
        <v>2026-08</v>
      </c>
      <c r="G8668" s="9" t="str">
        <f t="shared" si="2"/>
        <v>2026-W33</v>
      </c>
      <c r="H8668" s="10" t="s">
        <v>1458</v>
      </c>
      <c r="I8668" s="10" t="s">
        <v>10498</v>
      </c>
    </row>
    <row r="8669" hidden="1" outlineLevel="1">
      <c r="A8669" s="5" t="s">
        <v>10451</v>
      </c>
      <c r="B8669" s="5" t="s">
        <v>8830</v>
      </c>
      <c r="D8669" s="5" t="s">
        <v>2100</v>
      </c>
      <c r="E8669" s="9">
        <v>46244.544444444444</v>
      </c>
      <c r="F8669" s="9" t="str">
        <f t="shared" si="1"/>
        <v>2026-08</v>
      </c>
      <c r="G8669" s="9" t="str">
        <f t="shared" si="2"/>
        <v>2026-W33</v>
      </c>
      <c r="H8669" s="10" t="s">
        <v>1458</v>
      </c>
      <c r="I8669" s="10" t="s">
        <v>10498</v>
      </c>
    </row>
    <row r="8670" hidden="1" outlineLevel="1">
      <c r="A8670" s="5" t="s">
        <v>10451</v>
      </c>
      <c r="B8670" s="5" t="s">
        <v>8988</v>
      </c>
      <c r="D8670" s="5" t="s">
        <v>2774</v>
      </c>
      <c r="E8670" s="9">
        <v>46244.54375</v>
      </c>
      <c r="F8670" s="9" t="str">
        <f t="shared" si="1"/>
        <v>2026-08</v>
      </c>
      <c r="G8670" s="9" t="str">
        <f t="shared" si="2"/>
        <v>2026-W33</v>
      </c>
      <c r="H8670" s="10" t="s">
        <v>1458</v>
      </c>
      <c r="I8670" s="10" t="s">
        <v>10498</v>
      </c>
    </row>
    <row r="8671" hidden="1" outlineLevel="1">
      <c r="A8671" s="5" t="s">
        <v>10451</v>
      </c>
      <c r="B8671" s="5" t="s">
        <v>10336</v>
      </c>
      <c r="D8671" s="5" t="s">
        <v>10337</v>
      </c>
      <c r="E8671" s="9">
        <v>46244.54305555556</v>
      </c>
      <c r="F8671" s="9" t="str">
        <f t="shared" si="1"/>
        <v>2026-08</v>
      </c>
      <c r="G8671" s="9" t="str">
        <f t="shared" si="2"/>
        <v>2026-W33</v>
      </c>
      <c r="H8671" s="10" t="s">
        <v>1458</v>
      </c>
      <c r="I8671" s="10" t="s">
        <v>10498</v>
      </c>
    </row>
    <row r="8672" hidden="1" outlineLevel="1">
      <c r="A8672" s="5" t="s">
        <v>10451</v>
      </c>
      <c r="B8672" s="5" t="s">
        <v>8747</v>
      </c>
      <c r="D8672" s="5" t="s">
        <v>4643</v>
      </c>
      <c r="E8672" s="9">
        <v>46244.54305555556</v>
      </c>
      <c r="F8672" s="9" t="str">
        <f t="shared" si="1"/>
        <v>2026-08</v>
      </c>
      <c r="G8672" s="9" t="str">
        <f t="shared" si="2"/>
        <v>2026-W33</v>
      </c>
      <c r="H8672" s="10" t="s">
        <v>1458</v>
      </c>
      <c r="I8672" s="10" t="s">
        <v>10498</v>
      </c>
    </row>
    <row r="8673" hidden="1" outlineLevel="1">
      <c r="A8673" s="5" t="s">
        <v>10451</v>
      </c>
      <c r="B8673" s="5" t="s">
        <v>10161</v>
      </c>
      <c r="D8673" s="5" t="s">
        <v>6119</v>
      </c>
      <c r="E8673" s="9">
        <v>46244.54236111111</v>
      </c>
      <c r="F8673" s="9" t="str">
        <f t="shared" si="1"/>
        <v>2026-08</v>
      </c>
      <c r="G8673" s="9" t="str">
        <f t="shared" si="2"/>
        <v>2026-W33</v>
      </c>
      <c r="H8673" s="10" t="s">
        <v>1458</v>
      </c>
      <c r="I8673" s="10" t="s">
        <v>10498</v>
      </c>
    </row>
    <row r="8674" hidden="1" outlineLevel="1">
      <c r="A8674" s="5" t="s">
        <v>10451</v>
      </c>
      <c r="B8674" s="5" t="s">
        <v>9176</v>
      </c>
      <c r="D8674" s="5" t="s">
        <v>10201</v>
      </c>
      <c r="E8674" s="9">
        <v>46244.54236111111</v>
      </c>
      <c r="F8674" s="9" t="str">
        <f t="shared" si="1"/>
        <v>2026-08</v>
      </c>
      <c r="G8674" s="9" t="str">
        <f t="shared" si="2"/>
        <v>2026-W33</v>
      </c>
      <c r="H8674" s="10" t="s">
        <v>1458</v>
      </c>
      <c r="I8674" s="10" t="s">
        <v>10498</v>
      </c>
    </row>
    <row r="8675" hidden="1" outlineLevel="1">
      <c r="A8675" s="5" t="s">
        <v>10451</v>
      </c>
      <c r="B8675" s="5" t="s">
        <v>10191</v>
      </c>
      <c r="D8675" s="5" t="s">
        <v>1575</v>
      </c>
      <c r="E8675" s="9">
        <v>46244.541666666664</v>
      </c>
      <c r="F8675" s="9" t="str">
        <f t="shared" si="1"/>
        <v>2026-08</v>
      </c>
      <c r="G8675" s="9" t="str">
        <f t="shared" si="2"/>
        <v>2026-W33</v>
      </c>
      <c r="H8675" s="10" t="s">
        <v>1458</v>
      </c>
      <c r="I8675" s="10" t="s">
        <v>10498</v>
      </c>
    </row>
    <row r="8676" hidden="1" outlineLevel="1">
      <c r="A8676" s="5" t="s">
        <v>10451</v>
      </c>
      <c r="B8676" s="5" t="s">
        <v>843</v>
      </c>
      <c r="D8676" s="5" t="s">
        <v>844</v>
      </c>
      <c r="E8676" s="9">
        <v>46244.541666666664</v>
      </c>
      <c r="F8676" s="9" t="str">
        <f t="shared" si="1"/>
        <v>2026-08</v>
      </c>
      <c r="G8676" s="9" t="str">
        <f t="shared" si="2"/>
        <v>2026-W33</v>
      </c>
      <c r="H8676" s="10" t="s">
        <v>1458</v>
      </c>
      <c r="I8676" s="10" t="s">
        <v>10498</v>
      </c>
    </row>
    <row r="8677" hidden="1" outlineLevel="1">
      <c r="A8677" s="5" t="s">
        <v>10451</v>
      </c>
      <c r="B8677" s="5" t="s">
        <v>10328</v>
      </c>
      <c r="D8677" s="5" t="s">
        <v>1078</v>
      </c>
      <c r="E8677" s="9">
        <v>46244.541666666664</v>
      </c>
      <c r="F8677" s="9" t="str">
        <f t="shared" si="1"/>
        <v>2026-08</v>
      </c>
      <c r="G8677" s="9" t="str">
        <f t="shared" si="2"/>
        <v>2026-W33</v>
      </c>
      <c r="H8677" s="10" t="s">
        <v>1458</v>
      </c>
      <c r="I8677" s="10" t="s">
        <v>10498</v>
      </c>
    </row>
    <row r="8678" hidden="1" outlineLevel="1">
      <c r="A8678" s="5" t="s">
        <v>10451</v>
      </c>
      <c r="B8678" s="5" t="s">
        <v>8763</v>
      </c>
      <c r="D8678" s="5" t="s">
        <v>7204</v>
      </c>
      <c r="E8678" s="9">
        <v>46244.541666666664</v>
      </c>
      <c r="F8678" s="9" t="str">
        <f t="shared" si="1"/>
        <v>2026-08</v>
      </c>
      <c r="G8678" s="9" t="str">
        <f t="shared" si="2"/>
        <v>2026-W33</v>
      </c>
      <c r="H8678" s="10" t="s">
        <v>1458</v>
      </c>
      <c r="I8678" s="10" t="s">
        <v>10498</v>
      </c>
    </row>
    <row r="8679" hidden="1" outlineLevel="1">
      <c r="A8679" s="5" t="s">
        <v>10451</v>
      </c>
      <c r="B8679" s="5" t="s">
        <v>8775</v>
      </c>
      <c r="D8679" s="5" t="s">
        <v>2746</v>
      </c>
      <c r="E8679" s="9">
        <v>46244.540972222225</v>
      </c>
      <c r="F8679" s="9" t="str">
        <f t="shared" si="1"/>
        <v>2026-08</v>
      </c>
      <c r="G8679" s="9" t="str">
        <f t="shared" si="2"/>
        <v>2026-W33</v>
      </c>
      <c r="H8679" s="10" t="s">
        <v>1458</v>
      </c>
      <c r="I8679" s="10" t="s">
        <v>10498</v>
      </c>
    </row>
    <row r="8680" hidden="1" outlineLevel="1">
      <c r="A8680" s="5" t="s">
        <v>10451</v>
      </c>
      <c r="B8680" s="5" t="s">
        <v>10108</v>
      </c>
      <c r="D8680" s="5" t="s">
        <v>10109</v>
      </c>
      <c r="E8680" s="9">
        <v>46244.540972222225</v>
      </c>
      <c r="F8680" s="9" t="str">
        <f t="shared" si="1"/>
        <v>2026-08</v>
      </c>
      <c r="G8680" s="9" t="str">
        <f t="shared" si="2"/>
        <v>2026-W33</v>
      </c>
      <c r="H8680" s="10" t="s">
        <v>1458</v>
      </c>
      <c r="I8680" s="10" t="s">
        <v>10498</v>
      </c>
    </row>
    <row r="8681" hidden="1" outlineLevel="1">
      <c r="A8681" s="5" t="s">
        <v>10451</v>
      </c>
      <c r="B8681" s="5" t="s">
        <v>10189</v>
      </c>
      <c r="D8681" s="5" t="s">
        <v>3065</v>
      </c>
      <c r="E8681" s="9">
        <v>46244.54027777778</v>
      </c>
      <c r="F8681" s="9" t="str">
        <f t="shared" si="1"/>
        <v>2026-08</v>
      </c>
      <c r="G8681" s="9" t="str">
        <f t="shared" si="2"/>
        <v>2026-W33</v>
      </c>
      <c r="H8681" s="10" t="s">
        <v>1458</v>
      </c>
      <c r="I8681" s="10" t="s">
        <v>10498</v>
      </c>
    </row>
    <row r="8682" hidden="1" outlineLevel="1">
      <c r="A8682" s="5" t="s">
        <v>10451</v>
      </c>
      <c r="B8682" s="5" t="s">
        <v>10193</v>
      </c>
      <c r="D8682" s="5" t="s">
        <v>9988</v>
      </c>
      <c r="E8682" s="9">
        <v>46244.54027777778</v>
      </c>
      <c r="F8682" s="9" t="str">
        <f t="shared" si="1"/>
        <v>2026-08</v>
      </c>
      <c r="G8682" s="9" t="str">
        <f t="shared" si="2"/>
        <v>2026-W33</v>
      </c>
      <c r="H8682" s="10" t="s">
        <v>1458</v>
      </c>
      <c r="I8682" s="10" t="s">
        <v>10498</v>
      </c>
    </row>
    <row r="8683" hidden="1" outlineLevel="1">
      <c r="A8683" s="5" t="s">
        <v>10451</v>
      </c>
      <c r="B8683" s="5" t="s">
        <v>120</v>
      </c>
      <c r="D8683" s="5" t="s">
        <v>7199</v>
      </c>
      <c r="E8683" s="9">
        <v>46244.53888888889</v>
      </c>
      <c r="F8683" s="9" t="str">
        <f t="shared" si="1"/>
        <v>2026-08</v>
      </c>
      <c r="G8683" s="9" t="str">
        <f t="shared" si="2"/>
        <v>2026-W33</v>
      </c>
      <c r="H8683" s="10" t="s">
        <v>1458</v>
      </c>
      <c r="I8683" s="10" t="s">
        <v>10498</v>
      </c>
    </row>
    <row r="8684" hidden="1" outlineLevel="1">
      <c r="A8684" s="5" t="s">
        <v>10451</v>
      </c>
      <c r="B8684" s="5" t="s">
        <v>10461</v>
      </c>
      <c r="D8684" s="5" t="s">
        <v>5868</v>
      </c>
      <c r="E8684" s="9">
        <v>46244.53611111111</v>
      </c>
      <c r="F8684" s="9" t="str">
        <f t="shared" si="1"/>
        <v>2026-08</v>
      </c>
      <c r="G8684" s="9" t="str">
        <f t="shared" si="2"/>
        <v>2026-W33</v>
      </c>
      <c r="H8684" s="10" t="s">
        <v>1458</v>
      </c>
      <c r="I8684" s="10" t="s">
        <v>10498</v>
      </c>
    </row>
    <row r="8685" hidden="1" outlineLevel="1">
      <c r="A8685" s="5" t="s">
        <v>10451</v>
      </c>
      <c r="B8685" s="5" t="s">
        <v>10462</v>
      </c>
      <c r="D8685" s="5" t="s">
        <v>10463</v>
      </c>
      <c r="E8685" s="9">
        <v>46244.53402777778</v>
      </c>
      <c r="F8685" s="9" t="str">
        <f t="shared" si="1"/>
        <v>2026-08</v>
      </c>
      <c r="G8685" s="9" t="str">
        <f t="shared" si="2"/>
        <v>2026-W33</v>
      </c>
      <c r="H8685" s="10" t="s">
        <v>1458</v>
      </c>
      <c r="I8685" s="10" t="s">
        <v>10498</v>
      </c>
    </row>
    <row r="8686" hidden="1" outlineLevel="1">
      <c r="A8686" s="5" t="s">
        <v>10451</v>
      </c>
      <c r="B8686" s="5" t="s">
        <v>10464</v>
      </c>
      <c r="D8686" s="5" t="s">
        <v>3003</v>
      </c>
      <c r="E8686" s="9">
        <v>46244.49652777778</v>
      </c>
      <c r="F8686" s="9" t="str">
        <f t="shared" si="1"/>
        <v>2026-08</v>
      </c>
      <c r="G8686" s="9" t="str">
        <f t="shared" si="2"/>
        <v>2026-W33</v>
      </c>
      <c r="H8686" s="10" t="s">
        <v>1458</v>
      </c>
      <c r="I8686" s="10" t="s">
        <v>10498</v>
      </c>
    </row>
    <row r="8687" hidden="1" outlineLevel="1">
      <c r="A8687" s="5" t="s">
        <v>10451</v>
      </c>
      <c r="B8687" s="5" t="s">
        <v>10418</v>
      </c>
      <c r="D8687" s="5" t="s">
        <v>1497</v>
      </c>
      <c r="E8687" s="9">
        <v>46244.47222222222</v>
      </c>
      <c r="F8687" s="9" t="str">
        <f t="shared" si="1"/>
        <v>2026-08</v>
      </c>
      <c r="G8687" s="9" t="str">
        <f t="shared" si="2"/>
        <v>2026-W33</v>
      </c>
      <c r="H8687" s="10" t="s">
        <v>1458</v>
      </c>
      <c r="I8687" s="10" t="s">
        <v>10498</v>
      </c>
    </row>
    <row r="8688" hidden="1" outlineLevel="1">
      <c r="A8688" s="5" t="s">
        <v>10451</v>
      </c>
      <c r="B8688" s="5" t="s">
        <v>10405</v>
      </c>
      <c r="D8688" s="5" t="s">
        <v>10406</v>
      </c>
      <c r="E8688" s="9">
        <v>46244.45416666667</v>
      </c>
      <c r="F8688" s="9" t="str">
        <f t="shared" si="1"/>
        <v>2026-08</v>
      </c>
      <c r="G8688" s="9" t="str">
        <f t="shared" si="2"/>
        <v>2026-W33</v>
      </c>
      <c r="H8688" s="10" t="s">
        <v>1458</v>
      </c>
      <c r="I8688" s="10" t="s">
        <v>10498</v>
      </c>
    </row>
    <row r="8689" hidden="1" outlineLevel="1">
      <c r="A8689" s="5" t="s">
        <v>10451</v>
      </c>
      <c r="B8689" s="5" t="s">
        <v>1022</v>
      </c>
      <c r="D8689" s="5" t="s">
        <v>10466</v>
      </c>
      <c r="E8689" s="9">
        <v>46244.45347222222</v>
      </c>
      <c r="F8689" s="9" t="str">
        <f t="shared" si="1"/>
        <v>2026-08</v>
      </c>
      <c r="G8689" s="9" t="str">
        <f t="shared" si="2"/>
        <v>2026-W33</v>
      </c>
      <c r="H8689" s="10" t="s">
        <v>1458</v>
      </c>
      <c r="I8689" s="10" t="s">
        <v>10498</v>
      </c>
    </row>
    <row r="8690" hidden="1" outlineLevel="1">
      <c r="A8690" s="5" t="s">
        <v>10451</v>
      </c>
      <c r="B8690" s="5" t="s">
        <v>8771</v>
      </c>
      <c r="D8690" s="5" t="s">
        <v>8370</v>
      </c>
      <c r="E8690" s="9">
        <v>46244.419444444444</v>
      </c>
      <c r="F8690" s="9" t="str">
        <f t="shared" si="1"/>
        <v>2026-08</v>
      </c>
      <c r="G8690" s="9" t="str">
        <f t="shared" si="2"/>
        <v>2026-W33</v>
      </c>
      <c r="H8690" s="10" t="s">
        <v>1458</v>
      </c>
      <c r="I8690" s="10" t="s">
        <v>10498</v>
      </c>
    </row>
    <row r="8691" hidden="1" outlineLevel="1">
      <c r="A8691" s="5" t="s">
        <v>11067</v>
      </c>
      <c r="B8691" s="5" t="s">
        <v>10468</v>
      </c>
      <c r="D8691" s="5" t="s">
        <v>4798</v>
      </c>
      <c r="E8691" s="9">
        <v>46245.427083333336</v>
      </c>
      <c r="F8691" s="9" t="str">
        <f t="shared" si="1"/>
        <v>2026-08</v>
      </c>
      <c r="G8691" s="9" t="str">
        <f t="shared" si="2"/>
        <v>2026-W33</v>
      </c>
      <c r="H8691" s="10" t="s">
        <v>1458</v>
      </c>
      <c r="I8691" s="10" t="s">
        <v>10527</v>
      </c>
    </row>
    <row r="8692" hidden="1" outlineLevel="1">
      <c r="A8692" s="5" t="s">
        <v>11067</v>
      </c>
      <c r="B8692" s="5" t="s">
        <v>10405</v>
      </c>
      <c r="D8692" s="5" t="s">
        <v>10406</v>
      </c>
      <c r="E8692" s="9">
        <v>46245.42152777778</v>
      </c>
      <c r="F8692" s="9" t="str">
        <f t="shared" si="1"/>
        <v>2026-08</v>
      </c>
      <c r="G8692" s="9" t="str">
        <f t="shared" si="2"/>
        <v>2026-W33</v>
      </c>
      <c r="H8692" s="10" t="s">
        <v>1458</v>
      </c>
      <c r="I8692" s="10" t="s">
        <v>10527</v>
      </c>
    </row>
    <row r="8693" hidden="1" outlineLevel="1">
      <c r="A8693" s="5" t="s">
        <v>11067</v>
      </c>
      <c r="B8693" s="5" t="s">
        <v>10469</v>
      </c>
      <c r="D8693" s="5" t="s">
        <v>10470</v>
      </c>
      <c r="E8693" s="9">
        <v>46245.40138888889</v>
      </c>
      <c r="F8693" s="9" t="str">
        <f t="shared" si="1"/>
        <v>2026-08</v>
      </c>
      <c r="G8693" s="9" t="str">
        <f t="shared" si="2"/>
        <v>2026-W33</v>
      </c>
      <c r="H8693" s="10" t="s">
        <v>1458</v>
      </c>
      <c r="I8693" s="10" t="s">
        <v>10527</v>
      </c>
    </row>
    <row r="8694" hidden="1" outlineLevel="1">
      <c r="A8694" s="5" t="s">
        <v>11067</v>
      </c>
      <c r="B8694" s="5" t="s">
        <v>10471</v>
      </c>
      <c r="D8694" s="5" t="s">
        <v>7179</v>
      </c>
      <c r="E8694" s="9">
        <v>46245.39166666667</v>
      </c>
      <c r="F8694" s="9" t="str">
        <f t="shared" si="1"/>
        <v>2026-08</v>
      </c>
      <c r="G8694" s="9" t="str">
        <f t="shared" si="2"/>
        <v>2026-W33</v>
      </c>
      <c r="H8694" s="10" t="s">
        <v>1458</v>
      </c>
      <c r="I8694" s="10" t="s">
        <v>10527</v>
      </c>
    </row>
    <row r="8695" hidden="1" outlineLevel="1">
      <c r="A8695" s="5" t="s">
        <v>11067</v>
      </c>
      <c r="B8695" s="5" t="s">
        <v>8771</v>
      </c>
      <c r="D8695" s="5" t="s">
        <v>8370</v>
      </c>
      <c r="E8695" s="9">
        <v>46245.38402777778</v>
      </c>
      <c r="F8695" s="9" t="str">
        <f t="shared" si="1"/>
        <v>2026-08</v>
      </c>
      <c r="G8695" s="9" t="str">
        <f t="shared" si="2"/>
        <v>2026-W33</v>
      </c>
      <c r="H8695" s="10" t="s">
        <v>1458</v>
      </c>
      <c r="I8695" s="10" t="s">
        <v>10527</v>
      </c>
    </row>
    <row r="8696" hidden="1" outlineLevel="1">
      <c r="A8696" s="5" t="s">
        <v>11067</v>
      </c>
      <c r="B8696" s="5" t="s">
        <v>8784</v>
      </c>
      <c r="D8696" s="5" t="s">
        <v>8537</v>
      </c>
      <c r="E8696" s="9">
        <v>46245.38125</v>
      </c>
      <c r="F8696" s="9" t="str">
        <f t="shared" si="1"/>
        <v>2026-08</v>
      </c>
      <c r="G8696" s="9" t="str">
        <f t="shared" si="2"/>
        <v>2026-W33</v>
      </c>
      <c r="H8696" s="10" t="s">
        <v>1458</v>
      </c>
      <c r="I8696" s="10" t="s">
        <v>10527</v>
      </c>
    </row>
    <row r="8697" hidden="1" outlineLevel="1">
      <c r="A8697" s="5" t="s">
        <v>11067</v>
      </c>
      <c r="B8697" s="5" t="s">
        <v>10009</v>
      </c>
      <c r="D8697" s="5" t="s">
        <v>451</v>
      </c>
      <c r="E8697" s="9">
        <v>46245.37986111111</v>
      </c>
      <c r="F8697" s="9" t="str">
        <f t="shared" si="1"/>
        <v>2026-08</v>
      </c>
      <c r="G8697" s="9" t="str">
        <f t="shared" si="2"/>
        <v>2026-W33</v>
      </c>
      <c r="H8697" s="10" t="s">
        <v>1458</v>
      </c>
      <c r="I8697" s="10" t="s">
        <v>10527</v>
      </c>
    </row>
    <row r="8698" hidden="1" outlineLevel="1">
      <c r="A8698" s="5" t="s">
        <v>11067</v>
      </c>
      <c r="B8698" s="5" t="s">
        <v>10225</v>
      </c>
      <c r="D8698" s="5" t="s">
        <v>10226</v>
      </c>
      <c r="E8698" s="9">
        <v>46245.37986111111</v>
      </c>
      <c r="F8698" s="9" t="str">
        <f t="shared" si="1"/>
        <v>2026-08</v>
      </c>
      <c r="G8698" s="9" t="str">
        <f t="shared" si="2"/>
        <v>2026-W33</v>
      </c>
      <c r="H8698" s="10" t="s">
        <v>1458</v>
      </c>
      <c r="I8698" s="10" t="s">
        <v>10527</v>
      </c>
    </row>
    <row r="8699" hidden="1" outlineLevel="1">
      <c r="A8699" s="5" t="s">
        <v>11067</v>
      </c>
      <c r="B8699" s="5" t="s">
        <v>10011</v>
      </c>
      <c r="D8699" s="5" t="s">
        <v>4800</v>
      </c>
      <c r="E8699" s="9">
        <v>46245.37847222222</v>
      </c>
      <c r="F8699" s="9" t="str">
        <f t="shared" si="1"/>
        <v>2026-08</v>
      </c>
      <c r="G8699" s="9" t="str">
        <f t="shared" si="2"/>
        <v>2026-W33</v>
      </c>
      <c r="H8699" s="10" t="s">
        <v>1458</v>
      </c>
      <c r="I8699" s="10" t="s">
        <v>10527</v>
      </c>
    </row>
    <row r="8700" hidden="1" outlineLevel="1">
      <c r="A8700" s="5" t="s">
        <v>11067</v>
      </c>
      <c r="B8700" s="5" t="s">
        <v>10393</v>
      </c>
      <c r="D8700" s="5" t="s">
        <v>5738</v>
      </c>
      <c r="E8700" s="9">
        <v>46245.37708333333</v>
      </c>
      <c r="F8700" s="9" t="str">
        <f t="shared" si="1"/>
        <v>2026-08</v>
      </c>
      <c r="G8700" s="9" t="str">
        <f t="shared" si="2"/>
        <v>2026-W33</v>
      </c>
      <c r="H8700" s="10" t="s">
        <v>1458</v>
      </c>
      <c r="I8700" s="10" t="s">
        <v>10527</v>
      </c>
    </row>
    <row r="8701" hidden="1" outlineLevel="1">
      <c r="A8701" s="5" t="s">
        <v>11067</v>
      </c>
      <c r="B8701" s="5" t="s">
        <v>10008</v>
      </c>
      <c r="D8701" s="5" t="s">
        <v>5089</v>
      </c>
      <c r="E8701" s="9">
        <v>46245.37569444445</v>
      </c>
      <c r="F8701" s="9" t="str">
        <f t="shared" si="1"/>
        <v>2026-08</v>
      </c>
      <c r="G8701" s="9" t="str">
        <f t="shared" si="2"/>
        <v>2026-W33</v>
      </c>
      <c r="H8701" s="10" t="s">
        <v>1458</v>
      </c>
      <c r="I8701" s="10" t="s">
        <v>10527</v>
      </c>
    </row>
    <row r="8702" hidden="1" outlineLevel="1">
      <c r="A8702" s="5" t="s">
        <v>11067</v>
      </c>
      <c r="B8702" s="5" t="s">
        <v>8785</v>
      </c>
      <c r="D8702" s="5" t="s">
        <v>8786</v>
      </c>
      <c r="E8702" s="9">
        <v>46245.37569444445</v>
      </c>
      <c r="F8702" s="9" t="str">
        <f t="shared" si="1"/>
        <v>2026-08</v>
      </c>
      <c r="G8702" s="9" t="str">
        <f t="shared" si="2"/>
        <v>2026-W33</v>
      </c>
      <c r="H8702" s="10" t="s">
        <v>1458</v>
      </c>
      <c r="I8702" s="10" t="s">
        <v>10527</v>
      </c>
    </row>
    <row r="8703" hidden="1" outlineLevel="1">
      <c r="A8703" s="5" t="s">
        <v>11067</v>
      </c>
      <c r="B8703" s="5" t="s">
        <v>2893</v>
      </c>
      <c r="D8703" s="5" t="s">
        <v>7218</v>
      </c>
      <c r="E8703" s="9">
        <v>46245.37569444445</v>
      </c>
      <c r="F8703" s="9" t="str">
        <f t="shared" si="1"/>
        <v>2026-08</v>
      </c>
      <c r="G8703" s="9" t="str">
        <f t="shared" si="2"/>
        <v>2026-W33</v>
      </c>
      <c r="H8703" s="10" t="s">
        <v>1458</v>
      </c>
      <c r="I8703" s="10" t="s">
        <v>10527</v>
      </c>
    </row>
    <row r="8704" hidden="1" outlineLevel="1">
      <c r="A8704" s="5" t="s">
        <v>11067</v>
      </c>
      <c r="B8704" s="5" t="s">
        <v>8887</v>
      </c>
      <c r="D8704" s="5" t="s">
        <v>8666</v>
      </c>
      <c r="E8704" s="9">
        <v>46245.35902777778</v>
      </c>
      <c r="F8704" s="9" t="str">
        <f t="shared" si="1"/>
        <v>2026-08</v>
      </c>
      <c r="G8704" s="9" t="str">
        <f t="shared" si="2"/>
        <v>2026-W33</v>
      </c>
      <c r="H8704" s="10" t="s">
        <v>1458</v>
      </c>
      <c r="I8704" s="10" t="s">
        <v>10527</v>
      </c>
    </row>
    <row r="8705" hidden="1" outlineLevel="1">
      <c r="A8705" s="5" t="s">
        <v>11067</v>
      </c>
      <c r="B8705" s="5" t="s">
        <v>10472</v>
      </c>
      <c r="D8705" s="5" t="s">
        <v>10473</v>
      </c>
      <c r="E8705" s="9">
        <v>46245.30694444444</v>
      </c>
      <c r="F8705" s="9" t="str">
        <f t="shared" si="1"/>
        <v>2026-08</v>
      </c>
      <c r="G8705" s="9" t="str">
        <f t="shared" si="2"/>
        <v>2026-W33</v>
      </c>
      <c r="H8705" s="10" t="s">
        <v>1458</v>
      </c>
      <c r="I8705" s="10" t="s">
        <v>10527</v>
      </c>
    </row>
    <row r="8706" hidden="1" outlineLevel="1">
      <c r="A8706" s="5" t="s">
        <v>10474</v>
      </c>
      <c r="B8706" s="5" t="s">
        <v>9123</v>
      </c>
      <c r="D8706" s="5" t="s">
        <v>10443</v>
      </c>
      <c r="E8706" s="9">
        <v>46246.58888888889</v>
      </c>
      <c r="F8706" s="9" t="str">
        <f t="shared" si="1"/>
        <v>2026-08</v>
      </c>
      <c r="G8706" s="9" t="str">
        <f t="shared" si="2"/>
        <v>2026-W33</v>
      </c>
      <c r="H8706" s="10" t="s">
        <v>1458</v>
      </c>
      <c r="I8706" s="10" t="s">
        <v>10507</v>
      </c>
    </row>
    <row r="8707" hidden="1" outlineLevel="1">
      <c r="A8707" s="5" t="s">
        <v>10474</v>
      </c>
      <c r="B8707" s="5" t="s">
        <v>10476</v>
      </c>
      <c r="D8707" s="5" t="s">
        <v>5312</v>
      </c>
      <c r="E8707" s="9">
        <v>46246.575694444444</v>
      </c>
      <c r="F8707" s="9" t="str">
        <f t="shared" si="1"/>
        <v>2026-08</v>
      </c>
      <c r="G8707" s="9" t="str">
        <f t="shared" si="2"/>
        <v>2026-W33</v>
      </c>
      <c r="H8707" s="10" t="s">
        <v>1458</v>
      </c>
      <c r="I8707" s="10" t="s">
        <v>10507</v>
      </c>
    </row>
    <row r="8708" hidden="1" outlineLevel="1">
      <c r="A8708" s="5" t="s">
        <v>10474</v>
      </c>
      <c r="B8708" s="5" t="s">
        <v>8819</v>
      </c>
      <c r="D8708" s="5" t="s">
        <v>4817</v>
      </c>
      <c r="E8708" s="9">
        <v>46246.566666666666</v>
      </c>
      <c r="F8708" s="9" t="str">
        <f t="shared" si="1"/>
        <v>2026-08</v>
      </c>
      <c r="G8708" s="9" t="str">
        <f t="shared" si="2"/>
        <v>2026-W33</v>
      </c>
      <c r="H8708" s="10" t="s">
        <v>1458</v>
      </c>
      <c r="I8708" s="10" t="s">
        <v>10507</v>
      </c>
    </row>
    <row r="8709" hidden="1" outlineLevel="1">
      <c r="A8709" s="5" t="s">
        <v>10474</v>
      </c>
      <c r="B8709" s="5" t="s">
        <v>10243</v>
      </c>
      <c r="D8709" s="5" t="s">
        <v>5279</v>
      </c>
      <c r="E8709" s="9">
        <v>46246.5625</v>
      </c>
      <c r="F8709" s="9" t="str">
        <f t="shared" si="1"/>
        <v>2026-08</v>
      </c>
      <c r="G8709" s="9" t="str">
        <f t="shared" si="2"/>
        <v>2026-W33</v>
      </c>
      <c r="H8709" s="10" t="s">
        <v>1458</v>
      </c>
      <c r="I8709" s="10" t="s">
        <v>10507</v>
      </c>
    </row>
    <row r="8710" hidden="1" outlineLevel="1">
      <c r="A8710" s="5" t="s">
        <v>10474</v>
      </c>
      <c r="B8710" s="5" t="s">
        <v>8838</v>
      </c>
      <c r="D8710" s="5" t="s">
        <v>1336</v>
      </c>
      <c r="E8710" s="9">
        <v>46246.561111111114</v>
      </c>
      <c r="F8710" s="9" t="str">
        <f t="shared" si="1"/>
        <v>2026-08</v>
      </c>
      <c r="G8710" s="9" t="str">
        <f t="shared" si="2"/>
        <v>2026-W33</v>
      </c>
      <c r="H8710" s="10" t="s">
        <v>1458</v>
      </c>
      <c r="I8710" s="10" t="s">
        <v>10507</v>
      </c>
    </row>
    <row r="8711" hidden="1" outlineLevel="1">
      <c r="A8711" s="5" t="s">
        <v>10474</v>
      </c>
      <c r="B8711" s="5" t="s">
        <v>10287</v>
      </c>
      <c r="D8711" s="5" t="s">
        <v>5180</v>
      </c>
      <c r="E8711" s="9">
        <v>46246.55694444444</v>
      </c>
      <c r="F8711" s="9" t="str">
        <f t="shared" si="1"/>
        <v>2026-08</v>
      </c>
      <c r="G8711" s="9" t="str">
        <f t="shared" si="2"/>
        <v>2026-W33</v>
      </c>
      <c r="H8711" s="10" t="s">
        <v>1458</v>
      </c>
      <c r="I8711" s="10" t="s">
        <v>10507</v>
      </c>
    </row>
    <row r="8712" hidden="1" outlineLevel="1">
      <c r="A8712" s="5" t="s">
        <v>10474</v>
      </c>
      <c r="B8712" s="5" t="s">
        <v>10418</v>
      </c>
      <c r="D8712" s="5" t="s">
        <v>1497</v>
      </c>
      <c r="E8712" s="9">
        <v>46246.55486111111</v>
      </c>
      <c r="F8712" s="9" t="str">
        <f t="shared" si="1"/>
        <v>2026-08</v>
      </c>
      <c r="G8712" s="9" t="str">
        <f t="shared" si="2"/>
        <v>2026-W33</v>
      </c>
      <c r="H8712" s="10" t="s">
        <v>1458</v>
      </c>
      <c r="I8712" s="10" t="s">
        <v>10507</v>
      </c>
    </row>
    <row r="8713" hidden="1" outlineLevel="1">
      <c r="A8713" s="5" t="s">
        <v>10474</v>
      </c>
      <c r="B8713" s="5" t="s">
        <v>8930</v>
      </c>
      <c r="D8713" s="5" t="s">
        <v>8596</v>
      </c>
      <c r="E8713" s="9">
        <v>46246.55486111111</v>
      </c>
      <c r="F8713" s="9" t="str">
        <f t="shared" si="1"/>
        <v>2026-08</v>
      </c>
      <c r="G8713" s="9" t="str">
        <f t="shared" si="2"/>
        <v>2026-W33</v>
      </c>
      <c r="H8713" s="10" t="s">
        <v>1458</v>
      </c>
      <c r="I8713" s="10" t="s">
        <v>10507</v>
      </c>
    </row>
    <row r="8714" hidden="1" outlineLevel="1">
      <c r="A8714" s="5" t="s">
        <v>10474</v>
      </c>
      <c r="B8714" s="5" t="s">
        <v>10477</v>
      </c>
      <c r="D8714" s="5" t="s">
        <v>10478</v>
      </c>
      <c r="E8714" s="9">
        <v>46246.552777777775</v>
      </c>
      <c r="F8714" s="9" t="str">
        <f t="shared" si="1"/>
        <v>2026-08</v>
      </c>
      <c r="G8714" s="9" t="str">
        <f t="shared" si="2"/>
        <v>2026-W33</v>
      </c>
      <c r="H8714" s="10" t="s">
        <v>1458</v>
      </c>
      <c r="I8714" s="10" t="s">
        <v>10507</v>
      </c>
    </row>
    <row r="8715" hidden="1" outlineLevel="1">
      <c r="A8715" s="5" t="s">
        <v>10474</v>
      </c>
      <c r="B8715" s="5" t="s">
        <v>9571</v>
      </c>
      <c r="D8715" s="5" t="s">
        <v>1309</v>
      </c>
      <c r="E8715" s="9">
        <v>46246.552083333336</v>
      </c>
      <c r="F8715" s="9" t="str">
        <f t="shared" si="1"/>
        <v>2026-08</v>
      </c>
      <c r="G8715" s="9" t="str">
        <f t="shared" si="2"/>
        <v>2026-W33</v>
      </c>
      <c r="H8715" s="10" t="s">
        <v>1458</v>
      </c>
      <c r="I8715" s="10" t="s">
        <v>10507</v>
      </c>
    </row>
    <row r="8716" hidden="1" outlineLevel="1">
      <c r="A8716" s="5" t="s">
        <v>10474</v>
      </c>
      <c r="B8716" s="5" t="s">
        <v>9057</v>
      </c>
      <c r="D8716" s="5" t="s">
        <v>8555</v>
      </c>
      <c r="E8716" s="9">
        <v>46246.55069444444</v>
      </c>
      <c r="F8716" s="9" t="str">
        <f t="shared" si="1"/>
        <v>2026-08</v>
      </c>
      <c r="G8716" s="9" t="str">
        <f t="shared" si="2"/>
        <v>2026-W33</v>
      </c>
      <c r="H8716" s="10" t="s">
        <v>1458</v>
      </c>
      <c r="I8716" s="10" t="s">
        <v>10507</v>
      </c>
    </row>
    <row r="8717" hidden="1" outlineLevel="1">
      <c r="A8717" s="5" t="s">
        <v>10474</v>
      </c>
      <c r="B8717" s="5" t="s">
        <v>8898</v>
      </c>
      <c r="D8717" s="5" t="s">
        <v>1374</v>
      </c>
      <c r="E8717" s="9">
        <v>46246.549305555556</v>
      </c>
      <c r="F8717" s="9" t="str">
        <f t="shared" si="1"/>
        <v>2026-08</v>
      </c>
      <c r="G8717" s="9" t="str">
        <f t="shared" si="2"/>
        <v>2026-W33</v>
      </c>
      <c r="H8717" s="10" t="s">
        <v>1458</v>
      </c>
      <c r="I8717" s="10" t="s">
        <v>10507</v>
      </c>
    </row>
    <row r="8718" hidden="1" outlineLevel="1">
      <c r="A8718" s="5" t="s">
        <v>10474</v>
      </c>
      <c r="B8718" s="5" t="s">
        <v>10479</v>
      </c>
      <c r="D8718" s="5" t="s">
        <v>10480</v>
      </c>
      <c r="E8718" s="9">
        <v>46246.54861111111</v>
      </c>
      <c r="F8718" s="9" t="str">
        <f t="shared" si="1"/>
        <v>2026-08</v>
      </c>
      <c r="G8718" s="9" t="str">
        <f t="shared" si="2"/>
        <v>2026-W33</v>
      </c>
      <c r="H8718" s="10" t="s">
        <v>1458</v>
      </c>
      <c r="I8718" s="10" t="s">
        <v>10507</v>
      </c>
    </row>
    <row r="8719" hidden="1" outlineLevel="1">
      <c r="A8719" s="5" t="s">
        <v>10474</v>
      </c>
      <c r="B8719" s="5" t="s">
        <v>10112</v>
      </c>
      <c r="D8719" s="5" t="s">
        <v>10113</v>
      </c>
      <c r="E8719" s="9">
        <v>46246.54791666667</v>
      </c>
      <c r="F8719" s="9" t="str">
        <f t="shared" si="1"/>
        <v>2026-08</v>
      </c>
      <c r="G8719" s="9" t="str">
        <f t="shared" si="2"/>
        <v>2026-W33</v>
      </c>
      <c r="H8719" s="10" t="s">
        <v>1458</v>
      </c>
      <c r="I8719" s="10" t="s">
        <v>10507</v>
      </c>
    </row>
    <row r="8720" hidden="1" outlineLevel="1">
      <c r="A8720" s="5" t="s">
        <v>10474</v>
      </c>
      <c r="B8720" s="5" t="s">
        <v>9471</v>
      </c>
      <c r="D8720" s="5" t="s">
        <v>3013</v>
      </c>
      <c r="E8720" s="9">
        <v>46246.54791666667</v>
      </c>
      <c r="F8720" s="9" t="str">
        <f t="shared" si="1"/>
        <v>2026-08</v>
      </c>
      <c r="G8720" s="9" t="str">
        <f t="shared" si="2"/>
        <v>2026-W33</v>
      </c>
      <c r="H8720" s="10" t="s">
        <v>1458</v>
      </c>
      <c r="I8720" s="10" t="s">
        <v>10507</v>
      </c>
    </row>
    <row r="8721" hidden="1" outlineLevel="1">
      <c r="A8721" s="5" t="s">
        <v>10474</v>
      </c>
      <c r="B8721" s="5" t="s">
        <v>8925</v>
      </c>
      <c r="D8721" s="5" t="s">
        <v>1351</v>
      </c>
      <c r="E8721" s="9">
        <v>46246.54722222222</v>
      </c>
      <c r="F8721" s="9" t="str">
        <f t="shared" si="1"/>
        <v>2026-08</v>
      </c>
      <c r="G8721" s="9" t="str">
        <f t="shared" si="2"/>
        <v>2026-W33</v>
      </c>
      <c r="H8721" s="10" t="s">
        <v>1458</v>
      </c>
      <c r="I8721" s="10" t="s">
        <v>10507</v>
      </c>
    </row>
    <row r="8722" hidden="1" outlineLevel="1">
      <c r="A8722" s="5" t="s">
        <v>10474</v>
      </c>
      <c r="B8722" s="5" t="s">
        <v>9304</v>
      </c>
      <c r="D8722" s="5" t="s">
        <v>1836</v>
      </c>
      <c r="E8722" s="9">
        <v>46246.54722222222</v>
      </c>
      <c r="F8722" s="9" t="str">
        <f t="shared" si="1"/>
        <v>2026-08</v>
      </c>
      <c r="G8722" s="9" t="str">
        <f t="shared" si="2"/>
        <v>2026-W33</v>
      </c>
      <c r="H8722" s="10" t="s">
        <v>1458</v>
      </c>
      <c r="I8722" s="10" t="s">
        <v>10507</v>
      </c>
    </row>
    <row r="8723" hidden="1" outlineLevel="1">
      <c r="A8723" s="5" t="s">
        <v>10474</v>
      </c>
      <c r="B8723" s="5" t="s">
        <v>10159</v>
      </c>
      <c r="D8723" s="5" t="s">
        <v>10160</v>
      </c>
      <c r="E8723" s="9">
        <v>46246.54652777778</v>
      </c>
      <c r="F8723" s="9" t="str">
        <f t="shared" si="1"/>
        <v>2026-08</v>
      </c>
      <c r="G8723" s="9" t="str">
        <f t="shared" si="2"/>
        <v>2026-W33</v>
      </c>
      <c r="H8723" s="10" t="s">
        <v>1458</v>
      </c>
      <c r="I8723" s="10" t="s">
        <v>10507</v>
      </c>
    </row>
    <row r="8724" hidden="1" outlineLevel="1">
      <c r="A8724" s="5" t="s">
        <v>10474</v>
      </c>
      <c r="B8724" s="5" t="s">
        <v>8885</v>
      </c>
      <c r="D8724" s="5" t="s">
        <v>4511</v>
      </c>
      <c r="E8724" s="9">
        <v>46246.54652777778</v>
      </c>
      <c r="F8724" s="9" t="str">
        <f t="shared" si="1"/>
        <v>2026-08</v>
      </c>
      <c r="G8724" s="9" t="str">
        <f t="shared" si="2"/>
        <v>2026-W33</v>
      </c>
      <c r="H8724" s="10" t="s">
        <v>1458</v>
      </c>
      <c r="I8724" s="10" t="s">
        <v>10507</v>
      </c>
    </row>
    <row r="8725" hidden="1" outlineLevel="1">
      <c r="A8725" s="5" t="s">
        <v>10474</v>
      </c>
      <c r="B8725" s="5" t="s">
        <v>8905</v>
      </c>
      <c r="D8725" s="5" t="s">
        <v>5343</v>
      </c>
      <c r="E8725" s="9">
        <v>46246.54583333333</v>
      </c>
      <c r="F8725" s="9" t="str">
        <f t="shared" si="1"/>
        <v>2026-08</v>
      </c>
      <c r="G8725" s="9" t="str">
        <f t="shared" si="2"/>
        <v>2026-W33</v>
      </c>
      <c r="H8725" s="10" t="s">
        <v>1458</v>
      </c>
      <c r="I8725" s="10" t="s">
        <v>10507</v>
      </c>
    </row>
    <row r="8726" hidden="1" outlineLevel="1">
      <c r="A8726" s="5" t="s">
        <v>10474</v>
      </c>
      <c r="B8726" s="5" t="s">
        <v>10482</v>
      </c>
      <c r="D8726" s="5" t="s">
        <v>10483</v>
      </c>
      <c r="E8726" s="9">
        <v>46246.54583333333</v>
      </c>
      <c r="F8726" s="9" t="str">
        <f t="shared" si="1"/>
        <v>2026-08</v>
      </c>
      <c r="G8726" s="9" t="str">
        <f t="shared" si="2"/>
        <v>2026-W33</v>
      </c>
      <c r="H8726" s="10" t="s">
        <v>1458</v>
      </c>
      <c r="I8726" s="10" t="s">
        <v>10507</v>
      </c>
    </row>
    <row r="8727" hidden="1" outlineLevel="1">
      <c r="A8727" s="5" t="s">
        <v>10474</v>
      </c>
      <c r="B8727" s="5" t="s">
        <v>8870</v>
      </c>
      <c r="D8727" s="5" t="s">
        <v>4093</v>
      </c>
      <c r="E8727" s="9">
        <v>46246.54583333333</v>
      </c>
      <c r="F8727" s="9" t="str">
        <f t="shared" si="1"/>
        <v>2026-08</v>
      </c>
      <c r="G8727" s="9" t="str">
        <f t="shared" si="2"/>
        <v>2026-W33</v>
      </c>
      <c r="H8727" s="10" t="s">
        <v>1458</v>
      </c>
      <c r="I8727" s="10" t="s">
        <v>10507</v>
      </c>
    </row>
    <row r="8728" hidden="1" outlineLevel="1">
      <c r="A8728" s="5" t="s">
        <v>10474</v>
      </c>
      <c r="B8728" s="5" t="s">
        <v>10484</v>
      </c>
      <c r="D8728" s="5" t="s">
        <v>10485</v>
      </c>
      <c r="E8728" s="9">
        <v>46246.54513888889</v>
      </c>
      <c r="F8728" s="9" t="str">
        <f t="shared" si="1"/>
        <v>2026-08</v>
      </c>
      <c r="G8728" s="9" t="str">
        <f t="shared" si="2"/>
        <v>2026-W33</v>
      </c>
      <c r="H8728" s="10" t="s">
        <v>1458</v>
      </c>
      <c r="I8728" s="10" t="s">
        <v>10507</v>
      </c>
    </row>
    <row r="8729" hidden="1" outlineLevel="1">
      <c r="A8729" s="5" t="s">
        <v>10474</v>
      </c>
      <c r="B8729" s="5" t="s">
        <v>10058</v>
      </c>
      <c r="D8729" s="5" t="s">
        <v>5471</v>
      </c>
      <c r="E8729" s="9">
        <v>46246.544444444444</v>
      </c>
      <c r="F8729" s="9" t="str">
        <f t="shared" si="1"/>
        <v>2026-08</v>
      </c>
      <c r="G8729" s="9" t="str">
        <f t="shared" si="2"/>
        <v>2026-W33</v>
      </c>
      <c r="H8729" s="10" t="s">
        <v>1458</v>
      </c>
      <c r="I8729" s="10" t="s">
        <v>10507</v>
      </c>
    </row>
    <row r="8730" hidden="1" outlineLevel="1">
      <c r="A8730" s="5" t="s">
        <v>10474</v>
      </c>
      <c r="B8730" s="5" t="s">
        <v>8919</v>
      </c>
      <c r="D8730" s="5" t="s">
        <v>5315</v>
      </c>
      <c r="E8730" s="9">
        <v>46246.544444444444</v>
      </c>
      <c r="F8730" s="9" t="str">
        <f t="shared" si="1"/>
        <v>2026-08</v>
      </c>
      <c r="G8730" s="9" t="str">
        <f t="shared" si="2"/>
        <v>2026-W33</v>
      </c>
      <c r="H8730" s="10" t="s">
        <v>1458</v>
      </c>
      <c r="I8730" s="10" t="s">
        <v>10507</v>
      </c>
    </row>
    <row r="8731" hidden="1" outlineLevel="1">
      <c r="A8731" s="5" t="s">
        <v>10474</v>
      </c>
      <c r="B8731" s="5" t="s">
        <v>8805</v>
      </c>
      <c r="D8731" s="5" t="s">
        <v>10049</v>
      </c>
      <c r="E8731" s="9">
        <v>46246.54375</v>
      </c>
      <c r="F8731" s="9" t="str">
        <f t="shared" si="1"/>
        <v>2026-08</v>
      </c>
      <c r="G8731" s="9" t="str">
        <f t="shared" si="2"/>
        <v>2026-W33</v>
      </c>
      <c r="H8731" s="10" t="s">
        <v>1458</v>
      </c>
      <c r="I8731" s="10" t="s">
        <v>10507</v>
      </c>
    </row>
    <row r="8732" hidden="1" outlineLevel="1">
      <c r="A8732" s="5" t="s">
        <v>10474</v>
      </c>
      <c r="B8732" s="5" t="s">
        <v>843</v>
      </c>
      <c r="D8732" s="5" t="s">
        <v>844</v>
      </c>
      <c r="E8732" s="9">
        <v>46246.54305555556</v>
      </c>
      <c r="F8732" s="9" t="str">
        <f t="shared" si="1"/>
        <v>2026-08</v>
      </c>
      <c r="G8732" s="9" t="str">
        <f t="shared" si="2"/>
        <v>2026-W33</v>
      </c>
      <c r="H8732" s="10" t="s">
        <v>1458</v>
      </c>
      <c r="I8732" s="10" t="s">
        <v>10507</v>
      </c>
    </row>
    <row r="8733" hidden="1" outlineLevel="1">
      <c r="A8733" s="5" t="s">
        <v>10474</v>
      </c>
      <c r="B8733" s="5" t="s">
        <v>9778</v>
      </c>
      <c r="D8733" s="5" t="s">
        <v>2137</v>
      </c>
      <c r="E8733" s="9">
        <v>46246.541666666664</v>
      </c>
      <c r="F8733" s="9" t="str">
        <f t="shared" si="1"/>
        <v>2026-08</v>
      </c>
      <c r="G8733" s="9" t="str">
        <f t="shared" si="2"/>
        <v>2026-W33</v>
      </c>
      <c r="H8733" s="10" t="s">
        <v>1458</v>
      </c>
      <c r="I8733" s="10" t="s">
        <v>10507</v>
      </c>
    </row>
    <row r="8734" hidden="1" outlineLevel="1">
      <c r="A8734" s="5" t="s">
        <v>10474</v>
      </c>
      <c r="B8734" s="5" t="s">
        <v>8901</v>
      </c>
      <c r="D8734" s="5" t="s">
        <v>10061</v>
      </c>
      <c r="E8734" s="9">
        <v>46246.541666666664</v>
      </c>
      <c r="F8734" s="9" t="str">
        <f t="shared" si="1"/>
        <v>2026-08</v>
      </c>
      <c r="G8734" s="9" t="str">
        <f t="shared" si="2"/>
        <v>2026-W33</v>
      </c>
      <c r="H8734" s="10" t="s">
        <v>1458</v>
      </c>
      <c r="I8734" s="10" t="s">
        <v>10507</v>
      </c>
    </row>
    <row r="8735" hidden="1" outlineLevel="1">
      <c r="A8735" s="5" t="s">
        <v>10474</v>
      </c>
      <c r="B8735" s="5" t="s">
        <v>10336</v>
      </c>
      <c r="D8735" s="5" t="s">
        <v>10337</v>
      </c>
      <c r="E8735" s="9">
        <v>46246.541666666664</v>
      </c>
      <c r="F8735" s="9" t="str">
        <f t="shared" si="1"/>
        <v>2026-08</v>
      </c>
      <c r="G8735" s="9" t="str">
        <f t="shared" si="2"/>
        <v>2026-W33</v>
      </c>
      <c r="H8735" s="10" t="s">
        <v>1458</v>
      </c>
      <c r="I8735" s="10" t="s">
        <v>10507</v>
      </c>
    </row>
    <row r="8736" hidden="1" outlineLevel="1">
      <c r="A8736" s="5" t="s">
        <v>10474</v>
      </c>
      <c r="B8736" s="5" t="s">
        <v>10108</v>
      </c>
      <c r="D8736" s="5" t="s">
        <v>10109</v>
      </c>
      <c r="E8736" s="9">
        <v>46246.541666666664</v>
      </c>
      <c r="F8736" s="9" t="str">
        <f t="shared" si="1"/>
        <v>2026-08</v>
      </c>
      <c r="G8736" s="9" t="str">
        <f t="shared" si="2"/>
        <v>2026-W33</v>
      </c>
      <c r="H8736" s="10" t="s">
        <v>1458</v>
      </c>
      <c r="I8736" s="10" t="s">
        <v>10507</v>
      </c>
    </row>
    <row r="8737" hidden="1" outlineLevel="1">
      <c r="A8737" s="5" t="s">
        <v>10474</v>
      </c>
      <c r="B8737" s="5" t="s">
        <v>8830</v>
      </c>
      <c r="D8737" s="5" t="s">
        <v>2100</v>
      </c>
      <c r="E8737" s="9">
        <v>46246.541666666664</v>
      </c>
      <c r="F8737" s="9" t="str">
        <f t="shared" si="1"/>
        <v>2026-08</v>
      </c>
      <c r="G8737" s="9" t="str">
        <f t="shared" si="2"/>
        <v>2026-W33</v>
      </c>
      <c r="H8737" s="10" t="s">
        <v>1458</v>
      </c>
      <c r="I8737" s="10" t="s">
        <v>10507</v>
      </c>
    </row>
    <row r="8738" hidden="1" outlineLevel="1">
      <c r="A8738" s="5" t="s">
        <v>10474</v>
      </c>
      <c r="B8738" s="5" t="s">
        <v>10063</v>
      </c>
      <c r="D8738" s="5" t="s">
        <v>10064</v>
      </c>
      <c r="E8738" s="9">
        <v>46246.541666666664</v>
      </c>
      <c r="F8738" s="9" t="str">
        <f t="shared" si="1"/>
        <v>2026-08</v>
      </c>
      <c r="G8738" s="9" t="str">
        <f t="shared" si="2"/>
        <v>2026-W33</v>
      </c>
      <c r="H8738" s="10" t="s">
        <v>1458</v>
      </c>
      <c r="I8738" s="10" t="s">
        <v>10507</v>
      </c>
    </row>
    <row r="8739" hidden="1" outlineLevel="1">
      <c r="A8739" s="5" t="s">
        <v>10474</v>
      </c>
      <c r="B8739" s="5" t="s">
        <v>8889</v>
      </c>
      <c r="D8739" s="5" t="s">
        <v>5407</v>
      </c>
      <c r="E8739" s="9">
        <v>46246.541666666664</v>
      </c>
      <c r="F8739" s="9" t="str">
        <f t="shared" si="1"/>
        <v>2026-08</v>
      </c>
      <c r="G8739" s="9" t="str">
        <f t="shared" si="2"/>
        <v>2026-W33</v>
      </c>
      <c r="H8739" s="10" t="s">
        <v>1458</v>
      </c>
      <c r="I8739" s="10" t="s">
        <v>10507</v>
      </c>
    </row>
    <row r="8740" hidden="1" outlineLevel="1">
      <c r="A8740" s="5" t="s">
        <v>10474</v>
      </c>
      <c r="B8740" s="5" t="s">
        <v>8836</v>
      </c>
      <c r="D8740" s="5" t="s">
        <v>5377</v>
      </c>
      <c r="E8740" s="9">
        <v>46246.540972222225</v>
      </c>
      <c r="F8740" s="9" t="str">
        <f t="shared" si="1"/>
        <v>2026-08</v>
      </c>
      <c r="G8740" s="9" t="str">
        <f t="shared" si="2"/>
        <v>2026-W33</v>
      </c>
      <c r="H8740" s="10" t="s">
        <v>1458</v>
      </c>
      <c r="I8740" s="10" t="s">
        <v>10507</v>
      </c>
    </row>
    <row r="8741" hidden="1" outlineLevel="1">
      <c r="A8741" s="5" t="s">
        <v>10474</v>
      </c>
      <c r="B8741" s="5" t="s">
        <v>8938</v>
      </c>
      <c r="D8741" s="5" t="s">
        <v>5333</v>
      </c>
      <c r="E8741" s="9">
        <v>46246.540972222225</v>
      </c>
      <c r="F8741" s="9" t="str">
        <f t="shared" si="1"/>
        <v>2026-08</v>
      </c>
      <c r="G8741" s="9" t="str">
        <f t="shared" si="2"/>
        <v>2026-W33</v>
      </c>
      <c r="H8741" s="10" t="s">
        <v>1458</v>
      </c>
      <c r="I8741" s="10" t="s">
        <v>10507</v>
      </c>
    </row>
    <row r="8742" hidden="1" outlineLevel="1">
      <c r="A8742" s="5" t="s">
        <v>10474</v>
      </c>
      <c r="B8742" s="5" t="s">
        <v>8916</v>
      </c>
      <c r="D8742" s="5" t="s">
        <v>5302</v>
      </c>
      <c r="E8742" s="9">
        <v>46246.540972222225</v>
      </c>
      <c r="F8742" s="9" t="str">
        <f t="shared" si="1"/>
        <v>2026-08</v>
      </c>
      <c r="G8742" s="9" t="str">
        <f t="shared" si="2"/>
        <v>2026-W33</v>
      </c>
      <c r="H8742" s="10" t="s">
        <v>1458</v>
      </c>
      <c r="I8742" s="10" t="s">
        <v>10507</v>
      </c>
    </row>
    <row r="8743" hidden="1" outlineLevel="1">
      <c r="A8743" s="5" t="s">
        <v>10474</v>
      </c>
      <c r="B8743" s="5" t="s">
        <v>8771</v>
      </c>
      <c r="D8743" s="5" t="s">
        <v>8370</v>
      </c>
      <c r="E8743" s="9">
        <v>46246.540972222225</v>
      </c>
      <c r="F8743" s="9" t="str">
        <f t="shared" si="1"/>
        <v>2026-08</v>
      </c>
      <c r="G8743" s="9" t="str">
        <f t="shared" si="2"/>
        <v>2026-W33</v>
      </c>
      <c r="H8743" s="10" t="s">
        <v>1458</v>
      </c>
      <c r="I8743" s="10" t="s">
        <v>10507</v>
      </c>
    </row>
    <row r="8744" hidden="1" outlineLevel="1">
      <c r="A8744" s="5" t="s">
        <v>10474</v>
      </c>
      <c r="B8744" s="5" t="s">
        <v>8847</v>
      </c>
      <c r="D8744" s="5" t="s">
        <v>5399</v>
      </c>
      <c r="E8744" s="9">
        <v>46246.540972222225</v>
      </c>
      <c r="F8744" s="9" t="str">
        <f t="shared" si="1"/>
        <v>2026-08</v>
      </c>
      <c r="G8744" s="9" t="str">
        <f t="shared" si="2"/>
        <v>2026-W33</v>
      </c>
      <c r="H8744" s="10" t="s">
        <v>1458</v>
      </c>
      <c r="I8744" s="10" t="s">
        <v>10507</v>
      </c>
    </row>
    <row r="8745" hidden="1" outlineLevel="1">
      <c r="A8745" s="5" t="s">
        <v>10474</v>
      </c>
      <c r="B8745" s="5" t="s">
        <v>10240</v>
      </c>
      <c r="D8745" s="5" t="s">
        <v>10241</v>
      </c>
      <c r="E8745" s="9">
        <v>46246.54027777778</v>
      </c>
      <c r="F8745" s="9" t="str">
        <f t="shared" si="1"/>
        <v>2026-08</v>
      </c>
      <c r="G8745" s="9" t="str">
        <f t="shared" si="2"/>
        <v>2026-W33</v>
      </c>
      <c r="H8745" s="10" t="s">
        <v>1458</v>
      </c>
      <c r="I8745" s="10" t="s">
        <v>10507</v>
      </c>
    </row>
    <row r="8746" hidden="1" outlineLevel="1">
      <c r="A8746" s="5" t="s">
        <v>10474</v>
      </c>
      <c r="B8746" s="5" t="s">
        <v>8991</v>
      </c>
      <c r="D8746" s="5" t="s">
        <v>6990</v>
      </c>
      <c r="E8746" s="9">
        <v>46246.535416666666</v>
      </c>
      <c r="F8746" s="9" t="str">
        <f t="shared" si="1"/>
        <v>2026-08</v>
      </c>
      <c r="G8746" s="9" t="str">
        <f t="shared" si="2"/>
        <v>2026-W33</v>
      </c>
      <c r="H8746" s="10" t="s">
        <v>1458</v>
      </c>
      <c r="I8746" s="10" t="s">
        <v>10507</v>
      </c>
    </row>
    <row r="8747" hidden="1" outlineLevel="1">
      <c r="A8747" s="5" t="s">
        <v>11068</v>
      </c>
      <c r="B8747" s="5" t="s">
        <v>11069</v>
      </c>
      <c r="D8747" s="5" t="s">
        <v>11070</v>
      </c>
      <c r="E8747" s="8" t="s">
        <v>11071</v>
      </c>
      <c r="F8747" s="9" t="str">
        <f t="shared" si="1"/>
        <v>2026-08</v>
      </c>
      <c r="G8747" s="9" t="str">
        <f t="shared" si="2"/>
        <v>2026-W33</v>
      </c>
      <c r="H8747" s="10" t="s">
        <v>1458</v>
      </c>
      <c r="I8747" s="10" t="s">
        <v>10518</v>
      </c>
      <c r="K8747" s="25" t="str">
        <f t="shared" ref="K8747:K8843" si="3">TEXT(E8747,"YYYY-MM-DD HH:MM:SS")</f>
        <v>2026-08-13 11:45:00</v>
      </c>
    </row>
    <row r="8748" hidden="1" outlineLevel="1">
      <c r="A8748" s="5" t="s">
        <v>11068</v>
      </c>
      <c r="B8748" s="5" t="s">
        <v>10225</v>
      </c>
      <c r="D8748" s="5" t="s">
        <v>10226</v>
      </c>
      <c r="E8748" s="8" t="s">
        <v>11072</v>
      </c>
      <c r="F8748" s="9" t="str">
        <f t="shared" si="1"/>
        <v>2026-08</v>
      </c>
      <c r="G8748" s="9" t="str">
        <f t="shared" si="2"/>
        <v>2026-W33</v>
      </c>
      <c r="H8748" s="10" t="s">
        <v>1458</v>
      </c>
      <c r="I8748" s="10" t="s">
        <v>10518</v>
      </c>
      <c r="K8748" s="25" t="str">
        <f t="shared" si="3"/>
        <v>2026-08-13 11:20:00</v>
      </c>
    </row>
    <row r="8749" hidden="1" outlineLevel="1">
      <c r="A8749" s="5" t="s">
        <v>11068</v>
      </c>
      <c r="B8749" s="5" t="s">
        <v>9480</v>
      </c>
      <c r="D8749" s="5" t="s">
        <v>2920</v>
      </c>
      <c r="E8749" s="8" t="s">
        <v>11073</v>
      </c>
      <c r="F8749" s="9" t="str">
        <f t="shared" si="1"/>
        <v>2026-08</v>
      </c>
      <c r="G8749" s="9" t="str">
        <f t="shared" si="2"/>
        <v>2026-W33</v>
      </c>
      <c r="H8749" s="10" t="s">
        <v>1458</v>
      </c>
      <c r="I8749" s="10" t="s">
        <v>10518</v>
      </c>
      <c r="K8749" s="25" t="str">
        <f t="shared" si="3"/>
        <v>2026-08-13 11:18:00</v>
      </c>
    </row>
    <row r="8750" hidden="1" outlineLevel="1">
      <c r="A8750" s="5" t="s">
        <v>11068</v>
      </c>
      <c r="B8750" s="5" t="s">
        <v>11074</v>
      </c>
      <c r="D8750" s="5" t="s">
        <v>11075</v>
      </c>
      <c r="E8750" s="8" t="s">
        <v>11076</v>
      </c>
      <c r="F8750" s="9" t="str">
        <f t="shared" si="1"/>
        <v>2026-08</v>
      </c>
      <c r="G8750" s="9" t="str">
        <f t="shared" si="2"/>
        <v>2026-W33</v>
      </c>
      <c r="H8750" s="10" t="s">
        <v>1458</v>
      </c>
      <c r="I8750" s="10" t="s">
        <v>10518</v>
      </c>
      <c r="K8750" s="25" t="str">
        <f t="shared" si="3"/>
        <v>2026-08-13 11:11:00</v>
      </c>
    </row>
    <row r="8751" hidden="1" outlineLevel="1">
      <c r="A8751" s="5" t="s">
        <v>11068</v>
      </c>
      <c r="B8751" s="5" t="s">
        <v>8875</v>
      </c>
      <c r="D8751" s="5" t="s">
        <v>7126</v>
      </c>
      <c r="E8751" s="8" t="s">
        <v>11077</v>
      </c>
      <c r="F8751" s="9" t="str">
        <f t="shared" si="1"/>
        <v>2026-08</v>
      </c>
      <c r="G8751" s="9" t="str">
        <f t="shared" si="2"/>
        <v>2026-W33</v>
      </c>
      <c r="H8751" s="10" t="s">
        <v>1458</v>
      </c>
      <c r="I8751" s="10" t="s">
        <v>10518</v>
      </c>
      <c r="K8751" s="25" t="str">
        <f t="shared" si="3"/>
        <v>2026-08-13 11:09:00</v>
      </c>
    </row>
    <row r="8752" hidden="1" outlineLevel="1">
      <c r="A8752" s="5" t="s">
        <v>11068</v>
      </c>
      <c r="B8752" s="5" t="s">
        <v>11078</v>
      </c>
      <c r="D8752" s="5" t="s">
        <v>712</v>
      </c>
      <c r="E8752" s="8" t="s">
        <v>11079</v>
      </c>
      <c r="F8752" s="9" t="str">
        <f t="shared" si="1"/>
        <v>2026-08</v>
      </c>
      <c r="G8752" s="9" t="str">
        <f t="shared" si="2"/>
        <v>2026-W33</v>
      </c>
      <c r="H8752" s="10" t="s">
        <v>1458</v>
      </c>
      <c r="I8752" s="10" t="s">
        <v>10518</v>
      </c>
      <c r="K8752" s="25" t="str">
        <f t="shared" si="3"/>
        <v>2026-08-13 11:07:00</v>
      </c>
    </row>
    <row r="8753" hidden="1" outlineLevel="1">
      <c r="A8753" s="5" t="s">
        <v>11068</v>
      </c>
      <c r="B8753" s="5" t="s">
        <v>8887</v>
      </c>
      <c r="D8753" s="5" t="s">
        <v>8666</v>
      </c>
      <c r="E8753" s="8" t="s">
        <v>11080</v>
      </c>
      <c r="F8753" s="9" t="str">
        <f t="shared" si="1"/>
        <v>2026-08</v>
      </c>
      <c r="G8753" s="9" t="str">
        <f t="shared" si="2"/>
        <v>2026-W33</v>
      </c>
      <c r="H8753" s="10" t="s">
        <v>1458</v>
      </c>
      <c r="I8753" s="10" t="s">
        <v>10518</v>
      </c>
      <c r="K8753" s="25" t="str">
        <f t="shared" si="3"/>
        <v>2026-08-13 11:04:00</v>
      </c>
    </row>
    <row r="8754" hidden="1" outlineLevel="1">
      <c r="A8754" s="5" t="s">
        <v>11068</v>
      </c>
      <c r="B8754" s="5" t="s">
        <v>10076</v>
      </c>
      <c r="D8754" s="5" t="s">
        <v>3302</v>
      </c>
      <c r="E8754" s="8" t="s">
        <v>11080</v>
      </c>
      <c r="F8754" s="9" t="str">
        <f t="shared" si="1"/>
        <v>2026-08</v>
      </c>
      <c r="G8754" s="9" t="str">
        <f t="shared" si="2"/>
        <v>2026-W33</v>
      </c>
      <c r="H8754" s="10" t="s">
        <v>1458</v>
      </c>
      <c r="I8754" s="10" t="s">
        <v>10518</v>
      </c>
      <c r="K8754" s="25" t="str">
        <f t="shared" si="3"/>
        <v>2026-08-13 11:04:00</v>
      </c>
    </row>
    <row r="8755" hidden="1" outlineLevel="1">
      <c r="A8755" s="5" t="s">
        <v>11068</v>
      </c>
      <c r="B8755" s="5" t="s">
        <v>11081</v>
      </c>
      <c r="D8755" s="5" t="s">
        <v>4762</v>
      </c>
      <c r="E8755" s="8" t="s">
        <v>11082</v>
      </c>
      <c r="F8755" s="9" t="str">
        <f t="shared" si="1"/>
        <v>2026-08</v>
      </c>
      <c r="G8755" s="9" t="str">
        <f t="shared" si="2"/>
        <v>2026-W33</v>
      </c>
      <c r="H8755" s="10" t="s">
        <v>1458</v>
      </c>
      <c r="I8755" s="10" t="s">
        <v>10518</v>
      </c>
      <c r="K8755" s="25" t="str">
        <f t="shared" si="3"/>
        <v>2026-08-13 11:01:00</v>
      </c>
    </row>
    <row r="8756" hidden="1" outlineLevel="1">
      <c r="A8756" s="5" t="s">
        <v>11068</v>
      </c>
      <c r="B8756" s="5" t="s">
        <v>9017</v>
      </c>
      <c r="D8756" s="5" t="s">
        <v>6343</v>
      </c>
      <c r="E8756" s="8" t="s">
        <v>11082</v>
      </c>
      <c r="F8756" s="9" t="str">
        <f t="shared" si="1"/>
        <v>2026-08</v>
      </c>
      <c r="G8756" s="9" t="str">
        <f t="shared" si="2"/>
        <v>2026-W33</v>
      </c>
      <c r="H8756" s="10" t="s">
        <v>1458</v>
      </c>
      <c r="I8756" s="10" t="s">
        <v>10518</v>
      </c>
      <c r="K8756" s="25" t="str">
        <f t="shared" si="3"/>
        <v>2026-08-13 11:01:00</v>
      </c>
    </row>
    <row r="8757" hidden="1" outlineLevel="1">
      <c r="A8757" s="5" t="s">
        <v>11068</v>
      </c>
      <c r="B8757" s="5" t="s">
        <v>11083</v>
      </c>
      <c r="D8757" s="5" t="s">
        <v>8334</v>
      </c>
      <c r="E8757" s="8" t="s">
        <v>11084</v>
      </c>
      <c r="F8757" s="9" t="str">
        <f t="shared" si="1"/>
        <v>2026-08</v>
      </c>
      <c r="G8757" s="9" t="str">
        <f t="shared" si="2"/>
        <v>2026-W33</v>
      </c>
      <c r="H8757" s="10" t="s">
        <v>1458</v>
      </c>
      <c r="I8757" s="10" t="s">
        <v>10518</v>
      </c>
      <c r="K8757" s="25" t="str">
        <f t="shared" si="3"/>
        <v>2026-08-13 10:59:00</v>
      </c>
    </row>
    <row r="8758" hidden="1" outlineLevel="1">
      <c r="A8758" s="5" t="s">
        <v>11068</v>
      </c>
      <c r="B8758" s="5" t="s">
        <v>11085</v>
      </c>
      <c r="D8758" s="5" t="s">
        <v>4798</v>
      </c>
      <c r="E8758" s="8" t="s">
        <v>11086</v>
      </c>
      <c r="F8758" s="9" t="str">
        <f t="shared" si="1"/>
        <v>2026-08</v>
      </c>
      <c r="G8758" s="9" t="str">
        <f t="shared" si="2"/>
        <v>2026-W33</v>
      </c>
      <c r="H8758" s="10" t="s">
        <v>1458</v>
      </c>
      <c r="I8758" s="10" t="s">
        <v>10518</v>
      </c>
      <c r="K8758" s="25" t="str">
        <f t="shared" si="3"/>
        <v>2026-08-13 10:58:00</v>
      </c>
    </row>
    <row r="8759" hidden="1" outlineLevel="1">
      <c r="A8759" s="5" t="s">
        <v>11068</v>
      </c>
      <c r="B8759" s="5" t="s">
        <v>11087</v>
      </c>
      <c r="D8759" s="5" t="s">
        <v>11088</v>
      </c>
      <c r="E8759" s="8" t="s">
        <v>11089</v>
      </c>
      <c r="F8759" s="9" t="str">
        <f t="shared" si="1"/>
        <v>2026-08</v>
      </c>
      <c r="G8759" s="9" t="str">
        <f t="shared" si="2"/>
        <v>2026-W33</v>
      </c>
      <c r="H8759" s="10" t="s">
        <v>1458</v>
      </c>
      <c r="I8759" s="10" t="s">
        <v>10518</v>
      </c>
      <c r="K8759" s="25" t="str">
        <f t="shared" si="3"/>
        <v>2026-08-13 10:55:00</v>
      </c>
    </row>
    <row r="8760" hidden="1" outlineLevel="1">
      <c r="A8760" s="5" t="s">
        <v>11090</v>
      </c>
      <c r="B8760" s="5" t="s">
        <v>9174</v>
      </c>
      <c r="D8760" s="5" t="s">
        <v>3679</v>
      </c>
      <c r="E8760" s="26" t="s">
        <v>11091</v>
      </c>
      <c r="F8760" s="9" t="str">
        <f t="shared" si="1"/>
        <v>2026-08</v>
      </c>
      <c r="G8760" s="9" t="str">
        <f t="shared" si="2"/>
        <v>2026-W33</v>
      </c>
      <c r="H8760" s="10" t="s">
        <v>1458</v>
      </c>
      <c r="I8760" s="27" t="s">
        <v>2359</v>
      </c>
      <c r="K8760" s="25" t="str">
        <f t="shared" si="3"/>
        <v>2026-08-14 12:21:00</v>
      </c>
    </row>
    <row r="8761" hidden="1" outlineLevel="1">
      <c r="A8761" s="5" t="s">
        <v>11090</v>
      </c>
      <c r="B8761" s="5" t="s">
        <v>11092</v>
      </c>
      <c r="D8761" s="5" t="s">
        <v>864</v>
      </c>
      <c r="E8761" s="26" t="s">
        <v>11093</v>
      </c>
      <c r="F8761" s="9" t="str">
        <f t="shared" si="1"/>
        <v>2026-08</v>
      </c>
      <c r="G8761" s="9" t="str">
        <f t="shared" si="2"/>
        <v>2026-W33</v>
      </c>
      <c r="H8761" s="10" t="s">
        <v>1458</v>
      </c>
      <c r="I8761" s="27" t="s">
        <v>2359</v>
      </c>
      <c r="K8761" s="25" t="str">
        <f t="shared" si="3"/>
        <v>2026-08-14 11:48:00</v>
      </c>
    </row>
    <row r="8762" hidden="1" outlineLevel="1">
      <c r="A8762" s="5" t="s">
        <v>11090</v>
      </c>
      <c r="B8762" s="5" t="s">
        <v>10321</v>
      </c>
      <c r="D8762" s="5" t="s">
        <v>1322</v>
      </c>
      <c r="E8762" s="26" t="s">
        <v>11094</v>
      </c>
      <c r="F8762" s="9" t="str">
        <f t="shared" si="1"/>
        <v>2026-08</v>
      </c>
      <c r="G8762" s="9" t="str">
        <f t="shared" si="2"/>
        <v>2026-W33</v>
      </c>
      <c r="H8762" s="10" t="s">
        <v>1458</v>
      </c>
      <c r="I8762" s="27" t="s">
        <v>2359</v>
      </c>
      <c r="K8762" s="25" t="str">
        <f t="shared" si="3"/>
        <v>2026-08-14 11:45:00</v>
      </c>
    </row>
    <row r="8763" hidden="1" outlineLevel="1">
      <c r="A8763" s="5" t="s">
        <v>11090</v>
      </c>
      <c r="B8763" s="5" t="s">
        <v>11095</v>
      </c>
      <c r="D8763" s="5" t="s">
        <v>4104</v>
      </c>
      <c r="E8763" s="26" t="s">
        <v>11096</v>
      </c>
      <c r="F8763" s="9" t="str">
        <f t="shared" si="1"/>
        <v>2026-08</v>
      </c>
      <c r="G8763" s="9" t="str">
        <f t="shared" si="2"/>
        <v>2026-W33</v>
      </c>
      <c r="H8763" s="10" t="s">
        <v>1458</v>
      </c>
      <c r="I8763" s="27" t="s">
        <v>2359</v>
      </c>
      <c r="K8763" s="25" t="str">
        <f t="shared" si="3"/>
        <v>2026-08-14 11:38:00</v>
      </c>
    </row>
    <row r="8764" hidden="1" outlineLevel="1">
      <c r="A8764" s="5" t="s">
        <v>11090</v>
      </c>
      <c r="B8764" s="5" t="s">
        <v>10310</v>
      </c>
      <c r="D8764" s="5" t="s">
        <v>2776</v>
      </c>
      <c r="E8764" s="26" t="s">
        <v>11097</v>
      </c>
      <c r="F8764" s="9" t="str">
        <f t="shared" si="1"/>
        <v>2026-08</v>
      </c>
      <c r="G8764" s="9" t="str">
        <f t="shared" si="2"/>
        <v>2026-W33</v>
      </c>
      <c r="H8764" s="10" t="s">
        <v>1458</v>
      </c>
      <c r="I8764" s="27" t="s">
        <v>2359</v>
      </c>
      <c r="K8764" s="25" t="str">
        <f t="shared" si="3"/>
        <v>2026-08-14 11:26:00</v>
      </c>
    </row>
    <row r="8765" hidden="1" outlineLevel="1">
      <c r="A8765" s="5" t="s">
        <v>11090</v>
      </c>
      <c r="B8765" s="5" t="s">
        <v>9167</v>
      </c>
      <c r="D8765" s="5" t="s">
        <v>4773</v>
      </c>
      <c r="E8765" s="26" t="s">
        <v>11098</v>
      </c>
      <c r="F8765" s="9" t="str">
        <f t="shared" si="1"/>
        <v>2026-08</v>
      </c>
      <c r="G8765" s="9" t="str">
        <f t="shared" si="2"/>
        <v>2026-W33</v>
      </c>
      <c r="H8765" s="10" t="s">
        <v>1458</v>
      </c>
      <c r="I8765" s="27" t="s">
        <v>2359</v>
      </c>
      <c r="K8765" s="25" t="str">
        <f t="shared" si="3"/>
        <v>2026-08-14 11:22:00</v>
      </c>
    </row>
    <row r="8766" hidden="1" outlineLevel="1">
      <c r="A8766" s="5" t="s">
        <v>11090</v>
      </c>
      <c r="B8766" s="5" t="s">
        <v>9711</v>
      </c>
      <c r="D8766" s="5" t="s">
        <v>5430</v>
      </c>
      <c r="E8766" s="26" t="s">
        <v>11099</v>
      </c>
      <c r="F8766" s="9" t="str">
        <f t="shared" si="1"/>
        <v>2026-08</v>
      </c>
      <c r="G8766" s="9" t="str">
        <f t="shared" si="2"/>
        <v>2026-W33</v>
      </c>
      <c r="H8766" s="10" t="s">
        <v>1458</v>
      </c>
      <c r="I8766" s="27" t="s">
        <v>2359</v>
      </c>
      <c r="K8766" s="25" t="str">
        <f t="shared" si="3"/>
        <v>2026-08-14 11:20:00</v>
      </c>
    </row>
    <row r="8767" hidden="1" outlineLevel="1">
      <c r="A8767" s="5" t="s">
        <v>11090</v>
      </c>
      <c r="B8767" s="5" t="s">
        <v>10251</v>
      </c>
      <c r="D8767" s="5" t="s">
        <v>1294</v>
      </c>
      <c r="E8767" s="26" t="s">
        <v>11099</v>
      </c>
      <c r="F8767" s="9" t="str">
        <f t="shared" si="1"/>
        <v>2026-08</v>
      </c>
      <c r="G8767" s="9" t="str">
        <f t="shared" si="2"/>
        <v>2026-W33</v>
      </c>
      <c r="H8767" s="10" t="s">
        <v>1458</v>
      </c>
      <c r="I8767" s="27" t="s">
        <v>2359</v>
      </c>
      <c r="K8767" s="25" t="str">
        <f t="shared" si="3"/>
        <v>2026-08-14 11:20:00</v>
      </c>
    </row>
    <row r="8768" hidden="1" outlineLevel="1">
      <c r="A8768" s="5" t="s">
        <v>11090</v>
      </c>
      <c r="B8768" s="5" t="s">
        <v>10317</v>
      </c>
      <c r="D8768" s="5" t="s">
        <v>799</v>
      </c>
      <c r="E8768" s="26" t="s">
        <v>11100</v>
      </c>
      <c r="F8768" s="9" t="str">
        <f t="shared" si="1"/>
        <v>2026-08</v>
      </c>
      <c r="G8768" s="9" t="str">
        <f t="shared" si="2"/>
        <v>2026-W33</v>
      </c>
      <c r="H8768" s="10" t="s">
        <v>1458</v>
      </c>
      <c r="I8768" s="27" t="s">
        <v>2359</v>
      </c>
      <c r="K8768" s="25" t="str">
        <f t="shared" si="3"/>
        <v>2026-08-14 11:19:00</v>
      </c>
    </row>
    <row r="8769" hidden="1" outlineLevel="1">
      <c r="A8769" s="5" t="s">
        <v>11090</v>
      </c>
      <c r="B8769" s="5" t="s">
        <v>9567</v>
      </c>
      <c r="D8769" s="5" t="s">
        <v>10352</v>
      </c>
      <c r="E8769" s="26" t="s">
        <v>11101</v>
      </c>
      <c r="F8769" s="9" t="str">
        <f t="shared" si="1"/>
        <v>2026-08</v>
      </c>
      <c r="G8769" s="9" t="str">
        <f t="shared" si="2"/>
        <v>2026-W33</v>
      </c>
      <c r="H8769" s="10" t="s">
        <v>1458</v>
      </c>
      <c r="I8769" s="27" t="s">
        <v>2359</v>
      </c>
      <c r="K8769" s="25" t="str">
        <f t="shared" si="3"/>
        <v>2026-08-14 11:18:00</v>
      </c>
    </row>
    <row r="8770" hidden="1" outlineLevel="1">
      <c r="A8770" s="5" t="s">
        <v>11090</v>
      </c>
      <c r="B8770" s="5" t="s">
        <v>8822</v>
      </c>
      <c r="D8770" s="5" t="s">
        <v>5329</v>
      </c>
      <c r="E8770" s="26" t="s">
        <v>11102</v>
      </c>
      <c r="F8770" s="9" t="str">
        <f t="shared" si="1"/>
        <v>2026-08</v>
      </c>
      <c r="G8770" s="9" t="str">
        <f t="shared" si="2"/>
        <v>2026-W33</v>
      </c>
      <c r="H8770" s="10" t="s">
        <v>1458</v>
      </c>
      <c r="I8770" s="27" t="s">
        <v>2359</v>
      </c>
      <c r="K8770" s="25" t="str">
        <f t="shared" si="3"/>
        <v>2026-08-14 11:12:00</v>
      </c>
    </row>
    <row r="8771" hidden="1" outlineLevel="1">
      <c r="A8771" s="5" t="s">
        <v>11090</v>
      </c>
      <c r="B8771" s="5" t="s">
        <v>9376</v>
      </c>
      <c r="D8771" s="5" t="s">
        <v>336</v>
      </c>
      <c r="E8771" s="26" t="s">
        <v>11102</v>
      </c>
      <c r="F8771" s="9" t="str">
        <f t="shared" si="1"/>
        <v>2026-08</v>
      </c>
      <c r="G8771" s="9" t="str">
        <f t="shared" si="2"/>
        <v>2026-W33</v>
      </c>
      <c r="H8771" s="10" t="s">
        <v>1458</v>
      </c>
      <c r="I8771" s="27" t="s">
        <v>2359</v>
      </c>
      <c r="K8771" s="25" t="str">
        <f t="shared" si="3"/>
        <v>2026-08-14 11:12:00</v>
      </c>
    </row>
    <row r="8772" hidden="1" outlineLevel="1">
      <c r="A8772" s="5" t="s">
        <v>11090</v>
      </c>
      <c r="B8772" s="5" t="s">
        <v>11103</v>
      </c>
      <c r="D8772" s="5" t="s">
        <v>11104</v>
      </c>
      <c r="E8772" s="26" t="s">
        <v>11105</v>
      </c>
      <c r="F8772" s="9" t="str">
        <f t="shared" si="1"/>
        <v>2026-08</v>
      </c>
      <c r="G8772" s="9" t="str">
        <f t="shared" si="2"/>
        <v>2026-W33</v>
      </c>
      <c r="H8772" s="10" t="s">
        <v>1458</v>
      </c>
      <c r="I8772" s="27" t="s">
        <v>2359</v>
      </c>
      <c r="K8772" s="25" t="str">
        <f t="shared" si="3"/>
        <v>2026-08-14 11:11:00</v>
      </c>
    </row>
    <row r="8773" hidden="1" outlineLevel="1">
      <c r="A8773" s="5" t="s">
        <v>11090</v>
      </c>
      <c r="B8773" s="5" t="s">
        <v>10458</v>
      </c>
      <c r="D8773" s="5" t="s">
        <v>10413</v>
      </c>
      <c r="E8773" s="26" t="s">
        <v>11105</v>
      </c>
      <c r="F8773" s="9" t="str">
        <f t="shared" si="1"/>
        <v>2026-08</v>
      </c>
      <c r="G8773" s="9" t="str">
        <f t="shared" si="2"/>
        <v>2026-W33</v>
      </c>
      <c r="H8773" s="10" t="s">
        <v>1458</v>
      </c>
      <c r="I8773" s="27" t="s">
        <v>2359</v>
      </c>
      <c r="K8773" s="25" t="str">
        <f t="shared" si="3"/>
        <v>2026-08-14 11:11:00</v>
      </c>
    </row>
    <row r="8774" hidden="1" outlineLevel="1">
      <c r="A8774" s="5" t="s">
        <v>11090</v>
      </c>
      <c r="B8774" s="5" t="s">
        <v>5398</v>
      </c>
      <c r="D8774" s="5" t="s">
        <v>10399</v>
      </c>
      <c r="E8774" s="26" t="s">
        <v>11106</v>
      </c>
      <c r="F8774" s="9" t="str">
        <f t="shared" si="1"/>
        <v>2026-08</v>
      </c>
      <c r="G8774" s="9" t="str">
        <f t="shared" si="2"/>
        <v>2026-W33</v>
      </c>
      <c r="H8774" s="10" t="s">
        <v>1458</v>
      </c>
      <c r="I8774" s="27" t="s">
        <v>2359</v>
      </c>
      <c r="K8774" s="25" t="str">
        <f t="shared" si="3"/>
        <v>2026-08-14 11:10:00</v>
      </c>
    </row>
    <row r="8775" hidden="1" outlineLevel="1">
      <c r="A8775" s="5" t="s">
        <v>11090</v>
      </c>
      <c r="B8775" s="5" t="s">
        <v>9548</v>
      </c>
      <c r="D8775" s="5" t="s">
        <v>7093</v>
      </c>
      <c r="E8775" s="26" t="s">
        <v>11106</v>
      </c>
      <c r="F8775" s="9" t="str">
        <f t="shared" si="1"/>
        <v>2026-08</v>
      </c>
      <c r="G8775" s="9" t="str">
        <f t="shared" si="2"/>
        <v>2026-W33</v>
      </c>
      <c r="H8775" s="10" t="s">
        <v>1458</v>
      </c>
      <c r="I8775" s="27" t="s">
        <v>2359</v>
      </c>
      <c r="K8775" s="25" t="str">
        <f t="shared" si="3"/>
        <v>2026-08-14 11:10:00</v>
      </c>
    </row>
    <row r="8776" hidden="1" outlineLevel="1">
      <c r="A8776" s="5" t="s">
        <v>11090</v>
      </c>
      <c r="B8776" s="5" t="s">
        <v>11107</v>
      </c>
      <c r="D8776" s="5" t="s">
        <v>6267</v>
      </c>
      <c r="E8776" s="26" t="s">
        <v>11106</v>
      </c>
      <c r="F8776" s="9" t="str">
        <f t="shared" si="1"/>
        <v>2026-08</v>
      </c>
      <c r="G8776" s="9" t="str">
        <f t="shared" si="2"/>
        <v>2026-W33</v>
      </c>
      <c r="H8776" s="10" t="s">
        <v>1458</v>
      </c>
      <c r="I8776" s="27" t="s">
        <v>2359</v>
      </c>
      <c r="K8776" s="25" t="str">
        <f t="shared" si="3"/>
        <v>2026-08-14 11:10:00</v>
      </c>
    </row>
    <row r="8777" hidden="1" outlineLevel="1">
      <c r="A8777" s="5" t="s">
        <v>11090</v>
      </c>
      <c r="B8777" s="5" t="s">
        <v>10456</v>
      </c>
      <c r="D8777" s="5" t="s">
        <v>10457</v>
      </c>
      <c r="E8777" s="26" t="s">
        <v>11108</v>
      </c>
      <c r="F8777" s="9" t="str">
        <f t="shared" si="1"/>
        <v>2026-08</v>
      </c>
      <c r="G8777" s="9" t="str">
        <f t="shared" si="2"/>
        <v>2026-W33</v>
      </c>
      <c r="H8777" s="10" t="s">
        <v>1458</v>
      </c>
      <c r="I8777" s="27" t="s">
        <v>2359</v>
      </c>
      <c r="K8777" s="25" t="str">
        <f t="shared" si="3"/>
        <v>2026-08-14 11:09:00</v>
      </c>
    </row>
    <row r="8778" hidden="1" outlineLevel="1">
      <c r="A8778" s="5" t="s">
        <v>11090</v>
      </c>
      <c r="B8778" s="5" t="s">
        <v>9730</v>
      </c>
      <c r="D8778" s="5" t="s">
        <v>7558</v>
      </c>
      <c r="E8778" s="26" t="s">
        <v>11108</v>
      </c>
      <c r="F8778" s="9" t="str">
        <f t="shared" si="1"/>
        <v>2026-08</v>
      </c>
      <c r="G8778" s="9" t="str">
        <f t="shared" si="2"/>
        <v>2026-W33</v>
      </c>
      <c r="H8778" s="10" t="s">
        <v>1458</v>
      </c>
      <c r="I8778" s="27" t="s">
        <v>2359</v>
      </c>
      <c r="K8778" s="25" t="str">
        <f t="shared" si="3"/>
        <v>2026-08-14 11:09:00</v>
      </c>
    </row>
    <row r="8779" hidden="1" outlineLevel="1">
      <c r="A8779" s="5" t="s">
        <v>11090</v>
      </c>
      <c r="B8779" s="5" t="s">
        <v>9582</v>
      </c>
      <c r="D8779" s="5" t="s">
        <v>1306</v>
      </c>
      <c r="E8779" s="26" t="s">
        <v>11109</v>
      </c>
      <c r="F8779" s="9" t="str">
        <f t="shared" si="1"/>
        <v>2026-08</v>
      </c>
      <c r="G8779" s="9" t="str">
        <f t="shared" si="2"/>
        <v>2026-W33</v>
      </c>
      <c r="H8779" s="10" t="s">
        <v>1458</v>
      </c>
      <c r="I8779" s="27" t="s">
        <v>2359</v>
      </c>
      <c r="K8779" s="25" t="str">
        <f t="shared" si="3"/>
        <v>2026-08-14 11:08:00</v>
      </c>
    </row>
    <row r="8780" hidden="1" outlineLevel="1">
      <c r="A8780" s="5" t="s">
        <v>11090</v>
      </c>
      <c r="B8780" s="5" t="s">
        <v>9545</v>
      </c>
      <c r="D8780" s="5" t="s">
        <v>8706</v>
      </c>
      <c r="E8780" s="26" t="s">
        <v>11109</v>
      </c>
      <c r="F8780" s="9" t="str">
        <f t="shared" si="1"/>
        <v>2026-08</v>
      </c>
      <c r="G8780" s="9" t="str">
        <f t="shared" si="2"/>
        <v>2026-W33</v>
      </c>
      <c r="H8780" s="10" t="s">
        <v>1458</v>
      </c>
      <c r="I8780" s="27" t="s">
        <v>2359</v>
      </c>
      <c r="K8780" s="25" t="str">
        <f t="shared" si="3"/>
        <v>2026-08-14 11:08:00</v>
      </c>
    </row>
    <row r="8781" hidden="1" outlineLevel="1">
      <c r="A8781" s="5" t="s">
        <v>11090</v>
      </c>
      <c r="B8781" s="5" t="s">
        <v>10459</v>
      </c>
      <c r="D8781" s="5" t="s">
        <v>10402</v>
      </c>
      <c r="E8781" s="26" t="s">
        <v>11110</v>
      </c>
      <c r="F8781" s="9" t="str">
        <f t="shared" si="1"/>
        <v>2026-08</v>
      </c>
      <c r="G8781" s="9" t="str">
        <f t="shared" si="2"/>
        <v>2026-W33</v>
      </c>
      <c r="H8781" s="10" t="s">
        <v>1458</v>
      </c>
      <c r="I8781" s="27" t="s">
        <v>2359</v>
      </c>
      <c r="K8781" s="25" t="str">
        <f t="shared" si="3"/>
        <v>2026-08-14 11:07:00</v>
      </c>
    </row>
    <row r="8782" hidden="1" outlineLevel="1">
      <c r="A8782" s="5" t="s">
        <v>11090</v>
      </c>
      <c r="B8782" s="5" t="s">
        <v>11111</v>
      </c>
      <c r="D8782" s="5" t="s">
        <v>2305</v>
      </c>
      <c r="E8782" s="26" t="s">
        <v>11110</v>
      </c>
      <c r="F8782" s="9" t="str">
        <f t="shared" si="1"/>
        <v>2026-08</v>
      </c>
      <c r="G8782" s="9" t="str">
        <f t="shared" si="2"/>
        <v>2026-W33</v>
      </c>
      <c r="H8782" s="10" t="s">
        <v>1458</v>
      </c>
      <c r="I8782" s="27" t="s">
        <v>2359</v>
      </c>
      <c r="K8782" s="25" t="str">
        <f t="shared" si="3"/>
        <v>2026-08-14 11:07:00</v>
      </c>
    </row>
    <row r="8783" hidden="1" outlineLevel="1">
      <c r="A8783" s="5" t="s">
        <v>11090</v>
      </c>
      <c r="B8783" s="5" t="s">
        <v>9355</v>
      </c>
      <c r="D8783" s="5" t="s">
        <v>8030</v>
      </c>
      <c r="E8783" s="26" t="s">
        <v>11110</v>
      </c>
      <c r="F8783" s="9" t="str">
        <f t="shared" si="1"/>
        <v>2026-08</v>
      </c>
      <c r="G8783" s="9" t="str">
        <f t="shared" si="2"/>
        <v>2026-W33</v>
      </c>
      <c r="H8783" s="10" t="s">
        <v>1458</v>
      </c>
      <c r="I8783" s="27" t="s">
        <v>2359</v>
      </c>
      <c r="K8783" s="25" t="str">
        <f t="shared" si="3"/>
        <v>2026-08-14 11:07:00</v>
      </c>
    </row>
    <row r="8784" hidden="1" outlineLevel="1">
      <c r="A8784" s="5" t="s">
        <v>11090</v>
      </c>
      <c r="B8784" s="5" t="s">
        <v>9738</v>
      </c>
      <c r="D8784" s="5" t="s">
        <v>3708</v>
      </c>
      <c r="E8784" s="26" t="s">
        <v>11112</v>
      </c>
      <c r="F8784" s="9" t="str">
        <f t="shared" si="1"/>
        <v>2026-08</v>
      </c>
      <c r="G8784" s="9" t="str">
        <f t="shared" si="2"/>
        <v>2026-W33</v>
      </c>
      <c r="H8784" s="10" t="s">
        <v>1458</v>
      </c>
      <c r="I8784" s="27" t="s">
        <v>2359</v>
      </c>
      <c r="K8784" s="25" t="str">
        <f t="shared" si="3"/>
        <v>2026-08-14 11:06:00</v>
      </c>
    </row>
    <row r="8785" hidden="1" outlineLevel="1">
      <c r="A8785" s="5" t="s">
        <v>11090</v>
      </c>
      <c r="B8785" s="5" t="s">
        <v>9458</v>
      </c>
      <c r="D8785" s="5" t="s">
        <v>8734</v>
      </c>
      <c r="E8785" s="26" t="s">
        <v>11112</v>
      </c>
      <c r="F8785" s="9" t="str">
        <f t="shared" si="1"/>
        <v>2026-08</v>
      </c>
      <c r="G8785" s="9" t="str">
        <f t="shared" si="2"/>
        <v>2026-W33</v>
      </c>
      <c r="H8785" s="10" t="s">
        <v>1458</v>
      </c>
      <c r="I8785" s="27" t="s">
        <v>2359</v>
      </c>
      <c r="K8785" s="25" t="str">
        <f t="shared" si="3"/>
        <v>2026-08-14 11:06:00</v>
      </c>
    </row>
    <row r="8786" hidden="1" outlineLevel="1">
      <c r="A8786" s="5" t="s">
        <v>11090</v>
      </c>
      <c r="B8786" s="5" t="s">
        <v>10274</v>
      </c>
      <c r="D8786" s="5" t="s">
        <v>10275</v>
      </c>
      <c r="E8786" s="26" t="s">
        <v>11112</v>
      </c>
      <c r="F8786" s="9" t="str">
        <f t="shared" si="1"/>
        <v>2026-08</v>
      </c>
      <c r="G8786" s="9" t="str">
        <f t="shared" si="2"/>
        <v>2026-W33</v>
      </c>
      <c r="H8786" s="10" t="s">
        <v>1458</v>
      </c>
      <c r="I8786" s="27" t="s">
        <v>2359</v>
      </c>
      <c r="K8786" s="25" t="str">
        <f t="shared" si="3"/>
        <v>2026-08-14 11:06:00</v>
      </c>
    </row>
    <row r="8787" hidden="1" outlineLevel="1">
      <c r="A8787" s="5" t="s">
        <v>11090</v>
      </c>
      <c r="B8787" s="5" t="s">
        <v>8771</v>
      </c>
      <c r="D8787" s="5" t="s">
        <v>8370</v>
      </c>
      <c r="E8787" s="26" t="s">
        <v>11113</v>
      </c>
      <c r="F8787" s="9" t="str">
        <f t="shared" si="1"/>
        <v>2026-08</v>
      </c>
      <c r="G8787" s="9" t="str">
        <f t="shared" si="2"/>
        <v>2026-W33</v>
      </c>
      <c r="H8787" s="10" t="s">
        <v>1458</v>
      </c>
      <c r="I8787" s="27" t="s">
        <v>2359</v>
      </c>
      <c r="K8787" s="25" t="str">
        <f t="shared" si="3"/>
        <v>2026-08-14 11:05:00</v>
      </c>
    </row>
    <row r="8788" hidden="1" outlineLevel="1">
      <c r="A8788" s="5" t="s">
        <v>11090</v>
      </c>
      <c r="B8788" s="5" t="s">
        <v>10137</v>
      </c>
      <c r="D8788" s="5" t="s">
        <v>3999</v>
      </c>
      <c r="E8788" s="26" t="s">
        <v>11113</v>
      </c>
      <c r="F8788" s="9" t="str">
        <f t="shared" si="1"/>
        <v>2026-08</v>
      </c>
      <c r="G8788" s="9" t="str">
        <f t="shared" si="2"/>
        <v>2026-W33</v>
      </c>
      <c r="H8788" s="10" t="s">
        <v>1458</v>
      </c>
      <c r="I8788" s="27" t="s">
        <v>2359</v>
      </c>
      <c r="K8788" s="25" t="str">
        <f t="shared" si="3"/>
        <v>2026-08-14 11:05:00</v>
      </c>
    </row>
    <row r="8789" hidden="1" outlineLevel="1">
      <c r="A8789" s="5" t="s">
        <v>11090</v>
      </c>
      <c r="B8789" s="5" t="s">
        <v>10422</v>
      </c>
      <c r="D8789" s="5" t="s">
        <v>10423</v>
      </c>
      <c r="E8789" s="26" t="s">
        <v>11113</v>
      </c>
      <c r="F8789" s="9" t="str">
        <f t="shared" si="1"/>
        <v>2026-08</v>
      </c>
      <c r="G8789" s="9" t="str">
        <f t="shared" si="2"/>
        <v>2026-W33</v>
      </c>
      <c r="H8789" s="10" t="s">
        <v>1458</v>
      </c>
      <c r="I8789" s="27" t="s">
        <v>2359</v>
      </c>
      <c r="K8789" s="25" t="str">
        <f t="shared" si="3"/>
        <v>2026-08-14 11:05:00</v>
      </c>
    </row>
    <row r="8790" hidden="1" outlineLevel="1">
      <c r="A8790" s="5" t="s">
        <v>11090</v>
      </c>
      <c r="B8790" s="5" t="s">
        <v>10362</v>
      </c>
      <c r="D8790" s="5" t="s">
        <v>5649</v>
      </c>
      <c r="E8790" s="26" t="s">
        <v>11114</v>
      </c>
      <c r="F8790" s="9" t="str">
        <f t="shared" si="1"/>
        <v>2026-08</v>
      </c>
      <c r="G8790" s="9" t="str">
        <f t="shared" si="2"/>
        <v>2026-W33</v>
      </c>
      <c r="H8790" s="10" t="s">
        <v>1458</v>
      </c>
      <c r="I8790" s="27" t="s">
        <v>2359</v>
      </c>
      <c r="K8790" s="25" t="str">
        <f t="shared" si="3"/>
        <v>2026-08-14 11:04:00</v>
      </c>
    </row>
    <row r="8791" hidden="1" outlineLevel="1">
      <c r="A8791" s="5" t="s">
        <v>11090</v>
      </c>
      <c r="B8791" s="5" t="s">
        <v>9563</v>
      </c>
      <c r="D8791" s="5" t="s">
        <v>1860</v>
      </c>
      <c r="E8791" s="26" t="s">
        <v>11114</v>
      </c>
      <c r="F8791" s="9" t="str">
        <f t="shared" si="1"/>
        <v>2026-08</v>
      </c>
      <c r="G8791" s="9" t="str">
        <f t="shared" si="2"/>
        <v>2026-W33</v>
      </c>
      <c r="H8791" s="10" t="s">
        <v>1458</v>
      </c>
      <c r="I8791" s="27" t="s">
        <v>2359</v>
      </c>
      <c r="K8791" s="25" t="str">
        <f t="shared" si="3"/>
        <v>2026-08-14 11:04:00</v>
      </c>
    </row>
    <row r="8792" hidden="1" outlineLevel="1">
      <c r="A8792" s="5" t="s">
        <v>11090</v>
      </c>
      <c r="B8792" s="5" t="s">
        <v>8760</v>
      </c>
      <c r="D8792" s="5" t="s">
        <v>2103</v>
      </c>
      <c r="E8792" s="26" t="s">
        <v>11114</v>
      </c>
      <c r="F8792" s="9" t="str">
        <f t="shared" si="1"/>
        <v>2026-08</v>
      </c>
      <c r="G8792" s="9" t="str">
        <f t="shared" si="2"/>
        <v>2026-W33</v>
      </c>
      <c r="H8792" s="10" t="s">
        <v>1458</v>
      </c>
      <c r="I8792" s="27" t="s">
        <v>2359</v>
      </c>
      <c r="K8792" s="25" t="str">
        <f t="shared" si="3"/>
        <v>2026-08-14 11:04:00</v>
      </c>
    </row>
    <row r="8793" hidden="1" outlineLevel="1">
      <c r="A8793" s="5" t="s">
        <v>11090</v>
      </c>
      <c r="B8793" s="5" t="s">
        <v>9701</v>
      </c>
      <c r="D8793" s="5" t="s">
        <v>4513</v>
      </c>
      <c r="E8793" s="26" t="s">
        <v>11114</v>
      </c>
      <c r="F8793" s="9" t="str">
        <f t="shared" si="1"/>
        <v>2026-08</v>
      </c>
      <c r="G8793" s="9" t="str">
        <f t="shared" si="2"/>
        <v>2026-W33</v>
      </c>
      <c r="H8793" s="10" t="s">
        <v>1458</v>
      </c>
      <c r="I8793" s="27" t="s">
        <v>2359</v>
      </c>
      <c r="K8793" s="25" t="str">
        <f t="shared" si="3"/>
        <v>2026-08-14 11:04:00</v>
      </c>
    </row>
    <row r="8794" hidden="1" outlineLevel="1">
      <c r="A8794" s="5" t="s">
        <v>11090</v>
      </c>
      <c r="B8794" s="5" t="s">
        <v>9571</v>
      </c>
      <c r="D8794" s="5" t="s">
        <v>1309</v>
      </c>
      <c r="E8794" s="26" t="s">
        <v>11114</v>
      </c>
      <c r="F8794" s="9" t="str">
        <f t="shared" si="1"/>
        <v>2026-08</v>
      </c>
      <c r="G8794" s="9" t="str">
        <f t="shared" si="2"/>
        <v>2026-W33</v>
      </c>
      <c r="H8794" s="10" t="s">
        <v>1458</v>
      </c>
      <c r="I8794" s="27" t="s">
        <v>2359</v>
      </c>
      <c r="K8794" s="25" t="str">
        <f t="shared" si="3"/>
        <v>2026-08-14 11:04:00</v>
      </c>
    </row>
    <row r="8795" hidden="1" outlineLevel="1">
      <c r="A8795" s="5" t="s">
        <v>11090</v>
      </c>
      <c r="B8795" s="5" t="s">
        <v>8763</v>
      </c>
      <c r="D8795" s="5" t="s">
        <v>7204</v>
      </c>
      <c r="E8795" s="26" t="s">
        <v>11114</v>
      </c>
      <c r="F8795" s="9" t="str">
        <f t="shared" si="1"/>
        <v>2026-08</v>
      </c>
      <c r="G8795" s="9" t="str">
        <f t="shared" si="2"/>
        <v>2026-W33</v>
      </c>
      <c r="H8795" s="10" t="s">
        <v>1458</v>
      </c>
      <c r="I8795" s="27" t="s">
        <v>2359</v>
      </c>
      <c r="K8795" s="25" t="str">
        <f t="shared" si="3"/>
        <v>2026-08-14 11:04:00</v>
      </c>
    </row>
    <row r="8796" hidden="1" outlineLevel="1">
      <c r="A8796" s="5" t="s">
        <v>11090</v>
      </c>
      <c r="B8796" s="5" t="s">
        <v>8838</v>
      </c>
      <c r="D8796" s="5" t="s">
        <v>1336</v>
      </c>
      <c r="E8796" s="26" t="s">
        <v>11115</v>
      </c>
      <c r="F8796" s="9" t="str">
        <f t="shared" si="1"/>
        <v>2026-08</v>
      </c>
      <c r="G8796" s="9" t="str">
        <f t="shared" si="2"/>
        <v>2026-W33</v>
      </c>
      <c r="H8796" s="10" t="s">
        <v>1458</v>
      </c>
      <c r="I8796" s="27" t="s">
        <v>2359</v>
      </c>
      <c r="K8796" s="25" t="str">
        <f t="shared" si="3"/>
        <v>2026-08-14 11:03:00</v>
      </c>
    </row>
    <row r="8797" hidden="1" outlineLevel="1">
      <c r="A8797" s="5" t="s">
        <v>11090</v>
      </c>
      <c r="B8797" s="5" t="s">
        <v>9514</v>
      </c>
      <c r="D8797" s="5" t="s">
        <v>1673</v>
      </c>
      <c r="E8797" s="26" t="s">
        <v>11115</v>
      </c>
      <c r="F8797" s="9" t="str">
        <f t="shared" si="1"/>
        <v>2026-08</v>
      </c>
      <c r="G8797" s="9" t="str">
        <f t="shared" si="2"/>
        <v>2026-W33</v>
      </c>
      <c r="H8797" s="10" t="s">
        <v>1458</v>
      </c>
      <c r="I8797" s="27" t="s">
        <v>2359</v>
      </c>
      <c r="K8797" s="25" t="str">
        <f t="shared" si="3"/>
        <v>2026-08-14 11:03:00</v>
      </c>
    </row>
    <row r="8798" hidden="1" outlineLevel="1">
      <c r="A8798" s="5" t="s">
        <v>11090</v>
      </c>
      <c r="B8798" s="5" t="s">
        <v>974</v>
      </c>
      <c r="D8798" s="5" t="s">
        <v>11116</v>
      </c>
      <c r="E8798" s="26" t="s">
        <v>11115</v>
      </c>
      <c r="F8798" s="9" t="str">
        <f t="shared" si="1"/>
        <v>2026-08</v>
      </c>
      <c r="G8798" s="9" t="str">
        <f t="shared" si="2"/>
        <v>2026-W33</v>
      </c>
      <c r="H8798" s="10" t="s">
        <v>1458</v>
      </c>
      <c r="I8798" s="27" t="s">
        <v>2359</v>
      </c>
      <c r="K8798" s="25" t="str">
        <f t="shared" si="3"/>
        <v>2026-08-14 11:03:00</v>
      </c>
    </row>
    <row r="8799" hidden="1" outlineLevel="1">
      <c r="A8799" s="5" t="s">
        <v>11090</v>
      </c>
      <c r="B8799" s="5" t="s">
        <v>9718</v>
      </c>
      <c r="D8799" s="5" t="s">
        <v>4672</v>
      </c>
      <c r="E8799" s="26" t="s">
        <v>11115</v>
      </c>
      <c r="F8799" s="9" t="str">
        <f t="shared" si="1"/>
        <v>2026-08</v>
      </c>
      <c r="G8799" s="9" t="str">
        <f t="shared" si="2"/>
        <v>2026-W33</v>
      </c>
      <c r="H8799" s="10" t="s">
        <v>1458</v>
      </c>
      <c r="I8799" s="27" t="s">
        <v>2359</v>
      </c>
      <c r="K8799" s="25" t="str">
        <f t="shared" si="3"/>
        <v>2026-08-14 11:03:00</v>
      </c>
    </row>
    <row r="8800" hidden="1" outlineLevel="1">
      <c r="A8800" s="5" t="s">
        <v>11090</v>
      </c>
      <c r="B8800" s="5" t="s">
        <v>10165</v>
      </c>
      <c r="D8800" s="5" t="s">
        <v>2797</v>
      </c>
      <c r="E8800" s="26" t="s">
        <v>11117</v>
      </c>
      <c r="F8800" s="9" t="str">
        <f t="shared" si="1"/>
        <v>2026-08</v>
      </c>
      <c r="G8800" s="9" t="str">
        <f t="shared" si="2"/>
        <v>2026-W33</v>
      </c>
      <c r="H8800" s="10" t="s">
        <v>1458</v>
      </c>
      <c r="I8800" s="27" t="s">
        <v>2359</v>
      </c>
      <c r="K8800" s="25" t="str">
        <f t="shared" si="3"/>
        <v>2026-08-14 11:02:00</v>
      </c>
    </row>
    <row r="8801" hidden="1" outlineLevel="1">
      <c r="A8801" s="5" t="s">
        <v>11090</v>
      </c>
      <c r="B8801" s="5" t="s">
        <v>11118</v>
      </c>
      <c r="D8801" s="5" t="s">
        <v>2696</v>
      </c>
      <c r="E8801" s="26" t="s">
        <v>11117</v>
      </c>
      <c r="F8801" s="9" t="str">
        <f t="shared" si="1"/>
        <v>2026-08</v>
      </c>
      <c r="G8801" s="9" t="str">
        <f t="shared" si="2"/>
        <v>2026-W33</v>
      </c>
      <c r="H8801" s="10" t="s">
        <v>1458</v>
      </c>
      <c r="I8801" s="27" t="s">
        <v>2359</v>
      </c>
      <c r="K8801" s="25" t="str">
        <f t="shared" si="3"/>
        <v>2026-08-14 11:02:00</v>
      </c>
    </row>
    <row r="8802" hidden="1" outlineLevel="1">
      <c r="A8802" s="5" t="s">
        <v>11090</v>
      </c>
      <c r="B8802" s="5" t="s">
        <v>8830</v>
      </c>
      <c r="D8802" s="5" t="s">
        <v>2100</v>
      </c>
      <c r="E8802" s="26" t="s">
        <v>11117</v>
      </c>
      <c r="F8802" s="9" t="str">
        <f t="shared" si="1"/>
        <v>2026-08</v>
      </c>
      <c r="G8802" s="9" t="str">
        <f t="shared" si="2"/>
        <v>2026-W33</v>
      </c>
      <c r="H8802" s="10" t="s">
        <v>1458</v>
      </c>
      <c r="I8802" s="27" t="s">
        <v>2359</v>
      </c>
      <c r="K8802" s="25" t="str">
        <f t="shared" si="3"/>
        <v>2026-08-14 11:02:00</v>
      </c>
    </row>
    <row r="8803" hidden="1" outlineLevel="1">
      <c r="A8803" s="5" t="s">
        <v>11090</v>
      </c>
      <c r="B8803" s="5" t="s">
        <v>9960</v>
      </c>
      <c r="D8803" s="5" t="s">
        <v>202</v>
      </c>
      <c r="E8803" s="26" t="s">
        <v>11117</v>
      </c>
      <c r="F8803" s="9" t="str">
        <f t="shared" si="1"/>
        <v>2026-08</v>
      </c>
      <c r="G8803" s="9" t="str">
        <f t="shared" si="2"/>
        <v>2026-W33</v>
      </c>
      <c r="H8803" s="10" t="s">
        <v>1458</v>
      </c>
      <c r="I8803" s="27" t="s">
        <v>2359</v>
      </c>
      <c r="K8803" s="25" t="str">
        <f t="shared" si="3"/>
        <v>2026-08-14 11:02:00</v>
      </c>
    </row>
    <row r="8804" hidden="1" outlineLevel="1">
      <c r="A8804" s="5" t="s">
        <v>11090</v>
      </c>
      <c r="B8804" s="5" t="s">
        <v>9885</v>
      </c>
      <c r="D8804" s="5" t="s">
        <v>1319</v>
      </c>
      <c r="E8804" s="26" t="s">
        <v>11117</v>
      </c>
      <c r="F8804" s="9" t="str">
        <f t="shared" si="1"/>
        <v>2026-08</v>
      </c>
      <c r="G8804" s="9" t="str">
        <f t="shared" si="2"/>
        <v>2026-W33</v>
      </c>
      <c r="H8804" s="10" t="s">
        <v>1458</v>
      </c>
      <c r="I8804" s="27" t="s">
        <v>2359</v>
      </c>
      <c r="K8804" s="25" t="str">
        <f t="shared" si="3"/>
        <v>2026-08-14 11:02:00</v>
      </c>
    </row>
    <row r="8805" hidden="1" outlineLevel="1">
      <c r="A8805" s="5" t="s">
        <v>11090</v>
      </c>
      <c r="B8805" s="5" t="s">
        <v>8885</v>
      </c>
      <c r="D8805" s="5" t="s">
        <v>4511</v>
      </c>
      <c r="E8805" s="26" t="s">
        <v>11117</v>
      </c>
      <c r="F8805" s="9" t="str">
        <f t="shared" si="1"/>
        <v>2026-08</v>
      </c>
      <c r="G8805" s="9" t="str">
        <f t="shared" si="2"/>
        <v>2026-W33</v>
      </c>
      <c r="H8805" s="10" t="s">
        <v>1458</v>
      </c>
      <c r="I8805" s="27" t="s">
        <v>2359</v>
      </c>
      <c r="K8805" s="25" t="str">
        <f t="shared" si="3"/>
        <v>2026-08-14 11:02:00</v>
      </c>
    </row>
    <row r="8806" hidden="1" outlineLevel="1">
      <c r="A8806" s="5" t="s">
        <v>11090</v>
      </c>
      <c r="B8806" s="5" t="s">
        <v>10051</v>
      </c>
      <c r="D8806" s="5" t="s">
        <v>7229</v>
      </c>
      <c r="E8806" s="26" t="s">
        <v>11117</v>
      </c>
      <c r="F8806" s="9" t="str">
        <f t="shared" si="1"/>
        <v>2026-08</v>
      </c>
      <c r="G8806" s="9" t="str">
        <f t="shared" si="2"/>
        <v>2026-W33</v>
      </c>
      <c r="H8806" s="10" t="s">
        <v>1458</v>
      </c>
      <c r="I8806" s="27" t="s">
        <v>2359</v>
      </c>
      <c r="K8806" s="25" t="str">
        <f t="shared" si="3"/>
        <v>2026-08-14 11:02:00</v>
      </c>
    </row>
    <row r="8807" hidden="1" outlineLevel="1">
      <c r="A8807" s="5" t="s">
        <v>11090</v>
      </c>
      <c r="B8807" s="5" t="s">
        <v>10107</v>
      </c>
      <c r="D8807" s="5" t="s">
        <v>3020</v>
      </c>
      <c r="E8807" s="26" t="s">
        <v>11119</v>
      </c>
      <c r="F8807" s="9" t="str">
        <f t="shared" si="1"/>
        <v>2026-08</v>
      </c>
      <c r="G8807" s="9" t="str">
        <f t="shared" si="2"/>
        <v>2026-W33</v>
      </c>
      <c r="H8807" s="10" t="s">
        <v>1458</v>
      </c>
      <c r="I8807" s="27" t="s">
        <v>2359</v>
      </c>
      <c r="K8807" s="25" t="str">
        <f t="shared" si="3"/>
        <v>2026-08-14 11:01:00</v>
      </c>
    </row>
    <row r="8808" hidden="1" outlineLevel="1">
      <c r="A8808" s="5" t="s">
        <v>11090</v>
      </c>
      <c r="B8808" s="5" t="s">
        <v>9814</v>
      </c>
      <c r="D8808" s="5" t="s">
        <v>2601</v>
      </c>
      <c r="E8808" s="26" t="s">
        <v>11119</v>
      </c>
      <c r="F8808" s="9" t="str">
        <f t="shared" si="1"/>
        <v>2026-08</v>
      </c>
      <c r="G8808" s="9" t="str">
        <f t="shared" si="2"/>
        <v>2026-W33</v>
      </c>
      <c r="H8808" s="10" t="s">
        <v>1458</v>
      </c>
      <c r="I8808" s="27" t="s">
        <v>2359</v>
      </c>
      <c r="K8808" s="25" t="str">
        <f t="shared" si="3"/>
        <v>2026-08-14 11:01:00</v>
      </c>
    </row>
    <row r="8809" hidden="1" outlineLevel="1">
      <c r="A8809" s="5" t="s">
        <v>11090</v>
      </c>
      <c r="B8809" s="5" t="s">
        <v>8938</v>
      </c>
      <c r="D8809" s="5" t="s">
        <v>5333</v>
      </c>
      <c r="E8809" s="26" t="s">
        <v>11119</v>
      </c>
      <c r="F8809" s="9" t="str">
        <f t="shared" si="1"/>
        <v>2026-08</v>
      </c>
      <c r="G8809" s="9" t="str">
        <f t="shared" si="2"/>
        <v>2026-W33</v>
      </c>
      <c r="H8809" s="10" t="s">
        <v>1458</v>
      </c>
      <c r="I8809" s="27" t="s">
        <v>2359</v>
      </c>
      <c r="K8809" s="25" t="str">
        <f t="shared" si="3"/>
        <v>2026-08-14 11:01:00</v>
      </c>
    </row>
    <row r="8810" hidden="1" outlineLevel="1">
      <c r="A8810" s="5" t="s">
        <v>11090</v>
      </c>
      <c r="B8810" s="5" t="s">
        <v>11120</v>
      </c>
      <c r="D8810" s="5" t="s">
        <v>11121</v>
      </c>
      <c r="E8810" s="26" t="s">
        <v>11119</v>
      </c>
      <c r="F8810" s="9" t="str">
        <f t="shared" si="1"/>
        <v>2026-08</v>
      </c>
      <c r="G8810" s="9" t="str">
        <f t="shared" si="2"/>
        <v>2026-W33</v>
      </c>
      <c r="H8810" s="10" t="s">
        <v>1458</v>
      </c>
      <c r="I8810" s="27" t="s">
        <v>2359</v>
      </c>
      <c r="K8810" s="25" t="str">
        <f t="shared" si="3"/>
        <v>2026-08-14 11:01:00</v>
      </c>
    </row>
    <row r="8811" hidden="1" outlineLevel="1">
      <c r="A8811" s="5" t="s">
        <v>11090</v>
      </c>
      <c r="B8811" s="5" t="s">
        <v>8950</v>
      </c>
      <c r="D8811" s="5" t="s">
        <v>7744</v>
      </c>
      <c r="E8811" s="26" t="s">
        <v>11119</v>
      </c>
      <c r="F8811" s="9" t="str">
        <f t="shared" si="1"/>
        <v>2026-08</v>
      </c>
      <c r="G8811" s="9" t="str">
        <f t="shared" si="2"/>
        <v>2026-W33</v>
      </c>
      <c r="H8811" s="10" t="s">
        <v>1458</v>
      </c>
      <c r="I8811" s="27" t="s">
        <v>2359</v>
      </c>
      <c r="K8811" s="25" t="str">
        <f t="shared" si="3"/>
        <v>2026-08-14 11:01:00</v>
      </c>
    </row>
    <row r="8812" hidden="1" outlineLevel="1">
      <c r="A8812" s="5" t="s">
        <v>11090</v>
      </c>
      <c r="B8812" s="5" t="s">
        <v>9914</v>
      </c>
      <c r="D8812" s="5" t="s">
        <v>2727</v>
      </c>
      <c r="E8812" s="26" t="s">
        <v>11119</v>
      </c>
      <c r="F8812" s="9" t="str">
        <f t="shared" si="1"/>
        <v>2026-08</v>
      </c>
      <c r="G8812" s="9" t="str">
        <f t="shared" si="2"/>
        <v>2026-W33</v>
      </c>
      <c r="H8812" s="10" t="s">
        <v>1458</v>
      </c>
      <c r="I8812" s="27" t="s">
        <v>2359</v>
      </c>
      <c r="K8812" s="25" t="str">
        <f t="shared" si="3"/>
        <v>2026-08-14 11:01:00</v>
      </c>
    </row>
    <row r="8813" hidden="1" outlineLevel="1">
      <c r="A8813" s="5" t="s">
        <v>11090</v>
      </c>
      <c r="B8813" s="5" t="s">
        <v>10170</v>
      </c>
      <c r="D8813" s="5" t="s">
        <v>5220</v>
      </c>
      <c r="E8813" s="26" t="s">
        <v>11119</v>
      </c>
      <c r="F8813" s="9" t="str">
        <f t="shared" si="1"/>
        <v>2026-08</v>
      </c>
      <c r="G8813" s="9" t="str">
        <f t="shared" si="2"/>
        <v>2026-W33</v>
      </c>
      <c r="H8813" s="10" t="s">
        <v>1458</v>
      </c>
      <c r="I8813" s="27" t="s">
        <v>2359</v>
      </c>
      <c r="K8813" s="25" t="str">
        <f t="shared" si="3"/>
        <v>2026-08-14 11:01:00</v>
      </c>
    </row>
    <row r="8814" hidden="1" outlineLevel="1">
      <c r="A8814" s="5" t="s">
        <v>11090</v>
      </c>
      <c r="B8814" s="5" t="s">
        <v>10161</v>
      </c>
      <c r="D8814" s="5" t="s">
        <v>6119</v>
      </c>
      <c r="E8814" s="26" t="s">
        <v>11119</v>
      </c>
      <c r="F8814" s="9" t="str">
        <f t="shared" si="1"/>
        <v>2026-08</v>
      </c>
      <c r="G8814" s="9" t="str">
        <f t="shared" si="2"/>
        <v>2026-W33</v>
      </c>
      <c r="H8814" s="10" t="s">
        <v>1458</v>
      </c>
      <c r="I8814" s="27" t="s">
        <v>2359</v>
      </c>
      <c r="K8814" s="25" t="str">
        <f t="shared" si="3"/>
        <v>2026-08-14 11:01:00</v>
      </c>
    </row>
    <row r="8815" hidden="1" outlineLevel="1">
      <c r="A8815" s="5" t="s">
        <v>11090</v>
      </c>
      <c r="B8815" s="5" t="s">
        <v>8776</v>
      </c>
      <c r="D8815" s="5" t="s">
        <v>2673</v>
      </c>
      <c r="E8815" s="26" t="s">
        <v>11119</v>
      </c>
      <c r="F8815" s="9" t="str">
        <f t="shared" si="1"/>
        <v>2026-08</v>
      </c>
      <c r="G8815" s="9" t="str">
        <f t="shared" si="2"/>
        <v>2026-W33</v>
      </c>
      <c r="H8815" s="10" t="s">
        <v>1458</v>
      </c>
      <c r="I8815" s="27" t="s">
        <v>2359</v>
      </c>
      <c r="K8815" s="25" t="str">
        <f t="shared" si="3"/>
        <v>2026-08-14 11:01:00</v>
      </c>
    </row>
    <row r="8816" hidden="1" outlineLevel="1">
      <c r="A8816" s="5" t="s">
        <v>11090</v>
      </c>
      <c r="B8816" s="5" t="s">
        <v>11122</v>
      </c>
      <c r="D8816" s="5" t="s">
        <v>2974</v>
      </c>
      <c r="E8816" s="26" t="s">
        <v>11123</v>
      </c>
      <c r="F8816" s="9" t="str">
        <f t="shared" si="1"/>
        <v>2026-08</v>
      </c>
      <c r="G8816" s="9" t="str">
        <f t="shared" si="2"/>
        <v>2026-W33</v>
      </c>
      <c r="H8816" s="10" t="s">
        <v>1458</v>
      </c>
      <c r="I8816" s="27" t="s">
        <v>2359</v>
      </c>
      <c r="K8816" s="25" t="str">
        <f t="shared" si="3"/>
        <v>2026-08-14 11:00:00</v>
      </c>
    </row>
    <row r="8817" hidden="1" outlineLevel="1">
      <c r="A8817" s="5" t="s">
        <v>11090</v>
      </c>
      <c r="B8817" s="5" t="s">
        <v>9519</v>
      </c>
      <c r="D8817" s="5" t="s">
        <v>1402</v>
      </c>
      <c r="E8817" s="26" t="s">
        <v>11123</v>
      </c>
      <c r="F8817" s="9" t="str">
        <f t="shared" si="1"/>
        <v>2026-08</v>
      </c>
      <c r="G8817" s="9" t="str">
        <f t="shared" si="2"/>
        <v>2026-W33</v>
      </c>
      <c r="H8817" s="10" t="s">
        <v>1458</v>
      </c>
      <c r="I8817" s="27" t="s">
        <v>2359</v>
      </c>
      <c r="K8817" s="25" t="str">
        <f t="shared" si="3"/>
        <v>2026-08-14 11:00:00</v>
      </c>
    </row>
    <row r="8818" hidden="1" outlineLevel="1">
      <c r="A8818" s="5" t="s">
        <v>11090</v>
      </c>
      <c r="B8818" s="5" t="s">
        <v>8748</v>
      </c>
      <c r="D8818" s="5" t="s">
        <v>2998</v>
      </c>
      <c r="E8818" s="26" t="s">
        <v>11123</v>
      </c>
      <c r="F8818" s="9" t="str">
        <f t="shared" si="1"/>
        <v>2026-08</v>
      </c>
      <c r="G8818" s="9" t="str">
        <f t="shared" si="2"/>
        <v>2026-W33</v>
      </c>
      <c r="H8818" s="10" t="s">
        <v>1458</v>
      </c>
      <c r="I8818" s="27" t="s">
        <v>2359</v>
      </c>
      <c r="K8818" s="25" t="str">
        <f t="shared" si="3"/>
        <v>2026-08-14 11:00:00</v>
      </c>
    </row>
    <row r="8819" hidden="1" outlineLevel="1">
      <c r="A8819" s="5" t="s">
        <v>11090</v>
      </c>
      <c r="B8819" s="5" t="s">
        <v>10405</v>
      </c>
      <c r="D8819" s="5" t="s">
        <v>10406</v>
      </c>
      <c r="E8819" s="26" t="s">
        <v>11123</v>
      </c>
      <c r="F8819" s="9" t="str">
        <f t="shared" si="1"/>
        <v>2026-08</v>
      </c>
      <c r="G8819" s="9" t="str">
        <f t="shared" si="2"/>
        <v>2026-W33</v>
      </c>
      <c r="H8819" s="10" t="s">
        <v>1458</v>
      </c>
      <c r="I8819" s="27" t="s">
        <v>2359</v>
      </c>
      <c r="K8819" s="25" t="str">
        <f t="shared" si="3"/>
        <v>2026-08-14 11:00:00</v>
      </c>
    </row>
    <row r="8820" hidden="1" outlineLevel="1">
      <c r="A8820" s="5" t="s">
        <v>11090</v>
      </c>
      <c r="B8820" s="5" t="s">
        <v>10102</v>
      </c>
      <c r="D8820" s="5" t="s">
        <v>2771</v>
      </c>
      <c r="E8820" s="26" t="s">
        <v>11123</v>
      </c>
      <c r="F8820" s="9" t="str">
        <f t="shared" si="1"/>
        <v>2026-08</v>
      </c>
      <c r="G8820" s="9" t="str">
        <f t="shared" si="2"/>
        <v>2026-W33</v>
      </c>
      <c r="H8820" s="10" t="s">
        <v>1458</v>
      </c>
      <c r="I8820" s="27" t="s">
        <v>2359</v>
      </c>
      <c r="K8820" s="25" t="str">
        <f t="shared" si="3"/>
        <v>2026-08-14 11:00:00</v>
      </c>
    </row>
    <row r="8821" hidden="1" outlineLevel="1">
      <c r="A8821" s="5" t="s">
        <v>11090</v>
      </c>
      <c r="B8821" s="5" t="s">
        <v>10231</v>
      </c>
      <c r="D8821" s="5" t="s">
        <v>4534</v>
      </c>
      <c r="E8821" s="26" t="s">
        <v>11124</v>
      </c>
      <c r="F8821" s="9" t="str">
        <f t="shared" si="1"/>
        <v>2026-08</v>
      </c>
      <c r="G8821" s="9" t="str">
        <f t="shared" si="2"/>
        <v>2026-W33</v>
      </c>
      <c r="H8821" s="10" t="s">
        <v>1458</v>
      </c>
      <c r="I8821" s="27" t="s">
        <v>2359</v>
      </c>
      <c r="K8821" s="25" t="str">
        <f t="shared" si="3"/>
        <v>2026-08-14 10:59:00</v>
      </c>
    </row>
    <row r="8822" hidden="1" outlineLevel="1">
      <c r="A8822" s="5" t="s">
        <v>11090</v>
      </c>
      <c r="B8822" s="5" t="s">
        <v>11125</v>
      </c>
      <c r="D8822" s="5" t="s">
        <v>1904</v>
      </c>
      <c r="E8822" s="26" t="s">
        <v>11124</v>
      </c>
      <c r="F8822" s="9" t="str">
        <f t="shared" si="1"/>
        <v>2026-08</v>
      </c>
      <c r="G8822" s="9" t="str">
        <f t="shared" si="2"/>
        <v>2026-W33</v>
      </c>
      <c r="H8822" s="10" t="s">
        <v>1458</v>
      </c>
      <c r="I8822" s="27" t="s">
        <v>2359</v>
      </c>
      <c r="K8822" s="25" t="str">
        <f t="shared" si="3"/>
        <v>2026-08-14 10:59:00</v>
      </c>
    </row>
    <row r="8823" hidden="1" outlineLevel="1">
      <c r="A8823" s="5" t="s">
        <v>11090</v>
      </c>
      <c r="B8823" s="5" t="s">
        <v>9494</v>
      </c>
      <c r="D8823" s="5" t="s">
        <v>5327</v>
      </c>
      <c r="E8823" s="26" t="s">
        <v>11124</v>
      </c>
      <c r="F8823" s="9" t="str">
        <f t="shared" si="1"/>
        <v>2026-08</v>
      </c>
      <c r="G8823" s="9" t="str">
        <f t="shared" si="2"/>
        <v>2026-W33</v>
      </c>
      <c r="H8823" s="10" t="s">
        <v>1458</v>
      </c>
      <c r="I8823" s="27" t="s">
        <v>2359</v>
      </c>
      <c r="K8823" s="25" t="str">
        <f t="shared" si="3"/>
        <v>2026-08-14 10:59:00</v>
      </c>
    </row>
    <row r="8824" hidden="1" outlineLevel="1">
      <c r="A8824" s="5" t="s">
        <v>11090</v>
      </c>
      <c r="B8824" s="5" t="s">
        <v>10369</v>
      </c>
      <c r="D8824" s="5" t="s">
        <v>10370</v>
      </c>
      <c r="E8824" s="26" t="s">
        <v>11124</v>
      </c>
      <c r="F8824" s="9" t="str">
        <f t="shared" si="1"/>
        <v>2026-08</v>
      </c>
      <c r="G8824" s="9" t="str">
        <f t="shared" si="2"/>
        <v>2026-W33</v>
      </c>
      <c r="H8824" s="10" t="s">
        <v>1458</v>
      </c>
      <c r="I8824" s="27" t="s">
        <v>2359</v>
      </c>
      <c r="K8824" s="25" t="str">
        <f t="shared" si="3"/>
        <v>2026-08-14 10:59:00</v>
      </c>
    </row>
    <row r="8825" hidden="1" outlineLevel="1">
      <c r="A8825" s="5" t="s">
        <v>11090</v>
      </c>
      <c r="B8825" s="5" t="s">
        <v>10189</v>
      </c>
      <c r="D8825" s="5" t="s">
        <v>3065</v>
      </c>
      <c r="E8825" s="26" t="s">
        <v>11124</v>
      </c>
      <c r="F8825" s="9" t="str">
        <f t="shared" si="1"/>
        <v>2026-08</v>
      </c>
      <c r="G8825" s="9" t="str">
        <f t="shared" si="2"/>
        <v>2026-W33</v>
      </c>
      <c r="H8825" s="10" t="s">
        <v>1458</v>
      </c>
      <c r="I8825" s="27" t="s">
        <v>2359</v>
      </c>
      <c r="K8825" s="25" t="str">
        <f t="shared" si="3"/>
        <v>2026-08-14 10:59:00</v>
      </c>
    </row>
    <row r="8826" hidden="1" outlineLevel="1">
      <c r="A8826" s="5" t="s">
        <v>11090</v>
      </c>
      <c r="B8826" s="5" t="s">
        <v>10142</v>
      </c>
      <c r="D8826" s="5" t="s">
        <v>2753</v>
      </c>
      <c r="E8826" s="26" t="s">
        <v>11126</v>
      </c>
      <c r="F8826" s="9" t="str">
        <f t="shared" si="1"/>
        <v>2026-08</v>
      </c>
      <c r="G8826" s="9" t="str">
        <f t="shared" si="2"/>
        <v>2026-W33</v>
      </c>
      <c r="H8826" s="10" t="s">
        <v>1458</v>
      </c>
      <c r="I8826" s="27" t="s">
        <v>2359</v>
      </c>
      <c r="K8826" s="25" t="str">
        <f t="shared" si="3"/>
        <v>2026-08-14 10:58:00</v>
      </c>
    </row>
    <row r="8827" hidden="1" outlineLevel="1">
      <c r="A8827" s="5" t="s">
        <v>11090</v>
      </c>
      <c r="B8827" s="5" t="s">
        <v>10375</v>
      </c>
      <c r="D8827" s="5" t="s">
        <v>2759</v>
      </c>
      <c r="E8827" s="26" t="s">
        <v>11127</v>
      </c>
      <c r="F8827" s="9" t="str">
        <f t="shared" si="1"/>
        <v>2026-08</v>
      </c>
      <c r="G8827" s="9" t="str">
        <f t="shared" si="2"/>
        <v>2026-W33</v>
      </c>
      <c r="H8827" s="10" t="s">
        <v>1458</v>
      </c>
      <c r="I8827" s="27" t="s">
        <v>2359</v>
      </c>
      <c r="K8827" s="25" t="str">
        <f t="shared" si="3"/>
        <v>2026-08-14 10:57:00</v>
      </c>
    </row>
    <row r="8828" hidden="1" outlineLevel="1">
      <c r="A8828" s="5" t="s">
        <v>11090</v>
      </c>
      <c r="B8828" s="5" t="s">
        <v>8847</v>
      </c>
      <c r="D8828" s="5" t="s">
        <v>5399</v>
      </c>
      <c r="E8828" s="26" t="s">
        <v>11127</v>
      </c>
      <c r="F8828" s="9" t="str">
        <f t="shared" si="1"/>
        <v>2026-08</v>
      </c>
      <c r="G8828" s="9" t="str">
        <f t="shared" si="2"/>
        <v>2026-W33</v>
      </c>
      <c r="H8828" s="10" t="s">
        <v>1458</v>
      </c>
      <c r="I8828" s="27" t="s">
        <v>2359</v>
      </c>
      <c r="K8828" s="25" t="str">
        <f t="shared" si="3"/>
        <v>2026-08-14 10:57:00</v>
      </c>
    </row>
    <row r="8829" hidden="1" outlineLevel="1">
      <c r="A8829" s="5" t="s">
        <v>11090</v>
      </c>
      <c r="B8829" s="5" t="s">
        <v>10265</v>
      </c>
      <c r="D8829" s="5" t="s">
        <v>5325</v>
      </c>
      <c r="E8829" s="26" t="s">
        <v>11127</v>
      </c>
      <c r="F8829" s="9" t="str">
        <f t="shared" si="1"/>
        <v>2026-08</v>
      </c>
      <c r="G8829" s="9" t="str">
        <f t="shared" si="2"/>
        <v>2026-W33</v>
      </c>
      <c r="H8829" s="10" t="s">
        <v>1458</v>
      </c>
      <c r="I8829" s="27" t="s">
        <v>2359</v>
      </c>
      <c r="K8829" s="25" t="str">
        <f t="shared" si="3"/>
        <v>2026-08-14 10:57:00</v>
      </c>
    </row>
    <row r="8830" hidden="1" outlineLevel="1">
      <c r="A8830" s="5" t="s">
        <v>11090</v>
      </c>
      <c r="B8830" s="5" t="s">
        <v>1047</v>
      </c>
      <c r="D8830" s="5" t="s">
        <v>11128</v>
      </c>
      <c r="E8830" s="26" t="s">
        <v>11127</v>
      </c>
      <c r="F8830" s="9" t="str">
        <f t="shared" si="1"/>
        <v>2026-08</v>
      </c>
      <c r="G8830" s="9" t="str">
        <f t="shared" si="2"/>
        <v>2026-W33</v>
      </c>
      <c r="H8830" s="10" t="s">
        <v>1458</v>
      </c>
      <c r="I8830" s="27" t="s">
        <v>2359</v>
      </c>
      <c r="K8830" s="25" t="str">
        <f t="shared" si="3"/>
        <v>2026-08-14 10:57:00</v>
      </c>
    </row>
    <row r="8831" hidden="1" outlineLevel="1">
      <c r="A8831" s="5" t="s">
        <v>11090</v>
      </c>
      <c r="B8831" s="5" t="s">
        <v>9585</v>
      </c>
      <c r="D8831" s="5" t="s">
        <v>2097</v>
      </c>
      <c r="E8831" s="26" t="s">
        <v>11129</v>
      </c>
      <c r="F8831" s="9" t="str">
        <f t="shared" si="1"/>
        <v>2026-08</v>
      </c>
      <c r="G8831" s="9" t="str">
        <f t="shared" si="2"/>
        <v>2026-W33</v>
      </c>
      <c r="H8831" s="10" t="s">
        <v>1458</v>
      </c>
      <c r="I8831" s="27" t="s">
        <v>2359</v>
      </c>
      <c r="K8831" s="25" t="str">
        <f t="shared" si="3"/>
        <v>2026-08-14 10:56:00</v>
      </c>
    </row>
    <row r="8832" hidden="1" outlineLevel="1">
      <c r="A8832" s="5" t="s">
        <v>11090</v>
      </c>
      <c r="B8832" s="5" t="s">
        <v>10158</v>
      </c>
      <c r="D8832" s="5" t="s">
        <v>1742</v>
      </c>
      <c r="E8832" s="26" t="s">
        <v>11129</v>
      </c>
      <c r="F8832" s="9" t="str">
        <f t="shared" si="1"/>
        <v>2026-08</v>
      </c>
      <c r="G8832" s="9" t="str">
        <f t="shared" si="2"/>
        <v>2026-W33</v>
      </c>
      <c r="H8832" s="10" t="s">
        <v>1458</v>
      </c>
      <c r="I8832" s="27" t="s">
        <v>2359</v>
      </c>
      <c r="K8832" s="25" t="str">
        <f t="shared" si="3"/>
        <v>2026-08-14 10:56:00</v>
      </c>
    </row>
    <row r="8833" hidden="1" outlineLevel="1">
      <c r="A8833" s="5" t="s">
        <v>11090</v>
      </c>
      <c r="B8833" s="5" t="s">
        <v>11130</v>
      </c>
      <c r="D8833" s="5" t="s">
        <v>11131</v>
      </c>
      <c r="E8833" s="26" t="s">
        <v>11132</v>
      </c>
      <c r="F8833" s="9" t="str">
        <f t="shared" si="1"/>
        <v>2026-08</v>
      </c>
      <c r="G8833" s="9" t="str">
        <f t="shared" si="2"/>
        <v>2026-W33</v>
      </c>
      <c r="H8833" s="10" t="s">
        <v>1458</v>
      </c>
      <c r="I8833" s="27" t="s">
        <v>2359</v>
      </c>
      <c r="K8833" s="25" t="str">
        <f t="shared" si="3"/>
        <v>2026-08-14 10:55:00</v>
      </c>
    </row>
    <row r="8834" hidden="1" outlineLevel="1">
      <c r="A8834" s="5" t="s">
        <v>11090</v>
      </c>
      <c r="B8834" s="5" t="s">
        <v>10163</v>
      </c>
      <c r="D8834" s="5" t="s">
        <v>4872</v>
      </c>
      <c r="E8834" s="26" t="s">
        <v>11133</v>
      </c>
      <c r="F8834" s="9" t="str">
        <f t="shared" si="1"/>
        <v>2026-08</v>
      </c>
      <c r="G8834" s="9" t="str">
        <f t="shared" si="2"/>
        <v>2026-W33</v>
      </c>
      <c r="H8834" s="10" t="s">
        <v>1458</v>
      </c>
      <c r="I8834" s="27" t="s">
        <v>2359</v>
      </c>
      <c r="K8834" s="25" t="str">
        <f t="shared" si="3"/>
        <v>2026-08-14 10:54:00</v>
      </c>
    </row>
    <row r="8835" hidden="1" outlineLevel="1">
      <c r="A8835" s="5" t="s">
        <v>11090</v>
      </c>
      <c r="B8835" s="5" t="s">
        <v>11134</v>
      </c>
      <c r="D8835" s="5" t="s">
        <v>11135</v>
      </c>
      <c r="E8835" s="26" t="s">
        <v>11133</v>
      </c>
      <c r="F8835" s="9" t="str">
        <f t="shared" si="1"/>
        <v>2026-08</v>
      </c>
      <c r="G8835" s="9" t="str">
        <f t="shared" si="2"/>
        <v>2026-W33</v>
      </c>
      <c r="H8835" s="10" t="s">
        <v>1458</v>
      </c>
      <c r="I8835" s="27" t="s">
        <v>2359</v>
      </c>
      <c r="K8835" s="25" t="str">
        <f t="shared" si="3"/>
        <v>2026-08-14 10:54:00</v>
      </c>
    </row>
    <row r="8836" hidden="1" outlineLevel="1">
      <c r="A8836" s="5" t="s">
        <v>11090</v>
      </c>
      <c r="B8836" s="5" t="s">
        <v>9678</v>
      </c>
      <c r="D8836" s="5" t="s">
        <v>5997</v>
      </c>
      <c r="E8836" s="26" t="s">
        <v>11136</v>
      </c>
      <c r="F8836" s="9" t="str">
        <f t="shared" si="1"/>
        <v>2026-08</v>
      </c>
      <c r="G8836" s="9" t="str">
        <f t="shared" si="2"/>
        <v>2026-W33</v>
      </c>
      <c r="H8836" s="10" t="s">
        <v>1458</v>
      </c>
      <c r="I8836" s="27" t="s">
        <v>2359</v>
      </c>
      <c r="K8836" s="25" t="str">
        <f t="shared" si="3"/>
        <v>2026-08-14 10:53:00</v>
      </c>
    </row>
    <row r="8837" hidden="1" outlineLevel="1">
      <c r="A8837" s="5" t="s">
        <v>11090</v>
      </c>
      <c r="B8837" s="5" t="s">
        <v>8810</v>
      </c>
      <c r="D8837" s="5" t="s">
        <v>10186</v>
      </c>
      <c r="E8837" s="26" t="s">
        <v>11137</v>
      </c>
      <c r="F8837" s="9" t="str">
        <f t="shared" si="1"/>
        <v>2026-08</v>
      </c>
      <c r="G8837" s="9" t="str">
        <f t="shared" si="2"/>
        <v>2026-W33</v>
      </c>
      <c r="H8837" s="10" t="s">
        <v>1458</v>
      </c>
      <c r="I8837" s="27" t="s">
        <v>2359</v>
      </c>
      <c r="K8837" s="25" t="str">
        <f t="shared" si="3"/>
        <v>2026-08-14 10:51:00</v>
      </c>
    </row>
    <row r="8838" hidden="1" outlineLevel="1">
      <c r="A8838" s="5" t="s">
        <v>11090</v>
      </c>
      <c r="B8838" s="5" t="s">
        <v>11138</v>
      </c>
      <c r="D8838" s="5" t="s">
        <v>5287</v>
      </c>
      <c r="E8838" s="26" t="s">
        <v>11139</v>
      </c>
      <c r="F8838" s="9" t="str">
        <f t="shared" si="1"/>
        <v>2026-08</v>
      </c>
      <c r="G8838" s="9" t="str">
        <f t="shared" si="2"/>
        <v>2026-W33</v>
      </c>
      <c r="H8838" s="10" t="s">
        <v>1458</v>
      </c>
      <c r="I8838" s="27" t="s">
        <v>2359</v>
      </c>
      <c r="K8838" s="25" t="str">
        <f t="shared" si="3"/>
        <v>2026-08-14 10:50:00</v>
      </c>
    </row>
    <row r="8839" hidden="1" outlineLevel="1">
      <c r="A8839" s="5" t="s">
        <v>11090</v>
      </c>
      <c r="B8839" s="5" t="s">
        <v>10407</v>
      </c>
      <c r="D8839" s="5" t="s">
        <v>2757</v>
      </c>
      <c r="E8839" s="26" t="s">
        <v>11139</v>
      </c>
      <c r="F8839" s="9" t="str">
        <f t="shared" si="1"/>
        <v>2026-08</v>
      </c>
      <c r="G8839" s="9" t="str">
        <f t="shared" si="2"/>
        <v>2026-W33</v>
      </c>
      <c r="H8839" s="10" t="s">
        <v>1458</v>
      </c>
      <c r="I8839" s="27" t="s">
        <v>2359</v>
      </c>
      <c r="K8839" s="25" t="str">
        <f t="shared" si="3"/>
        <v>2026-08-14 10:50:00</v>
      </c>
    </row>
    <row r="8840" hidden="1" outlineLevel="1">
      <c r="A8840" s="5" t="s">
        <v>11090</v>
      </c>
      <c r="B8840" s="5" t="s">
        <v>10125</v>
      </c>
      <c r="D8840" s="5" t="s">
        <v>2703</v>
      </c>
      <c r="E8840" s="26" t="s">
        <v>11140</v>
      </c>
      <c r="F8840" s="9" t="str">
        <f t="shared" si="1"/>
        <v>2026-08</v>
      </c>
      <c r="G8840" s="9" t="str">
        <f t="shared" si="2"/>
        <v>2026-W33</v>
      </c>
      <c r="H8840" s="10" t="s">
        <v>1458</v>
      </c>
      <c r="I8840" s="27" t="s">
        <v>2359</v>
      </c>
      <c r="K8840" s="25" t="str">
        <f t="shared" si="3"/>
        <v>2026-08-14 10:46:00</v>
      </c>
    </row>
    <row r="8841" hidden="1" outlineLevel="1">
      <c r="A8841" s="5" t="s">
        <v>11090</v>
      </c>
      <c r="B8841" s="5" t="s">
        <v>9141</v>
      </c>
      <c r="D8841" s="5" t="s">
        <v>8504</v>
      </c>
      <c r="E8841" s="26" t="s">
        <v>11141</v>
      </c>
      <c r="F8841" s="9" t="str">
        <f t="shared" si="1"/>
        <v>2026-08</v>
      </c>
      <c r="G8841" s="9" t="str">
        <f t="shared" si="2"/>
        <v>2026-W33</v>
      </c>
      <c r="H8841" s="10" t="s">
        <v>1458</v>
      </c>
      <c r="I8841" s="27" t="s">
        <v>2359</v>
      </c>
      <c r="K8841" s="25" t="str">
        <f t="shared" si="3"/>
        <v>2026-08-14 10:41:00</v>
      </c>
    </row>
    <row r="8842" hidden="1" outlineLevel="1">
      <c r="A8842" s="5" t="s">
        <v>11090</v>
      </c>
      <c r="B8842" s="5" t="s">
        <v>11142</v>
      </c>
      <c r="D8842" s="5" t="s">
        <v>11143</v>
      </c>
      <c r="E8842" s="26" t="s">
        <v>11144</v>
      </c>
      <c r="F8842" s="9" t="str">
        <f t="shared" si="1"/>
        <v>2026-08</v>
      </c>
      <c r="G8842" s="9" t="str">
        <f t="shared" si="2"/>
        <v>2026-W33</v>
      </c>
      <c r="H8842" s="10" t="s">
        <v>1458</v>
      </c>
      <c r="I8842" s="27" t="s">
        <v>2359</v>
      </c>
      <c r="K8842" s="25" t="str">
        <f t="shared" si="3"/>
        <v>2026-08-14 08:19:00</v>
      </c>
    </row>
    <row r="8843" hidden="1" outlineLevel="1">
      <c r="A8843" s="5" t="s">
        <v>11145</v>
      </c>
      <c r="B8843" s="5" t="s">
        <v>11146</v>
      </c>
      <c r="D8843" s="5" t="s">
        <v>11147</v>
      </c>
      <c r="E8843" s="8" t="s">
        <v>11148</v>
      </c>
      <c r="F8843" s="9" t="str">
        <f t="shared" si="1"/>
        <v>2026-08</v>
      </c>
      <c r="G8843" s="9" t="str">
        <f t="shared" si="2"/>
        <v>2026-W34</v>
      </c>
      <c r="H8843" s="10" t="s">
        <v>1458</v>
      </c>
      <c r="I8843" s="10" t="s">
        <v>10498</v>
      </c>
      <c r="K8843" s="25" t="str">
        <f t="shared" si="3"/>
        <v>2026-08-17 14:21:00</v>
      </c>
    </row>
    <row r="8844" hidden="1" outlineLevel="1">
      <c r="A8844" s="5" t="s">
        <v>11145</v>
      </c>
      <c r="B8844" s="5" t="s">
        <v>4006</v>
      </c>
      <c r="D8844" s="5" t="s">
        <v>11149</v>
      </c>
      <c r="E8844" s="8" t="s">
        <v>11150</v>
      </c>
      <c r="F8844" s="9" t="str">
        <f t="shared" si="1"/>
        <v>2026-08</v>
      </c>
      <c r="G8844" s="9" t="str">
        <f t="shared" si="2"/>
        <v>2026-W34</v>
      </c>
      <c r="H8844" s="10" t="s">
        <v>1458</v>
      </c>
      <c r="I8844" s="10" t="s">
        <v>10498</v>
      </c>
      <c r="K8844" s="25"/>
    </row>
    <row r="8845" hidden="1" outlineLevel="1">
      <c r="A8845" s="5" t="s">
        <v>11145</v>
      </c>
      <c r="B8845" s="5" t="s">
        <v>8768</v>
      </c>
      <c r="D8845" s="5" t="s">
        <v>2748</v>
      </c>
      <c r="E8845" s="8" t="s">
        <v>11151</v>
      </c>
      <c r="F8845" s="9" t="str">
        <f t="shared" si="1"/>
        <v>2026-08</v>
      </c>
      <c r="G8845" s="9" t="str">
        <f t="shared" si="2"/>
        <v>2026-W34</v>
      </c>
      <c r="H8845" s="10" t="s">
        <v>1458</v>
      </c>
      <c r="I8845" s="10" t="s">
        <v>10498</v>
      </c>
      <c r="K8845" s="25"/>
    </row>
    <row r="8846" hidden="1" outlineLevel="1">
      <c r="A8846" s="5" t="s">
        <v>11145</v>
      </c>
      <c r="B8846" s="5" t="s">
        <v>8748</v>
      </c>
      <c r="D8846" s="5" t="s">
        <v>2998</v>
      </c>
      <c r="E8846" s="8" t="s">
        <v>11152</v>
      </c>
      <c r="F8846" s="9" t="str">
        <f t="shared" si="1"/>
        <v>2026-08</v>
      </c>
      <c r="G8846" s="9" t="str">
        <f t="shared" si="2"/>
        <v>2026-W34</v>
      </c>
      <c r="H8846" s="10" t="s">
        <v>1458</v>
      </c>
      <c r="I8846" s="10" t="s">
        <v>10498</v>
      </c>
      <c r="K8846" s="25"/>
    </row>
    <row r="8847" hidden="1" outlineLevel="1">
      <c r="A8847" s="5" t="s">
        <v>11145</v>
      </c>
      <c r="B8847" s="5" t="s">
        <v>11153</v>
      </c>
      <c r="D8847" s="5" t="s">
        <v>11154</v>
      </c>
      <c r="E8847" s="8" t="s">
        <v>11155</v>
      </c>
      <c r="F8847" s="9" t="str">
        <f t="shared" si="1"/>
        <v>2026-08</v>
      </c>
      <c r="G8847" s="9" t="str">
        <f t="shared" si="2"/>
        <v>2026-W34</v>
      </c>
      <c r="H8847" s="10" t="s">
        <v>1458</v>
      </c>
      <c r="I8847" s="10" t="s">
        <v>10498</v>
      </c>
      <c r="K8847" s="25"/>
    </row>
    <row r="8848" hidden="1" outlineLevel="1">
      <c r="A8848" s="5" t="s">
        <v>11145</v>
      </c>
      <c r="B8848" s="5" t="s">
        <v>11156</v>
      </c>
      <c r="D8848" s="5" t="s">
        <v>11157</v>
      </c>
      <c r="E8848" s="8" t="s">
        <v>11158</v>
      </c>
      <c r="F8848" s="9" t="str">
        <f t="shared" si="1"/>
        <v>2026-08</v>
      </c>
      <c r="G8848" s="9" t="str">
        <f t="shared" si="2"/>
        <v>2026-W34</v>
      </c>
      <c r="H8848" s="10" t="s">
        <v>1458</v>
      </c>
      <c r="I8848" s="10" t="s">
        <v>10498</v>
      </c>
      <c r="K8848" s="25"/>
    </row>
    <row r="8849" hidden="1" outlineLevel="1">
      <c r="A8849" s="5" t="s">
        <v>11145</v>
      </c>
      <c r="B8849" s="5" t="s">
        <v>11159</v>
      </c>
      <c r="D8849" s="5" t="s">
        <v>11160</v>
      </c>
      <c r="E8849" s="8" t="s">
        <v>11161</v>
      </c>
      <c r="F8849" s="9" t="str">
        <f t="shared" si="1"/>
        <v>2026-08</v>
      </c>
      <c r="G8849" s="9" t="str">
        <f t="shared" si="2"/>
        <v>2026-W34</v>
      </c>
      <c r="H8849" s="10" t="s">
        <v>1458</v>
      </c>
      <c r="I8849" s="10" t="s">
        <v>10498</v>
      </c>
      <c r="K8849" s="25"/>
    </row>
    <row r="8850" hidden="1" outlineLevel="1">
      <c r="A8850" s="5" t="s">
        <v>11145</v>
      </c>
      <c r="B8850" s="5" t="s">
        <v>10459</v>
      </c>
      <c r="D8850" s="5" t="s">
        <v>10402</v>
      </c>
      <c r="E8850" s="8" t="s">
        <v>11162</v>
      </c>
      <c r="F8850" s="9" t="str">
        <f t="shared" si="1"/>
        <v>2026-08</v>
      </c>
      <c r="G8850" s="9" t="str">
        <f t="shared" si="2"/>
        <v>2026-W34</v>
      </c>
      <c r="H8850" s="10" t="s">
        <v>1458</v>
      </c>
      <c r="I8850" s="10" t="s">
        <v>10498</v>
      </c>
      <c r="K8850" s="25"/>
    </row>
    <row r="8851" hidden="1" outlineLevel="1">
      <c r="A8851" s="5" t="s">
        <v>11145</v>
      </c>
      <c r="B8851" s="5" t="s">
        <v>239</v>
      </c>
      <c r="D8851" s="5" t="s">
        <v>11163</v>
      </c>
      <c r="E8851" s="8" t="s">
        <v>11162</v>
      </c>
      <c r="F8851" s="9" t="str">
        <f t="shared" si="1"/>
        <v>2026-08</v>
      </c>
      <c r="G8851" s="9" t="str">
        <f t="shared" si="2"/>
        <v>2026-W34</v>
      </c>
      <c r="H8851" s="10" t="s">
        <v>1458</v>
      </c>
      <c r="I8851" s="10" t="s">
        <v>10498</v>
      </c>
      <c r="K8851" s="25"/>
    </row>
    <row r="8852" hidden="1" outlineLevel="1">
      <c r="A8852" s="5" t="s">
        <v>11145</v>
      </c>
      <c r="B8852" s="5" t="s">
        <v>10184</v>
      </c>
      <c r="D8852" s="5" t="s">
        <v>1774</v>
      </c>
      <c r="E8852" s="8" t="s">
        <v>11164</v>
      </c>
      <c r="F8852" s="9" t="str">
        <f t="shared" si="1"/>
        <v>2026-08</v>
      </c>
      <c r="G8852" s="9" t="str">
        <f t="shared" si="2"/>
        <v>2026-W34</v>
      </c>
      <c r="H8852" s="10" t="s">
        <v>1458</v>
      </c>
      <c r="I8852" s="10" t="s">
        <v>10498</v>
      </c>
      <c r="K8852" s="25"/>
    </row>
    <row r="8853" hidden="1" outlineLevel="1">
      <c r="A8853" s="5" t="s">
        <v>11145</v>
      </c>
      <c r="B8853" s="5" t="s">
        <v>11165</v>
      </c>
      <c r="D8853" s="5" t="s">
        <v>11166</v>
      </c>
      <c r="E8853" s="8" t="s">
        <v>11164</v>
      </c>
      <c r="F8853" s="9" t="str">
        <f t="shared" si="1"/>
        <v>2026-08</v>
      </c>
      <c r="G8853" s="9" t="str">
        <f t="shared" si="2"/>
        <v>2026-W34</v>
      </c>
      <c r="H8853" s="10" t="s">
        <v>1458</v>
      </c>
      <c r="I8853" s="10" t="s">
        <v>10498</v>
      </c>
      <c r="K8853" s="25"/>
    </row>
    <row r="8854" hidden="1" outlineLevel="1">
      <c r="A8854" s="5" t="s">
        <v>11145</v>
      </c>
      <c r="B8854" s="5" t="s">
        <v>1047</v>
      </c>
      <c r="D8854" s="5" t="s">
        <v>11128</v>
      </c>
      <c r="E8854" s="8" t="s">
        <v>11167</v>
      </c>
      <c r="F8854" s="9" t="str">
        <f t="shared" si="1"/>
        <v>2026-08</v>
      </c>
      <c r="G8854" s="9" t="str">
        <f t="shared" si="2"/>
        <v>2026-W34</v>
      </c>
      <c r="H8854" s="10" t="s">
        <v>1458</v>
      </c>
      <c r="I8854" s="10" t="s">
        <v>10498</v>
      </c>
      <c r="K8854" s="25"/>
    </row>
    <row r="8855" hidden="1" outlineLevel="1">
      <c r="A8855" s="5" t="s">
        <v>11145</v>
      </c>
      <c r="B8855" s="5" t="s">
        <v>11168</v>
      </c>
      <c r="D8855" s="5" t="s">
        <v>11169</v>
      </c>
      <c r="E8855" s="8" t="s">
        <v>11170</v>
      </c>
      <c r="F8855" s="9" t="str">
        <f t="shared" si="1"/>
        <v>2026-08</v>
      </c>
      <c r="G8855" s="9" t="str">
        <f t="shared" si="2"/>
        <v>2026-W34</v>
      </c>
      <c r="H8855" s="10" t="s">
        <v>1458</v>
      </c>
      <c r="I8855" s="10" t="s">
        <v>10498</v>
      </c>
      <c r="K8855" s="25"/>
    </row>
    <row r="8856" hidden="1" outlineLevel="1">
      <c r="A8856" s="5" t="s">
        <v>11145</v>
      </c>
      <c r="B8856" s="5" t="s">
        <v>9471</v>
      </c>
      <c r="D8856" s="5" t="s">
        <v>3013</v>
      </c>
      <c r="E8856" s="8" t="s">
        <v>11171</v>
      </c>
      <c r="F8856" s="9" t="str">
        <f t="shared" si="1"/>
        <v>2026-08</v>
      </c>
      <c r="G8856" s="9" t="str">
        <f t="shared" si="2"/>
        <v>2026-W34</v>
      </c>
      <c r="H8856" s="10" t="s">
        <v>1458</v>
      </c>
      <c r="I8856" s="10" t="s">
        <v>10498</v>
      </c>
      <c r="K8856" s="25"/>
    </row>
    <row r="8857" hidden="1" outlineLevel="1">
      <c r="A8857" s="5" t="s">
        <v>11145</v>
      </c>
      <c r="B8857" s="5" t="s">
        <v>8775</v>
      </c>
      <c r="D8857" s="5" t="s">
        <v>2746</v>
      </c>
      <c r="E8857" s="8" t="s">
        <v>11171</v>
      </c>
      <c r="F8857" s="9" t="str">
        <f t="shared" si="1"/>
        <v>2026-08</v>
      </c>
      <c r="G8857" s="9" t="str">
        <f t="shared" si="2"/>
        <v>2026-W34</v>
      </c>
      <c r="H8857" s="10" t="s">
        <v>1458</v>
      </c>
      <c r="I8857" s="10" t="s">
        <v>10498</v>
      </c>
      <c r="K8857" s="25"/>
    </row>
    <row r="8858" hidden="1" outlineLevel="1">
      <c r="A8858" s="5" t="s">
        <v>11145</v>
      </c>
      <c r="B8858" s="5" t="s">
        <v>10023</v>
      </c>
      <c r="D8858" s="5" t="s">
        <v>2412</v>
      </c>
      <c r="E8858" s="8" t="s">
        <v>11172</v>
      </c>
      <c r="F8858" s="9" t="str">
        <f t="shared" si="1"/>
        <v>2026-08</v>
      </c>
      <c r="G8858" s="9" t="str">
        <f t="shared" si="2"/>
        <v>2026-W34</v>
      </c>
      <c r="H8858" s="10" t="s">
        <v>1458</v>
      </c>
      <c r="I8858" s="10" t="s">
        <v>10498</v>
      </c>
      <c r="K8858" s="25"/>
    </row>
    <row r="8859" hidden="1" outlineLevel="1">
      <c r="A8859" s="5" t="s">
        <v>11145</v>
      </c>
      <c r="B8859" s="5" t="s">
        <v>9077</v>
      </c>
      <c r="D8859" s="5" t="s">
        <v>10177</v>
      </c>
      <c r="E8859" s="8" t="s">
        <v>11172</v>
      </c>
      <c r="F8859" s="9" t="str">
        <f t="shared" si="1"/>
        <v>2026-08</v>
      </c>
      <c r="G8859" s="9" t="str">
        <f t="shared" si="2"/>
        <v>2026-W34</v>
      </c>
      <c r="H8859" s="10" t="s">
        <v>1458</v>
      </c>
      <c r="I8859" s="10" t="s">
        <v>10498</v>
      </c>
      <c r="K8859" s="25"/>
    </row>
    <row r="8860" hidden="1" outlineLevel="1">
      <c r="A8860" s="5" t="s">
        <v>11145</v>
      </c>
      <c r="B8860" s="5" t="s">
        <v>9843</v>
      </c>
      <c r="D8860" s="5" t="s">
        <v>3577</v>
      </c>
      <c r="E8860" s="8" t="s">
        <v>11173</v>
      </c>
      <c r="F8860" s="9" t="str">
        <f t="shared" si="1"/>
        <v>2026-08</v>
      </c>
      <c r="G8860" s="9" t="str">
        <f t="shared" si="2"/>
        <v>2026-W34</v>
      </c>
      <c r="H8860" s="10" t="s">
        <v>1458</v>
      </c>
      <c r="I8860" s="10" t="s">
        <v>10498</v>
      </c>
      <c r="K8860" s="25"/>
    </row>
    <row r="8861" hidden="1" outlineLevel="1">
      <c r="A8861" s="5" t="s">
        <v>11145</v>
      </c>
      <c r="B8861" s="5" t="s">
        <v>10225</v>
      </c>
      <c r="D8861" s="5" t="s">
        <v>10226</v>
      </c>
      <c r="E8861" s="8" t="s">
        <v>11174</v>
      </c>
      <c r="F8861" s="9" t="str">
        <f t="shared" si="1"/>
        <v>2026-08</v>
      </c>
      <c r="G8861" s="9" t="str">
        <f t="shared" si="2"/>
        <v>2026-W34</v>
      </c>
      <c r="H8861" s="10" t="s">
        <v>1458</v>
      </c>
      <c r="I8861" s="10" t="s">
        <v>10498</v>
      </c>
      <c r="K8861" s="25"/>
    </row>
    <row r="8862" hidden="1" outlineLevel="1">
      <c r="A8862" s="5" t="s">
        <v>11145</v>
      </c>
      <c r="B8862" s="5" t="s">
        <v>8767</v>
      </c>
      <c r="D8862" s="5" t="s">
        <v>8493</v>
      </c>
      <c r="E8862" s="8" t="s">
        <v>11175</v>
      </c>
      <c r="F8862" s="9" t="str">
        <f t="shared" si="1"/>
        <v>2026-08</v>
      </c>
      <c r="G8862" s="9" t="str">
        <f t="shared" si="2"/>
        <v>2026-W34</v>
      </c>
      <c r="H8862" s="10" t="s">
        <v>1458</v>
      </c>
      <c r="I8862" s="10" t="s">
        <v>10498</v>
      </c>
      <c r="K8862" s="25"/>
    </row>
    <row r="8863" hidden="1" outlineLevel="1">
      <c r="A8863" s="5" t="s">
        <v>11145</v>
      </c>
      <c r="B8863" s="5" t="s">
        <v>10328</v>
      </c>
      <c r="D8863" s="5" t="s">
        <v>1078</v>
      </c>
      <c r="E8863" s="8" t="s">
        <v>11175</v>
      </c>
      <c r="F8863" s="9" t="str">
        <f t="shared" si="1"/>
        <v>2026-08</v>
      </c>
      <c r="G8863" s="9" t="str">
        <f t="shared" si="2"/>
        <v>2026-W34</v>
      </c>
      <c r="H8863" s="10" t="s">
        <v>1458</v>
      </c>
      <c r="I8863" s="10" t="s">
        <v>10498</v>
      </c>
      <c r="K8863" s="25"/>
    </row>
    <row r="8864" hidden="1" outlineLevel="1">
      <c r="A8864" s="5" t="s">
        <v>11145</v>
      </c>
      <c r="B8864" s="5" t="s">
        <v>9778</v>
      </c>
      <c r="D8864" s="5" t="s">
        <v>2137</v>
      </c>
      <c r="E8864" s="8" t="s">
        <v>11175</v>
      </c>
      <c r="F8864" s="9" t="str">
        <f t="shared" si="1"/>
        <v>2026-08</v>
      </c>
      <c r="G8864" s="9" t="str">
        <f t="shared" si="2"/>
        <v>2026-W34</v>
      </c>
      <c r="H8864" s="10" t="s">
        <v>1458</v>
      </c>
      <c r="I8864" s="10" t="s">
        <v>10498</v>
      </c>
      <c r="K8864" s="25"/>
    </row>
    <row r="8865" hidden="1" outlineLevel="1">
      <c r="A8865" s="5" t="s">
        <v>11145</v>
      </c>
      <c r="B8865" s="5" t="s">
        <v>8830</v>
      </c>
      <c r="D8865" s="5" t="s">
        <v>2100</v>
      </c>
      <c r="E8865" s="8" t="s">
        <v>11176</v>
      </c>
      <c r="F8865" s="9" t="str">
        <f t="shared" si="1"/>
        <v>2026-08</v>
      </c>
      <c r="G8865" s="9" t="str">
        <f t="shared" si="2"/>
        <v>2026-W34</v>
      </c>
      <c r="H8865" s="10" t="s">
        <v>1458</v>
      </c>
      <c r="I8865" s="10" t="s">
        <v>10498</v>
      </c>
      <c r="K8865" s="25"/>
    </row>
    <row r="8866" hidden="1" outlineLevel="1">
      <c r="A8866" s="5" t="s">
        <v>11145</v>
      </c>
      <c r="B8866" s="5" t="s">
        <v>10189</v>
      </c>
      <c r="D8866" s="5" t="s">
        <v>3065</v>
      </c>
      <c r="E8866" s="8" t="s">
        <v>11177</v>
      </c>
      <c r="F8866" s="9" t="str">
        <f t="shared" si="1"/>
        <v>2026-08</v>
      </c>
      <c r="G8866" s="9" t="str">
        <f t="shared" si="2"/>
        <v>2026-W34</v>
      </c>
      <c r="H8866" s="10" t="s">
        <v>1458</v>
      </c>
      <c r="I8866" s="10" t="s">
        <v>10498</v>
      </c>
      <c r="K8866" s="25"/>
    </row>
    <row r="8867" hidden="1" outlineLevel="1">
      <c r="A8867" s="5" t="s">
        <v>11145</v>
      </c>
      <c r="B8867" s="5" t="s">
        <v>10405</v>
      </c>
      <c r="D8867" s="5" t="s">
        <v>10406</v>
      </c>
      <c r="E8867" s="8" t="s">
        <v>11177</v>
      </c>
      <c r="F8867" s="9" t="str">
        <f t="shared" si="1"/>
        <v>2026-08</v>
      </c>
      <c r="G8867" s="9" t="str">
        <f t="shared" si="2"/>
        <v>2026-W34</v>
      </c>
      <c r="H8867" s="10" t="s">
        <v>1458</v>
      </c>
      <c r="I8867" s="10" t="s">
        <v>10498</v>
      </c>
      <c r="K8867" s="25"/>
    </row>
    <row r="8868" hidden="1" outlineLevel="1">
      <c r="A8868" s="5" t="s">
        <v>11145</v>
      </c>
      <c r="B8868" s="5" t="s">
        <v>10464</v>
      </c>
      <c r="D8868" s="5" t="s">
        <v>3003</v>
      </c>
      <c r="E8868" s="8" t="s">
        <v>11177</v>
      </c>
      <c r="F8868" s="9" t="str">
        <f t="shared" si="1"/>
        <v>2026-08</v>
      </c>
      <c r="G8868" s="9" t="str">
        <f t="shared" si="2"/>
        <v>2026-W34</v>
      </c>
      <c r="H8868" s="10" t="s">
        <v>1458</v>
      </c>
      <c r="I8868" s="10" t="s">
        <v>10498</v>
      </c>
      <c r="K8868" s="25"/>
    </row>
    <row r="8869" hidden="1" outlineLevel="1">
      <c r="A8869" s="5" t="s">
        <v>11145</v>
      </c>
      <c r="B8869" s="5" t="s">
        <v>10050</v>
      </c>
      <c r="D8869" s="5" t="s">
        <v>1215</v>
      </c>
      <c r="E8869" s="8" t="s">
        <v>11177</v>
      </c>
      <c r="F8869" s="9" t="str">
        <f t="shared" si="1"/>
        <v>2026-08</v>
      </c>
      <c r="G8869" s="9" t="str">
        <f t="shared" si="2"/>
        <v>2026-W34</v>
      </c>
      <c r="H8869" s="10" t="s">
        <v>1458</v>
      </c>
      <c r="I8869" s="10" t="s">
        <v>10498</v>
      </c>
      <c r="K8869" s="25"/>
    </row>
    <row r="8870" hidden="1" outlineLevel="1">
      <c r="A8870" s="5" t="s">
        <v>11145</v>
      </c>
      <c r="B8870" s="5" t="s">
        <v>10409</v>
      </c>
      <c r="D8870" s="5" t="s">
        <v>1324</v>
      </c>
      <c r="E8870" s="8" t="s">
        <v>11177</v>
      </c>
      <c r="F8870" s="9" t="str">
        <f t="shared" si="1"/>
        <v>2026-08</v>
      </c>
      <c r="G8870" s="9" t="str">
        <f t="shared" si="2"/>
        <v>2026-W34</v>
      </c>
      <c r="H8870" s="10" t="s">
        <v>1458</v>
      </c>
      <c r="I8870" s="10" t="s">
        <v>10498</v>
      </c>
      <c r="K8870" s="25"/>
    </row>
    <row r="8871" hidden="1" outlineLevel="1">
      <c r="A8871" s="5" t="s">
        <v>11145</v>
      </c>
      <c r="B8871" s="5" t="s">
        <v>10302</v>
      </c>
      <c r="D8871" s="5" t="s">
        <v>2195</v>
      </c>
      <c r="E8871" s="8" t="s">
        <v>11178</v>
      </c>
      <c r="F8871" s="9" t="str">
        <f t="shared" si="1"/>
        <v>2026-08</v>
      </c>
      <c r="G8871" s="9" t="str">
        <f t="shared" si="2"/>
        <v>2026-W34</v>
      </c>
      <c r="H8871" s="10" t="s">
        <v>1458</v>
      </c>
      <c r="I8871" s="10" t="s">
        <v>10498</v>
      </c>
      <c r="K8871" s="25"/>
    </row>
    <row r="8872" hidden="1" outlineLevel="1">
      <c r="A8872" s="5" t="s">
        <v>11145</v>
      </c>
      <c r="B8872" s="5" t="s">
        <v>10193</v>
      </c>
      <c r="D8872" s="5" t="s">
        <v>9988</v>
      </c>
      <c r="E8872" s="8" t="s">
        <v>11179</v>
      </c>
      <c r="F8872" s="9" t="str">
        <f t="shared" si="1"/>
        <v>2026-08</v>
      </c>
      <c r="G8872" s="9" t="str">
        <f t="shared" si="2"/>
        <v>2026-W34</v>
      </c>
      <c r="H8872" s="10" t="s">
        <v>1458</v>
      </c>
      <c r="I8872" s="10" t="s">
        <v>10498</v>
      </c>
      <c r="K8872" s="25"/>
    </row>
    <row r="8873" hidden="1" outlineLevel="1">
      <c r="A8873" s="5" t="s">
        <v>11145</v>
      </c>
      <c r="B8873" s="5" t="s">
        <v>1022</v>
      </c>
      <c r="D8873" s="5" t="s">
        <v>10466</v>
      </c>
      <c r="E8873" s="8" t="s">
        <v>11179</v>
      </c>
      <c r="F8873" s="9" t="str">
        <f t="shared" si="1"/>
        <v>2026-08</v>
      </c>
      <c r="G8873" s="9" t="str">
        <f t="shared" si="2"/>
        <v>2026-W34</v>
      </c>
      <c r="H8873" s="10" t="s">
        <v>1458</v>
      </c>
      <c r="I8873" s="10" t="s">
        <v>10498</v>
      </c>
      <c r="K8873" s="25"/>
    </row>
    <row r="8874" hidden="1" outlineLevel="1">
      <c r="A8874" s="5" t="s">
        <v>11145</v>
      </c>
      <c r="B8874" s="5" t="s">
        <v>10215</v>
      </c>
      <c r="D8874" s="5" t="s">
        <v>9991</v>
      </c>
      <c r="E8874" s="8" t="s">
        <v>11180</v>
      </c>
      <c r="F8874" s="9" t="str">
        <f t="shared" si="1"/>
        <v>2026-08</v>
      </c>
      <c r="G8874" s="9" t="str">
        <f t="shared" si="2"/>
        <v>2026-W34</v>
      </c>
      <c r="H8874" s="10" t="s">
        <v>1458</v>
      </c>
      <c r="I8874" s="10" t="s">
        <v>10498</v>
      </c>
      <c r="K8874" s="25"/>
    </row>
    <row r="8875" hidden="1" outlineLevel="1">
      <c r="A8875" s="5" t="s">
        <v>11145</v>
      </c>
      <c r="B8875" s="5" t="s">
        <v>8764</v>
      </c>
      <c r="D8875" s="5" t="s">
        <v>978</v>
      </c>
      <c r="E8875" s="8" t="s">
        <v>11180</v>
      </c>
      <c r="F8875" s="9" t="str">
        <f t="shared" si="1"/>
        <v>2026-08</v>
      </c>
      <c r="G8875" s="9" t="str">
        <f t="shared" si="2"/>
        <v>2026-W34</v>
      </c>
      <c r="H8875" s="10" t="s">
        <v>1458</v>
      </c>
      <c r="I8875" s="10" t="s">
        <v>10498</v>
      </c>
      <c r="K8875" s="25"/>
    </row>
    <row r="8876" hidden="1" outlineLevel="1">
      <c r="A8876" s="5" t="s">
        <v>11145</v>
      </c>
      <c r="B8876" s="5" t="s">
        <v>10192</v>
      </c>
      <c r="D8876" s="5" t="s">
        <v>1560</v>
      </c>
      <c r="E8876" s="8" t="s">
        <v>11181</v>
      </c>
      <c r="F8876" s="9" t="str">
        <f t="shared" si="1"/>
        <v>2026-08</v>
      </c>
      <c r="G8876" s="9" t="str">
        <f t="shared" si="2"/>
        <v>2026-W34</v>
      </c>
      <c r="H8876" s="10" t="s">
        <v>1458</v>
      </c>
      <c r="I8876" s="10" t="s">
        <v>10498</v>
      </c>
      <c r="K8876" s="25"/>
    </row>
    <row r="8877" hidden="1" outlineLevel="1">
      <c r="A8877" s="5" t="s">
        <v>11145</v>
      </c>
      <c r="B8877" s="5" t="s">
        <v>8776</v>
      </c>
      <c r="D8877" s="5" t="s">
        <v>2673</v>
      </c>
      <c r="E8877" s="8" t="s">
        <v>11181</v>
      </c>
      <c r="F8877" s="9" t="str">
        <f t="shared" si="1"/>
        <v>2026-08</v>
      </c>
      <c r="G8877" s="9" t="str">
        <f t="shared" si="2"/>
        <v>2026-W34</v>
      </c>
      <c r="H8877" s="10" t="s">
        <v>1458</v>
      </c>
      <c r="I8877" s="10" t="s">
        <v>10498</v>
      </c>
      <c r="K8877" s="25"/>
    </row>
    <row r="8878" hidden="1" outlineLevel="1">
      <c r="A8878" s="5" t="s">
        <v>11145</v>
      </c>
      <c r="B8878" s="5" t="s">
        <v>10202</v>
      </c>
      <c r="D8878" s="5" t="s">
        <v>6884</v>
      </c>
      <c r="E8878" s="8" t="s">
        <v>11182</v>
      </c>
      <c r="F8878" s="9" t="str">
        <f t="shared" si="1"/>
        <v>2026-08</v>
      </c>
      <c r="G8878" s="9" t="str">
        <f t="shared" si="2"/>
        <v>2026-W34</v>
      </c>
      <c r="H8878" s="10" t="s">
        <v>1458</v>
      </c>
      <c r="I8878" s="10" t="s">
        <v>10498</v>
      </c>
      <c r="K8878" s="25"/>
    </row>
    <row r="8879" hidden="1" outlineLevel="1">
      <c r="A8879" s="5" t="s">
        <v>11145</v>
      </c>
      <c r="B8879" s="5" t="s">
        <v>8489</v>
      </c>
      <c r="D8879" s="5" t="s">
        <v>8490</v>
      </c>
      <c r="E8879" s="8" t="s">
        <v>11182</v>
      </c>
      <c r="F8879" s="9" t="str">
        <f t="shared" si="1"/>
        <v>2026-08</v>
      </c>
      <c r="G8879" s="9" t="str">
        <f t="shared" si="2"/>
        <v>2026-W34</v>
      </c>
      <c r="H8879" s="10" t="s">
        <v>1458</v>
      </c>
      <c r="I8879" s="10" t="s">
        <v>10498</v>
      </c>
      <c r="K8879" s="25"/>
    </row>
    <row r="8880" hidden="1" outlineLevel="1">
      <c r="A8880" s="5" t="s">
        <v>11145</v>
      </c>
      <c r="B8880" s="5" t="s">
        <v>120</v>
      </c>
      <c r="D8880" s="5" t="s">
        <v>7199</v>
      </c>
      <c r="E8880" s="8" t="s">
        <v>11182</v>
      </c>
      <c r="F8880" s="9" t="str">
        <f t="shared" si="1"/>
        <v>2026-08</v>
      </c>
      <c r="G8880" s="9" t="str">
        <f t="shared" si="2"/>
        <v>2026-W34</v>
      </c>
      <c r="H8880" s="10" t="s">
        <v>1458</v>
      </c>
      <c r="I8880" s="10" t="s">
        <v>10498</v>
      </c>
      <c r="K8880" s="25"/>
    </row>
    <row r="8881" hidden="1" outlineLevel="1">
      <c r="A8881" s="5" t="s">
        <v>11145</v>
      </c>
      <c r="B8881" s="5" t="s">
        <v>10108</v>
      </c>
      <c r="D8881" s="5" t="s">
        <v>10109</v>
      </c>
      <c r="E8881" s="8" t="s">
        <v>11182</v>
      </c>
      <c r="F8881" s="9" t="str">
        <f t="shared" si="1"/>
        <v>2026-08</v>
      </c>
      <c r="G8881" s="9" t="str">
        <f t="shared" si="2"/>
        <v>2026-W34</v>
      </c>
      <c r="H8881" s="10" t="s">
        <v>1458</v>
      </c>
      <c r="I8881" s="10" t="s">
        <v>10498</v>
      </c>
      <c r="K8881" s="25"/>
    </row>
    <row r="8882" hidden="1" outlineLevel="1">
      <c r="A8882" s="5" t="s">
        <v>11145</v>
      </c>
      <c r="B8882" s="5" t="s">
        <v>8991</v>
      </c>
      <c r="D8882" s="5" t="s">
        <v>6990</v>
      </c>
      <c r="E8882" s="8" t="s">
        <v>11183</v>
      </c>
      <c r="F8882" s="9" t="str">
        <f t="shared" si="1"/>
        <v>2026-08</v>
      </c>
      <c r="G8882" s="9" t="str">
        <f t="shared" si="2"/>
        <v>2026-W34</v>
      </c>
      <c r="H8882" s="10" t="s">
        <v>1458</v>
      </c>
      <c r="I8882" s="10" t="s">
        <v>10498</v>
      </c>
      <c r="K8882" s="25"/>
    </row>
    <row r="8883" hidden="1" outlineLevel="1">
      <c r="A8883" s="5" t="s">
        <v>11145</v>
      </c>
      <c r="B8883" s="5" t="s">
        <v>8763</v>
      </c>
      <c r="D8883" s="5" t="s">
        <v>7204</v>
      </c>
      <c r="E8883" s="8" t="s">
        <v>11184</v>
      </c>
      <c r="F8883" s="9" t="str">
        <f t="shared" si="1"/>
        <v>2026-08</v>
      </c>
      <c r="G8883" s="9" t="str">
        <f t="shared" si="2"/>
        <v>2026-W34</v>
      </c>
      <c r="H8883" s="10" t="s">
        <v>1458</v>
      </c>
      <c r="I8883" s="10" t="s">
        <v>10498</v>
      </c>
      <c r="K8883" s="25"/>
    </row>
    <row r="8884" hidden="1" outlineLevel="1">
      <c r="A8884" s="5" t="s">
        <v>11145</v>
      </c>
      <c r="B8884" s="5" t="s">
        <v>8762</v>
      </c>
      <c r="D8884" s="5" t="s">
        <v>6360</v>
      </c>
      <c r="E8884" s="8" t="s">
        <v>11185</v>
      </c>
      <c r="F8884" s="9" t="str">
        <f t="shared" si="1"/>
        <v>2026-08</v>
      </c>
      <c r="G8884" s="9" t="str">
        <f t="shared" si="2"/>
        <v>2026-W34</v>
      </c>
      <c r="H8884" s="10" t="s">
        <v>1458</v>
      </c>
      <c r="I8884" s="10" t="s">
        <v>10498</v>
      </c>
      <c r="K8884" s="25"/>
    </row>
    <row r="8885" hidden="1" outlineLevel="1">
      <c r="A8885" s="5" t="s">
        <v>11145</v>
      </c>
      <c r="B8885" s="5" t="s">
        <v>10362</v>
      </c>
      <c r="D8885" s="5" t="s">
        <v>5649</v>
      </c>
      <c r="E8885" s="8" t="s">
        <v>11186</v>
      </c>
      <c r="F8885" s="9" t="str">
        <f t="shared" si="1"/>
        <v>2026-08</v>
      </c>
      <c r="G8885" s="9" t="str">
        <f t="shared" si="2"/>
        <v>2026-W34</v>
      </c>
      <c r="H8885" s="10" t="s">
        <v>1458</v>
      </c>
      <c r="I8885" s="10" t="s">
        <v>10498</v>
      </c>
      <c r="K8885" s="25"/>
    </row>
    <row r="8886" hidden="1" outlineLevel="1">
      <c r="A8886" s="5" t="s">
        <v>11145</v>
      </c>
      <c r="B8886" s="5" t="s">
        <v>11187</v>
      </c>
      <c r="D8886" s="5" t="s">
        <v>11188</v>
      </c>
      <c r="E8886" s="8" t="s">
        <v>11189</v>
      </c>
      <c r="F8886" s="9" t="str">
        <f t="shared" si="1"/>
        <v>2026-08</v>
      </c>
      <c r="G8886" s="9" t="str">
        <f t="shared" si="2"/>
        <v>2026-W34</v>
      </c>
      <c r="H8886" s="10" t="s">
        <v>1458</v>
      </c>
      <c r="I8886" s="10" t="s">
        <v>10498</v>
      </c>
      <c r="K8886" s="25"/>
    </row>
    <row r="8887" hidden="1" outlineLevel="1">
      <c r="A8887" s="5" t="s">
        <v>11145</v>
      </c>
      <c r="B8887" s="5" t="s">
        <v>10210</v>
      </c>
      <c r="D8887" s="5" t="s">
        <v>9992</v>
      </c>
      <c r="E8887" s="8" t="s">
        <v>11190</v>
      </c>
      <c r="F8887" s="9" t="str">
        <f t="shared" si="1"/>
        <v>2026-08</v>
      </c>
      <c r="G8887" s="9" t="str">
        <f t="shared" si="2"/>
        <v>2026-W34</v>
      </c>
      <c r="H8887" s="10" t="s">
        <v>1458</v>
      </c>
      <c r="I8887" s="10" t="s">
        <v>10498</v>
      </c>
      <c r="K8887" s="25"/>
    </row>
    <row r="8888" hidden="1" outlineLevel="1">
      <c r="A8888" s="5" t="s">
        <v>11145</v>
      </c>
      <c r="B8888" s="5" t="s">
        <v>10227</v>
      </c>
      <c r="D8888" s="5" t="s">
        <v>509</v>
      </c>
      <c r="E8888" s="8" t="s">
        <v>11191</v>
      </c>
      <c r="F8888" s="9" t="str">
        <f t="shared" si="1"/>
        <v>2026-08</v>
      </c>
      <c r="G8888" s="9" t="str">
        <f t="shared" si="2"/>
        <v>2026-W34</v>
      </c>
      <c r="H8888" s="10" t="s">
        <v>1458</v>
      </c>
      <c r="I8888" s="10" t="s">
        <v>10498</v>
      </c>
      <c r="K8888" s="25"/>
    </row>
    <row r="8889" hidden="1" outlineLevel="1">
      <c r="A8889" s="5" t="s">
        <v>11145</v>
      </c>
      <c r="B8889" s="5" t="s">
        <v>10349</v>
      </c>
      <c r="D8889" s="5" t="s">
        <v>2711</v>
      </c>
      <c r="E8889" s="8" t="s">
        <v>11192</v>
      </c>
      <c r="F8889" s="9" t="str">
        <f t="shared" si="1"/>
        <v>2026-08</v>
      </c>
      <c r="G8889" s="9" t="str">
        <f t="shared" si="2"/>
        <v>2026-W34</v>
      </c>
      <c r="H8889" s="10" t="s">
        <v>1458</v>
      </c>
      <c r="I8889" s="10" t="s">
        <v>10498</v>
      </c>
      <c r="K8889" s="25"/>
    </row>
    <row r="8890" hidden="1" outlineLevel="1">
      <c r="A8890" s="5" t="s">
        <v>11193</v>
      </c>
      <c r="B8890" s="5" t="s">
        <v>8769</v>
      </c>
      <c r="D8890" s="5" t="s">
        <v>4508</v>
      </c>
      <c r="E8890" s="8" t="s">
        <v>11194</v>
      </c>
      <c r="F8890" s="9" t="str">
        <f t="shared" si="1"/>
        <v>2026-08</v>
      </c>
      <c r="G8890" s="9" t="str">
        <f t="shared" si="2"/>
        <v>2026-W34</v>
      </c>
      <c r="H8890" s="10" t="s">
        <v>1458</v>
      </c>
      <c r="I8890" s="10" t="s">
        <v>10527</v>
      </c>
      <c r="K8890" s="25" t="str">
        <f>TEXT(E8890,"YYYY-MM-DD HH:MM:SS")</f>
        <v>2026-08-18 09:50:00</v>
      </c>
    </row>
    <row r="8891" hidden="1" outlineLevel="1">
      <c r="A8891" s="5" t="s">
        <v>11193</v>
      </c>
      <c r="B8891" s="5" t="s">
        <v>11195</v>
      </c>
      <c r="D8891" s="5" t="s">
        <v>11196</v>
      </c>
      <c r="E8891" s="8" t="s">
        <v>11197</v>
      </c>
      <c r="F8891" s="9" t="str">
        <f t="shared" si="1"/>
        <v>2026-08</v>
      </c>
      <c r="G8891" s="9" t="str">
        <f t="shared" si="2"/>
        <v>2026-W34</v>
      </c>
      <c r="H8891" s="10" t="s">
        <v>1458</v>
      </c>
      <c r="I8891" s="10" t="s">
        <v>10527</v>
      </c>
      <c r="K8891" s="25"/>
    </row>
    <row r="8892" hidden="1" outlineLevel="1">
      <c r="A8892" s="5" t="s">
        <v>11193</v>
      </c>
      <c r="B8892" s="5" t="s">
        <v>11198</v>
      </c>
      <c r="D8892" s="5" t="s">
        <v>11199</v>
      </c>
      <c r="E8892" s="8" t="s">
        <v>11200</v>
      </c>
      <c r="F8892" s="9" t="str">
        <f t="shared" si="1"/>
        <v>2026-08</v>
      </c>
      <c r="G8892" s="9" t="str">
        <f t="shared" si="2"/>
        <v>2026-W34</v>
      </c>
      <c r="H8892" s="10" t="s">
        <v>1458</v>
      </c>
      <c r="I8892" s="10" t="s">
        <v>10527</v>
      </c>
      <c r="K8892" s="25"/>
    </row>
    <row r="8893" hidden="1" outlineLevel="1">
      <c r="A8893" s="5" t="s">
        <v>11193</v>
      </c>
      <c r="B8893" s="5" t="s">
        <v>11201</v>
      </c>
      <c r="D8893" s="5" t="s">
        <v>222</v>
      </c>
      <c r="E8893" s="8" t="s">
        <v>11202</v>
      </c>
      <c r="F8893" s="9" t="str">
        <f t="shared" si="1"/>
        <v>2026-08</v>
      </c>
      <c r="G8893" s="9" t="str">
        <f t="shared" si="2"/>
        <v>2026-W34</v>
      </c>
      <c r="H8893" s="10" t="s">
        <v>1458</v>
      </c>
      <c r="I8893" s="10" t="s">
        <v>10527</v>
      </c>
      <c r="K8893" s="25"/>
    </row>
    <row r="8894" hidden="1" outlineLevel="1">
      <c r="A8894" s="5" t="s">
        <v>11193</v>
      </c>
      <c r="B8894" s="5" t="s">
        <v>8784</v>
      </c>
      <c r="D8894" s="5" t="s">
        <v>8537</v>
      </c>
      <c r="E8894" s="8" t="s">
        <v>11203</v>
      </c>
      <c r="F8894" s="9" t="str">
        <f t="shared" si="1"/>
        <v>2026-08</v>
      </c>
      <c r="G8894" s="9" t="str">
        <f t="shared" si="2"/>
        <v>2026-W34</v>
      </c>
      <c r="H8894" s="10" t="s">
        <v>1458</v>
      </c>
      <c r="I8894" s="10" t="s">
        <v>10527</v>
      </c>
      <c r="K8894" s="25"/>
    </row>
    <row r="8895" hidden="1" outlineLevel="1">
      <c r="A8895" s="5" t="s">
        <v>11193</v>
      </c>
      <c r="B8895" s="5" t="s">
        <v>11204</v>
      </c>
      <c r="D8895" s="5" t="s">
        <v>11205</v>
      </c>
      <c r="E8895" s="8" t="s">
        <v>11206</v>
      </c>
      <c r="F8895" s="9" t="str">
        <f t="shared" si="1"/>
        <v>2026-08</v>
      </c>
      <c r="G8895" s="9" t="str">
        <f t="shared" si="2"/>
        <v>2026-W34</v>
      </c>
      <c r="H8895" s="10" t="s">
        <v>1458</v>
      </c>
      <c r="I8895" s="10" t="s">
        <v>10527</v>
      </c>
      <c r="K8895" s="25"/>
    </row>
    <row r="8896" hidden="1" outlineLevel="1">
      <c r="A8896" s="5" t="s">
        <v>11193</v>
      </c>
      <c r="B8896" s="5" t="s">
        <v>10472</v>
      </c>
      <c r="D8896" s="5" t="s">
        <v>10473</v>
      </c>
      <c r="E8896" s="8" t="s">
        <v>11207</v>
      </c>
      <c r="F8896" s="9" t="str">
        <f t="shared" si="1"/>
        <v>2026-08</v>
      </c>
      <c r="G8896" s="9" t="str">
        <f t="shared" si="2"/>
        <v>2026-W34</v>
      </c>
      <c r="H8896" s="10" t="s">
        <v>1458</v>
      </c>
      <c r="I8896" s="10" t="s">
        <v>10527</v>
      </c>
      <c r="K8896" s="25"/>
    </row>
    <row r="8897" hidden="1" outlineLevel="1">
      <c r="A8897" s="5" t="s">
        <v>11193</v>
      </c>
      <c r="B8897" s="5" t="s">
        <v>8753</v>
      </c>
      <c r="D8897" s="5" t="s">
        <v>6803</v>
      </c>
      <c r="E8897" s="8" t="s">
        <v>11208</v>
      </c>
      <c r="F8897" s="9" t="str">
        <f t="shared" si="1"/>
        <v>2026-08</v>
      </c>
      <c r="G8897" s="9" t="str">
        <f t="shared" si="2"/>
        <v>2026-W34</v>
      </c>
      <c r="H8897" s="10" t="s">
        <v>1458</v>
      </c>
      <c r="I8897" s="10" t="s">
        <v>10527</v>
      </c>
      <c r="K8897" s="25"/>
    </row>
    <row r="8898" hidden="1" outlineLevel="1">
      <c r="A8898" s="5" t="s">
        <v>11193</v>
      </c>
      <c r="B8898" s="5" t="s">
        <v>2654</v>
      </c>
      <c r="D8898" s="5" t="s">
        <v>2655</v>
      </c>
      <c r="E8898" s="8" t="s">
        <v>11209</v>
      </c>
      <c r="F8898" s="9" t="str">
        <f t="shared" si="1"/>
        <v>2026-08</v>
      </c>
      <c r="G8898" s="9" t="str">
        <f t="shared" si="2"/>
        <v>2026-W34</v>
      </c>
      <c r="H8898" s="10" t="s">
        <v>1458</v>
      </c>
      <c r="I8898" s="10" t="s">
        <v>10527</v>
      </c>
      <c r="K8898" s="25"/>
    </row>
    <row r="8899" hidden="1" outlineLevel="1">
      <c r="A8899" s="5" t="s">
        <v>11193</v>
      </c>
      <c r="B8899" s="5" t="s">
        <v>830</v>
      </c>
      <c r="D8899" s="5" t="s">
        <v>5252</v>
      </c>
      <c r="E8899" s="8" t="s">
        <v>11209</v>
      </c>
      <c r="F8899" s="9" t="str">
        <f t="shared" si="1"/>
        <v>2026-08</v>
      </c>
      <c r="G8899" s="9" t="str">
        <f t="shared" si="2"/>
        <v>2026-W34</v>
      </c>
      <c r="H8899" s="10" t="s">
        <v>1458</v>
      </c>
      <c r="I8899" s="10" t="s">
        <v>10527</v>
      </c>
      <c r="K8899" s="25"/>
    </row>
    <row r="8900" hidden="1" outlineLevel="1">
      <c r="A8900" s="5" t="s">
        <v>11193</v>
      </c>
      <c r="B8900" s="5" t="s">
        <v>10227</v>
      </c>
      <c r="D8900" s="5" t="s">
        <v>509</v>
      </c>
      <c r="E8900" s="8" t="s">
        <v>11210</v>
      </c>
      <c r="F8900" s="9" t="str">
        <f t="shared" si="1"/>
        <v>2026-08</v>
      </c>
      <c r="G8900" s="9" t="str">
        <f t="shared" si="2"/>
        <v>2026-W34</v>
      </c>
      <c r="H8900" s="10" t="s">
        <v>1458</v>
      </c>
      <c r="I8900" s="10" t="s">
        <v>10527</v>
      </c>
      <c r="K8900" s="25"/>
    </row>
    <row r="8901" hidden="1" outlineLevel="1">
      <c r="A8901" s="5" t="s">
        <v>11193</v>
      </c>
      <c r="B8901" s="5" t="s">
        <v>11085</v>
      </c>
      <c r="D8901" s="5" t="s">
        <v>4798</v>
      </c>
      <c r="E8901" s="8" t="s">
        <v>11210</v>
      </c>
      <c r="F8901" s="9" t="str">
        <f t="shared" si="1"/>
        <v>2026-08</v>
      </c>
      <c r="G8901" s="9" t="str">
        <f t="shared" si="2"/>
        <v>2026-W34</v>
      </c>
      <c r="H8901" s="10" t="s">
        <v>1458</v>
      </c>
      <c r="I8901" s="10" t="s">
        <v>10527</v>
      </c>
      <c r="K8901" s="25"/>
    </row>
    <row r="8902" hidden="1" outlineLevel="1">
      <c r="A8902" s="5" t="s">
        <v>11193</v>
      </c>
      <c r="B8902" s="5" t="s">
        <v>2266</v>
      </c>
      <c r="D8902" s="5" t="s">
        <v>11211</v>
      </c>
      <c r="E8902" s="8" t="s">
        <v>11212</v>
      </c>
      <c r="F8902" s="9" t="str">
        <f t="shared" si="1"/>
        <v>2026-08</v>
      </c>
      <c r="G8902" s="9" t="str">
        <f t="shared" si="2"/>
        <v>2026-W34</v>
      </c>
      <c r="H8902" s="10" t="s">
        <v>1458</v>
      </c>
      <c r="I8902" s="10" t="s">
        <v>10527</v>
      </c>
      <c r="K8902" s="25"/>
    </row>
    <row r="8903" hidden="1" outlineLevel="1">
      <c r="A8903" s="5" t="s">
        <v>11193</v>
      </c>
      <c r="B8903" s="5" t="s">
        <v>11165</v>
      </c>
      <c r="D8903" s="5" t="s">
        <v>11166</v>
      </c>
      <c r="E8903" s="8" t="s">
        <v>11213</v>
      </c>
      <c r="F8903" s="9" t="str">
        <f t="shared" si="1"/>
        <v>2026-08</v>
      </c>
      <c r="G8903" s="9" t="str">
        <f t="shared" si="2"/>
        <v>2026-W34</v>
      </c>
      <c r="H8903" s="10" t="s">
        <v>1458</v>
      </c>
      <c r="I8903" s="10" t="s">
        <v>10527</v>
      </c>
      <c r="K8903" s="25"/>
    </row>
    <row r="8904" hidden="1" outlineLevel="1">
      <c r="A8904" s="5" t="s">
        <v>11214</v>
      </c>
      <c r="B8904" s="5" t="s">
        <v>10187</v>
      </c>
      <c r="D8904" s="5" t="s">
        <v>10188</v>
      </c>
      <c r="E8904" s="8" t="s">
        <v>11215</v>
      </c>
      <c r="F8904" s="9" t="str">
        <f t="shared" si="1"/>
        <v>2026-08</v>
      </c>
      <c r="G8904" s="9" t="str">
        <f t="shared" si="2"/>
        <v>2026-W34</v>
      </c>
      <c r="H8904" s="10" t="s">
        <v>1458</v>
      </c>
      <c r="I8904" s="10" t="s">
        <v>10507</v>
      </c>
      <c r="K8904" s="25" t="str">
        <f>TEXT(E8904,"YYYY-MM-DD HH:MM:SS")</f>
        <v>2026-08-19 13:27:00</v>
      </c>
    </row>
    <row r="8905" hidden="1" outlineLevel="1">
      <c r="A8905" s="5" t="s">
        <v>11214</v>
      </c>
      <c r="B8905" s="5" t="s">
        <v>2054</v>
      </c>
      <c r="D8905" s="5" t="s">
        <v>2616</v>
      </c>
      <c r="E8905" s="8" t="s">
        <v>11216</v>
      </c>
      <c r="F8905" s="9" t="str">
        <f t="shared" si="1"/>
        <v>2026-08</v>
      </c>
      <c r="G8905" s="9" t="str">
        <f t="shared" si="2"/>
        <v>2026-W34</v>
      </c>
      <c r="H8905" s="10" t="s">
        <v>1458</v>
      </c>
      <c r="I8905" s="10" t="s">
        <v>10507</v>
      </c>
      <c r="K8905" s="25"/>
    </row>
    <row r="8906" hidden="1" outlineLevel="1">
      <c r="A8906" s="5" t="s">
        <v>11214</v>
      </c>
      <c r="B8906" s="5" t="s">
        <v>8753</v>
      </c>
      <c r="D8906" s="5" t="s">
        <v>6803</v>
      </c>
      <c r="E8906" s="8" t="s">
        <v>11217</v>
      </c>
      <c r="F8906" s="9" t="str">
        <f t="shared" si="1"/>
        <v>2026-08</v>
      </c>
      <c r="G8906" s="9" t="str">
        <f t="shared" si="2"/>
        <v>2026-W34</v>
      </c>
      <c r="H8906" s="10" t="s">
        <v>1458</v>
      </c>
      <c r="I8906" s="10" t="s">
        <v>10507</v>
      </c>
      <c r="K8906" s="25"/>
    </row>
    <row r="8907" hidden="1" outlineLevel="1">
      <c r="A8907" s="5" t="s">
        <v>11214</v>
      </c>
      <c r="B8907" s="5" t="s">
        <v>8836</v>
      </c>
      <c r="D8907" s="5" t="s">
        <v>5377</v>
      </c>
      <c r="E8907" s="8" t="s">
        <v>11217</v>
      </c>
      <c r="F8907" s="9" t="str">
        <f t="shared" si="1"/>
        <v>2026-08</v>
      </c>
      <c r="G8907" s="9" t="str">
        <f t="shared" si="2"/>
        <v>2026-W34</v>
      </c>
      <c r="H8907" s="10" t="s">
        <v>1458</v>
      </c>
      <c r="I8907" s="10" t="s">
        <v>10507</v>
      </c>
      <c r="K8907" s="25"/>
    </row>
    <row r="8908" hidden="1" outlineLevel="1">
      <c r="A8908" s="5" t="s">
        <v>11214</v>
      </c>
      <c r="B8908" s="5" t="s">
        <v>8805</v>
      </c>
      <c r="D8908" s="5" t="s">
        <v>10049</v>
      </c>
      <c r="E8908" s="8" t="s">
        <v>11217</v>
      </c>
      <c r="F8908" s="9" t="str">
        <f t="shared" si="1"/>
        <v>2026-08</v>
      </c>
      <c r="G8908" s="9" t="str">
        <f t="shared" si="2"/>
        <v>2026-W34</v>
      </c>
      <c r="H8908" s="10" t="s">
        <v>1458</v>
      </c>
      <c r="I8908" s="10" t="s">
        <v>10507</v>
      </c>
      <c r="K8908" s="25"/>
    </row>
    <row r="8909" hidden="1" outlineLevel="1">
      <c r="A8909" s="5" t="s">
        <v>11214</v>
      </c>
      <c r="B8909" s="5" t="s">
        <v>11218</v>
      </c>
      <c r="D8909" s="5" t="s">
        <v>11219</v>
      </c>
      <c r="E8909" s="8" t="s">
        <v>11220</v>
      </c>
      <c r="F8909" s="9" t="str">
        <f t="shared" si="1"/>
        <v>2026-08</v>
      </c>
      <c r="G8909" s="9" t="str">
        <f t="shared" si="2"/>
        <v>2026-W34</v>
      </c>
      <c r="H8909" s="10" t="s">
        <v>1458</v>
      </c>
      <c r="I8909" s="10" t="s">
        <v>10507</v>
      </c>
      <c r="K8909" s="25"/>
    </row>
    <row r="8910" hidden="1" outlineLevel="1">
      <c r="A8910" s="5" t="s">
        <v>11214</v>
      </c>
      <c r="B8910" s="5" t="s">
        <v>11221</v>
      </c>
      <c r="D8910" s="5" t="s">
        <v>11222</v>
      </c>
      <c r="E8910" s="8" t="s">
        <v>11223</v>
      </c>
      <c r="F8910" s="9" t="str">
        <f t="shared" si="1"/>
        <v>2026-08</v>
      </c>
      <c r="G8910" s="9" t="str">
        <f t="shared" si="2"/>
        <v>2026-W34</v>
      </c>
      <c r="H8910" s="10" t="s">
        <v>1458</v>
      </c>
      <c r="I8910" s="10" t="s">
        <v>10507</v>
      </c>
      <c r="K8910" s="25"/>
    </row>
    <row r="8911" hidden="1" outlineLevel="1">
      <c r="A8911" s="5" t="s">
        <v>11214</v>
      </c>
      <c r="B8911" s="5" t="s">
        <v>10179</v>
      </c>
      <c r="D8911" s="5" t="s">
        <v>4650</v>
      </c>
      <c r="E8911" s="8" t="s">
        <v>11224</v>
      </c>
      <c r="F8911" s="9" t="str">
        <f t="shared" si="1"/>
        <v>2026-08</v>
      </c>
      <c r="G8911" s="9" t="str">
        <f t="shared" si="2"/>
        <v>2026-W34</v>
      </c>
      <c r="H8911" s="10" t="s">
        <v>1458</v>
      </c>
      <c r="I8911" s="10" t="s">
        <v>10507</v>
      </c>
      <c r="K8911" s="25"/>
    </row>
    <row r="8912" hidden="1" outlineLevel="1">
      <c r="A8912" s="5" t="s">
        <v>11214</v>
      </c>
      <c r="B8912" s="5" t="s">
        <v>11225</v>
      </c>
      <c r="D8912" s="5" t="s">
        <v>11226</v>
      </c>
      <c r="E8912" s="8" t="s">
        <v>11227</v>
      </c>
      <c r="F8912" s="9" t="str">
        <f t="shared" si="1"/>
        <v>2026-08</v>
      </c>
      <c r="G8912" s="9" t="str">
        <f t="shared" si="2"/>
        <v>2026-W34</v>
      </c>
      <c r="H8912" s="10" t="s">
        <v>1458</v>
      </c>
      <c r="I8912" s="10" t="s">
        <v>10507</v>
      </c>
      <c r="K8912" s="25"/>
    </row>
    <row r="8913" hidden="1" outlineLevel="1">
      <c r="A8913" s="5" t="s">
        <v>11214</v>
      </c>
      <c r="B8913" s="5" t="s">
        <v>9494</v>
      </c>
      <c r="D8913" s="5" t="s">
        <v>5327</v>
      </c>
      <c r="E8913" s="8" t="s">
        <v>11228</v>
      </c>
      <c r="F8913" s="9" t="str">
        <f t="shared" si="1"/>
        <v>2026-08</v>
      </c>
      <c r="G8913" s="9" t="str">
        <f t="shared" si="2"/>
        <v>2026-W34</v>
      </c>
      <c r="H8913" s="10" t="s">
        <v>1458</v>
      </c>
      <c r="I8913" s="10" t="s">
        <v>10507</v>
      </c>
      <c r="K8913" s="25"/>
    </row>
    <row r="8914" hidden="1" outlineLevel="1">
      <c r="A8914" s="5" t="s">
        <v>11214</v>
      </c>
      <c r="B8914" s="5" t="s">
        <v>10063</v>
      </c>
      <c r="D8914" s="5" t="s">
        <v>10064</v>
      </c>
      <c r="E8914" s="8" t="s">
        <v>11228</v>
      </c>
      <c r="F8914" s="9" t="str">
        <f t="shared" si="1"/>
        <v>2026-08</v>
      </c>
      <c r="G8914" s="9" t="str">
        <f t="shared" si="2"/>
        <v>2026-W34</v>
      </c>
      <c r="H8914" s="10" t="s">
        <v>1458</v>
      </c>
      <c r="I8914" s="10" t="s">
        <v>10507</v>
      </c>
      <c r="K8914" s="25"/>
    </row>
    <row r="8915" hidden="1" outlineLevel="1">
      <c r="A8915" s="5" t="s">
        <v>11214</v>
      </c>
      <c r="B8915" s="5" t="s">
        <v>10476</v>
      </c>
      <c r="D8915" s="5" t="s">
        <v>5312</v>
      </c>
      <c r="E8915" s="8" t="s">
        <v>11229</v>
      </c>
      <c r="F8915" s="9" t="str">
        <f t="shared" si="1"/>
        <v>2026-08</v>
      </c>
      <c r="G8915" s="9" t="str">
        <f t="shared" si="2"/>
        <v>2026-W34</v>
      </c>
      <c r="H8915" s="10" t="s">
        <v>1458</v>
      </c>
      <c r="I8915" s="10" t="s">
        <v>10507</v>
      </c>
      <c r="K8915" s="25"/>
    </row>
    <row r="8916" hidden="1" outlineLevel="1">
      <c r="A8916" s="5" t="s">
        <v>11214</v>
      </c>
      <c r="B8916" s="5" t="s">
        <v>8938</v>
      </c>
      <c r="D8916" s="5" t="s">
        <v>5333</v>
      </c>
      <c r="E8916" s="8" t="s">
        <v>11230</v>
      </c>
      <c r="F8916" s="9" t="str">
        <f t="shared" si="1"/>
        <v>2026-08</v>
      </c>
      <c r="G8916" s="9" t="str">
        <f t="shared" si="2"/>
        <v>2026-W34</v>
      </c>
      <c r="H8916" s="10" t="s">
        <v>1458</v>
      </c>
      <c r="I8916" s="10" t="s">
        <v>10507</v>
      </c>
      <c r="K8916" s="25"/>
    </row>
    <row r="8917" hidden="1" outlineLevel="1">
      <c r="A8917" s="5" t="s">
        <v>11214</v>
      </c>
      <c r="B8917" s="5" t="s">
        <v>8834</v>
      </c>
      <c r="D8917" s="5" t="s">
        <v>8454</v>
      </c>
      <c r="E8917" s="8" t="s">
        <v>11230</v>
      </c>
      <c r="F8917" s="9" t="str">
        <f t="shared" si="1"/>
        <v>2026-08</v>
      </c>
      <c r="G8917" s="9" t="str">
        <f t="shared" si="2"/>
        <v>2026-W34</v>
      </c>
      <c r="H8917" s="10" t="s">
        <v>1458</v>
      </c>
      <c r="I8917" s="10" t="s">
        <v>10507</v>
      </c>
      <c r="K8917" s="25"/>
    </row>
    <row r="8918" hidden="1" outlineLevel="1">
      <c r="A8918" s="5" t="s">
        <v>11214</v>
      </c>
      <c r="B8918" s="5" t="s">
        <v>10250</v>
      </c>
      <c r="D8918" s="5" t="s">
        <v>362</v>
      </c>
      <c r="E8918" s="8" t="s">
        <v>11230</v>
      </c>
      <c r="F8918" s="9" t="str">
        <f t="shared" si="1"/>
        <v>2026-08</v>
      </c>
      <c r="G8918" s="9" t="str">
        <f t="shared" si="2"/>
        <v>2026-W34</v>
      </c>
      <c r="H8918" s="10" t="s">
        <v>1458</v>
      </c>
      <c r="I8918" s="10" t="s">
        <v>10507</v>
      </c>
      <c r="K8918" s="25"/>
    </row>
    <row r="8919" hidden="1" outlineLevel="1">
      <c r="A8919" s="5" t="s">
        <v>11214</v>
      </c>
      <c r="B8919" s="5" t="s">
        <v>8932</v>
      </c>
      <c r="D8919" s="5" t="s">
        <v>5318</v>
      </c>
      <c r="E8919" s="8" t="s">
        <v>11231</v>
      </c>
      <c r="F8919" s="9" t="str">
        <f t="shared" si="1"/>
        <v>2026-08</v>
      </c>
      <c r="G8919" s="9" t="str">
        <f t="shared" si="2"/>
        <v>2026-W34</v>
      </c>
      <c r="H8919" s="10" t="s">
        <v>1458</v>
      </c>
      <c r="I8919" s="10" t="s">
        <v>10507</v>
      </c>
      <c r="K8919" s="25"/>
    </row>
    <row r="8920" hidden="1" outlineLevel="1">
      <c r="A8920" s="5" t="s">
        <v>11214</v>
      </c>
      <c r="B8920" s="5" t="s">
        <v>8898</v>
      </c>
      <c r="D8920" s="5" t="s">
        <v>1374</v>
      </c>
      <c r="E8920" s="8" t="s">
        <v>11232</v>
      </c>
      <c r="F8920" s="9" t="str">
        <f t="shared" si="1"/>
        <v>2026-08</v>
      </c>
      <c r="G8920" s="9" t="str">
        <f t="shared" si="2"/>
        <v>2026-W34</v>
      </c>
      <c r="H8920" s="10" t="s">
        <v>1458</v>
      </c>
      <c r="I8920" s="10" t="s">
        <v>10507</v>
      </c>
      <c r="K8920" s="25"/>
    </row>
    <row r="8921" hidden="1" outlineLevel="1">
      <c r="A8921" s="5" t="s">
        <v>11214</v>
      </c>
      <c r="B8921" s="5" t="s">
        <v>9420</v>
      </c>
      <c r="D8921" s="5" t="s">
        <v>10262</v>
      </c>
      <c r="E8921" s="8" t="s">
        <v>11233</v>
      </c>
      <c r="F8921" s="9" t="str">
        <f t="shared" si="1"/>
        <v>2026-08</v>
      </c>
      <c r="G8921" s="9" t="str">
        <f t="shared" si="2"/>
        <v>2026-W34</v>
      </c>
      <c r="H8921" s="10" t="s">
        <v>1458</v>
      </c>
      <c r="I8921" s="10" t="s">
        <v>10507</v>
      </c>
      <c r="K8921" s="25"/>
    </row>
    <row r="8922" hidden="1" outlineLevel="1">
      <c r="A8922" s="5" t="s">
        <v>11214</v>
      </c>
      <c r="B8922" s="5" t="s">
        <v>8919</v>
      </c>
      <c r="D8922" s="5" t="s">
        <v>5315</v>
      </c>
      <c r="E8922" s="8" t="s">
        <v>11233</v>
      </c>
      <c r="F8922" s="9" t="str">
        <f t="shared" si="1"/>
        <v>2026-08</v>
      </c>
      <c r="G8922" s="9" t="str">
        <f t="shared" si="2"/>
        <v>2026-W34</v>
      </c>
      <c r="H8922" s="10" t="s">
        <v>1458</v>
      </c>
      <c r="I8922" s="10" t="s">
        <v>10507</v>
      </c>
      <c r="K8922" s="25"/>
    </row>
    <row r="8923" hidden="1" outlineLevel="1">
      <c r="A8923" s="5" t="s">
        <v>11214</v>
      </c>
      <c r="B8923" s="5" t="s">
        <v>8764</v>
      </c>
      <c r="D8923" s="5" t="s">
        <v>978</v>
      </c>
      <c r="E8923" s="8" t="s">
        <v>11234</v>
      </c>
      <c r="F8923" s="9" t="str">
        <f t="shared" si="1"/>
        <v>2026-08</v>
      </c>
      <c r="G8923" s="9" t="str">
        <f t="shared" si="2"/>
        <v>2026-W34</v>
      </c>
      <c r="H8923" s="10" t="s">
        <v>1458</v>
      </c>
      <c r="I8923" s="10" t="s">
        <v>10507</v>
      </c>
      <c r="K8923" s="25"/>
    </row>
    <row r="8924" hidden="1" outlineLevel="1">
      <c r="A8924" s="5" t="s">
        <v>11214</v>
      </c>
      <c r="B8924" s="5" t="s">
        <v>10247</v>
      </c>
      <c r="D8924" s="5" t="s">
        <v>5364</v>
      </c>
      <c r="E8924" s="8" t="s">
        <v>11234</v>
      </c>
      <c r="F8924" s="9" t="str">
        <f t="shared" si="1"/>
        <v>2026-08</v>
      </c>
      <c r="G8924" s="9" t="str">
        <f t="shared" si="2"/>
        <v>2026-W34</v>
      </c>
      <c r="H8924" s="10" t="s">
        <v>1458</v>
      </c>
      <c r="I8924" s="10" t="s">
        <v>10507</v>
      </c>
      <c r="K8924" s="25"/>
    </row>
    <row r="8925" hidden="1" outlineLevel="1">
      <c r="A8925" s="5" t="s">
        <v>11214</v>
      </c>
      <c r="B8925" s="5" t="s">
        <v>11235</v>
      </c>
      <c r="D8925" s="5" t="s">
        <v>757</v>
      </c>
      <c r="E8925" s="8" t="s">
        <v>11236</v>
      </c>
      <c r="F8925" s="9" t="str">
        <f t="shared" si="1"/>
        <v>2026-08</v>
      </c>
      <c r="G8925" s="9" t="str">
        <f t="shared" si="2"/>
        <v>2026-W34</v>
      </c>
      <c r="H8925" s="10" t="s">
        <v>1458</v>
      </c>
      <c r="I8925" s="10" t="s">
        <v>10507</v>
      </c>
      <c r="K8925" s="25"/>
    </row>
    <row r="8926" hidden="1" outlineLevel="1">
      <c r="A8926" s="5" t="s">
        <v>11214</v>
      </c>
      <c r="B8926" s="5" t="s">
        <v>8847</v>
      </c>
      <c r="D8926" s="5" t="s">
        <v>5399</v>
      </c>
      <c r="E8926" s="8" t="s">
        <v>11236</v>
      </c>
      <c r="F8926" s="9" t="str">
        <f t="shared" si="1"/>
        <v>2026-08</v>
      </c>
      <c r="G8926" s="9" t="str">
        <f t="shared" si="2"/>
        <v>2026-W34</v>
      </c>
      <c r="H8926" s="10" t="s">
        <v>1458</v>
      </c>
      <c r="I8926" s="10" t="s">
        <v>10507</v>
      </c>
      <c r="K8926" s="25"/>
    </row>
    <row r="8927" hidden="1" outlineLevel="1">
      <c r="A8927" s="5" t="s">
        <v>11214</v>
      </c>
      <c r="B8927" s="5" t="s">
        <v>11168</v>
      </c>
      <c r="D8927" s="5" t="s">
        <v>11169</v>
      </c>
      <c r="E8927" s="8" t="s">
        <v>11237</v>
      </c>
      <c r="F8927" s="9" t="str">
        <f t="shared" si="1"/>
        <v>2026-08</v>
      </c>
      <c r="G8927" s="9" t="str">
        <f t="shared" si="2"/>
        <v>2026-W34</v>
      </c>
      <c r="H8927" s="10" t="s">
        <v>1458</v>
      </c>
      <c r="I8927" s="10" t="s">
        <v>10507</v>
      </c>
      <c r="K8927" s="25"/>
    </row>
    <row r="8928" hidden="1" outlineLevel="1">
      <c r="A8928" s="5" t="s">
        <v>11214</v>
      </c>
      <c r="B8928" s="5" t="s">
        <v>10390</v>
      </c>
      <c r="D8928" s="5" t="s">
        <v>7575</v>
      </c>
      <c r="E8928" s="8" t="s">
        <v>11237</v>
      </c>
      <c r="F8928" s="9" t="str">
        <f t="shared" si="1"/>
        <v>2026-08</v>
      </c>
      <c r="G8928" s="9" t="str">
        <f t="shared" si="2"/>
        <v>2026-W34</v>
      </c>
      <c r="H8928" s="10" t="s">
        <v>1458</v>
      </c>
      <c r="I8928" s="10" t="s">
        <v>10507</v>
      </c>
      <c r="K8928" s="25"/>
    </row>
    <row r="8929" hidden="1" outlineLevel="1">
      <c r="A8929" s="5" t="s">
        <v>11214</v>
      </c>
      <c r="B8929" s="5" t="s">
        <v>11238</v>
      </c>
      <c r="D8929" s="5" t="s">
        <v>1563</v>
      </c>
      <c r="E8929" s="8" t="s">
        <v>11237</v>
      </c>
      <c r="F8929" s="9" t="str">
        <f t="shared" si="1"/>
        <v>2026-08</v>
      </c>
      <c r="G8929" s="9" t="str">
        <f t="shared" si="2"/>
        <v>2026-W34</v>
      </c>
      <c r="H8929" s="10" t="s">
        <v>1458</v>
      </c>
      <c r="I8929" s="10" t="s">
        <v>10507</v>
      </c>
      <c r="K8929" s="25"/>
    </row>
    <row r="8930" hidden="1" outlineLevel="1">
      <c r="A8930" s="5" t="s">
        <v>11214</v>
      </c>
      <c r="B8930" s="5" t="s">
        <v>8838</v>
      </c>
      <c r="D8930" s="5" t="s">
        <v>1336</v>
      </c>
      <c r="E8930" s="8" t="s">
        <v>11237</v>
      </c>
      <c r="F8930" s="9" t="str">
        <f t="shared" si="1"/>
        <v>2026-08</v>
      </c>
      <c r="G8930" s="9" t="str">
        <f t="shared" si="2"/>
        <v>2026-W34</v>
      </c>
      <c r="H8930" s="10" t="s">
        <v>1458</v>
      </c>
      <c r="I8930" s="10" t="s">
        <v>10507</v>
      </c>
      <c r="K8930" s="25"/>
    </row>
    <row r="8931" hidden="1" outlineLevel="1">
      <c r="A8931" s="5" t="s">
        <v>11214</v>
      </c>
      <c r="B8931" s="5" t="s">
        <v>9839</v>
      </c>
      <c r="D8931" s="5" t="s">
        <v>1397</v>
      </c>
      <c r="E8931" s="8" t="s">
        <v>11239</v>
      </c>
      <c r="F8931" s="9" t="str">
        <f t="shared" si="1"/>
        <v>2026-08</v>
      </c>
      <c r="G8931" s="9" t="str">
        <f t="shared" si="2"/>
        <v>2026-W34</v>
      </c>
      <c r="H8931" s="10" t="s">
        <v>1458</v>
      </c>
      <c r="I8931" s="10" t="s">
        <v>10507</v>
      </c>
      <c r="K8931" s="25"/>
    </row>
    <row r="8932" hidden="1" outlineLevel="1">
      <c r="A8932" s="5" t="s">
        <v>11214</v>
      </c>
      <c r="B8932" s="5" t="s">
        <v>8901</v>
      </c>
      <c r="D8932" s="5" t="s">
        <v>10061</v>
      </c>
      <c r="E8932" s="8" t="s">
        <v>11239</v>
      </c>
      <c r="F8932" s="9" t="str">
        <f t="shared" si="1"/>
        <v>2026-08</v>
      </c>
      <c r="G8932" s="9" t="str">
        <f t="shared" si="2"/>
        <v>2026-W34</v>
      </c>
      <c r="H8932" s="10" t="s">
        <v>1458</v>
      </c>
      <c r="I8932" s="10" t="s">
        <v>10507</v>
      </c>
      <c r="K8932" s="25"/>
    </row>
    <row r="8933" hidden="1" outlineLevel="1">
      <c r="A8933" s="5" t="s">
        <v>11214</v>
      </c>
      <c r="B8933" s="5" t="s">
        <v>10266</v>
      </c>
      <c r="D8933" s="5" t="s">
        <v>4640</v>
      </c>
      <c r="E8933" s="8" t="s">
        <v>11240</v>
      </c>
      <c r="F8933" s="9" t="str">
        <f t="shared" si="1"/>
        <v>2026-08</v>
      </c>
      <c r="G8933" s="9" t="str">
        <f t="shared" si="2"/>
        <v>2026-W34</v>
      </c>
      <c r="H8933" s="10" t="s">
        <v>1458</v>
      </c>
      <c r="I8933" s="10" t="s">
        <v>10507</v>
      </c>
      <c r="K8933" s="25"/>
    </row>
    <row r="8934" hidden="1" outlineLevel="1">
      <c r="A8934" s="5" t="s">
        <v>11214</v>
      </c>
      <c r="B8934" s="5" t="s">
        <v>8885</v>
      </c>
      <c r="D8934" s="5" t="s">
        <v>4511</v>
      </c>
      <c r="E8934" s="8" t="s">
        <v>11241</v>
      </c>
      <c r="F8934" s="9" t="str">
        <f t="shared" si="1"/>
        <v>2026-08</v>
      </c>
      <c r="G8934" s="9" t="str">
        <f t="shared" si="2"/>
        <v>2026-W34</v>
      </c>
      <c r="H8934" s="10" t="s">
        <v>1458</v>
      </c>
      <c r="I8934" s="10" t="s">
        <v>10507</v>
      </c>
      <c r="K8934" s="25"/>
    </row>
    <row r="8935" hidden="1" outlineLevel="1">
      <c r="A8935" s="5" t="s">
        <v>11214</v>
      </c>
      <c r="B8935" s="5" t="s">
        <v>8930</v>
      </c>
      <c r="D8935" s="5" t="s">
        <v>8596</v>
      </c>
      <c r="E8935" s="8" t="s">
        <v>11242</v>
      </c>
      <c r="F8935" s="9" t="str">
        <f t="shared" si="1"/>
        <v>2026-08</v>
      </c>
      <c r="G8935" s="9" t="str">
        <f t="shared" si="2"/>
        <v>2026-W34</v>
      </c>
      <c r="H8935" s="10" t="s">
        <v>1458</v>
      </c>
      <c r="I8935" s="10" t="s">
        <v>10507</v>
      </c>
      <c r="K8935" s="25"/>
    </row>
    <row r="8936" hidden="1" outlineLevel="1">
      <c r="A8936" s="5" t="s">
        <v>11214</v>
      </c>
      <c r="B8936" s="5" t="s">
        <v>8830</v>
      </c>
      <c r="D8936" s="5" t="s">
        <v>2100</v>
      </c>
      <c r="E8936" s="8" t="s">
        <v>11242</v>
      </c>
      <c r="F8936" s="9" t="str">
        <f t="shared" si="1"/>
        <v>2026-08</v>
      </c>
      <c r="G8936" s="9" t="str">
        <f t="shared" si="2"/>
        <v>2026-W34</v>
      </c>
      <c r="H8936" s="10" t="s">
        <v>1458</v>
      </c>
      <c r="I8936" s="10" t="s">
        <v>10507</v>
      </c>
      <c r="K8936" s="25"/>
    </row>
    <row r="8937" hidden="1" outlineLevel="1">
      <c r="A8937" s="5" t="s">
        <v>11214</v>
      </c>
      <c r="B8937" s="5" t="s">
        <v>10184</v>
      </c>
      <c r="D8937" s="5" t="s">
        <v>1774</v>
      </c>
      <c r="E8937" s="8" t="s">
        <v>11242</v>
      </c>
      <c r="F8937" s="9" t="str">
        <f t="shared" si="1"/>
        <v>2026-08</v>
      </c>
      <c r="G8937" s="9" t="str">
        <f t="shared" si="2"/>
        <v>2026-W34</v>
      </c>
      <c r="H8937" s="10" t="s">
        <v>1458</v>
      </c>
      <c r="I8937" s="10" t="s">
        <v>10507</v>
      </c>
      <c r="K8937" s="25"/>
    </row>
    <row r="8938" hidden="1" outlineLevel="1">
      <c r="A8938" s="5" t="s">
        <v>11214</v>
      </c>
      <c r="B8938" s="5" t="s">
        <v>8775</v>
      </c>
      <c r="D8938" s="5" t="s">
        <v>2746</v>
      </c>
      <c r="E8938" s="8" t="s">
        <v>11242</v>
      </c>
      <c r="F8938" s="9" t="str">
        <f t="shared" si="1"/>
        <v>2026-08</v>
      </c>
      <c r="G8938" s="9" t="str">
        <f t="shared" si="2"/>
        <v>2026-W34</v>
      </c>
      <c r="H8938" s="10" t="s">
        <v>1458</v>
      </c>
      <c r="I8938" s="10" t="s">
        <v>10507</v>
      </c>
      <c r="K8938" s="25"/>
    </row>
    <row r="8939" hidden="1" outlineLevel="1">
      <c r="A8939" s="5" t="s">
        <v>11214</v>
      </c>
      <c r="B8939" s="5" t="s">
        <v>8942</v>
      </c>
      <c r="D8939" s="5" t="s">
        <v>1410</v>
      </c>
      <c r="E8939" s="8" t="s">
        <v>11243</v>
      </c>
      <c r="F8939" s="9" t="str">
        <f t="shared" si="1"/>
        <v>2026-08</v>
      </c>
      <c r="G8939" s="9" t="str">
        <f t="shared" si="2"/>
        <v>2026-W34</v>
      </c>
      <c r="H8939" s="10" t="s">
        <v>1458</v>
      </c>
      <c r="I8939" s="10" t="s">
        <v>10507</v>
      </c>
      <c r="K8939" s="25"/>
    </row>
    <row r="8940" hidden="1" outlineLevel="1">
      <c r="A8940" s="5" t="s">
        <v>11214</v>
      </c>
      <c r="B8940" s="5" t="s">
        <v>8991</v>
      </c>
      <c r="D8940" s="5" t="s">
        <v>6990</v>
      </c>
      <c r="E8940" s="8" t="s">
        <v>11243</v>
      </c>
      <c r="F8940" s="9" t="str">
        <f t="shared" si="1"/>
        <v>2026-08</v>
      </c>
      <c r="G8940" s="9" t="str">
        <f t="shared" si="2"/>
        <v>2026-W34</v>
      </c>
      <c r="H8940" s="10" t="s">
        <v>1458</v>
      </c>
      <c r="I8940" s="10" t="s">
        <v>10507</v>
      </c>
      <c r="K8940" s="25"/>
    </row>
    <row r="8941" hidden="1" outlineLevel="1">
      <c r="A8941" s="5" t="s">
        <v>11214</v>
      </c>
      <c r="B8941" s="5" t="s">
        <v>10243</v>
      </c>
      <c r="D8941" s="5" t="s">
        <v>5279</v>
      </c>
      <c r="E8941" s="8" t="s">
        <v>11244</v>
      </c>
      <c r="F8941" s="9" t="str">
        <f t="shared" si="1"/>
        <v>2026-08</v>
      </c>
      <c r="G8941" s="9" t="str">
        <f t="shared" si="2"/>
        <v>2026-W34</v>
      </c>
      <c r="H8941" s="10" t="s">
        <v>1458</v>
      </c>
      <c r="I8941" s="10" t="s">
        <v>10507</v>
      </c>
      <c r="K8941" s="25"/>
    </row>
    <row r="8942" hidden="1" outlineLevel="1">
      <c r="A8942" s="5" t="s">
        <v>11214</v>
      </c>
      <c r="B8942" s="5" t="s">
        <v>1828</v>
      </c>
      <c r="D8942" s="5" t="s">
        <v>11245</v>
      </c>
      <c r="E8942" s="8" t="s">
        <v>11246</v>
      </c>
      <c r="F8942" s="9" t="str">
        <f t="shared" si="1"/>
        <v>2026-08</v>
      </c>
      <c r="G8942" s="9" t="str">
        <f t="shared" si="2"/>
        <v>2026-W34</v>
      </c>
      <c r="H8942" s="10" t="s">
        <v>1458</v>
      </c>
      <c r="I8942" s="10" t="s">
        <v>10507</v>
      </c>
      <c r="K8942" s="25"/>
    </row>
    <row r="8943" hidden="1" outlineLevel="1">
      <c r="A8943" s="5" t="s">
        <v>11214</v>
      </c>
      <c r="B8943" s="5" t="s">
        <v>9837</v>
      </c>
      <c r="D8943" s="5" t="s">
        <v>4638</v>
      </c>
      <c r="E8943" s="8" t="s">
        <v>11247</v>
      </c>
      <c r="F8943" s="9" t="str">
        <f t="shared" si="1"/>
        <v>2026-08</v>
      </c>
      <c r="G8943" s="9" t="str">
        <f t="shared" si="2"/>
        <v>2026-W34</v>
      </c>
      <c r="H8943" s="10" t="s">
        <v>1458</v>
      </c>
      <c r="I8943" s="10" t="s">
        <v>10507</v>
      </c>
      <c r="K8943" s="25"/>
    </row>
    <row r="8944" hidden="1" outlineLevel="1">
      <c r="A8944" s="5" t="s">
        <v>11214</v>
      </c>
      <c r="B8944" s="5" t="s">
        <v>8961</v>
      </c>
      <c r="D8944" s="5" t="s">
        <v>5273</v>
      </c>
      <c r="E8944" s="8" t="s">
        <v>11248</v>
      </c>
      <c r="F8944" s="9" t="str">
        <f t="shared" si="1"/>
        <v>2026-08</v>
      </c>
      <c r="G8944" s="9" t="str">
        <f t="shared" si="2"/>
        <v>2026-W34</v>
      </c>
      <c r="H8944" s="10" t="s">
        <v>1458</v>
      </c>
      <c r="I8944" s="10" t="s">
        <v>10507</v>
      </c>
      <c r="K8944" s="25"/>
    </row>
    <row r="8945" hidden="1" outlineLevel="1">
      <c r="A8945" s="5" t="s">
        <v>11214</v>
      </c>
      <c r="B8945" s="5" t="s">
        <v>10192</v>
      </c>
      <c r="D8945" s="5" t="s">
        <v>1560</v>
      </c>
      <c r="E8945" s="8" t="s">
        <v>11249</v>
      </c>
      <c r="F8945" s="9" t="str">
        <f t="shared" si="1"/>
        <v>2026-08</v>
      </c>
      <c r="G8945" s="9" t="str">
        <f t="shared" si="2"/>
        <v>2026-W34</v>
      </c>
      <c r="H8945" s="10" t="s">
        <v>1458</v>
      </c>
      <c r="I8945" s="10" t="s">
        <v>10507</v>
      </c>
      <c r="K8945" s="25"/>
    </row>
    <row r="8946" hidden="1" outlineLevel="1">
      <c r="A8946" s="5" t="s">
        <v>11214</v>
      </c>
      <c r="B8946" s="5" t="s">
        <v>11250</v>
      </c>
      <c r="D8946" s="5" t="s">
        <v>11251</v>
      </c>
      <c r="E8946" s="8" t="s">
        <v>11252</v>
      </c>
      <c r="F8946" s="9" t="str">
        <f t="shared" si="1"/>
        <v>2026-08</v>
      </c>
      <c r="G8946" s="9" t="str">
        <f t="shared" si="2"/>
        <v>2026-W34</v>
      </c>
      <c r="H8946" s="10" t="s">
        <v>1458</v>
      </c>
      <c r="I8946" s="10" t="s">
        <v>10507</v>
      </c>
      <c r="K8946" s="25"/>
    </row>
    <row r="8947" hidden="1" outlineLevel="1">
      <c r="A8947" s="5" t="s">
        <v>11253</v>
      </c>
      <c r="B8947" s="5" t="s">
        <v>9480</v>
      </c>
      <c r="D8947" s="5" t="s">
        <v>2920</v>
      </c>
      <c r="E8947" s="8" t="s">
        <v>11254</v>
      </c>
      <c r="F8947" s="9" t="str">
        <f t="shared" si="1"/>
        <v>2026-08</v>
      </c>
      <c r="G8947" s="9" t="str">
        <f t="shared" si="2"/>
        <v>2026-W34</v>
      </c>
      <c r="H8947" s="10" t="s">
        <v>1458</v>
      </c>
      <c r="I8947" s="10" t="s">
        <v>10518</v>
      </c>
      <c r="K8947" s="25" t="str">
        <f>TEXT(E8947,"YYYY-MM-DD HH:MM:SS")</f>
        <v>2026-08-20 11:27:00</v>
      </c>
    </row>
    <row r="8948" hidden="1" outlineLevel="1">
      <c r="A8948" s="5" t="s">
        <v>11253</v>
      </c>
      <c r="B8948" s="5" t="s">
        <v>8887</v>
      </c>
      <c r="D8948" s="5" t="s">
        <v>8666</v>
      </c>
      <c r="E8948" s="8" t="s">
        <v>11255</v>
      </c>
      <c r="F8948" s="9" t="str">
        <f t="shared" si="1"/>
        <v>2026-08</v>
      </c>
      <c r="G8948" s="9" t="str">
        <f t="shared" si="2"/>
        <v>2026-W34</v>
      </c>
      <c r="H8948" s="10" t="s">
        <v>1458</v>
      </c>
      <c r="I8948" s="10" t="s">
        <v>10518</v>
      </c>
      <c r="K8948" s="25"/>
    </row>
    <row r="8949" hidden="1" outlineLevel="1">
      <c r="A8949" s="5" t="s">
        <v>11253</v>
      </c>
      <c r="B8949" s="5" t="s">
        <v>11256</v>
      </c>
      <c r="D8949" s="5" t="s">
        <v>4147</v>
      </c>
      <c r="E8949" s="8" t="s">
        <v>11257</v>
      </c>
      <c r="F8949" s="9" t="str">
        <f t="shared" si="1"/>
        <v>2026-08</v>
      </c>
      <c r="G8949" s="9" t="str">
        <f t="shared" si="2"/>
        <v>2026-W34</v>
      </c>
      <c r="H8949" s="10" t="s">
        <v>1458</v>
      </c>
      <c r="I8949" s="10" t="s">
        <v>10518</v>
      </c>
      <c r="K8949" s="25"/>
    </row>
    <row r="8950" hidden="1" outlineLevel="1">
      <c r="A8950" s="5" t="s">
        <v>11253</v>
      </c>
      <c r="B8950" s="5" t="s">
        <v>10268</v>
      </c>
      <c r="D8950" s="5" t="s">
        <v>10269</v>
      </c>
      <c r="E8950" s="8" t="s">
        <v>11258</v>
      </c>
      <c r="F8950" s="9" t="str">
        <f t="shared" si="1"/>
        <v>2026-08</v>
      </c>
      <c r="G8950" s="9" t="str">
        <f t="shared" si="2"/>
        <v>2026-W34</v>
      </c>
      <c r="H8950" s="10" t="s">
        <v>1458</v>
      </c>
      <c r="I8950" s="10" t="s">
        <v>10518</v>
      </c>
      <c r="K8950" s="25"/>
    </row>
    <row r="8951" hidden="1" outlineLevel="1">
      <c r="A8951" s="5" t="s">
        <v>11253</v>
      </c>
      <c r="B8951" s="5" t="s">
        <v>10336</v>
      </c>
      <c r="D8951" s="5" t="s">
        <v>10337</v>
      </c>
      <c r="E8951" s="8" t="s">
        <v>11259</v>
      </c>
      <c r="F8951" s="9" t="str">
        <f t="shared" si="1"/>
        <v>2026-08</v>
      </c>
      <c r="G8951" s="9" t="str">
        <f t="shared" si="2"/>
        <v>2026-W34</v>
      </c>
      <c r="H8951" s="10" t="s">
        <v>1458</v>
      </c>
      <c r="I8951" s="10" t="s">
        <v>10518</v>
      </c>
      <c r="K8951" s="25"/>
    </row>
    <row r="8952" hidden="1" outlineLevel="1">
      <c r="A8952" s="5" t="s">
        <v>11253</v>
      </c>
      <c r="B8952" s="5" t="s">
        <v>11260</v>
      </c>
      <c r="D8952" s="5" t="s">
        <v>9999</v>
      </c>
      <c r="E8952" s="8" t="s">
        <v>11261</v>
      </c>
      <c r="F8952" s="9" t="str">
        <f t="shared" si="1"/>
        <v>2026-08</v>
      </c>
      <c r="G8952" s="9" t="str">
        <f t="shared" si="2"/>
        <v>2026-W34</v>
      </c>
      <c r="H8952" s="10" t="s">
        <v>1458</v>
      </c>
      <c r="I8952" s="10" t="s">
        <v>10518</v>
      </c>
      <c r="K8952" s="25"/>
    </row>
    <row r="8953" hidden="1" outlineLevel="1">
      <c r="A8953" s="5" t="s">
        <v>11253</v>
      </c>
      <c r="B8953" s="5" t="s">
        <v>9218</v>
      </c>
      <c r="D8953" s="5" t="s">
        <v>2582</v>
      </c>
      <c r="E8953" s="8" t="s">
        <v>11262</v>
      </c>
      <c r="F8953" s="9" t="str">
        <f t="shared" si="1"/>
        <v>2026-08</v>
      </c>
      <c r="G8953" s="9" t="str">
        <f t="shared" si="2"/>
        <v>2026-W34</v>
      </c>
      <c r="H8953" s="10" t="s">
        <v>1458</v>
      </c>
      <c r="I8953" s="10" t="s">
        <v>10518</v>
      </c>
      <c r="K8953" s="25"/>
    </row>
    <row r="8954" hidden="1" outlineLevel="1">
      <c r="A8954" s="5" t="s">
        <v>11263</v>
      </c>
      <c r="B8954" s="5" t="s">
        <v>10464</v>
      </c>
      <c r="D8954" s="5" t="s">
        <v>3003</v>
      </c>
      <c r="E8954" s="8" t="s">
        <v>11264</v>
      </c>
      <c r="F8954" s="9" t="str">
        <f t="shared" si="1"/>
        <v>2026-08</v>
      </c>
      <c r="G8954" s="9" t="str">
        <f t="shared" si="2"/>
        <v>2026-W34</v>
      </c>
      <c r="H8954" s="10" t="s">
        <v>68</v>
      </c>
      <c r="I8954" s="24" t="s">
        <v>2359</v>
      </c>
      <c r="K8954" s="25" t="str">
        <f>TEXT(E8954,"YYYY-MM-DD HH:MM:SS")</f>
        <v>2026-08-21 11:49:00</v>
      </c>
    </row>
    <row r="8955" hidden="1" outlineLevel="1">
      <c r="A8955" s="5" t="s">
        <v>11263</v>
      </c>
      <c r="B8955" s="5" t="s">
        <v>373</v>
      </c>
      <c r="D8955" s="5" t="s">
        <v>11265</v>
      </c>
      <c r="E8955" s="8" t="s">
        <v>11266</v>
      </c>
      <c r="F8955" s="9" t="str">
        <f t="shared" si="1"/>
        <v>2026-08</v>
      </c>
      <c r="G8955" s="9" t="str">
        <f t="shared" si="2"/>
        <v>2026-W34</v>
      </c>
      <c r="H8955" s="10" t="s">
        <v>68</v>
      </c>
      <c r="I8955" s="24" t="s">
        <v>2359</v>
      </c>
      <c r="K8955" s="25"/>
    </row>
    <row r="8956" hidden="1" outlineLevel="1">
      <c r="A8956" s="5" t="s">
        <v>11263</v>
      </c>
      <c r="B8956" s="5" t="s">
        <v>11267</v>
      </c>
      <c r="D8956" s="5" t="s">
        <v>1166</v>
      </c>
      <c r="E8956" s="8" t="s">
        <v>11268</v>
      </c>
      <c r="F8956" s="9" t="str">
        <f t="shared" si="1"/>
        <v>2026-08</v>
      </c>
      <c r="G8956" s="9" t="str">
        <f t="shared" si="2"/>
        <v>2026-W34</v>
      </c>
      <c r="H8956" s="10" t="s">
        <v>68</v>
      </c>
      <c r="I8956" s="24" t="s">
        <v>2359</v>
      </c>
      <c r="K8956" s="25"/>
    </row>
    <row r="8957" hidden="1" outlineLevel="1">
      <c r="A8957" s="5" t="s">
        <v>11263</v>
      </c>
      <c r="B8957" s="5" t="s">
        <v>10028</v>
      </c>
      <c r="D8957" s="5" t="s">
        <v>1643</v>
      </c>
      <c r="E8957" s="8" t="s">
        <v>11269</v>
      </c>
      <c r="F8957" s="9" t="str">
        <f t="shared" si="1"/>
        <v>2026-08</v>
      </c>
      <c r="G8957" s="9" t="str">
        <f t="shared" si="2"/>
        <v>2026-W34</v>
      </c>
      <c r="H8957" s="10" t="s">
        <v>68</v>
      </c>
      <c r="I8957" s="24" t="s">
        <v>2359</v>
      </c>
      <c r="K8957" s="25"/>
    </row>
    <row r="8958" hidden="1" outlineLevel="1">
      <c r="A8958" s="5" t="s">
        <v>11263</v>
      </c>
      <c r="B8958" s="5" t="s">
        <v>10428</v>
      </c>
      <c r="D8958" s="5" t="s">
        <v>5287</v>
      </c>
      <c r="E8958" s="8" t="s">
        <v>11270</v>
      </c>
      <c r="F8958" s="9" t="str">
        <f t="shared" si="1"/>
        <v>2026-08</v>
      </c>
      <c r="G8958" s="9" t="str">
        <f t="shared" si="2"/>
        <v>2026-W34</v>
      </c>
      <c r="H8958" s="10" t="s">
        <v>68</v>
      </c>
      <c r="I8958" s="24" t="s">
        <v>2359</v>
      </c>
      <c r="K8958" s="25"/>
    </row>
    <row r="8959" hidden="1" outlineLevel="1">
      <c r="A8959" s="5" t="s">
        <v>11263</v>
      </c>
      <c r="B8959" s="5" t="s">
        <v>10338</v>
      </c>
      <c r="D8959" s="5" t="s">
        <v>10339</v>
      </c>
      <c r="E8959" s="8" t="s">
        <v>11271</v>
      </c>
      <c r="F8959" s="9" t="str">
        <f t="shared" si="1"/>
        <v>2026-08</v>
      </c>
      <c r="G8959" s="9" t="str">
        <f t="shared" si="2"/>
        <v>2026-W34</v>
      </c>
      <c r="H8959" s="10" t="s">
        <v>68</v>
      </c>
      <c r="I8959" s="24" t="s">
        <v>2359</v>
      </c>
      <c r="K8959" s="25"/>
    </row>
    <row r="8960" hidden="1" outlineLevel="1">
      <c r="A8960" s="5" t="s">
        <v>11263</v>
      </c>
      <c r="B8960" s="5" t="s">
        <v>9452</v>
      </c>
      <c r="D8960" s="5" t="s">
        <v>8086</v>
      </c>
      <c r="E8960" s="8" t="s">
        <v>11272</v>
      </c>
      <c r="F8960" s="9" t="str">
        <f t="shared" si="1"/>
        <v>2026-08</v>
      </c>
      <c r="G8960" s="9" t="str">
        <f t="shared" si="2"/>
        <v>2026-W34</v>
      </c>
      <c r="H8960" s="10" t="s">
        <v>68</v>
      </c>
      <c r="I8960" s="24" t="s">
        <v>2359</v>
      </c>
      <c r="K8960" s="25"/>
    </row>
    <row r="8961" hidden="1" outlineLevel="1">
      <c r="A8961" s="5" t="s">
        <v>11263</v>
      </c>
      <c r="B8961" s="5" t="s">
        <v>9730</v>
      </c>
      <c r="D8961" s="5" t="s">
        <v>7558</v>
      </c>
      <c r="E8961" s="8" t="s">
        <v>11273</v>
      </c>
      <c r="F8961" s="9" t="str">
        <f t="shared" si="1"/>
        <v>2026-08</v>
      </c>
      <c r="G8961" s="9" t="str">
        <f t="shared" si="2"/>
        <v>2026-W34</v>
      </c>
      <c r="H8961" s="10" t="s">
        <v>68</v>
      </c>
      <c r="I8961" s="24" t="s">
        <v>2359</v>
      </c>
      <c r="K8961" s="25"/>
    </row>
    <row r="8962" hidden="1" outlineLevel="1">
      <c r="A8962" s="5" t="s">
        <v>11263</v>
      </c>
      <c r="B8962" s="5" t="s">
        <v>9316</v>
      </c>
      <c r="D8962" s="5" t="s">
        <v>10106</v>
      </c>
      <c r="E8962" s="8" t="s">
        <v>11274</v>
      </c>
      <c r="F8962" s="9" t="str">
        <f t="shared" si="1"/>
        <v>2026-08</v>
      </c>
      <c r="G8962" s="9" t="str">
        <f t="shared" si="2"/>
        <v>2026-W34</v>
      </c>
      <c r="H8962" s="10" t="s">
        <v>68</v>
      </c>
      <c r="I8962" s="24" t="s">
        <v>2359</v>
      </c>
      <c r="K8962" s="25"/>
    </row>
    <row r="8963" hidden="1" outlineLevel="1">
      <c r="A8963" s="5" t="s">
        <v>11263</v>
      </c>
      <c r="B8963" s="5" t="s">
        <v>10281</v>
      </c>
      <c r="D8963" s="5" t="s">
        <v>10282</v>
      </c>
      <c r="E8963" s="8" t="s">
        <v>11275</v>
      </c>
      <c r="F8963" s="9" t="str">
        <f t="shared" si="1"/>
        <v>2026-08</v>
      </c>
      <c r="G8963" s="9" t="str">
        <f t="shared" si="2"/>
        <v>2026-W34</v>
      </c>
      <c r="H8963" s="10" t="s">
        <v>68</v>
      </c>
      <c r="I8963" s="24" t="s">
        <v>2359</v>
      </c>
      <c r="K8963" s="25"/>
    </row>
    <row r="8964" hidden="1" outlineLevel="1">
      <c r="A8964" s="5" t="s">
        <v>11263</v>
      </c>
      <c r="B8964" s="5" t="s">
        <v>9567</v>
      </c>
      <c r="D8964" s="5" t="s">
        <v>10352</v>
      </c>
      <c r="E8964" s="8" t="s">
        <v>11275</v>
      </c>
      <c r="F8964" s="9" t="str">
        <f t="shared" si="1"/>
        <v>2026-08</v>
      </c>
      <c r="G8964" s="9" t="str">
        <f t="shared" si="2"/>
        <v>2026-W34</v>
      </c>
      <c r="H8964" s="10" t="s">
        <v>68</v>
      </c>
      <c r="I8964" s="24" t="s">
        <v>2359</v>
      </c>
      <c r="K8964" s="25"/>
    </row>
    <row r="8965" hidden="1" outlineLevel="1">
      <c r="A8965" s="5" t="s">
        <v>11263</v>
      </c>
      <c r="B8965" s="5" t="s">
        <v>10301</v>
      </c>
      <c r="D8965" s="5" t="s">
        <v>2640</v>
      </c>
      <c r="E8965" s="8" t="s">
        <v>11275</v>
      </c>
      <c r="F8965" s="9" t="str">
        <f t="shared" si="1"/>
        <v>2026-08</v>
      </c>
      <c r="G8965" s="9" t="str">
        <f t="shared" si="2"/>
        <v>2026-W34</v>
      </c>
      <c r="H8965" s="10" t="s">
        <v>68</v>
      </c>
      <c r="I8965" s="24" t="s">
        <v>2359</v>
      </c>
      <c r="K8965" s="25"/>
    </row>
    <row r="8966" hidden="1" outlineLevel="1">
      <c r="A8966" s="5" t="s">
        <v>11263</v>
      </c>
      <c r="B8966" s="5" t="s">
        <v>2912</v>
      </c>
      <c r="D8966" s="5" t="s">
        <v>2913</v>
      </c>
      <c r="E8966" s="8" t="s">
        <v>11275</v>
      </c>
      <c r="F8966" s="9" t="str">
        <f t="shared" si="1"/>
        <v>2026-08</v>
      </c>
      <c r="G8966" s="9" t="str">
        <f t="shared" si="2"/>
        <v>2026-W34</v>
      </c>
      <c r="H8966" s="10" t="s">
        <v>68</v>
      </c>
      <c r="I8966" s="24" t="s">
        <v>2359</v>
      </c>
      <c r="K8966" s="25"/>
    </row>
    <row r="8967" hidden="1" outlineLevel="1">
      <c r="A8967" s="5" t="s">
        <v>11263</v>
      </c>
      <c r="B8967" s="5" t="s">
        <v>9930</v>
      </c>
      <c r="D8967" s="5" t="s">
        <v>1191</v>
      </c>
      <c r="E8967" s="8" t="s">
        <v>11276</v>
      </c>
      <c r="F8967" s="9" t="str">
        <f t="shared" si="1"/>
        <v>2026-08</v>
      </c>
      <c r="G8967" s="9" t="str">
        <f t="shared" si="2"/>
        <v>2026-W34</v>
      </c>
      <c r="H8967" s="10" t="s">
        <v>68</v>
      </c>
      <c r="I8967" s="24" t="s">
        <v>2359</v>
      </c>
      <c r="K8967" s="25"/>
    </row>
    <row r="8968" hidden="1" outlineLevel="1">
      <c r="A8968" s="5" t="s">
        <v>11263</v>
      </c>
      <c r="B8968" s="5" t="s">
        <v>9705</v>
      </c>
      <c r="D8968" s="5" t="s">
        <v>8375</v>
      </c>
      <c r="E8968" s="8" t="s">
        <v>11277</v>
      </c>
      <c r="F8968" s="9" t="str">
        <f t="shared" si="1"/>
        <v>2026-08</v>
      </c>
      <c r="G8968" s="9" t="str">
        <f t="shared" si="2"/>
        <v>2026-W34</v>
      </c>
      <c r="H8968" s="10" t="s">
        <v>68</v>
      </c>
      <c r="I8968" s="24" t="s">
        <v>2359</v>
      </c>
      <c r="K8968" s="25"/>
    </row>
    <row r="8969" hidden="1" outlineLevel="1">
      <c r="A8969" s="5" t="s">
        <v>11263</v>
      </c>
      <c r="B8969" s="5" t="s">
        <v>11278</v>
      </c>
      <c r="D8969" s="5" t="s">
        <v>11279</v>
      </c>
      <c r="E8969" s="8" t="s">
        <v>11280</v>
      </c>
      <c r="F8969" s="9" t="str">
        <f t="shared" si="1"/>
        <v>2026-08</v>
      </c>
      <c r="G8969" s="9" t="str">
        <f t="shared" si="2"/>
        <v>2026-W34</v>
      </c>
      <c r="H8969" s="10" t="s">
        <v>68</v>
      </c>
      <c r="I8969" s="24" t="s">
        <v>2359</v>
      </c>
      <c r="K8969" s="25"/>
    </row>
    <row r="8970" hidden="1" outlineLevel="1">
      <c r="A8970" s="5" t="s">
        <v>11263</v>
      </c>
      <c r="B8970" s="5" t="s">
        <v>8834</v>
      </c>
      <c r="D8970" s="5" t="s">
        <v>8454</v>
      </c>
      <c r="E8970" s="8" t="s">
        <v>11281</v>
      </c>
      <c r="F8970" s="9" t="str">
        <f t="shared" si="1"/>
        <v>2026-08</v>
      </c>
      <c r="G8970" s="9" t="str">
        <f t="shared" si="2"/>
        <v>2026-W34</v>
      </c>
      <c r="H8970" s="10" t="s">
        <v>68</v>
      </c>
      <c r="I8970" s="24" t="s">
        <v>2359</v>
      </c>
      <c r="K8970" s="25"/>
    </row>
    <row r="8971" hidden="1" outlineLevel="1">
      <c r="A8971" s="5" t="s">
        <v>11263</v>
      </c>
      <c r="B8971" s="5" t="s">
        <v>9650</v>
      </c>
      <c r="D8971" s="5" t="s">
        <v>8100</v>
      </c>
      <c r="E8971" s="8" t="s">
        <v>11281</v>
      </c>
      <c r="F8971" s="9" t="str">
        <f t="shared" si="1"/>
        <v>2026-08</v>
      </c>
      <c r="G8971" s="9" t="str">
        <f t="shared" si="2"/>
        <v>2026-W34</v>
      </c>
      <c r="H8971" s="10" t="s">
        <v>68</v>
      </c>
      <c r="I8971" s="24" t="s">
        <v>2359</v>
      </c>
      <c r="K8971" s="25"/>
    </row>
    <row r="8972" hidden="1" outlineLevel="1">
      <c r="A8972" s="5" t="s">
        <v>11263</v>
      </c>
      <c r="B8972" s="5" t="s">
        <v>1629</v>
      </c>
      <c r="D8972" s="5" t="s">
        <v>11282</v>
      </c>
      <c r="E8972" s="8" t="s">
        <v>11283</v>
      </c>
      <c r="F8972" s="9" t="str">
        <f t="shared" si="1"/>
        <v>2026-08</v>
      </c>
      <c r="G8972" s="9" t="str">
        <f t="shared" si="2"/>
        <v>2026-W34</v>
      </c>
      <c r="H8972" s="10" t="s">
        <v>68</v>
      </c>
      <c r="I8972" s="24" t="s">
        <v>2359</v>
      </c>
      <c r="K8972" s="25"/>
    </row>
    <row r="8973" hidden="1" outlineLevel="1">
      <c r="A8973" s="5" t="s">
        <v>11263</v>
      </c>
      <c r="B8973" s="5" t="s">
        <v>10449</v>
      </c>
      <c r="D8973" s="5" t="s">
        <v>2971</v>
      </c>
      <c r="E8973" s="8" t="s">
        <v>11283</v>
      </c>
      <c r="F8973" s="9" t="str">
        <f t="shared" si="1"/>
        <v>2026-08</v>
      </c>
      <c r="G8973" s="9" t="str">
        <f t="shared" si="2"/>
        <v>2026-W34</v>
      </c>
      <c r="H8973" s="10" t="s">
        <v>68</v>
      </c>
      <c r="I8973" s="24" t="s">
        <v>2359</v>
      </c>
      <c r="K8973" s="25"/>
    </row>
    <row r="8974" hidden="1" outlineLevel="1">
      <c r="A8974" s="5" t="s">
        <v>11263</v>
      </c>
      <c r="B8974" s="5" t="s">
        <v>11284</v>
      </c>
      <c r="D8974" s="5" t="s">
        <v>1223</v>
      </c>
      <c r="E8974" s="8" t="s">
        <v>11285</v>
      </c>
      <c r="F8974" s="9" t="str">
        <f t="shared" si="1"/>
        <v>2026-08</v>
      </c>
      <c r="G8974" s="9" t="str">
        <f t="shared" si="2"/>
        <v>2026-W34</v>
      </c>
      <c r="H8974" s="10" t="s">
        <v>68</v>
      </c>
      <c r="I8974" s="24" t="s">
        <v>2359</v>
      </c>
      <c r="K8974" s="25"/>
    </row>
    <row r="8975" hidden="1" outlineLevel="1">
      <c r="A8975" s="5" t="s">
        <v>11263</v>
      </c>
      <c r="B8975" s="5" t="s">
        <v>9251</v>
      </c>
      <c r="D8975" s="5" t="s">
        <v>2475</v>
      </c>
      <c r="E8975" s="8" t="s">
        <v>11286</v>
      </c>
      <c r="F8975" s="9" t="str">
        <f t="shared" si="1"/>
        <v>2026-08</v>
      </c>
      <c r="G8975" s="9" t="str">
        <f t="shared" si="2"/>
        <v>2026-W34</v>
      </c>
      <c r="H8975" s="10" t="s">
        <v>68</v>
      </c>
      <c r="I8975" s="24" t="s">
        <v>2359</v>
      </c>
      <c r="K8975" s="25"/>
    </row>
    <row r="8976" hidden="1" outlineLevel="1">
      <c r="A8976" s="5" t="s">
        <v>11263</v>
      </c>
      <c r="B8976" s="5" t="s">
        <v>9597</v>
      </c>
      <c r="D8976" s="5" t="s">
        <v>1536</v>
      </c>
      <c r="E8976" s="8" t="s">
        <v>11286</v>
      </c>
      <c r="F8976" s="9" t="str">
        <f t="shared" si="1"/>
        <v>2026-08</v>
      </c>
      <c r="G8976" s="9" t="str">
        <f t="shared" si="2"/>
        <v>2026-W34</v>
      </c>
      <c r="H8976" s="10" t="s">
        <v>68</v>
      </c>
      <c r="I8976" s="24" t="s">
        <v>2359</v>
      </c>
      <c r="K8976" s="25"/>
    </row>
    <row r="8977" hidden="1" outlineLevel="1">
      <c r="A8977" s="5" t="s">
        <v>11263</v>
      </c>
      <c r="B8977" s="5" t="s">
        <v>9701</v>
      </c>
      <c r="D8977" s="5" t="s">
        <v>4513</v>
      </c>
      <c r="E8977" s="8" t="s">
        <v>11287</v>
      </c>
      <c r="F8977" s="9" t="str">
        <f t="shared" si="1"/>
        <v>2026-08</v>
      </c>
      <c r="G8977" s="9" t="str">
        <f t="shared" si="2"/>
        <v>2026-W34</v>
      </c>
      <c r="H8977" s="10" t="s">
        <v>68</v>
      </c>
      <c r="I8977" s="24" t="s">
        <v>2359</v>
      </c>
      <c r="K8977" s="25"/>
    </row>
    <row r="8978" hidden="1" outlineLevel="1">
      <c r="A8978" s="5" t="s">
        <v>11263</v>
      </c>
      <c r="B8978" s="5" t="s">
        <v>9043</v>
      </c>
      <c r="D8978" s="5" t="s">
        <v>2855</v>
      </c>
      <c r="E8978" s="8" t="s">
        <v>11288</v>
      </c>
      <c r="F8978" s="9" t="str">
        <f t="shared" si="1"/>
        <v>2026-08</v>
      </c>
      <c r="G8978" s="9" t="str">
        <f t="shared" si="2"/>
        <v>2026-W34</v>
      </c>
      <c r="H8978" s="10" t="s">
        <v>68</v>
      </c>
      <c r="I8978" s="24" t="s">
        <v>2359</v>
      </c>
      <c r="K8978" s="25"/>
    </row>
    <row r="8979" hidden="1" outlineLevel="1">
      <c r="A8979" s="5" t="s">
        <v>11263</v>
      </c>
      <c r="B8979" s="5" t="s">
        <v>11289</v>
      </c>
      <c r="D8979" s="5" t="s">
        <v>7513</v>
      </c>
      <c r="E8979" s="8" t="s">
        <v>11290</v>
      </c>
      <c r="F8979" s="9" t="str">
        <f t="shared" si="1"/>
        <v>2026-08</v>
      </c>
      <c r="G8979" s="9" t="str">
        <f t="shared" si="2"/>
        <v>2026-W34</v>
      </c>
      <c r="H8979" s="10" t="s">
        <v>68</v>
      </c>
      <c r="I8979" s="24" t="s">
        <v>2359</v>
      </c>
      <c r="K8979" s="25"/>
    </row>
    <row r="8980" hidden="1" outlineLevel="1">
      <c r="A8980" s="5" t="s">
        <v>11263</v>
      </c>
      <c r="B8980" s="5" t="s">
        <v>5398</v>
      </c>
      <c r="D8980" s="5" t="s">
        <v>10399</v>
      </c>
      <c r="E8980" s="8" t="s">
        <v>11290</v>
      </c>
      <c r="F8980" s="9" t="str">
        <f t="shared" si="1"/>
        <v>2026-08</v>
      </c>
      <c r="G8980" s="9" t="str">
        <f t="shared" si="2"/>
        <v>2026-W34</v>
      </c>
      <c r="H8980" s="10" t="s">
        <v>68</v>
      </c>
      <c r="I8980" s="24" t="s">
        <v>2359</v>
      </c>
      <c r="K8980" s="25"/>
    </row>
    <row r="8981" hidden="1" outlineLevel="1">
      <c r="A8981" s="5" t="s">
        <v>11263</v>
      </c>
      <c r="B8981" s="5" t="s">
        <v>10458</v>
      </c>
      <c r="D8981" s="5" t="s">
        <v>10413</v>
      </c>
      <c r="E8981" s="8" t="s">
        <v>11290</v>
      </c>
      <c r="F8981" s="9" t="str">
        <f t="shared" si="1"/>
        <v>2026-08</v>
      </c>
      <c r="G8981" s="9" t="str">
        <f t="shared" si="2"/>
        <v>2026-W34</v>
      </c>
      <c r="H8981" s="10" t="s">
        <v>68</v>
      </c>
      <c r="I8981" s="24" t="s">
        <v>2359</v>
      </c>
      <c r="K8981" s="25"/>
    </row>
    <row r="8982" hidden="1" outlineLevel="1">
      <c r="A8982" s="5" t="s">
        <v>11263</v>
      </c>
      <c r="B8982" s="5" t="s">
        <v>10459</v>
      </c>
      <c r="D8982" s="5" t="s">
        <v>10402</v>
      </c>
      <c r="E8982" s="8" t="s">
        <v>11290</v>
      </c>
      <c r="F8982" s="9" t="str">
        <f t="shared" si="1"/>
        <v>2026-08</v>
      </c>
      <c r="G8982" s="9" t="str">
        <f t="shared" si="2"/>
        <v>2026-W34</v>
      </c>
      <c r="H8982" s="10" t="s">
        <v>68</v>
      </c>
      <c r="I8982" s="24" t="s">
        <v>2359</v>
      </c>
      <c r="K8982" s="25"/>
    </row>
    <row r="8983" hidden="1" outlineLevel="1">
      <c r="A8983" s="5" t="s">
        <v>11263</v>
      </c>
      <c r="B8983" s="5" t="s">
        <v>11291</v>
      </c>
      <c r="D8983" s="5" t="s">
        <v>6623</v>
      </c>
      <c r="E8983" s="8" t="s">
        <v>11290</v>
      </c>
      <c r="F8983" s="9" t="str">
        <f t="shared" si="1"/>
        <v>2026-08</v>
      </c>
      <c r="G8983" s="9" t="str">
        <f t="shared" si="2"/>
        <v>2026-W34</v>
      </c>
      <c r="H8983" s="10" t="s">
        <v>68</v>
      </c>
      <c r="I8983" s="24" t="s">
        <v>2359</v>
      </c>
      <c r="K8983" s="25"/>
    </row>
    <row r="8984" hidden="1" outlineLevel="1">
      <c r="A8984" s="5" t="s">
        <v>11263</v>
      </c>
      <c r="B8984" s="5" t="s">
        <v>10405</v>
      </c>
      <c r="D8984" s="5" t="s">
        <v>10406</v>
      </c>
      <c r="E8984" s="8" t="s">
        <v>11290</v>
      </c>
      <c r="F8984" s="9" t="str">
        <f t="shared" si="1"/>
        <v>2026-08</v>
      </c>
      <c r="G8984" s="9" t="str">
        <f t="shared" si="2"/>
        <v>2026-W34</v>
      </c>
      <c r="H8984" s="10" t="s">
        <v>68</v>
      </c>
      <c r="I8984" s="24" t="s">
        <v>2359</v>
      </c>
      <c r="K8984" s="25"/>
    </row>
    <row r="8985" hidden="1" outlineLevel="1">
      <c r="A8985" s="5" t="s">
        <v>11263</v>
      </c>
      <c r="B8985" s="5" t="s">
        <v>10102</v>
      </c>
      <c r="D8985" s="5" t="s">
        <v>2771</v>
      </c>
      <c r="E8985" s="8" t="s">
        <v>11292</v>
      </c>
      <c r="F8985" s="9" t="str">
        <f t="shared" si="1"/>
        <v>2026-08</v>
      </c>
      <c r="G8985" s="9" t="str">
        <f t="shared" si="2"/>
        <v>2026-W34</v>
      </c>
      <c r="H8985" s="10" t="s">
        <v>68</v>
      </c>
      <c r="I8985" s="24" t="s">
        <v>2359</v>
      </c>
      <c r="K8985" s="25"/>
    </row>
    <row r="8986" hidden="1" outlineLevel="1">
      <c r="A8986" s="5" t="s">
        <v>11263</v>
      </c>
      <c r="B8986" s="5" t="s">
        <v>11293</v>
      </c>
      <c r="D8986" s="5" t="s">
        <v>11294</v>
      </c>
      <c r="E8986" s="8" t="s">
        <v>11295</v>
      </c>
      <c r="F8986" s="9" t="str">
        <f t="shared" si="1"/>
        <v>2026-08</v>
      </c>
      <c r="G8986" s="9" t="str">
        <f t="shared" si="2"/>
        <v>2026-W34</v>
      </c>
      <c r="H8986" s="10" t="s">
        <v>68</v>
      </c>
      <c r="I8986" s="24" t="s">
        <v>2359</v>
      </c>
      <c r="K8986" s="25"/>
    </row>
    <row r="8987" hidden="1" outlineLevel="1">
      <c r="A8987" s="5" t="s">
        <v>11263</v>
      </c>
      <c r="B8987" s="5" t="s">
        <v>9482</v>
      </c>
      <c r="D8987" s="5" t="s">
        <v>1094</v>
      </c>
      <c r="E8987" s="8" t="s">
        <v>11295</v>
      </c>
      <c r="F8987" s="9" t="str">
        <f t="shared" si="1"/>
        <v>2026-08</v>
      </c>
      <c r="G8987" s="9" t="str">
        <f t="shared" si="2"/>
        <v>2026-W34</v>
      </c>
      <c r="H8987" s="10" t="s">
        <v>68</v>
      </c>
      <c r="I8987" s="24" t="s">
        <v>2359</v>
      </c>
      <c r="K8987" s="25"/>
    </row>
    <row r="8988" hidden="1" outlineLevel="1">
      <c r="A8988" s="5" t="s">
        <v>11263</v>
      </c>
      <c r="B8988" s="5" t="s">
        <v>10189</v>
      </c>
      <c r="D8988" s="5" t="s">
        <v>3065</v>
      </c>
      <c r="E8988" s="8" t="s">
        <v>11296</v>
      </c>
      <c r="F8988" s="9" t="str">
        <f t="shared" si="1"/>
        <v>2026-08</v>
      </c>
      <c r="G8988" s="9" t="str">
        <f t="shared" si="2"/>
        <v>2026-W34</v>
      </c>
      <c r="H8988" s="10" t="s">
        <v>68</v>
      </c>
      <c r="I8988" s="24" t="s">
        <v>2359</v>
      </c>
      <c r="K8988" s="25"/>
    </row>
    <row r="8989" hidden="1" outlineLevel="1">
      <c r="A8989" s="5" t="s">
        <v>11263</v>
      </c>
      <c r="B8989" s="5" t="s">
        <v>10309</v>
      </c>
      <c r="D8989" s="5" t="s">
        <v>2863</v>
      </c>
      <c r="E8989" s="8" t="s">
        <v>11297</v>
      </c>
      <c r="F8989" s="9" t="str">
        <f t="shared" si="1"/>
        <v>2026-08</v>
      </c>
      <c r="G8989" s="9" t="str">
        <f t="shared" si="2"/>
        <v>2026-W34</v>
      </c>
      <c r="H8989" s="10" t="s">
        <v>68</v>
      </c>
      <c r="I8989" s="24" t="s">
        <v>2359</v>
      </c>
      <c r="K8989" s="25"/>
    </row>
    <row r="8990" hidden="1" outlineLevel="1">
      <c r="A8990" s="5" t="s">
        <v>11263</v>
      </c>
      <c r="B8990" s="5" t="s">
        <v>11298</v>
      </c>
      <c r="D8990" s="5" t="s">
        <v>1671</v>
      </c>
      <c r="E8990" s="8" t="s">
        <v>11299</v>
      </c>
      <c r="F8990" s="9" t="str">
        <f t="shared" si="1"/>
        <v>2026-08</v>
      </c>
      <c r="G8990" s="9" t="str">
        <f t="shared" si="2"/>
        <v>2026-W34</v>
      </c>
      <c r="H8990" s="10" t="s">
        <v>68</v>
      </c>
      <c r="I8990" s="24" t="s">
        <v>2359</v>
      </c>
      <c r="K8990" s="25"/>
    </row>
    <row r="8991" hidden="1" outlineLevel="1">
      <c r="A8991" s="5" t="s">
        <v>11263</v>
      </c>
      <c r="B8991" s="5" t="s">
        <v>9052</v>
      </c>
      <c r="D8991" s="5" t="s">
        <v>11004</v>
      </c>
      <c r="E8991" s="8" t="s">
        <v>11299</v>
      </c>
      <c r="F8991" s="9" t="str">
        <f t="shared" si="1"/>
        <v>2026-08</v>
      </c>
      <c r="G8991" s="9" t="str">
        <f t="shared" si="2"/>
        <v>2026-W34</v>
      </c>
      <c r="H8991" s="10" t="s">
        <v>68</v>
      </c>
      <c r="I8991" s="24" t="s">
        <v>2359</v>
      </c>
      <c r="K8991" s="25"/>
    </row>
    <row r="8992" hidden="1" outlineLevel="1">
      <c r="A8992" s="5" t="s">
        <v>11263</v>
      </c>
      <c r="B8992" s="5" t="s">
        <v>9282</v>
      </c>
      <c r="D8992" s="5" t="s">
        <v>5270</v>
      </c>
      <c r="E8992" s="8" t="s">
        <v>11300</v>
      </c>
      <c r="F8992" s="9" t="str">
        <f t="shared" si="1"/>
        <v>2026-08</v>
      </c>
      <c r="G8992" s="9" t="str">
        <f t="shared" si="2"/>
        <v>2026-W34</v>
      </c>
      <c r="H8992" s="10" t="s">
        <v>68</v>
      </c>
      <c r="I8992" s="24" t="s">
        <v>2359</v>
      </c>
      <c r="K8992" s="25"/>
    </row>
    <row r="8993" hidden="1" outlineLevel="1">
      <c r="A8993" s="5" t="s">
        <v>11263</v>
      </c>
      <c r="B8993" s="5" t="s">
        <v>11301</v>
      </c>
      <c r="D8993" s="5" t="s">
        <v>8321</v>
      </c>
      <c r="E8993" s="8" t="s">
        <v>11300</v>
      </c>
      <c r="F8993" s="9" t="str">
        <f t="shared" si="1"/>
        <v>2026-08</v>
      </c>
      <c r="G8993" s="9" t="str">
        <f t="shared" si="2"/>
        <v>2026-W34</v>
      </c>
      <c r="H8993" s="10" t="s">
        <v>68</v>
      </c>
      <c r="I8993" s="24" t="s">
        <v>2359</v>
      </c>
      <c r="K8993" s="25"/>
    </row>
    <row r="8994" hidden="1" outlineLevel="1">
      <c r="A8994" s="5" t="s">
        <v>11263</v>
      </c>
      <c r="B8994" s="5" t="s">
        <v>9431</v>
      </c>
      <c r="D8994" s="5" t="s">
        <v>1963</v>
      </c>
      <c r="E8994" s="8" t="s">
        <v>11302</v>
      </c>
      <c r="F8994" s="9" t="str">
        <f t="shared" si="1"/>
        <v>2026-08</v>
      </c>
      <c r="G8994" s="9" t="str">
        <f t="shared" si="2"/>
        <v>2026-W34</v>
      </c>
      <c r="H8994" s="10" t="s">
        <v>68</v>
      </c>
      <c r="I8994" s="24" t="s">
        <v>2359</v>
      </c>
      <c r="K8994" s="25"/>
    </row>
    <row r="8995" hidden="1" outlineLevel="1">
      <c r="A8995" s="5" t="s">
        <v>11263</v>
      </c>
      <c r="B8995" s="5" t="s">
        <v>11303</v>
      </c>
      <c r="D8995" s="5" t="s">
        <v>11304</v>
      </c>
      <c r="E8995" s="8" t="s">
        <v>11305</v>
      </c>
      <c r="F8995" s="9" t="str">
        <f t="shared" si="1"/>
        <v>2026-08</v>
      </c>
      <c r="G8995" s="9" t="str">
        <f t="shared" si="2"/>
        <v>2026-W34</v>
      </c>
      <c r="H8995" s="10" t="s">
        <v>68</v>
      </c>
      <c r="I8995" s="24" t="s">
        <v>2359</v>
      </c>
      <c r="K8995" s="25"/>
    </row>
    <row r="8996" hidden="1" outlineLevel="1">
      <c r="A8996" s="5" t="s">
        <v>11263</v>
      </c>
      <c r="B8996" s="5" t="s">
        <v>86</v>
      </c>
      <c r="D8996" s="5" t="s">
        <v>4096</v>
      </c>
      <c r="E8996" s="8" t="s">
        <v>11305</v>
      </c>
      <c r="F8996" s="9" t="str">
        <f t="shared" si="1"/>
        <v>2026-08</v>
      </c>
      <c r="G8996" s="9" t="str">
        <f t="shared" si="2"/>
        <v>2026-W34</v>
      </c>
      <c r="H8996" s="10" t="s">
        <v>68</v>
      </c>
      <c r="I8996" s="24" t="s">
        <v>2359</v>
      </c>
      <c r="K8996" s="25"/>
    </row>
    <row r="8997" hidden="1" outlineLevel="1">
      <c r="A8997" s="5" t="s">
        <v>11263</v>
      </c>
      <c r="B8997" s="5" t="s">
        <v>10349</v>
      </c>
      <c r="D8997" s="5" t="s">
        <v>2711</v>
      </c>
      <c r="E8997" s="8" t="s">
        <v>11305</v>
      </c>
      <c r="F8997" s="9" t="str">
        <f t="shared" si="1"/>
        <v>2026-08</v>
      </c>
      <c r="G8997" s="9" t="str">
        <f t="shared" si="2"/>
        <v>2026-W34</v>
      </c>
      <c r="H8997" s="10" t="s">
        <v>68</v>
      </c>
      <c r="I8997" s="24" t="s">
        <v>2359</v>
      </c>
      <c r="K8997" s="25"/>
    </row>
    <row r="8998" hidden="1" outlineLevel="1">
      <c r="A8998" s="5" t="s">
        <v>11263</v>
      </c>
      <c r="B8998" s="5" t="s">
        <v>9408</v>
      </c>
      <c r="D8998" s="5" t="s">
        <v>2852</v>
      </c>
      <c r="E8998" s="8" t="s">
        <v>11305</v>
      </c>
      <c r="F8998" s="9" t="str">
        <f t="shared" si="1"/>
        <v>2026-08</v>
      </c>
      <c r="G8998" s="9" t="str">
        <f t="shared" si="2"/>
        <v>2026-W34</v>
      </c>
      <c r="H8998" s="10" t="s">
        <v>68</v>
      </c>
      <c r="I8998" s="24" t="s">
        <v>2359</v>
      </c>
      <c r="K8998" s="25"/>
    </row>
    <row r="8999" hidden="1" outlineLevel="1">
      <c r="A8999" s="5" t="s">
        <v>11263</v>
      </c>
      <c r="B8999" s="5" t="s">
        <v>9554</v>
      </c>
      <c r="D8999" s="5" t="s">
        <v>7517</v>
      </c>
      <c r="E8999" s="8" t="s">
        <v>11305</v>
      </c>
      <c r="F8999" s="9" t="str">
        <f t="shared" si="1"/>
        <v>2026-08</v>
      </c>
      <c r="G8999" s="9" t="str">
        <f t="shared" si="2"/>
        <v>2026-W34</v>
      </c>
      <c r="H8999" s="10" t="s">
        <v>68</v>
      </c>
      <c r="I8999" s="24" t="s">
        <v>2359</v>
      </c>
      <c r="K8999" s="25"/>
    </row>
    <row r="9000" hidden="1" outlineLevel="1">
      <c r="A9000" s="5" t="s">
        <v>11263</v>
      </c>
      <c r="B9000" s="5" t="s">
        <v>8991</v>
      </c>
      <c r="D9000" s="5" t="s">
        <v>6990</v>
      </c>
      <c r="E9000" s="8" t="s">
        <v>11306</v>
      </c>
      <c r="F9000" s="9" t="str">
        <f t="shared" si="1"/>
        <v>2026-08</v>
      </c>
      <c r="G9000" s="9" t="str">
        <f t="shared" si="2"/>
        <v>2026-W34</v>
      </c>
      <c r="H9000" s="10" t="s">
        <v>68</v>
      </c>
      <c r="I9000" s="24" t="s">
        <v>2359</v>
      </c>
      <c r="K9000" s="25"/>
    </row>
    <row r="9001" hidden="1" outlineLevel="1">
      <c r="A9001" s="5" t="s">
        <v>11263</v>
      </c>
      <c r="B9001" s="5" t="s">
        <v>9046</v>
      </c>
      <c r="D9001" s="5" t="s">
        <v>7381</v>
      </c>
      <c r="E9001" s="8" t="s">
        <v>11306</v>
      </c>
      <c r="F9001" s="9" t="str">
        <f t="shared" si="1"/>
        <v>2026-08</v>
      </c>
      <c r="G9001" s="9" t="str">
        <f t="shared" si="2"/>
        <v>2026-W34</v>
      </c>
      <c r="H9001" s="10" t="s">
        <v>68</v>
      </c>
      <c r="I9001" s="24" t="s">
        <v>2359</v>
      </c>
      <c r="K9001" s="25"/>
    </row>
    <row r="9002" hidden="1" outlineLevel="1">
      <c r="A9002" s="5" t="s">
        <v>11263</v>
      </c>
      <c r="B9002" s="5" t="s">
        <v>11307</v>
      </c>
      <c r="D9002" s="5" t="s">
        <v>11308</v>
      </c>
      <c r="E9002" s="8" t="s">
        <v>11306</v>
      </c>
      <c r="F9002" s="9" t="str">
        <f t="shared" si="1"/>
        <v>2026-08</v>
      </c>
      <c r="G9002" s="9" t="str">
        <f t="shared" si="2"/>
        <v>2026-W34</v>
      </c>
      <c r="H9002" s="10" t="s">
        <v>68</v>
      </c>
      <c r="I9002" s="24" t="s">
        <v>2359</v>
      </c>
      <c r="K9002" s="25"/>
    </row>
    <row r="9003" hidden="1" outlineLevel="1">
      <c r="A9003" s="5" t="s">
        <v>11263</v>
      </c>
      <c r="B9003" s="5" t="s">
        <v>9280</v>
      </c>
      <c r="D9003" s="5" t="s">
        <v>10372</v>
      </c>
      <c r="E9003" s="8" t="s">
        <v>11306</v>
      </c>
      <c r="F9003" s="9" t="str">
        <f t="shared" si="1"/>
        <v>2026-08</v>
      </c>
      <c r="G9003" s="9" t="str">
        <f t="shared" si="2"/>
        <v>2026-W34</v>
      </c>
      <c r="H9003" s="10" t="s">
        <v>68</v>
      </c>
      <c r="I9003" s="24" t="s">
        <v>2359</v>
      </c>
      <c r="K9003" s="25"/>
    </row>
    <row r="9004" hidden="1" outlineLevel="1">
      <c r="A9004" s="5" t="s">
        <v>11263</v>
      </c>
      <c r="B9004" s="5" t="s">
        <v>10456</v>
      </c>
      <c r="D9004" s="5" t="s">
        <v>10457</v>
      </c>
      <c r="E9004" s="8" t="s">
        <v>11309</v>
      </c>
      <c r="F9004" s="9" t="str">
        <f t="shared" si="1"/>
        <v>2026-08</v>
      </c>
      <c r="G9004" s="9" t="str">
        <f t="shared" si="2"/>
        <v>2026-W34</v>
      </c>
      <c r="H9004" s="10" t="s">
        <v>68</v>
      </c>
      <c r="I9004" s="24" t="s">
        <v>2359</v>
      </c>
      <c r="K9004" s="25"/>
    </row>
    <row r="9005" hidden="1" outlineLevel="1">
      <c r="A9005" s="5" t="s">
        <v>11263</v>
      </c>
      <c r="B9005" s="5" t="s">
        <v>9818</v>
      </c>
      <c r="D9005" s="5" t="s">
        <v>2736</v>
      </c>
      <c r="E9005" s="8" t="s">
        <v>11309</v>
      </c>
      <c r="F9005" s="9" t="str">
        <f t="shared" si="1"/>
        <v>2026-08</v>
      </c>
      <c r="G9005" s="9" t="str">
        <f t="shared" si="2"/>
        <v>2026-W34</v>
      </c>
      <c r="H9005" s="10" t="s">
        <v>68</v>
      </c>
      <c r="I9005" s="24" t="s">
        <v>2359</v>
      </c>
      <c r="K9005" s="25"/>
    </row>
    <row r="9006" hidden="1" outlineLevel="1">
      <c r="A9006" s="5" t="s">
        <v>11263</v>
      </c>
      <c r="B9006" s="5" t="s">
        <v>10225</v>
      </c>
      <c r="D9006" s="5" t="s">
        <v>10226</v>
      </c>
      <c r="E9006" s="8" t="s">
        <v>11309</v>
      </c>
      <c r="F9006" s="9" t="str">
        <f t="shared" si="1"/>
        <v>2026-08</v>
      </c>
      <c r="G9006" s="9" t="str">
        <f t="shared" si="2"/>
        <v>2026-W34</v>
      </c>
      <c r="H9006" s="10" t="s">
        <v>68</v>
      </c>
      <c r="I9006" s="24" t="s">
        <v>2359</v>
      </c>
      <c r="K9006" s="25"/>
    </row>
    <row r="9007" hidden="1" outlineLevel="1">
      <c r="A9007" s="5" t="s">
        <v>11263</v>
      </c>
      <c r="B9007" s="5" t="s">
        <v>8778</v>
      </c>
      <c r="D9007" s="5" t="s">
        <v>820</v>
      </c>
      <c r="E9007" s="8" t="s">
        <v>11310</v>
      </c>
      <c r="F9007" s="9" t="str">
        <f t="shared" si="1"/>
        <v>2026-08</v>
      </c>
      <c r="G9007" s="9" t="str">
        <f t="shared" si="2"/>
        <v>2026-W34</v>
      </c>
      <c r="H9007" s="10" t="s">
        <v>68</v>
      </c>
      <c r="I9007" s="24" t="s">
        <v>2359</v>
      </c>
      <c r="K9007" s="25"/>
    </row>
    <row r="9008" hidden="1" outlineLevel="1">
      <c r="A9008" s="5" t="s">
        <v>11263</v>
      </c>
      <c r="B9008" s="5" t="s">
        <v>11311</v>
      </c>
      <c r="D9008" s="5" t="s">
        <v>2087</v>
      </c>
      <c r="E9008" s="8" t="s">
        <v>11312</v>
      </c>
      <c r="F9008" s="9" t="str">
        <f t="shared" si="1"/>
        <v>2026-08</v>
      </c>
      <c r="G9008" s="9" t="str">
        <f t="shared" si="2"/>
        <v>2026-W34</v>
      </c>
      <c r="H9008" s="10" t="s">
        <v>68</v>
      </c>
      <c r="I9008" s="24" t="s">
        <v>2359</v>
      </c>
      <c r="K9008" s="25"/>
    </row>
    <row r="9009" hidden="1" outlineLevel="1">
      <c r="A9009" s="5" t="s">
        <v>11263</v>
      </c>
      <c r="B9009" s="5" t="s">
        <v>7161</v>
      </c>
      <c r="D9009" s="5" t="s">
        <v>11313</v>
      </c>
      <c r="E9009" s="8" t="s">
        <v>11312</v>
      </c>
      <c r="F9009" s="9" t="str">
        <f t="shared" si="1"/>
        <v>2026-08</v>
      </c>
      <c r="G9009" s="9" t="str">
        <f t="shared" si="2"/>
        <v>2026-W34</v>
      </c>
      <c r="H9009" s="10" t="s">
        <v>68</v>
      </c>
      <c r="I9009" s="24" t="s">
        <v>2359</v>
      </c>
      <c r="K9009" s="25"/>
    </row>
    <row r="9010" hidden="1" outlineLevel="1">
      <c r="A9010" s="5" t="s">
        <v>11263</v>
      </c>
      <c r="B9010" s="5" t="s">
        <v>11314</v>
      </c>
      <c r="D9010" s="5" t="s">
        <v>11315</v>
      </c>
      <c r="E9010" s="8" t="s">
        <v>11312</v>
      </c>
      <c r="F9010" s="9" t="str">
        <f t="shared" si="1"/>
        <v>2026-08</v>
      </c>
      <c r="G9010" s="9" t="str">
        <f t="shared" si="2"/>
        <v>2026-W34</v>
      </c>
      <c r="H9010" s="10" t="s">
        <v>68</v>
      </c>
      <c r="I9010" s="24" t="s">
        <v>2359</v>
      </c>
      <c r="K9010" s="25"/>
    </row>
    <row r="9011" hidden="1" outlineLevel="1">
      <c r="A9011" s="5" t="s">
        <v>11263</v>
      </c>
      <c r="B9011" s="5" t="s">
        <v>11316</v>
      </c>
      <c r="D9011" s="5" t="s">
        <v>3718</v>
      </c>
      <c r="E9011" s="8" t="s">
        <v>11317</v>
      </c>
      <c r="F9011" s="9" t="str">
        <f t="shared" si="1"/>
        <v>2026-08</v>
      </c>
      <c r="G9011" s="9" t="str">
        <f t="shared" si="2"/>
        <v>2026-W34</v>
      </c>
      <c r="H9011" s="10" t="s">
        <v>68</v>
      </c>
      <c r="I9011" s="24" t="s">
        <v>2359</v>
      </c>
      <c r="K9011" s="25"/>
    </row>
    <row r="9012" hidden="1" outlineLevel="1">
      <c r="A9012" s="5" t="s">
        <v>11263</v>
      </c>
      <c r="B9012" s="5" t="s">
        <v>8765</v>
      </c>
      <c r="D9012" s="5" t="s">
        <v>1583</v>
      </c>
      <c r="E9012" s="8" t="s">
        <v>11317</v>
      </c>
      <c r="F9012" s="9" t="str">
        <f t="shared" si="1"/>
        <v>2026-08</v>
      </c>
      <c r="G9012" s="9" t="str">
        <f t="shared" si="2"/>
        <v>2026-W34</v>
      </c>
      <c r="H9012" s="10" t="s">
        <v>68</v>
      </c>
      <c r="I9012" s="24" t="s">
        <v>2359</v>
      </c>
      <c r="K9012" s="25"/>
    </row>
    <row r="9013" hidden="1" outlineLevel="1">
      <c r="A9013" s="5" t="s">
        <v>11263</v>
      </c>
      <c r="B9013" s="5" t="s">
        <v>11318</v>
      </c>
      <c r="D9013" s="5" t="s">
        <v>1401</v>
      </c>
      <c r="E9013" s="8" t="s">
        <v>11317</v>
      </c>
      <c r="F9013" s="9" t="str">
        <f t="shared" si="1"/>
        <v>2026-08</v>
      </c>
      <c r="G9013" s="9" t="str">
        <f t="shared" si="2"/>
        <v>2026-W34</v>
      </c>
      <c r="H9013" s="10" t="s">
        <v>68</v>
      </c>
      <c r="I9013" s="24" t="s">
        <v>2359</v>
      </c>
      <c r="K9013" s="25"/>
    </row>
    <row r="9014" hidden="1" outlineLevel="1">
      <c r="A9014" s="5" t="s">
        <v>11263</v>
      </c>
      <c r="B9014" s="5" t="s">
        <v>11319</v>
      </c>
      <c r="D9014" s="5" t="s">
        <v>2959</v>
      </c>
      <c r="E9014" s="8" t="s">
        <v>11317</v>
      </c>
      <c r="F9014" s="9" t="str">
        <f t="shared" si="1"/>
        <v>2026-08</v>
      </c>
      <c r="G9014" s="9" t="str">
        <f t="shared" si="2"/>
        <v>2026-W34</v>
      </c>
      <c r="H9014" s="10" t="s">
        <v>68</v>
      </c>
      <c r="I9014" s="24" t="s">
        <v>2359</v>
      </c>
      <c r="K9014" s="25"/>
    </row>
    <row r="9015" hidden="1" outlineLevel="1">
      <c r="A9015" s="5" t="s">
        <v>11263</v>
      </c>
      <c r="B9015" s="5" t="s">
        <v>10021</v>
      </c>
      <c r="D9015" s="5" t="s">
        <v>106</v>
      </c>
      <c r="E9015" s="8" t="s">
        <v>11317</v>
      </c>
      <c r="F9015" s="9" t="str">
        <f t="shared" si="1"/>
        <v>2026-08</v>
      </c>
      <c r="G9015" s="9" t="str">
        <f t="shared" si="2"/>
        <v>2026-W34</v>
      </c>
      <c r="H9015" s="10" t="s">
        <v>68</v>
      </c>
      <c r="I9015" s="24" t="s">
        <v>2359</v>
      </c>
      <c r="K9015" s="25"/>
    </row>
    <row r="9016" hidden="1" outlineLevel="1">
      <c r="A9016" s="5" t="s">
        <v>11263</v>
      </c>
      <c r="B9016" s="5" t="s">
        <v>11320</v>
      </c>
      <c r="D9016" s="5" t="s">
        <v>2831</v>
      </c>
      <c r="E9016" s="8" t="s">
        <v>11317</v>
      </c>
      <c r="F9016" s="9" t="str">
        <f t="shared" si="1"/>
        <v>2026-08</v>
      </c>
      <c r="G9016" s="9" t="str">
        <f t="shared" si="2"/>
        <v>2026-W34</v>
      </c>
      <c r="H9016" s="10" t="s">
        <v>68</v>
      </c>
      <c r="I9016" s="24" t="s">
        <v>2359</v>
      </c>
      <c r="K9016" s="25"/>
    </row>
    <row r="9017" hidden="1" outlineLevel="1">
      <c r="A9017" s="5" t="s">
        <v>11263</v>
      </c>
      <c r="B9017" s="5" t="s">
        <v>11321</v>
      </c>
      <c r="D9017" s="5" t="s">
        <v>11322</v>
      </c>
      <c r="E9017" s="8" t="s">
        <v>11323</v>
      </c>
      <c r="F9017" s="9" t="str">
        <f t="shared" si="1"/>
        <v>2026-08</v>
      </c>
      <c r="G9017" s="9" t="str">
        <f t="shared" si="2"/>
        <v>2026-W34</v>
      </c>
      <c r="H9017" s="10" t="s">
        <v>68</v>
      </c>
      <c r="I9017" s="24" t="s">
        <v>2359</v>
      </c>
      <c r="K9017" s="25"/>
    </row>
    <row r="9018" hidden="1" outlineLevel="1">
      <c r="A9018" s="5" t="s">
        <v>11263</v>
      </c>
      <c r="B9018" s="5" t="s">
        <v>11324</v>
      </c>
      <c r="D9018" s="5" t="s">
        <v>7754</v>
      </c>
      <c r="E9018" s="8" t="s">
        <v>11323</v>
      </c>
      <c r="F9018" s="9" t="str">
        <f t="shared" si="1"/>
        <v>2026-08</v>
      </c>
      <c r="G9018" s="9" t="str">
        <f t="shared" si="2"/>
        <v>2026-W34</v>
      </c>
      <c r="H9018" s="10" t="s">
        <v>68</v>
      </c>
      <c r="I9018" s="24" t="s">
        <v>2359</v>
      </c>
      <c r="K9018" s="25"/>
    </row>
    <row r="9019" hidden="1" outlineLevel="1">
      <c r="A9019" s="5" t="s">
        <v>11263</v>
      </c>
      <c r="B9019" s="5" t="s">
        <v>9402</v>
      </c>
      <c r="D9019" s="5" t="s">
        <v>7471</v>
      </c>
      <c r="E9019" s="8" t="s">
        <v>11323</v>
      </c>
      <c r="F9019" s="9" t="str">
        <f t="shared" si="1"/>
        <v>2026-08</v>
      </c>
      <c r="G9019" s="9" t="str">
        <f t="shared" si="2"/>
        <v>2026-W34</v>
      </c>
      <c r="H9019" s="10" t="s">
        <v>68</v>
      </c>
      <c r="I9019" s="24" t="s">
        <v>2359</v>
      </c>
      <c r="K9019" s="25"/>
    </row>
    <row r="9020" hidden="1" outlineLevel="1">
      <c r="A9020" s="5" t="s">
        <v>11263</v>
      </c>
      <c r="B9020" s="5" t="s">
        <v>11325</v>
      </c>
      <c r="D9020" s="5" t="s">
        <v>1422</v>
      </c>
      <c r="E9020" s="8" t="s">
        <v>11326</v>
      </c>
      <c r="F9020" s="9" t="str">
        <f t="shared" si="1"/>
        <v>2026-08</v>
      </c>
      <c r="G9020" s="9" t="str">
        <f t="shared" si="2"/>
        <v>2026-W34</v>
      </c>
      <c r="H9020" s="10" t="s">
        <v>68</v>
      </c>
      <c r="I9020" s="24" t="s">
        <v>2359</v>
      </c>
      <c r="K9020" s="25"/>
    </row>
    <row r="9021" hidden="1" outlineLevel="1">
      <c r="A9021" s="5" t="s">
        <v>11263</v>
      </c>
      <c r="B9021" s="5" t="s">
        <v>11327</v>
      </c>
      <c r="D9021" s="5" t="s">
        <v>2738</v>
      </c>
      <c r="E9021" s="8" t="s">
        <v>11326</v>
      </c>
      <c r="F9021" s="9" t="str">
        <f t="shared" si="1"/>
        <v>2026-08</v>
      </c>
      <c r="G9021" s="9" t="str">
        <f t="shared" si="2"/>
        <v>2026-W34</v>
      </c>
      <c r="H9021" s="10" t="s">
        <v>68</v>
      </c>
      <c r="I9021" s="24" t="s">
        <v>2359</v>
      </c>
      <c r="K9021" s="25"/>
    </row>
    <row r="9022" hidden="1" outlineLevel="1">
      <c r="A9022" s="5" t="s">
        <v>11263</v>
      </c>
      <c r="B9022" s="5" t="s">
        <v>9711</v>
      </c>
      <c r="D9022" s="5" t="s">
        <v>5430</v>
      </c>
      <c r="E9022" s="8" t="s">
        <v>11326</v>
      </c>
      <c r="F9022" s="9" t="str">
        <f t="shared" si="1"/>
        <v>2026-08</v>
      </c>
      <c r="G9022" s="9" t="str">
        <f t="shared" si="2"/>
        <v>2026-W34</v>
      </c>
      <c r="H9022" s="10" t="s">
        <v>68</v>
      </c>
      <c r="I9022" s="24" t="s">
        <v>2359</v>
      </c>
      <c r="K9022" s="25"/>
    </row>
    <row r="9023" hidden="1" outlineLevel="1">
      <c r="A9023" s="5" t="s">
        <v>11263</v>
      </c>
      <c r="B9023" s="5" t="s">
        <v>11328</v>
      </c>
      <c r="D9023" s="5" t="s">
        <v>2065</v>
      </c>
      <c r="E9023" s="8" t="s">
        <v>11326</v>
      </c>
      <c r="F9023" s="9" t="str">
        <f t="shared" si="1"/>
        <v>2026-08</v>
      </c>
      <c r="G9023" s="9" t="str">
        <f t="shared" si="2"/>
        <v>2026-W34</v>
      </c>
      <c r="H9023" s="10" t="s">
        <v>68</v>
      </c>
      <c r="I9023" s="24" t="s">
        <v>2359</v>
      </c>
      <c r="K9023" s="25"/>
    </row>
    <row r="9024" hidden="1" outlineLevel="1">
      <c r="A9024" s="5" t="s">
        <v>11263</v>
      </c>
      <c r="B9024" s="5" t="s">
        <v>11329</v>
      </c>
      <c r="D9024" s="5" t="s">
        <v>2295</v>
      </c>
      <c r="E9024" s="8" t="s">
        <v>11326</v>
      </c>
      <c r="F9024" s="9" t="str">
        <f t="shared" si="1"/>
        <v>2026-08</v>
      </c>
      <c r="G9024" s="9" t="str">
        <f t="shared" si="2"/>
        <v>2026-W34</v>
      </c>
      <c r="H9024" s="10" t="s">
        <v>68</v>
      </c>
      <c r="I9024" s="24" t="s">
        <v>2359</v>
      </c>
      <c r="K9024" s="25"/>
    </row>
    <row r="9025" hidden="1" outlineLevel="1">
      <c r="A9025" s="5" t="s">
        <v>11263</v>
      </c>
      <c r="B9025" s="5" t="s">
        <v>10320</v>
      </c>
      <c r="D9025" s="5" t="s">
        <v>3935</v>
      </c>
      <c r="E9025" s="8" t="s">
        <v>11326</v>
      </c>
      <c r="F9025" s="9" t="str">
        <f t="shared" si="1"/>
        <v>2026-08</v>
      </c>
      <c r="G9025" s="9" t="str">
        <f t="shared" si="2"/>
        <v>2026-W34</v>
      </c>
      <c r="H9025" s="10" t="s">
        <v>68</v>
      </c>
      <c r="I9025" s="24" t="s">
        <v>2359</v>
      </c>
      <c r="K9025" s="25"/>
    </row>
    <row r="9026" hidden="1" outlineLevel="1">
      <c r="A9026" s="5" t="s">
        <v>11263</v>
      </c>
      <c r="B9026" s="5" t="s">
        <v>8753</v>
      </c>
      <c r="D9026" s="5" t="s">
        <v>6803</v>
      </c>
      <c r="E9026" s="8" t="s">
        <v>11330</v>
      </c>
      <c r="F9026" s="9" t="str">
        <f t="shared" si="1"/>
        <v>2026-08</v>
      </c>
      <c r="G9026" s="9" t="str">
        <f t="shared" si="2"/>
        <v>2026-W34</v>
      </c>
      <c r="H9026" s="10" t="s">
        <v>68</v>
      </c>
      <c r="I9026" s="24" t="s">
        <v>2359</v>
      </c>
      <c r="K9026" s="25"/>
    </row>
    <row r="9027" hidden="1" outlineLevel="1">
      <c r="A9027" s="5" t="s">
        <v>11263</v>
      </c>
      <c r="B9027" s="5" t="s">
        <v>8783</v>
      </c>
      <c r="D9027" s="5" t="s">
        <v>6820</v>
      </c>
      <c r="E9027" s="8" t="s">
        <v>11330</v>
      </c>
      <c r="F9027" s="9" t="str">
        <f t="shared" si="1"/>
        <v>2026-08</v>
      </c>
      <c r="G9027" s="9" t="str">
        <f t="shared" si="2"/>
        <v>2026-W34</v>
      </c>
      <c r="H9027" s="10" t="s">
        <v>68</v>
      </c>
      <c r="I9027" s="24" t="s">
        <v>2359</v>
      </c>
      <c r="K9027" s="25"/>
    </row>
    <row r="9028" hidden="1" outlineLevel="1">
      <c r="A9028" s="5" t="s">
        <v>11263</v>
      </c>
      <c r="B9028" s="5" t="s">
        <v>10398</v>
      </c>
      <c r="D9028" s="5" t="s">
        <v>3824</v>
      </c>
      <c r="E9028" s="8" t="s">
        <v>11330</v>
      </c>
      <c r="F9028" s="9" t="str">
        <f t="shared" si="1"/>
        <v>2026-08</v>
      </c>
      <c r="G9028" s="9" t="str">
        <f t="shared" si="2"/>
        <v>2026-W34</v>
      </c>
      <c r="H9028" s="10" t="s">
        <v>68</v>
      </c>
      <c r="I9028" s="24" t="s">
        <v>2359</v>
      </c>
      <c r="K9028" s="25"/>
    </row>
    <row r="9029" hidden="1" outlineLevel="1">
      <c r="A9029" s="5" t="s">
        <v>11263</v>
      </c>
      <c r="B9029" s="5" t="s">
        <v>9502</v>
      </c>
      <c r="D9029" s="5" t="s">
        <v>8668</v>
      </c>
      <c r="E9029" s="8" t="s">
        <v>11330</v>
      </c>
      <c r="F9029" s="9" t="str">
        <f t="shared" si="1"/>
        <v>2026-08</v>
      </c>
      <c r="G9029" s="9" t="str">
        <f t="shared" si="2"/>
        <v>2026-W34</v>
      </c>
      <c r="H9029" s="10" t="s">
        <v>68</v>
      </c>
      <c r="I9029" s="24" t="s">
        <v>2359</v>
      </c>
      <c r="K9029" s="25"/>
    </row>
    <row r="9030" hidden="1" outlineLevel="1">
      <c r="A9030" s="5" t="s">
        <v>11263</v>
      </c>
      <c r="B9030" s="5" t="s">
        <v>11331</v>
      </c>
      <c r="D9030" s="5" t="s">
        <v>11332</v>
      </c>
      <c r="E9030" s="8" t="s">
        <v>11330</v>
      </c>
      <c r="F9030" s="9" t="str">
        <f t="shared" si="1"/>
        <v>2026-08</v>
      </c>
      <c r="G9030" s="9" t="str">
        <f t="shared" si="2"/>
        <v>2026-W34</v>
      </c>
      <c r="H9030" s="10" t="s">
        <v>68</v>
      </c>
      <c r="I9030" s="24" t="s">
        <v>2359</v>
      </c>
      <c r="K9030" s="25"/>
    </row>
    <row r="9031" hidden="1" outlineLevel="1">
      <c r="A9031" s="5" t="s">
        <v>11263</v>
      </c>
      <c r="B9031" s="5" t="s">
        <v>8942</v>
      </c>
      <c r="D9031" s="5" t="s">
        <v>1410</v>
      </c>
      <c r="E9031" s="8" t="s">
        <v>11333</v>
      </c>
      <c r="F9031" s="9" t="str">
        <f t="shared" si="1"/>
        <v>2026-08</v>
      </c>
      <c r="G9031" s="9" t="str">
        <f t="shared" si="2"/>
        <v>2026-W34</v>
      </c>
      <c r="H9031" s="10" t="s">
        <v>68</v>
      </c>
      <c r="I9031" s="24" t="s">
        <v>2359</v>
      </c>
      <c r="K9031" s="25"/>
    </row>
    <row r="9032" hidden="1" outlineLevel="1">
      <c r="A9032" s="5" t="s">
        <v>11263</v>
      </c>
      <c r="B9032" s="5" t="s">
        <v>8942</v>
      </c>
      <c r="D9032" s="5" t="s">
        <v>1410</v>
      </c>
      <c r="E9032" s="8" t="s">
        <v>11333</v>
      </c>
      <c r="F9032" s="9" t="str">
        <f t="shared" si="1"/>
        <v>2026-08</v>
      </c>
      <c r="G9032" s="9" t="str">
        <f t="shared" si="2"/>
        <v>2026-W34</v>
      </c>
      <c r="H9032" s="10" t="s">
        <v>68</v>
      </c>
      <c r="I9032" s="24" t="s">
        <v>2359</v>
      </c>
      <c r="K9032" s="25"/>
    </row>
    <row r="9033" hidden="1" outlineLevel="1">
      <c r="A9033" s="5" t="s">
        <v>11263</v>
      </c>
      <c r="B9033" s="5" t="s">
        <v>7868</v>
      </c>
      <c r="D9033" s="5" t="s">
        <v>7869</v>
      </c>
      <c r="E9033" s="8" t="s">
        <v>11333</v>
      </c>
      <c r="F9033" s="9" t="str">
        <f t="shared" si="1"/>
        <v>2026-08</v>
      </c>
      <c r="G9033" s="9" t="str">
        <f t="shared" si="2"/>
        <v>2026-W34</v>
      </c>
      <c r="H9033" s="10" t="s">
        <v>68</v>
      </c>
      <c r="I9033" s="24" t="s">
        <v>2359</v>
      </c>
      <c r="K9033" s="25"/>
    </row>
    <row r="9034" hidden="1" outlineLevel="1">
      <c r="A9034" s="5" t="s">
        <v>11263</v>
      </c>
      <c r="B9034" s="5" t="s">
        <v>9256</v>
      </c>
      <c r="D9034" s="5" t="s">
        <v>696</v>
      </c>
      <c r="E9034" s="8" t="s">
        <v>11334</v>
      </c>
      <c r="F9034" s="9" t="str">
        <f t="shared" si="1"/>
        <v>2026-08</v>
      </c>
      <c r="G9034" s="9" t="str">
        <f t="shared" si="2"/>
        <v>2026-W34</v>
      </c>
      <c r="H9034" s="10" t="s">
        <v>68</v>
      </c>
      <c r="I9034" s="24" t="s">
        <v>2359</v>
      </c>
      <c r="K9034" s="25"/>
    </row>
    <row r="9035" hidden="1" outlineLevel="1">
      <c r="A9035" s="5" t="s">
        <v>11263</v>
      </c>
      <c r="B9035" s="5" t="s">
        <v>11335</v>
      </c>
      <c r="D9035" s="5" t="s">
        <v>625</v>
      </c>
      <c r="E9035" s="8" t="s">
        <v>11334</v>
      </c>
      <c r="F9035" s="9" t="str">
        <f t="shared" si="1"/>
        <v>2026-08</v>
      </c>
      <c r="G9035" s="9" t="str">
        <f t="shared" si="2"/>
        <v>2026-W34</v>
      </c>
      <c r="H9035" s="10" t="s">
        <v>68</v>
      </c>
      <c r="I9035" s="24" t="s">
        <v>2359</v>
      </c>
      <c r="K9035" s="25"/>
    </row>
    <row r="9036" hidden="1" outlineLevel="1">
      <c r="A9036" s="5" t="s">
        <v>11263</v>
      </c>
      <c r="B9036" s="5" t="s">
        <v>1960</v>
      </c>
      <c r="D9036" s="5" t="s">
        <v>10100</v>
      </c>
      <c r="E9036" s="8" t="s">
        <v>11334</v>
      </c>
      <c r="F9036" s="9" t="str">
        <f t="shared" si="1"/>
        <v>2026-08</v>
      </c>
      <c r="G9036" s="9" t="str">
        <f t="shared" si="2"/>
        <v>2026-W34</v>
      </c>
      <c r="H9036" s="10" t="s">
        <v>68</v>
      </c>
      <c r="I9036" s="24" t="s">
        <v>2359</v>
      </c>
      <c r="K9036" s="25"/>
    </row>
    <row r="9037" hidden="1" outlineLevel="1">
      <c r="A9037" s="5" t="s">
        <v>11263</v>
      </c>
      <c r="B9037" s="5" t="s">
        <v>10365</v>
      </c>
      <c r="D9037" s="5" t="s">
        <v>7736</v>
      </c>
      <c r="E9037" s="8" t="s">
        <v>11336</v>
      </c>
      <c r="F9037" s="9" t="str">
        <f t="shared" si="1"/>
        <v>2026-08</v>
      </c>
      <c r="G9037" s="9" t="str">
        <f t="shared" si="2"/>
        <v>2026-W34</v>
      </c>
      <c r="H9037" s="10" t="s">
        <v>68</v>
      </c>
      <c r="I9037" s="24" t="s">
        <v>2359</v>
      </c>
      <c r="K9037" s="25"/>
    </row>
    <row r="9038" hidden="1" outlineLevel="1">
      <c r="A9038" s="5" t="s">
        <v>11263</v>
      </c>
      <c r="B9038" s="5" t="s">
        <v>2054</v>
      </c>
      <c r="D9038" s="5" t="s">
        <v>2616</v>
      </c>
      <c r="E9038" s="8" t="s">
        <v>11336</v>
      </c>
      <c r="F9038" s="9" t="str">
        <f t="shared" si="1"/>
        <v>2026-08</v>
      </c>
      <c r="G9038" s="9" t="str">
        <f t="shared" si="2"/>
        <v>2026-W34</v>
      </c>
      <c r="H9038" s="10" t="s">
        <v>68</v>
      </c>
      <c r="I9038" s="24" t="s">
        <v>2359</v>
      </c>
      <c r="K9038" s="25"/>
    </row>
    <row r="9039" hidden="1" outlineLevel="1">
      <c r="A9039" s="5" t="s">
        <v>11263</v>
      </c>
      <c r="B9039" s="5" t="s">
        <v>11337</v>
      </c>
      <c r="D9039" s="5" t="s">
        <v>6383</v>
      </c>
      <c r="E9039" s="8" t="s">
        <v>11336</v>
      </c>
      <c r="F9039" s="9" t="str">
        <f t="shared" si="1"/>
        <v>2026-08</v>
      </c>
      <c r="G9039" s="9" t="str">
        <f t="shared" si="2"/>
        <v>2026-W34</v>
      </c>
      <c r="H9039" s="10" t="s">
        <v>68</v>
      </c>
      <c r="I9039" s="24" t="s">
        <v>2359</v>
      </c>
      <c r="K9039" s="25"/>
    </row>
    <row r="9040" hidden="1" outlineLevel="1">
      <c r="A9040" s="5" t="s">
        <v>11263</v>
      </c>
      <c r="B9040" s="5" t="s">
        <v>10112</v>
      </c>
      <c r="D9040" s="5" t="s">
        <v>10113</v>
      </c>
      <c r="E9040" s="8" t="s">
        <v>11336</v>
      </c>
      <c r="F9040" s="9" t="str">
        <f t="shared" si="1"/>
        <v>2026-08</v>
      </c>
      <c r="G9040" s="9" t="str">
        <f t="shared" si="2"/>
        <v>2026-W34</v>
      </c>
      <c r="H9040" s="10" t="s">
        <v>68</v>
      </c>
      <c r="I9040" s="24" t="s">
        <v>2359</v>
      </c>
      <c r="K9040" s="25"/>
    </row>
    <row r="9041" hidden="1" outlineLevel="1">
      <c r="A9041" s="5" t="s">
        <v>11263</v>
      </c>
      <c r="B9041" s="5" t="s">
        <v>8762</v>
      </c>
      <c r="D9041" s="5" t="s">
        <v>6360</v>
      </c>
      <c r="E9041" s="8" t="s">
        <v>11336</v>
      </c>
      <c r="F9041" s="9" t="str">
        <f t="shared" si="1"/>
        <v>2026-08</v>
      </c>
      <c r="G9041" s="9" t="str">
        <f t="shared" si="2"/>
        <v>2026-W34</v>
      </c>
      <c r="H9041" s="10" t="s">
        <v>68</v>
      </c>
      <c r="I9041" s="24" t="s">
        <v>2359</v>
      </c>
      <c r="K9041" s="25"/>
    </row>
    <row r="9042" hidden="1" outlineLevel="1">
      <c r="A9042" s="5" t="s">
        <v>11263</v>
      </c>
      <c r="B9042" s="5" t="s">
        <v>9450</v>
      </c>
      <c r="D9042" s="5" t="s">
        <v>4138</v>
      </c>
      <c r="E9042" s="8" t="s">
        <v>11338</v>
      </c>
      <c r="F9042" s="9" t="str">
        <f t="shared" si="1"/>
        <v>2026-08</v>
      </c>
      <c r="G9042" s="9" t="str">
        <f t="shared" si="2"/>
        <v>2026-W34</v>
      </c>
      <c r="H9042" s="10" t="s">
        <v>68</v>
      </c>
      <c r="I9042" s="24" t="s">
        <v>2359</v>
      </c>
      <c r="K9042" s="25"/>
    </row>
    <row r="9043" hidden="1" outlineLevel="1">
      <c r="A9043" s="5" t="s">
        <v>11263</v>
      </c>
      <c r="B9043" s="5" t="s">
        <v>8775</v>
      </c>
      <c r="D9043" s="5" t="s">
        <v>2746</v>
      </c>
      <c r="E9043" s="8" t="s">
        <v>11338</v>
      </c>
      <c r="F9043" s="9" t="str">
        <f t="shared" si="1"/>
        <v>2026-08</v>
      </c>
      <c r="G9043" s="9" t="str">
        <f t="shared" si="2"/>
        <v>2026-W34</v>
      </c>
      <c r="H9043" s="10" t="s">
        <v>68</v>
      </c>
      <c r="I9043" s="24" t="s">
        <v>2359</v>
      </c>
      <c r="K9043" s="25"/>
    </row>
    <row r="9044" hidden="1" outlineLevel="1">
      <c r="A9044" s="5" t="s">
        <v>11263</v>
      </c>
      <c r="B9044" s="5" t="s">
        <v>8945</v>
      </c>
      <c r="D9044" s="5" t="s">
        <v>10027</v>
      </c>
      <c r="E9044" s="8" t="s">
        <v>11338</v>
      </c>
      <c r="F9044" s="9" t="str">
        <f t="shared" si="1"/>
        <v>2026-08</v>
      </c>
      <c r="G9044" s="9" t="str">
        <f t="shared" si="2"/>
        <v>2026-W34</v>
      </c>
      <c r="H9044" s="10" t="s">
        <v>68</v>
      </c>
      <c r="I9044" s="24" t="s">
        <v>2359</v>
      </c>
      <c r="K9044" s="25"/>
    </row>
    <row r="9045" hidden="1" outlineLevel="1">
      <c r="A9045" s="5" t="s">
        <v>11263</v>
      </c>
      <c r="B9045" s="5" t="s">
        <v>9077</v>
      </c>
      <c r="D9045" s="5" t="s">
        <v>10177</v>
      </c>
      <c r="E9045" s="8" t="s">
        <v>11338</v>
      </c>
      <c r="F9045" s="9" t="str">
        <f t="shared" si="1"/>
        <v>2026-08</v>
      </c>
      <c r="G9045" s="9" t="str">
        <f t="shared" si="2"/>
        <v>2026-W34</v>
      </c>
      <c r="H9045" s="10" t="s">
        <v>68</v>
      </c>
      <c r="I9045" s="24" t="s">
        <v>2359</v>
      </c>
      <c r="K9045" s="25"/>
    </row>
    <row r="9046" hidden="1" outlineLevel="1">
      <c r="A9046" s="5" t="s">
        <v>11263</v>
      </c>
      <c r="B9046" s="5" t="s">
        <v>11339</v>
      </c>
      <c r="D9046" s="5" t="s">
        <v>11340</v>
      </c>
      <c r="E9046" s="8" t="s">
        <v>11338</v>
      </c>
      <c r="F9046" s="9" t="str">
        <f t="shared" si="1"/>
        <v>2026-08</v>
      </c>
      <c r="G9046" s="9" t="str">
        <f t="shared" si="2"/>
        <v>2026-W34</v>
      </c>
      <c r="H9046" s="10" t="s">
        <v>68</v>
      </c>
      <c r="I9046" s="24" t="s">
        <v>2359</v>
      </c>
      <c r="K9046" s="25"/>
    </row>
    <row r="9047" hidden="1" outlineLevel="1">
      <c r="A9047" s="5" t="s">
        <v>11263</v>
      </c>
      <c r="B9047" s="5" t="s">
        <v>9878</v>
      </c>
      <c r="D9047" s="5" t="s">
        <v>5176</v>
      </c>
      <c r="E9047" s="8" t="s">
        <v>11338</v>
      </c>
      <c r="F9047" s="9" t="str">
        <f t="shared" si="1"/>
        <v>2026-08</v>
      </c>
      <c r="G9047" s="9" t="str">
        <f t="shared" si="2"/>
        <v>2026-W34</v>
      </c>
      <c r="H9047" s="10" t="s">
        <v>68</v>
      </c>
      <c r="I9047" s="24" t="s">
        <v>2359</v>
      </c>
      <c r="K9047" s="25"/>
    </row>
    <row r="9048" hidden="1" outlineLevel="1">
      <c r="A9048" s="5" t="s">
        <v>11263</v>
      </c>
      <c r="B9048" s="5" t="s">
        <v>10116</v>
      </c>
      <c r="D9048" s="5" t="s">
        <v>8207</v>
      </c>
      <c r="E9048" s="8" t="s">
        <v>11338</v>
      </c>
      <c r="F9048" s="9" t="str">
        <f t="shared" si="1"/>
        <v>2026-08</v>
      </c>
      <c r="G9048" s="9" t="str">
        <f t="shared" si="2"/>
        <v>2026-W34</v>
      </c>
      <c r="H9048" s="10" t="s">
        <v>68</v>
      </c>
      <c r="I9048" s="24" t="s">
        <v>2359</v>
      </c>
      <c r="K9048" s="25"/>
    </row>
    <row r="9049" hidden="1" outlineLevel="1">
      <c r="A9049" s="5" t="s">
        <v>11263</v>
      </c>
      <c r="B9049" s="5" t="s">
        <v>11341</v>
      </c>
      <c r="D9049" s="5" t="s">
        <v>3857</v>
      </c>
      <c r="E9049" s="8" t="s">
        <v>11338</v>
      </c>
      <c r="F9049" s="9" t="str">
        <f t="shared" si="1"/>
        <v>2026-08</v>
      </c>
      <c r="G9049" s="9" t="str">
        <f t="shared" si="2"/>
        <v>2026-W34</v>
      </c>
      <c r="H9049" s="10" t="s">
        <v>68</v>
      </c>
      <c r="I9049" s="24" t="s">
        <v>2359</v>
      </c>
      <c r="K9049" s="25"/>
    </row>
    <row r="9050" hidden="1" outlineLevel="1">
      <c r="A9050" s="5" t="s">
        <v>11263</v>
      </c>
      <c r="B9050" s="5" t="s">
        <v>10108</v>
      </c>
      <c r="D9050" s="5" t="s">
        <v>10109</v>
      </c>
      <c r="E9050" s="8" t="s">
        <v>11338</v>
      </c>
      <c r="F9050" s="9" t="str">
        <f t="shared" si="1"/>
        <v>2026-08</v>
      </c>
      <c r="G9050" s="9" t="str">
        <f t="shared" si="2"/>
        <v>2026-W34</v>
      </c>
      <c r="H9050" s="10" t="s">
        <v>68</v>
      </c>
      <c r="I9050" s="24" t="s">
        <v>2359</v>
      </c>
      <c r="K9050" s="25"/>
    </row>
    <row r="9051" hidden="1" outlineLevel="1">
      <c r="A9051" s="5" t="s">
        <v>11263</v>
      </c>
      <c r="B9051" s="5" t="s">
        <v>9333</v>
      </c>
      <c r="D9051" s="5" t="s">
        <v>1168</v>
      </c>
      <c r="E9051" s="8" t="s">
        <v>11338</v>
      </c>
      <c r="F9051" s="9" t="str">
        <f t="shared" si="1"/>
        <v>2026-08</v>
      </c>
      <c r="G9051" s="9" t="str">
        <f t="shared" si="2"/>
        <v>2026-W34</v>
      </c>
      <c r="H9051" s="10" t="s">
        <v>68</v>
      </c>
      <c r="I9051" s="24" t="s">
        <v>2359</v>
      </c>
      <c r="K9051" s="25"/>
    </row>
    <row r="9052" hidden="1" outlineLevel="1">
      <c r="A9052" s="5" t="s">
        <v>11263</v>
      </c>
      <c r="B9052" s="5" t="s">
        <v>11342</v>
      </c>
      <c r="D9052" s="5" t="s">
        <v>11343</v>
      </c>
      <c r="E9052" s="8" t="s">
        <v>11338</v>
      </c>
      <c r="F9052" s="9" t="str">
        <f t="shared" si="1"/>
        <v>2026-08</v>
      </c>
      <c r="G9052" s="9" t="str">
        <f t="shared" si="2"/>
        <v>2026-W34</v>
      </c>
      <c r="H9052" s="10" t="s">
        <v>68</v>
      </c>
      <c r="I9052" s="24" t="s">
        <v>2359</v>
      </c>
      <c r="K9052" s="25"/>
    </row>
    <row r="9053" hidden="1" outlineLevel="1">
      <c r="A9053" s="5" t="s">
        <v>11263</v>
      </c>
      <c r="B9053" s="5" t="s">
        <v>11344</v>
      </c>
      <c r="D9053" s="5" t="s">
        <v>11345</v>
      </c>
      <c r="E9053" s="8" t="s">
        <v>11338</v>
      </c>
      <c r="F9053" s="9" t="str">
        <f t="shared" si="1"/>
        <v>2026-08</v>
      </c>
      <c r="G9053" s="9" t="str">
        <f t="shared" si="2"/>
        <v>2026-W34</v>
      </c>
      <c r="H9053" s="10" t="s">
        <v>68</v>
      </c>
      <c r="I9053" s="24" t="s">
        <v>2359</v>
      </c>
      <c r="K9053" s="25"/>
    </row>
    <row r="9054" hidden="1" outlineLevel="1">
      <c r="A9054" s="5" t="s">
        <v>11263</v>
      </c>
      <c r="B9054" s="5" t="s">
        <v>9563</v>
      </c>
      <c r="D9054" s="5" t="s">
        <v>1860</v>
      </c>
      <c r="E9054" s="8" t="s">
        <v>11338</v>
      </c>
      <c r="F9054" s="9" t="str">
        <f t="shared" si="1"/>
        <v>2026-08</v>
      </c>
      <c r="G9054" s="9" t="str">
        <f t="shared" si="2"/>
        <v>2026-W34</v>
      </c>
      <c r="H9054" s="10" t="s">
        <v>68</v>
      </c>
      <c r="I9054" s="24" t="s">
        <v>2359</v>
      </c>
      <c r="K9054" s="25"/>
    </row>
    <row r="9055" hidden="1" outlineLevel="1">
      <c r="A9055" s="5" t="s">
        <v>11263</v>
      </c>
      <c r="B9055" s="5" t="s">
        <v>9768</v>
      </c>
      <c r="D9055" s="5" t="s">
        <v>8681</v>
      </c>
      <c r="E9055" s="8" t="s">
        <v>11338</v>
      </c>
      <c r="F9055" s="9" t="str">
        <f t="shared" si="1"/>
        <v>2026-08</v>
      </c>
      <c r="G9055" s="9" t="str">
        <f t="shared" si="2"/>
        <v>2026-W34</v>
      </c>
      <c r="H9055" s="10" t="s">
        <v>68</v>
      </c>
      <c r="I9055" s="24" t="s">
        <v>2359</v>
      </c>
      <c r="K9055" s="25"/>
    </row>
    <row r="9056" hidden="1" outlineLevel="1">
      <c r="A9056" s="5" t="s">
        <v>11263</v>
      </c>
      <c r="B9056" s="5" t="s">
        <v>10389</v>
      </c>
      <c r="D9056" s="5" t="s">
        <v>7986</v>
      </c>
      <c r="E9056" s="8" t="s">
        <v>11338</v>
      </c>
      <c r="F9056" s="9" t="str">
        <f t="shared" si="1"/>
        <v>2026-08</v>
      </c>
      <c r="G9056" s="9" t="str">
        <f t="shared" si="2"/>
        <v>2026-W34</v>
      </c>
      <c r="H9056" s="10" t="s">
        <v>68</v>
      </c>
      <c r="I9056" s="24" t="s">
        <v>2359</v>
      </c>
      <c r="K9056" s="25"/>
    </row>
    <row r="9057" hidden="1" outlineLevel="1">
      <c r="A9057" s="5" t="s">
        <v>11263</v>
      </c>
      <c r="B9057" s="5" t="s">
        <v>10311</v>
      </c>
      <c r="D9057" s="5" t="s">
        <v>8380</v>
      </c>
      <c r="E9057" s="8" t="s">
        <v>11338</v>
      </c>
      <c r="F9057" s="9" t="str">
        <f t="shared" si="1"/>
        <v>2026-08</v>
      </c>
      <c r="G9057" s="9" t="str">
        <f t="shared" si="2"/>
        <v>2026-W34</v>
      </c>
      <c r="H9057" s="10" t="s">
        <v>68</v>
      </c>
      <c r="I9057" s="24" t="s">
        <v>2359</v>
      </c>
      <c r="K9057" s="25"/>
    </row>
    <row r="9058" hidden="1" outlineLevel="1">
      <c r="A9058" s="5" t="s">
        <v>11263</v>
      </c>
      <c r="B9058" s="5" t="s">
        <v>9652</v>
      </c>
      <c r="D9058" s="5" t="s">
        <v>6831</v>
      </c>
      <c r="E9058" s="8" t="s">
        <v>11346</v>
      </c>
      <c r="F9058" s="9" t="str">
        <f t="shared" si="1"/>
        <v>2026-08</v>
      </c>
      <c r="G9058" s="9" t="str">
        <f t="shared" si="2"/>
        <v>2026-W34</v>
      </c>
      <c r="H9058" s="10" t="s">
        <v>68</v>
      </c>
      <c r="I9058" s="24" t="s">
        <v>2359</v>
      </c>
      <c r="K9058" s="25"/>
    </row>
    <row r="9059" hidden="1" outlineLevel="1">
      <c r="A9059" s="5" t="s">
        <v>11263</v>
      </c>
      <c r="B9059" s="5" t="s">
        <v>11347</v>
      </c>
      <c r="D9059" s="5" t="s">
        <v>223</v>
      </c>
      <c r="E9059" s="8" t="s">
        <v>11346</v>
      </c>
      <c r="F9059" s="9" t="str">
        <f t="shared" si="1"/>
        <v>2026-08</v>
      </c>
      <c r="G9059" s="9" t="str">
        <f t="shared" si="2"/>
        <v>2026-W34</v>
      </c>
      <c r="H9059" s="10" t="s">
        <v>68</v>
      </c>
      <c r="I9059" s="24" t="s">
        <v>2359</v>
      </c>
      <c r="K9059" s="25"/>
    </row>
    <row r="9060" hidden="1" outlineLevel="1">
      <c r="A9060" s="5" t="s">
        <v>11263</v>
      </c>
      <c r="B9060" s="5" t="s">
        <v>9363</v>
      </c>
      <c r="D9060" s="5" t="s">
        <v>2643</v>
      </c>
      <c r="E9060" s="8" t="s">
        <v>11346</v>
      </c>
      <c r="F9060" s="9" t="str">
        <f t="shared" si="1"/>
        <v>2026-08</v>
      </c>
      <c r="G9060" s="9" t="str">
        <f t="shared" si="2"/>
        <v>2026-W34</v>
      </c>
      <c r="H9060" s="10" t="s">
        <v>68</v>
      </c>
      <c r="I9060" s="24" t="s">
        <v>2359</v>
      </c>
      <c r="K9060" s="25"/>
    </row>
    <row r="9061" hidden="1" outlineLevel="1">
      <c r="A9061" s="5" t="s">
        <v>11263</v>
      </c>
      <c r="B9061" s="5" t="s">
        <v>9617</v>
      </c>
      <c r="D9061" s="5" t="s">
        <v>7001</v>
      </c>
      <c r="E9061" s="8" t="s">
        <v>11346</v>
      </c>
      <c r="F9061" s="9" t="str">
        <f t="shared" si="1"/>
        <v>2026-08</v>
      </c>
      <c r="G9061" s="9" t="str">
        <f t="shared" si="2"/>
        <v>2026-W34</v>
      </c>
      <c r="H9061" s="10" t="s">
        <v>68</v>
      </c>
      <c r="I9061" s="24" t="s">
        <v>2359</v>
      </c>
      <c r="K9061" s="25"/>
    </row>
    <row r="9062" hidden="1" outlineLevel="1">
      <c r="A9062" s="5" t="s">
        <v>11263</v>
      </c>
      <c r="B9062" s="5" t="s">
        <v>1275</v>
      </c>
      <c r="D9062" s="5" t="s">
        <v>2763</v>
      </c>
      <c r="E9062" s="8" t="s">
        <v>11346</v>
      </c>
      <c r="F9062" s="9" t="str">
        <f t="shared" si="1"/>
        <v>2026-08</v>
      </c>
      <c r="G9062" s="9" t="str">
        <f t="shared" si="2"/>
        <v>2026-W34</v>
      </c>
      <c r="H9062" s="10" t="s">
        <v>68</v>
      </c>
      <c r="I9062" s="24" t="s">
        <v>2359</v>
      </c>
      <c r="K9062" s="25"/>
    </row>
    <row r="9063" hidden="1" outlineLevel="1">
      <c r="A9063" s="5" t="s">
        <v>11263</v>
      </c>
      <c r="B9063" s="5" t="s">
        <v>10076</v>
      </c>
      <c r="D9063" s="5" t="s">
        <v>3302</v>
      </c>
      <c r="E9063" s="8" t="s">
        <v>11346</v>
      </c>
      <c r="F9063" s="9" t="str">
        <f t="shared" si="1"/>
        <v>2026-08</v>
      </c>
      <c r="G9063" s="9" t="str">
        <f t="shared" si="2"/>
        <v>2026-W34</v>
      </c>
      <c r="H9063" s="10" t="s">
        <v>68</v>
      </c>
      <c r="I9063" s="24" t="s">
        <v>2359</v>
      </c>
      <c r="K9063" s="25"/>
    </row>
    <row r="9064" hidden="1" outlineLevel="1">
      <c r="A9064" s="5" t="s">
        <v>11263</v>
      </c>
      <c r="B9064" s="5" t="s">
        <v>11348</v>
      </c>
      <c r="D9064" s="5" t="s">
        <v>11349</v>
      </c>
      <c r="E9064" s="8" t="s">
        <v>11346</v>
      </c>
      <c r="F9064" s="9" t="str">
        <f t="shared" si="1"/>
        <v>2026-08</v>
      </c>
      <c r="G9064" s="9" t="str">
        <f t="shared" si="2"/>
        <v>2026-W34</v>
      </c>
      <c r="H9064" s="10" t="s">
        <v>68</v>
      </c>
      <c r="I9064" s="24" t="s">
        <v>2359</v>
      </c>
      <c r="K9064" s="25"/>
    </row>
    <row r="9065" hidden="1" outlineLevel="1">
      <c r="A9065" s="5" t="s">
        <v>11263</v>
      </c>
      <c r="B9065" s="5" t="s">
        <v>9676</v>
      </c>
      <c r="D9065" s="5" t="s">
        <v>7934</v>
      </c>
      <c r="E9065" s="8" t="s">
        <v>11346</v>
      </c>
      <c r="F9065" s="9" t="str">
        <f t="shared" si="1"/>
        <v>2026-08</v>
      </c>
      <c r="G9065" s="9" t="str">
        <f t="shared" si="2"/>
        <v>2026-W34</v>
      </c>
      <c r="H9065" s="10" t="s">
        <v>68</v>
      </c>
      <c r="I9065" s="24" t="s">
        <v>2359</v>
      </c>
      <c r="K9065" s="25"/>
    </row>
    <row r="9066" hidden="1" outlineLevel="1">
      <c r="A9066" s="5" t="s">
        <v>11263</v>
      </c>
      <c r="B9066" s="5" t="s">
        <v>9312</v>
      </c>
      <c r="D9066" s="5" t="s">
        <v>1621</v>
      </c>
      <c r="E9066" s="8" t="s">
        <v>11346</v>
      </c>
      <c r="F9066" s="9" t="str">
        <f t="shared" si="1"/>
        <v>2026-08</v>
      </c>
      <c r="G9066" s="9" t="str">
        <f t="shared" si="2"/>
        <v>2026-W34</v>
      </c>
      <c r="H9066" s="10" t="s">
        <v>68</v>
      </c>
      <c r="I9066" s="24" t="s">
        <v>2359</v>
      </c>
      <c r="K9066" s="25"/>
    </row>
    <row r="9067" hidden="1" outlineLevel="1">
      <c r="A9067" s="5" t="s">
        <v>11263</v>
      </c>
      <c r="B9067" s="5" t="s">
        <v>9031</v>
      </c>
      <c r="D9067" s="5" t="s">
        <v>8366</v>
      </c>
      <c r="E9067" s="8" t="s">
        <v>11346</v>
      </c>
      <c r="F9067" s="9" t="str">
        <f t="shared" si="1"/>
        <v>2026-08</v>
      </c>
      <c r="G9067" s="9" t="str">
        <f t="shared" si="2"/>
        <v>2026-W34</v>
      </c>
      <c r="H9067" s="10" t="s">
        <v>68</v>
      </c>
      <c r="I9067" s="24" t="s">
        <v>2359</v>
      </c>
      <c r="K9067" s="25"/>
    </row>
    <row r="9068" hidden="1" outlineLevel="1">
      <c r="A9068" s="5" t="s">
        <v>11263</v>
      </c>
      <c r="B9068" s="5" t="s">
        <v>8768</v>
      </c>
      <c r="D9068" s="5" t="s">
        <v>2748</v>
      </c>
      <c r="E9068" s="8" t="s">
        <v>11350</v>
      </c>
      <c r="F9068" s="9" t="str">
        <f t="shared" si="1"/>
        <v>2026-08</v>
      </c>
      <c r="G9068" s="9" t="str">
        <f t="shared" si="2"/>
        <v>2026-W34</v>
      </c>
      <c r="H9068" s="10" t="s">
        <v>68</v>
      </c>
      <c r="I9068" s="24" t="s">
        <v>2359</v>
      </c>
      <c r="K9068" s="25"/>
    </row>
    <row r="9069" hidden="1" outlineLevel="1">
      <c r="A9069" s="5" t="s">
        <v>11263</v>
      </c>
      <c r="B9069" s="5" t="s">
        <v>8959</v>
      </c>
      <c r="D9069" s="5" t="s">
        <v>7915</v>
      </c>
      <c r="E9069" s="8" t="s">
        <v>11350</v>
      </c>
      <c r="F9069" s="9" t="str">
        <f t="shared" si="1"/>
        <v>2026-08</v>
      </c>
      <c r="G9069" s="9" t="str">
        <f t="shared" si="2"/>
        <v>2026-W34</v>
      </c>
      <c r="H9069" s="10" t="s">
        <v>68</v>
      </c>
      <c r="I9069" s="24" t="s">
        <v>2359</v>
      </c>
      <c r="K9069" s="25"/>
    </row>
    <row r="9070" hidden="1" outlineLevel="1">
      <c r="A9070" s="5" t="s">
        <v>11263</v>
      </c>
      <c r="B9070" s="5" t="s">
        <v>10195</v>
      </c>
      <c r="D9070" s="5" t="s">
        <v>2897</v>
      </c>
      <c r="E9070" s="8" t="s">
        <v>11350</v>
      </c>
      <c r="F9070" s="9" t="str">
        <f t="shared" si="1"/>
        <v>2026-08</v>
      </c>
      <c r="G9070" s="9" t="str">
        <f t="shared" si="2"/>
        <v>2026-W34</v>
      </c>
      <c r="H9070" s="10" t="s">
        <v>68</v>
      </c>
      <c r="I9070" s="24" t="s">
        <v>2359</v>
      </c>
      <c r="K9070" s="25"/>
    </row>
    <row r="9071" hidden="1" outlineLevel="1">
      <c r="A9071" s="5" t="s">
        <v>11263</v>
      </c>
      <c r="B9071" s="5" t="s">
        <v>9480</v>
      </c>
      <c r="D9071" s="5" t="s">
        <v>2920</v>
      </c>
      <c r="E9071" s="8" t="s">
        <v>11350</v>
      </c>
      <c r="F9071" s="9" t="str">
        <f t="shared" si="1"/>
        <v>2026-08</v>
      </c>
      <c r="G9071" s="9" t="str">
        <f t="shared" si="2"/>
        <v>2026-W34</v>
      </c>
      <c r="H9071" s="10" t="s">
        <v>68</v>
      </c>
      <c r="I9071" s="24" t="s">
        <v>2359</v>
      </c>
      <c r="K9071" s="25"/>
    </row>
    <row r="9072" hidden="1" outlineLevel="1">
      <c r="A9072" s="5" t="s">
        <v>11263</v>
      </c>
      <c r="B9072" s="5" t="s">
        <v>9695</v>
      </c>
      <c r="D9072" s="5" t="s">
        <v>5804</v>
      </c>
      <c r="E9072" s="8" t="s">
        <v>11350</v>
      </c>
      <c r="F9072" s="9" t="str">
        <f t="shared" si="1"/>
        <v>2026-08</v>
      </c>
      <c r="G9072" s="9" t="str">
        <f t="shared" si="2"/>
        <v>2026-W34</v>
      </c>
      <c r="H9072" s="10" t="s">
        <v>68</v>
      </c>
      <c r="I9072" s="24" t="s">
        <v>2359</v>
      </c>
      <c r="K9072" s="25"/>
    </row>
    <row r="9073" hidden="1" outlineLevel="1">
      <c r="A9073" s="5" t="s">
        <v>11263</v>
      </c>
      <c r="B9073" s="5" t="s">
        <v>10023</v>
      </c>
      <c r="D9073" s="5" t="s">
        <v>2412</v>
      </c>
      <c r="E9073" s="8" t="s">
        <v>11350</v>
      </c>
      <c r="F9073" s="9" t="str">
        <f t="shared" si="1"/>
        <v>2026-08</v>
      </c>
      <c r="G9073" s="9" t="str">
        <f t="shared" si="2"/>
        <v>2026-W34</v>
      </c>
      <c r="H9073" s="10" t="s">
        <v>68</v>
      </c>
      <c r="I9073" s="24" t="s">
        <v>2359</v>
      </c>
      <c r="K9073" s="25"/>
    </row>
    <row r="9074" hidden="1" outlineLevel="1">
      <c r="A9074" s="5" t="s">
        <v>11263</v>
      </c>
      <c r="B9074" s="5" t="s">
        <v>11351</v>
      </c>
      <c r="D9074" s="5" t="s">
        <v>11352</v>
      </c>
      <c r="E9074" s="8" t="s">
        <v>11353</v>
      </c>
      <c r="F9074" s="9" t="str">
        <f t="shared" si="1"/>
        <v>2026-08</v>
      </c>
      <c r="G9074" s="9" t="str">
        <f t="shared" si="2"/>
        <v>2026-W34</v>
      </c>
      <c r="H9074" s="10" t="s">
        <v>68</v>
      </c>
      <c r="I9074" s="24" t="s">
        <v>2359</v>
      </c>
      <c r="K9074" s="25"/>
    </row>
    <row r="9075" hidden="1" outlineLevel="1">
      <c r="A9075" s="5" t="s">
        <v>11263</v>
      </c>
      <c r="B9075" s="5" t="s">
        <v>11354</v>
      </c>
      <c r="D9075" s="5" t="s">
        <v>11116</v>
      </c>
      <c r="E9075" s="8" t="s">
        <v>11353</v>
      </c>
      <c r="F9075" s="9" t="str">
        <f t="shared" si="1"/>
        <v>2026-08</v>
      </c>
      <c r="G9075" s="9" t="str">
        <f t="shared" si="2"/>
        <v>2026-W34</v>
      </c>
      <c r="H9075" s="10" t="s">
        <v>68</v>
      </c>
      <c r="I9075" s="24" t="s">
        <v>2359</v>
      </c>
      <c r="K9075" s="25"/>
    </row>
    <row r="9076" hidden="1" outlineLevel="1">
      <c r="A9076" s="5" t="s">
        <v>11263</v>
      </c>
      <c r="B9076" s="5" t="s">
        <v>9529</v>
      </c>
      <c r="D9076" s="5" t="s">
        <v>9989</v>
      </c>
      <c r="E9076" s="8" t="s">
        <v>11353</v>
      </c>
      <c r="F9076" s="9" t="str">
        <f t="shared" si="1"/>
        <v>2026-08</v>
      </c>
      <c r="G9076" s="9" t="str">
        <f t="shared" si="2"/>
        <v>2026-W34</v>
      </c>
      <c r="H9076" s="10" t="s">
        <v>68</v>
      </c>
      <c r="I9076" s="24" t="s">
        <v>2359</v>
      </c>
      <c r="K9076" s="25"/>
    </row>
    <row r="9077" hidden="1" outlineLevel="1">
      <c r="A9077" s="5" t="s">
        <v>11263</v>
      </c>
      <c r="B9077" s="5" t="s">
        <v>11355</v>
      </c>
      <c r="D9077" s="5" t="s">
        <v>2788</v>
      </c>
      <c r="E9077" s="8" t="s">
        <v>11353</v>
      </c>
      <c r="F9077" s="9" t="str">
        <f t="shared" si="1"/>
        <v>2026-08</v>
      </c>
      <c r="G9077" s="9" t="str">
        <f t="shared" si="2"/>
        <v>2026-W34</v>
      </c>
      <c r="H9077" s="10" t="s">
        <v>68</v>
      </c>
      <c r="I9077" s="24" t="s">
        <v>2359</v>
      </c>
      <c r="K9077" s="25"/>
    </row>
    <row r="9078" hidden="1" outlineLevel="1">
      <c r="A9078" s="5" t="s">
        <v>11263</v>
      </c>
      <c r="B9078" s="5" t="s">
        <v>11356</v>
      </c>
      <c r="D9078" s="5" t="s">
        <v>8742</v>
      </c>
      <c r="E9078" s="8" t="s">
        <v>11353</v>
      </c>
      <c r="F9078" s="9" t="str">
        <f t="shared" si="1"/>
        <v>2026-08</v>
      </c>
      <c r="G9078" s="9" t="str">
        <f t="shared" si="2"/>
        <v>2026-W34</v>
      </c>
      <c r="H9078" s="10" t="s">
        <v>68</v>
      </c>
      <c r="I9078" s="24" t="s">
        <v>2359</v>
      </c>
      <c r="K9078" s="25"/>
    </row>
    <row r="9079" hidden="1" outlineLevel="1">
      <c r="A9079" s="5" t="s">
        <v>11263</v>
      </c>
      <c r="B9079" s="5" t="s">
        <v>8810</v>
      </c>
      <c r="D9079" s="5" t="s">
        <v>10186</v>
      </c>
      <c r="E9079" s="8" t="s">
        <v>11353</v>
      </c>
      <c r="F9079" s="9" t="str">
        <f t="shared" si="1"/>
        <v>2026-08</v>
      </c>
      <c r="G9079" s="9" t="str">
        <f t="shared" si="2"/>
        <v>2026-W34</v>
      </c>
      <c r="H9079" s="10" t="s">
        <v>68</v>
      </c>
      <c r="I9079" s="24" t="s">
        <v>2359</v>
      </c>
      <c r="K9079" s="25"/>
    </row>
    <row r="9080" hidden="1" outlineLevel="1">
      <c r="A9080" s="5" t="s">
        <v>11263</v>
      </c>
      <c r="B9080" s="5" t="s">
        <v>8769</v>
      </c>
      <c r="D9080" s="5" t="s">
        <v>4508</v>
      </c>
      <c r="E9080" s="8" t="s">
        <v>11353</v>
      </c>
      <c r="F9080" s="9" t="str">
        <f t="shared" si="1"/>
        <v>2026-08</v>
      </c>
      <c r="G9080" s="9" t="str">
        <f t="shared" si="2"/>
        <v>2026-W34</v>
      </c>
      <c r="H9080" s="10" t="s">
        <v>68</v>
      </c>
      <c r="I9080" s="24" t="s">
        <v>2359</v>
      </c>
      <c r="K9080" s="25"/>
    </row>
    <row r="9081" hidden="1" outlineLevel="1">
      <c r="A9081" s="5" t="s">
        <v>11263</v>
      </c>
      <c r="B9081" s="5" t="s">
        <v>9308</v>
      </c>
      <c r="D9081" s="5" t="s">
        <v>6274</v>
      </c>
      <c r="E9081" s="8" t="s">
        <v>11353</v>
      </c>
      <c r="F9081" s="9" t="str">
        <f t="shared" si="1"/>
        <v>2026-08</v>
      </c>
      <c r="G9081" s="9" t="str">
        <f t="shared" si="2"/>
        <v>2026-W34</v>
      </c>
      <c r="H9081" s="10" t="s">
        <v>68</v>
      </c>
      <c r="I9081" s="24" t="s">
        <v>2359</v>
      </c>
      <c r="K9081" s="25"/>
    </row>
    <row r="9082" hidden="1" outlineLevel="1">
      <c r="A9082" s="5" t="s">
        <v>11263</v>
      </c>
      <c r="B9082" s="5" t="s">
        <v>10175</v>
      </c>
      <c r="D9082" s="5" t="s">
        <v>2775</v>
      </c>
      <c r="E9082" s="8" t="s">
        <v>11353</v>
      </c>
      <c r="F9082" s="9" t="str">
        <f t="shared" si="1"/>
        <v>2026-08</v>
      </c>
      <c r="G9082" s="9" t="str">
        <f t="shared" si="2"/>
        <v>2026-W34</v>
      </c>
      <c r="H9082" s="10" t="s">
        <v>68</v>
      </c>
      <c r="I9082" s="24" t="s">
        <v>2359</v>
      </c>
      <c r="K9082" s="25"/>
    </row>
    <row r="9083" hidden="1" outlineLevel="1">
      <c r="A9083" s="5" t="s">
        <v>11263</v>
      </c>
      <c r="B9083" s="5" t="s">
        <v>8908</v>
      </c>
      <c r="D9083" s="5" t="s">
        <v>2142</v>
      </c>
      <c r="E9083" s="8" t="s">
        <v>11353</v>
      </c>
      <c r="F9083" s="9" t="str">
        <f t="shared" si="1"/>
        <v>2026-08</v>
      </c>
      <c r="G9083" s="9" t="str">
        <f t="shared" si="2"/>
        <v>2026-W34</v>
      </c>
      <c r="H9083" s="10" t="s">
        <v>68</v>
      </c>
      <c r="I9083" s="24" t="s">
        <v>2359</v>
      </c>
      <c r="K9083" s="25"/>
    </row>
    <row r="9084" hidden="1" outlineLevel="1">
      <c r="A9084" s="5" t="s">
        <v>11263</v>
      </c>
      <c r="B9084" s="5" t="s">
        <v>8875</v>
      </c>
      <c r="D9084" s="5" t="s">
        <v>7126</v>
      </c>
      <c r="E9084" s="8" t="s">
        <v>11357</v>
      </c>
      <c r="F9084" s="9" t="str">
        <f t="shared" si="1"/>
        <v>2026-08</v>
      </c>
      <c r="G9084" s="9" t="str">
        <f t="shared" si="2"/>
        <v>2026-W34</v>
      </c>
      <c r="H9084" s="10" t="s">
        <v>68</v>
      </c>
      <c r="I9084" s="24" t="s">
        <v>2359</v>
      </c>
      <c r="K9084" s="25"/>
    </row>
    <row r="9085" hidden="1" outlineLevel="1">
      <c r="A9085" s="5" t="s">
        <v>11263</v>
      </c>
      <c r="B9085" s="5" t="s">
        <v>91</v>
      </c>
      <c r="D9085" s="5" t="s">
        <v>743</v>
      </c>
      <c r="E9085" s="8" t="s">
        <v>11357</v>
      </c>
      <c r="F9085" s="9" t="str">
        <f t="shared" si="1"/>
        <v>2026-08</v>
      </c>
      <c r="G9085" s="9" t="str">
        <f t="shared" si="2"/>
        <v>2026-W34</v>
      </c>
      <c r="H9085" s="10" t="s">
        <v>68</v>
      </c>
      <c r="I9085" s="24" t="s">
        <v>2359</v>
      </c>
      <c r="K9085" s="25"/>
    </row>
    <row r="9086" hidden="1" outlineLevel="1">
      <c r="A9086" s="5" t="s">
        <v>11263</v>
      </c>
      <c r="B9086" s="5" t="s">
        <v>9718</v>
      </c>
      <c r="D9086" s="5" t="s">
        <v>4672</v>
      </c>
      <c r="E9086" s="8" t="s">
        <v>11357</v>
      </c>
      <c r="F9086" s="9" t="str">
        <f t="shared" si="1"/>
        <v>2026-08</v>
      </c>
      <c r="G9086" s="9" t="str">
        <f t="shared" si="2"/>
        <v>2026-W34</v>
      </c>
      <c r="H9086" s="10" t="s">
        <v>68</v>
      </c>
      <c r="I9086" s="24" t="s">
        <v>2359</v>
      </c>
      <c r="K9086" s="25"/>
    </row>
    <row r="9087" hidden="1" outlineLevel="1">
      <c r="A9087" s="5" t="s">
        <v>11263</v>
      </c>
      <c r="B9087" s="5" t="s">
        <v>11358</v>
      </c>
      <c r="D9087" s="5" t="s">
        <v>11359</v>
      </c>
      <c r="E9087" s="8" t="s">
        <v>11357</v>
      </c>
      <c r="F9087" s="9" t="str">
        <f t="shared" si="1"/>
        <v>2026-08</v>
      </c>
      <c r="G9087" s="9" t="str">
        <f t="shared" si="2"/>
        <v>2026-W34</v>
      </c>
      <c r="H9087" s="10" t="s">
        <v>68</v>
      </c>
      <c r="I9087" s="24" t="s">
        <v>2359</v>
      </c>
      <c r="K9087" s="25"/>
    </row>
    <row r="9088" hidden="1" outlineLevel="1">
      <c r="A9088" s="5" t="s">
        <v>11263</v>
      </c>
      <c r="B9088" s="5" t="s">
        <v>9753</v>
      </c>
      <c r="D9088" s="5" t="s">
        <v>1323</v>
      </c>
      <c r="E9088" s="8" t="s">
        <v>11357</v>
      </c>
      <c r="F9088" s="9" t="str">
        <f t="shared" si="1"/>
        <v>2026-08</v>
      </c>
      <c r="G9088" s="9" t="str">
        <f t="shared" si="2"/>
        <v>2026-W34</v>
      </c>
      <c r="H9088" s="10" t="s">
        <v>68</v>
      </c>
      <c r="I9088" s="24" t="s">
        <v>2359</v>
      </c>
      <c r="K9088" s="25"/>
    </row>
    <row r="9089" hidden="1" outlineLevel="1">
      <c r="A9089" s="5" t="s">
        <v>11263</v>
      </c>
      <c r="B9089" s="5" t="s">
        <v>8898</v>
      </c>
      <c r="D9089" s="5" t="s">
        <v>1374</v>
      </c>
      <c r="E9089" s="8" t="s">
        <v>11357</v>
      </c>
      <c r="F9089" s="9" t="str">
        <f t="shared" si="1"/>
        <v>2026-08</v>
      </c>
      <c r="G9089" s="9" t="str">
        <f t="shared" si="2"/>
        <v>2026-W34</v>
      </c>
      <c r="H9089" s="10" t="s">
        <v>68</v>
      </c>
      <c r="I9089" s="24" t="s">
        <v>2359</v>
      </c>
      <c r="K9089" s="25"/>
    </row>
    <row r="9090" hidden="1" outlineLevel="1">
      <c r="A9090" s="5" t="s">
        <v>11263</v>
      </c>
      <c r="B9090" s="5" t="s">
        <v>8808</v>
      </c>
      <c r="D9090" s="5" t="s">
        <v>2858</v>
      </c>
      <c r="E9090" s="8" t="s">
        <v>11357</v>
      </c>
      <c r="F9090" s="9" t="str">
        <f t="shared" si="1"/>
        <v>2026-08</v>
      </c>
      <c r="G9090" s="9" t="str">
        <f t="shared" si="2"/>
        <v>2026-W34</v>
      </c>
      <c r="H9090" s="10" t="s">
        <v>68</v>
      </c>
      <c r="I9090" s="24" t="s">
        <v>2359</v>
      </c>
      <c r="K9090" s="25"/>
    </row>
    <row r="9091" hidden="1" outlineLevel="1">
      <c r="A9091" s="5" t="s">
        <v>11263</v>
      </c>
      <c r="B9091" s="5" t="s">
        <v>10407</v>
      </c>
      <c r="D9091" s="5" t="s">
        <v>2757</v>
      </c>
      <c r="E9091" s="8" t="s">
        <v>11357</v>
      </c>
      <c r="F9091" s="9" t="str">
        <f t="shared" si="1"/>
        <v>2026-08</v>
      </c>
      <c r="G9091" s="9" t="str">
        <f t="shared" si="2"/>
        <v>2026-W34</v>
      </c>
      <c r="H9091" s="10" t="s">
        <v>68</v>
      </c>
      <c r="I9091" s="24" t="s">
        <v>2359</v>
      </c>
      <c r="K9091" s="25"/>
    </row>
    <row r="9092" hidden="1" outlineLevel="1">
      <c r="A9092" s="5" t="s">
        <v>11263</v>
      </c>
      <c r="B9092" s="5" t="s">
        <v>10422</v>
      </c>
      <c r="D9092" s="5" t="s">
        <v>10423</v>
      </c>
      <c r="E9092" s="8" t="s">
        <v>11357</v>
      </c>
      <c r="F9092" s="9" t="str">
        <f t="shared" si="1"/>
        <v>2026-08</v>
      </c>
      <c r="G9092" s="9" t="str">
        <f t="shared" si="2"/>
        <v>2026-W34</v>
      </c>
      <c r="H9092" s="10" t="s">
        <v>68</v>
      </c>
      <c r="I9092" s="24" t="s">
        <v>2359</v>
      </c>
      <c r="K9092" s="25"/>
    </row>
    <row r="9093" hidden="1" outlineLevel="1">
      <c r="A9093" s="5" t="s">
        <v>11263</v>
      </c>
      <c r="B9093" s="5" t="s">
        <v>8772</v>
      </c>
      <c r="D9093" s="5" t="s">
        <v>8485</v>
      </c>
      <c r="E9093" s="8" t="s">
        <v>11357</v>
      </c>
      <c r="F9093" s="9" t="str">
        <f t="shared" si="1"/>
        <v>2026-08</v>
      </c>
      <c r="G9093" s="9" t="str">
        <f t="shared" si="2"/>
        <v>2026-W34</v>
      </c>
      <c r="H9093" s="10" t="s">
        <v>68</v>
      </c>
      <c r="I9093" s="24" t="s">
        <v>2359</v>
      </c>
      <c r="K9093" s="25"/>
    </row>
    <row r="9094" hidden="1" outlineLevel="1">
      <c r="A9094" s="5" t="s">
        <v>11263</v>
      </c>
      <c r="B9094" s="5" t="s">
        <v>10163</v>
      </c>
      <c r="D9094" s="5" t="s">
        <v>4872</v>
      </c>
      <c r="E9094" s="8" t="s">
        <v>11357</v>
      </c>
      <c r="F9094" s="9" t="str">
        <f t="shared" si="1"/>
        <v>2026-08</v>
      </c>
      <c r="G9094" s="9" t="str">
        <f t="shared" si="2"/>
        <v>2026-W34</v>
      </c>
      <c r="H9094" s="10" t="s">
        <v>68</v>
      </c>
      <c r="I9094" s="24" t="s">
        <v>2359</v>
      </c>
      <c r="K9094" s="25"/>
    </row>
    <row r="9095" hidden="1" outlineLevel="1">
      <c r="A9095" s="5" t="s">
        <v>11263</v>
      </c>
      <c r="B9095" s="5" t="s">
        <v>10099</v>
      </c>
      <c r="D9095" s="5" t="s">
        <v>8232</v>
      </c>
      <c r="E9095" s="8" t="s">
        <v>11357</v>
      </c>
      <c r="F9095" s="9" t="str">
        <f t="shared" si="1"/>
        <v>2026-08</v>
      </c>
      <c r="G9095" s="9" t="str">
        <f t="shared" si="2"/>
        <v>2026-W34</v>
      </c>
      <c r="H9095" s="10" t="s">
        <v>68</v>
      </c>
      <c r="I9095" s="24" t="s">
        <v>2359</v>
      </c>
      <c r="K9095" s="25"/>
    </row>
    <row r="9096" hidden="1" outlineLevel="1">
      <c r="A9096" s="5" t="s">
        <v>11263</v>
      </c>
      <c r="B9096" s="5" t="s">
        <v>1119</v>
      </c>
      <c r="D9096" s="5" t="s">
        <v>7217</v>
      </c>
      <c r="E9096" s="8" t="s">
        <v>11357</v>
      </c>
      <c r="F9096" s="9" t="str">
        <f t="shared" si="1"/>
        <v>2026-08</v>
      </c>
      <c r="G9096" s="9" t="str">
        <f t="shared" si="2"/>
        <v>2026-W34</v>
      </c>
      <c r="H9096" s="10" t="s">
        <v>68</v>
      </c>
      <c r="I9096" s="24" t="s">
        <v>2359</v>
      </c>
      <c r="K9096" s="25"/>
    </row>
    <row r="9097" hidden="1" outlineLevel="1">
      <c r="A9097" s="5" t="s">
        <v>11263</v>
      </c>
      <c r="B9097" s="5" t="s">
        <v>9496</v>
      </c>
      <c r="D9097" s="5" t="s">
        <v>2126</v>
      </c>
      <c r="E9097" s="8" t="s">
        <v>11357</v>
      </c>
      <c r="F9097" s="9" t="str">
        <f t="shared" si="1"/>
        <v>2026-08</v>
      </c>
      <c r="G9097" s="9" t="str">
        <f t="shared" si="2"/>
        <v>2026-W34</v>
      </c>
      <c r="H9097" s="10" t="s">
        <v>68</v>
      </c>
      <c r="I9097" s="24" t="s">
        <v>2359</v>
      </c>
      <c r="K9097" s="25"/>
    </row>
    <row r="9098" hidden="1" outlineLevel="1">
      <c r="A9098" s="5" t="s">
        <v>11263</v>
      </c>
      <c r="B9098" s="5" t="s">
        <v>8764</v>
      </c>
      <c r="D9098" s="5" t="s">
        <v>978</v>
      </c>
      <c r="E9098" s="8" t="s">
        <v>11357</v>
      </c>
      <c r="F9098" s="9" t="str">
        <f t="shared" si="1"/>
        <v>2026-08</v>
      </c>
      <c r="G9098" s="9" t="str">
        <f t="shared" si="2"/>
        <v>2026-W34</v>
      </c>
      <c r="H9098" s="10" t="s">
        <v>68</v>
      </c>
      <c r="I9098" s="24" t="s">
        <v>2359</v>
      </c>
      <c r="K9098" s="25"/>
    </row>
    <row r="9099" hidden="1" outlineLevel="1">
      <c r="A9099" s="5" t="s">
        <v>11263</v>
      </c>
      <c r="B9099" s="5" t="s">
        <v>9763</v>
      </c>
      <c r="D9099" s="5" t="s">
        <v>5575</v>
      </c>
      <c r="E9099" s="8" t="s">
        <v>11357</v>
      </c>
      <c r="F9099" s="9" t="str">
        <f t="shared" si="1"/>
        <v>2026-08</v>
      </c>
      <c r="G9099" s="9" t="str">
        <f t="shared" si="2"/>
        <v>2026-W34</v>
      </c>
      <c r="H9099" s="10" t="s">
        <v>68</v>
      </c>
      <c r="I9099" s="24" t="s">
        <v>2359</v>
      </c>
      <c r="K9099" s="25"/>
    </row>
    <row r="9100" hidden="1" outlineLevel="1">
      <c r="A9100" s="5" t="s">
        <v>11263</v>
      </c>
      <c r="B9100" s="5" t="s">
        <v>10378</v>
      </c>
      <c r="D9100" s="5" t="s">
        <v>8018</v>
      </c>
      <c r="E9100" s="8" t="s">
        <v>11357</v>
      </c>
      <c r="F9100" s="9" t="str">
        <f t="shared" si="1"/>
        <v>2026-08</v>
      </c>
      <c r="G9100" s="9" t="str">
        <f t="shared" si="2"/>
        <v>2026-W34</v>
      </c>
      <c r="H9100" s="10" t="s">
        <v>68</v>
      </c>
      <c r="I9100" s="24" t="s">
        <v>2359</v>
      </c>
      <c r="K9100" s="25"/>
    </row>
    <row r="9101" hidden="1" outlineLevel="1">
      <c r="A9101" s="5" t="s">
        <v>11263</v>
      </c>
      <c r="B9101" s="5" t="s">
        <v>11360</v>
      </c>
      <c r="D9101" s="5" t="s">
        <v>4680</v>
      </c>
      <c r="E9101" s="8" t="s">
        <v>11361</v>
      </c>
      <c r="F9101" s="9" t="str">
        <f t="shared" si="1"/>
        <v>2026-08</v>
      </c>
      <c r="G9101" s="9" t="str">
        <f t="shared" si="2"/>
        <v>2026-W34</v>
      </c>
      <c r="H9101" s="10" t="s">
        <v>68</v>
      </c>
      <c r="I9101" s="24" t="s">
        <v>2359</v>
      </c>
      <c r="K9101" s="25"/>
    </row>
    <row r="9102" hidden="1" outlineLevel="1">
      <c r="A9102" s="5" t="s">
        <v>11263</v>
      </c>
      <c r="B9102" s="5" t="s">
        <v>10192</v>
      </c>
      <c r="D9102" s="5" t="s">
        <v>1560</v>
      </c>
      <c r="E9102" s="8" t="s">
        <v>11361</v>
      </c>
      <c r="F9102" s="9" t="str">
        <f t="shared" si="1"/>
        <v>2026-08</v>
      </c>
      <c r="G9102" s="9" t="str">
        <f t="shared" si="2"/>
        <v>2026-W34</v>
      </c>
      <c r="H9102" s="10" t="s">
        <v>68</v>
      </c>
      <c r="I9102" s="24" t="s">
        <v>2359</v>
      </c>
      <c r="K9102" s="25"/>
    </row>
    <row r="9103" hidden="1" outlineLevel="1">
      <c r="A9103" s="5" t="s">
        <v>11263</v>
      </c>
      <c r="B9103" s="5" t="s">
        <v>10053</v>
      </c>
      <c r="D9103" s="5" t="s">
        <v>1043</v>
      </c>
      <c r="E9103" s="8" t="s">
        <v>11361</v>
      </c>
      <c r="F9103" s="9" t="str">
        <f t="shared" si="1"/>
        <v>2026-08</v>
      </c>
      <c r="G9103" s="9" t="str">
        <f t="shared" si="2"/>
        <v>2026-W34</v>
      </c>
      <c r="H9103" s="10" t="s">
        <v>68</v>
      </c>
      <c r="I9103" s="24" t="s">
        <v>2359</v>
      </c>
      <c r="K9103" s="25"/>
    </row>
    <row r="9104" hidden="1" outlineLevel="1">
      <c r="A9104" s="5" t="s">
        <v>11263</v>
      </c>
      <c r="B9104" s="5" t="s">
        <v>9950</v>
      </c>
      <c r="D9104" s="5" t="s">
        <v>8038</v>
      </c>
      <c r="E9104" s="8" t="s">
        <v>11361</v>
      </c>
      <c r="F9104" s="9" t="str">
        <f t="shared" si="1"/>
        <v>2026-08</v>
      </c>
      <c r="G9104" s="9" t="str">
        <f t="shared" si="2"/>
        <v>2026-W34</v>
      </c>
      <c r="H9104" s="10" t="s">
        <v>68</v>
      </c>
      <c r="I9104" s="24" t="s">
        <v>2359</v>
      </c>
      <c r="K9104" s="25"/>
    </row>
    <row r="9105" hidden="1" outlineLevel="1">
      <c r="A9105" s="5" t="s">
        <v>11263</v>
      </c>
      <c r="B9105" s="5" t="s">
        <v>9378</v>
      </c>
      <c r="D9105" s="5" t="s">
        <v>7715</v>
      </c>
      <c r="E9105" s="8" t="s">
        <v>11361</v>
      </c>
      <c r="F9105" s="9" t="str">
        <f t="shared" si="1"/>
        <v>2026-08</v>
      </c>
      <c r="G9105" s="9" t="str">
        <f t="shared" si="2"/>
        <v>2026-W34</v>
      </c>
      <c r="H9105" s="10" t="s">
        <v>68</v>
      </c>
      <c r="I9105" s="24" t="s">
        <v>2359</v>
      </c>
      <c r="K9105" s="25"/>
    </row>
    <row r="9106" hidden="1" outlineLevel="1">
      <c r="A9106" s="5" t="s">
        <v>11263</v>
      </c>
      <c r="B9106" s="5" t="s">
        <v>9883</v>
      </c>
      <c r="D9106" s="5" t="s">
        <v>7685</v>
      </c>
      <c r="E9106" s="8" t="s">
        <v>11361</v>
      </c>
      <c r="F9106" s="9" t="str">
        <f t="shared" si="1"/>
        <v>2026-08</v>
      </c>
      <c r="G9106" s="9" t="str">
        <f t="shared" si="2"/>
        <v>2026-W34</v>
      </c>
      <c r="H9106" s="10" t="s">
        <v>68</v>
      </c>
      <c r="I9106" s="24" t="s">
        <v>2359</v>
      </c>
      <c r="K9106" s="25"/>
    </row>
    <row r="9107" hidden="1" outlineLevel="1">
      <c r="A9107" s="5" t="s">
        <v>11263</v>
      </c>
      <c r="B9107" s="5" t="s">
        <v>9816</v>
      </c>
      <c r="D9107" s="5" t="s">
        <v>6706</v>
      </c>
      <c r="E9107" s="8" t="s">
        <v>11361</v>
      </c>
      <c r="F9107" s="9" t="str">
        <f t="shared" si="1"/>
        <v>2026-08</v>
      </c>
      <c r="G9107" s="9" t="str">
        <f t="shared" si="2"/>
        <v>2026-W34</v>
      </c>
      <c r="H9107" s="10" t="s">
        <v>68</v>
      </c>
      <c r="I9107" s="24" t="s">
        <v>2359</v>
      </c>
      <c r="K9107" s="25"/>
    </row>
    <row r="9108" hidden="1" outlineLevel="1">
      <c r="A9108" s="5" t="s">
        <v>11263</v>
      </c>
      <c r="B9108" s="5" t="s">
        <v>9612</v>
      </c>
      <c r="D9108" s="5" t="s">
        <v>8719</v>
      </c>
      <c r="E9108" s="8" t="s">
        <v>11361</v>
      </c>
      <c r="F9108" s="9" t="str">
        <f t="shared" si="1"/>
        <v>2026-08</v>
      </c>
      <c r="G9108" s="9" t="str">
        <f t="shared" si="2"/>
        <v>2026-W34</v>
      </c>
      <c r="H9108" s="10" t="s">
        <v>68</v>
      </c>
      <c r="I9108" s="24" t="s">
        <v>2359</v>
      </c>
      <c r="K9108" s="25"/>
    </row>
    <row r="9109" hidden="1" outlineLevel="1">
      <c r="A9109" s="5" t="s">
        <v>11263</v>
      </c>
      <c r="B9109" s="5" t="s">
        <v>9648</v>
      </c>
      <c r="D9109" s="5" t="s">
        <v>1197</v>
      </c>
      <c r="E9109" s="8" t="s">
        <v>11361</v>
      </c>
      <c r="F9109" s="9" t="str">
        <f t="shared" si="1"/>
        <v>2026-08</v>
      </c>
      <c r="G9109" s="9" t="str">
        <f t="shared" si="2"/>
        <v>2026-W34</v>
      </c>
      <c r="H9109" s="10" t="s">
        <v>68</v>
      </c>
      <c r="I9109" s="24" t="s">
        <v>2359</v>
      </c>
      <c r="K9109" s="25"/>
    </row>
    <row r="9110" hidden="1" outlineLevel="1">
      <c r="A9110" s="5" t="s">
        <v>11263</v>
      </c>
      <c r="B9110" s="5" t="s">
        <v>9355</v>
      </c>
      <c r="D9110" s="5" t="s">
        <v>8030</v>
      </c>
      <c r="E9110" s="8" t="s">
        <v>11361</v>
      </c>
      <c r="F9110" s="9" t="str">
        <f t="shared" si="1"/>
        <v>2026-08</v>
      </c>
      <c r="G9110" s="9" t="str">
        <f t="shared" si="2"/>
        <v>2026-W34</v>
      </c>
      <c r="H9110" s="10" t="s">
        <v>68</v>
      </c>
      <c r="I9110" s="24" t="s">
        <v>2359</v>
      </c>
      <c r="K9110" s="25"/>
    </row>
    <row r="9111" hidden="1" outlineLevel="1">
      <c r="A9111" s="5" t="s">
        <v>11263</v>
      </c>
      <c r="B9111" s="5" t="s">
        <v>9540</v>
      </c>
      <c r="D9111" s="5" t="s">
        <v>8283</v>
      </c>
      <c r="E9111" s="8" t="s">
        <v>11361</v>
      </c>
      <c r="F9111" s="9" t="str">
        <f t="shared" si="1"/>
        <v>2026-08</v>
      </c>
      <c r="G9111" s="9" t="str">
        <f t="shared" si="2"/>
        <v>2026-W34</v>
      </c>
      <c r="H9111" s="10" t="s">
        <v>68</v>
      </c>
      <c r="I9111" s="24" t="s">
        <v>2359</v>
      </c>
      <c r="K9111" s="25"/>
    </row>
    <row r="9112" hidden="1" outlineLevel="1">
      <c r="A9112" s="5" t="s">
        <v>11263</v>
      </c>
      <c r="B9112" s="5" t="s">
        <v>9585</v>
      </c>
      <c r="D9112" s="5" t="s">
        <v>2097</v>
      </c>
      <c r="E9112" s="8" t="s">
        <v>11361</v>
      </c>
      <c r="F9112" s="9" t="str">
        <f t="shared" si="1"/>
        <v>2026-08</v>
      </c>
      <c r="G9112" s="9" t="str">
        <f t="shared" si="2"/>
        <v>2026-W34</v>
      </c>
      <c r="H9112" s="10" t="s">
        <v>68</v>
      </c>
      <c r="I9112" s="24" t="s">
        <v>2359</v>
      </c>
      <c r="K9112" s="25"/>
    </row>
    <row r="9113" hidden="1" outlineLevel="1">
      <c r="A9113" s="5" t="s">
        <v>11263</v>
      </c>
      <c r="B9113" s="5" t="s">
        <v>11362</v>
      </c>
      <c r="D9113" s="5" t="s">
        <v>11363</v>
      </c>
      <c r="E9113" s="8" t="s">
        <v>11361</v>
      </c>
      <c r="F9113" s="9" t="str">
        <f t="shared" si="1"/>
        <v>2026-08</v>
      </c>
      <c r="G9113" s="9" t="str">
        <f t="shared" si="2"/>
        <v>2026-W34</v>
      </c>
      <c r="H9113" s="10" t="s">
        <v>68</v>
      </c>
      <c r="I9113" s="24" t="s">
        <v>2359</v>
      </c>
      <c r="K9113" s="25"/>
    </row>
    <row r="9114" hidden="1" outlineLevel="1">
      <c r="A9114" s="5" t="s">
        <v>11263</v>
      </c>
      <c r="B9114" s="5" t="s">
        <v>11364</v>
      </c>
      <c r="D9114" s="5" t="s">
        <v>8310</v>
      </c>
      <c r="E9114" s="8" t="s">
        <v>11361</v>
      </c>
      <c r="F9114" s="9" t="str">
        <f t="shared" si="1"/>
        <v>2026-08</v>
      </c>
      <c r="G9114" s="9" t="str">
        <f t="shared" si="2"/>
        <v>2026-W34</v>
      </c>
      <c r="H9114" s="10" t="s">
        <v>68</v>
      </c>
      <c r="I9114" s="24" t="s">
        <v>2359</v>
      </c>
      <c r="K9114" s="25"/>
    </row>
    <row r="9115" hidden="1" outlineLevel="1">
      <c r="A9115" s="5" t="s">
        <v>11263</v>
      </c>
      <c r="B9115" s="5" t="s">
        <v>10110</v>
      </c>
      <c r="D9115" s="5" t="s">
        <v>10111</v>
      </c>
      <c r="E9115" s="8" t="s">
        <v>11361</v>
      </c>
      <c r="F9115" s="9" t="str">
        <f t="shared" si="1"/>
        <v>2026-08</v>
      </c>
      <c r="G9115" s="9" t="str">
        <f t="shared" si="2"/>
        <v>2026-W34</v>
      </c>
      <c r="H9115" s="10" t="s">
        <v>68</v>
      </c>
      <c r="I9115" s="24" t="s">
        <v>2359</v>
      </c>
      <c r="K9115" s="25"/>
    </row>
    <row r="9116" hidden="1" outlineLevel="1">
      <c r="A9116" s="5" t="s">
        <v>11263</v>
      </c>
      <c r="B9116" s="5" t="s">
        <v>8988</v>
      </c>
      <c r="D9116" s="5" t="s">
        <v>2774</v>
      </c>
      <c r="E9116" s="8" t="s">
        <v>11361</v>
      </c>
      <c r="F9116" s="9" t="str">
        <f t="shared" si="1"/>
        <v>2026-08</v>
      </c>
      <c r="G9116" s="9" t="str">
        <f t="shared" si="2"/>
        <v>2026-W34</v>
      </c>
      <c r="H9116" s="10" t="s">
        <v>68</v>
      </c>
      <c r="I9116" s="24" t="s">
        <v>2359</v>
      </c>
      <c r="K9116" s="25"/>
    </row>
    <row r="9117" hidden="1" outlineLevel="1">
      <c r="A9117" s="5" t="s">
        <v>11263</v>
      </c>
      <c r="B9117" s="5" t="s">
        <v>9367</v>
      </c>
      <c r="D9117" s="5" t="s">
        <v>2128</v>
      </c>
      <c r="E9117" s="8" t="s">
        <v>11365</v>
      </c>
      <c r="F9117" s="9" t="str">
        <f t="shared" si="1"/>
        <v>2026-08</v>
      </c>
      <c r="G9117" s="9" t="str">
        <f t="shared" si="2"/>
        <v>2026-W34</v>
      </c>
      <c r="H9117" s="10" t="s">
        <v>68</v>
      </c>
      <c r="I9117" s="24" t="s">
        <v>2359</v>
      </c>
      <c r="K9117" s="25"/>
    </row>
    <row r="9118" hidden="1" outlineLevel="1">
      <c r="A9118" s="5" t="s">
        <v>11263</v>
      </c>
      <c r="B9118" s="5" t="s">
        <v>9845</v>
      </c>
      <c r="D9118" s="5" t="s">
        <v>8024</v>
      </c>
      <c r="E9118" s="8" t="s">
        <v>11365</v>
      </c>
      <c r="F9118" s="9" t="str">
        <f t="shared" si="1"/>
        <v>2026-08</v>
      </c>
      <c r="G9118" s="9" t="str">
        <f t="shared" si="2"/>
        <v>2026-W34</v>
      </c>
      <c r="H9118" s="10" t="s">
        <v>68</v>
      </c>
      <c r="I9118" s="24" t="s">
        <v>2359</v>
      </c>
      <c r="K9118" s="25"/>
    </row>
    <row r="9119" hidden="1" outlineLevel="1">
      <c r="A9119" s="5" t="s">
        <v>11263</v>
      </c>
      <c r="B9119" s="5" t="s">
        <v>9383</v>
      </c>
      <c r="D9119" s="5" t="s">
        <v>10104</v>
      </c>
      <c r="E9119" s="8" t="s">
        <v>11365</v>
      </c>
      <c r="F9119" s="9" t="str">
        <f t="shared" si="1"/>
        <v>2026-08</v>
      </c>
      <c r="G9119" s="9" t="str">
        <f t="shared" si="2"/>
        <v>2026-W34</v>
      </c>
      <c r="H9119" s="10" t="s">
        <v>68</v>
      </c>
      <c r="I9119" s="24" t="s">
        <v>2359</v>
      </c>
      <c r="K9119" s="25"/>
    </row>
    <row r="9120" hidden="1" outlineLevel="1">
      <c r="A9120" s="5" t="s">
        <v>11263</v>
      </c>
      <c r="B9120" s="5" t="s">
        <v>9484</v>
      </c>
      <c r="D9120" s="5" t="s">
        <v>1399</v>
      </c>
      <c r="E9120" s="8" t="s">
        <v>11365</v>
      </c>
      <c r="F9120" s="9" t="str">
        <f t="shared" si="1"/>
        <v>2026-08</v>
      </c>
      <c r="G9120" s="9" t="str">
        <f t="shared" si="2"/>
        <v>2026-W34</v>
      </c>
      <c r="H9120" s="10" t="s">
        <v>68</v>
      </c>
      <c r="I9120" s="24" t="s">
        <v>2359</v>
      </c>
      <c r="K9120" s="25"/>
    </row>
    <row r="9121" hidden="1" outlineLevel="1">
      <c r="A9121" s="5" t="s">
        <v>11263</v>
      </c>
      <c r="B9121" s="5" t="s">
        <v>9220</v>
      </c>
      <c r="D9121" s="5" t="s">
        <v>10394</v>
      </c>
      <c r="E9121" s="8" t="s">
        <v>11365</v>
      </c>
      <c r="F9121" s="9" t="str">
        <f t="shared" si="1"/>
        <v>2026-08</v>
      </c>
      <c r="G9121" s="9" t="str">
        <f t="shared" si="2"/>
        <v>2026-W34</v>
      </c>
      <c r="H9121" s="10" t="s">
        <v>68</v>
      </c>
      <c r="I9121" s="24" t="s">
        <v>2359</v>
      </c>
      <c r="K9121" s="25"/>
    </row>
    <row r="9122" hidden="1" outlineLevel="1">
      <c r="A9122" s="5" t="s">
        <v>11263</v>
      </c>
      <c r="B9122" s="5" t="s">
        <v>6527</v>
      </c>
      <c r="D9122" s="5" t="s">
        <v>1763</v>
      </c>
      <c r="E9122" s="8" t="s">
        <v>11365</v>
      </c>
      <c r="F9122" s="9" t="str">
        <f t="shared" si="1"/>
        <v>2026-08</v>
      </c>
      <c r="G9122" s="9" t="str">
        <f t="shared" si="2"/>
        <v>2026-W34</v>
      </c>
      <c r="H9122" s="10" t="s">
        <v>68</v>
      </c>
      <c r="I9122" s="24" t="s">
        <v>2359</v>
      </c>
      <c r="K9122" s="25"/>
    </row>
    <row r="9123" hidden="1" outlineLevel="1">
      <c r="A9123" s="5" t="s">
        <v>11263</v>
      </c>
      <c r="B9123" s="5" t="s">
        <v>9778</v>
      </c>
      <c r="D9123" s="5" t="s">
        <v>2137</v>
      </c>
      <c r="E9123" s="8" t="s">
        <v>11365</v>
      </c>
      <c r="F9123" s="9" t="str">
        <f t="shared" si="1"/>
        <v>2026-08</v>
      </c>
      <c r="G9123" s="9" t="str">
        <f t="shared" si="2"/>
        <v>2026-W34</v>
      </c>
      <c r="H9123" s="10" t="s">
        <v>68</v>
      </c>
      <c r="I9123" s="24" t="s">
        <v>2359</v>
      </c>
      <c r="K9123" s="25"/>
    </row>
    <row r="9124" hidden="1" outlineLevel="1">
      <c r="A9124" s="5" t="s">
        <v>11263</v>
      </c>
      <c r="B9124" s="5" t="s">
        <v>9723</v>
      </c>
      <c r="D9124" s="5" t="s">
        <v>1538</v>
      </c>
      <c r="E9124" s="8" t="s">
        <v>11366</v>
      </c>
      <c r="F9124" s="9" t="str">
        <f t="shared" si="1"/>
        <v>2026-08</v>
      </c>
      <c r="G9124" s="9" t="str">
        <f t="shared" si="2"/>
        <v>2026-W34</v>
      </c>
      <c r="H9124" s="10" t="s">
        <v>68</v>
      </c>
      <c r="I9124" s="24" t="s">
        <v>2359</v>
      </c>
      <c r="K9124" s="25"/>
    </row>
    <row r="9125" hidden="1" outlineLevel="1">
      <c r="A9125" s="5" t="s">
        <v>11263</v>
      </c>
      <c r="B9125" s="5" t="s">
        <v>11367</v>
      </c>
      <c r="D9125" s="5" t="s">
        <v>11368</v>
      </c>
      <c r="E9125" s="8" t="s">
        <v>11366</v>
      </c>
      <c r="F9125" s="9" t="str">
        <f t="shared" si="1"/>
        <v>2026-08</v>
      </c>
      <c r="G9125" s="9" t="str">
        <f t="shared" si="2"/>
        <v>2026-W34</v>
      </c>
      <c r="H9125" s="10" t="s">
        <v>68</v>
      </c>
      <c r="I9125" s="24" t="s">
        <v>2359</v>
      </c>
      <c r="K9125" s="25"/>
    </row>
    <row r="9126" hidden="1" outlineLevel="1">
      <c r="A9126" s="5" t="s">
        <v>11263</v>
      </c>
      <c r="B9126" s="5" t="s">
        <v>11369</v>
      </c>
      <c r="D9126" s="5" t="s">
        <v>4685</v>
      </c>
      <c r="E9126" s="8" t="s">
        <v>11366</v>
      </c>
      <c r="F9126" s="9" t="str">
        <f t="shared" si="1"/>
        <v>2026-08</v>
      </c>
      <c r="G9126" s="9" t="str">
        <f t="shared" si="2"/>
        <v>2026-W34</v>
      </c>
      <c r="H9126" s="10" t="s">
        <v>68</v>
      </c>
      <c r="I9126" s="24" t="s">
        <v>2359</v>
      </c>
      <c r="K9126" s="25"/>
    </row>
    <row r="9127" hidden="1" outlineLevel="1">
      <c r="A9127" s="5" t="s">
        <v>11263</v>
      </c>
      <c r="B9127" s="5" t="s">
        <v>10346</v>
      </c>
      <c r="D9127" s="5" t="s">
        <v>7495</v>
      </c>
      <c r="E9127" s="8" t="s">
        <v>11366</v>
      </c>
      <c r="F9127" s="9" t="str">
        <f t="shared" si="1"/>
        <v>2026-08</v>
      </c>
      <c r="G9127" s="9" t="str">
        <f t="shared" si="2"/>
        <v>2026-W34</v>
      </c>
      <c r="H9127" s="10" t="s">
        <v>68</v>
      </c>
      <c r="I9127" s="24" t="s">
        <v>2359</v>
      </c>
      <c r="K9127" s="25"/>
    </row>
    <row r="9128" hidden="1" outlineLevel="1">
      <c r="A9128" s="5" t="s">
        <v>11263</v>
      </c>
      <c r="B9128" s="5" t="s">
        <v>8950</v>
      </c>
      <c r="D9128" s="5" t="s">
        <v>7744</v>
      </c>
      <c r="E9128" s="8" t="s">
        <v>11370</v>
      </c>
      <c r="F9128" s="9" t="str">
        <f t="shared" si="1"/>
        <v>2026-08</v>
      </c>
      <c r="G9128" s="9" t="str">
        <f t="shared" si="2"/>
        <v>2026-W34</v>
      </c>
      <c r="H9128" s="10" t="s">
        <v>68</v>
      </c>
      <c r="I9128" s="24" t="s">
        <v>2359</v>
      </c>
      <c r="K9128" s="25"/>
    </row>
    <row r="9129" hidden="1" outlineLevel="1">
      <c r="A9129" s="5" t="s">
        <v>11263</v>
      </c>
      <c r="B9129" s="5" t="s">
        <v>9014</v>
      </c>
      <c r="D9129" s="5" t="s">
        <v>11001</v>
      </c>
      <c r="E9129" s="8" t="s">
        <v>11370</v>
      </c>
      <c r="F9129" s="9" t="str">
        <f t="shared" si="1"/>
        <v>2026-08</v>
      </c>
      <c r="G9129" s="9" t="str">
        <f t="shared" si="2"/>
        <v>2026-W34</v>
      </c>
      <c r="H9129" s="10" t="s">
        <v>68</v>
      </c>
      <c r="I9129" s="24" t="s">
        <v>2359</v>
      </c>
      <c r="K9129" s="25"/>
    </row>
    <row r="9130" hidden="1" outlineLevel="1">
      <c r="A9130" s="5" t="s">
        <v>11263</v>
      </c>
      <c r="B9130" s="5" t="s">
        <v>11371</v>
      </c>
      <c r="D9130" s="5" t="s">
        <v>2013</v>
      </c>
      <c r="E9130" s="8" t="s">
        <v>11370</v>
      </c>
      <c r="F9130" s="9" t="str">
        <f t="shared" si="1"/>
        <v>2026-08</v>
      </c>
      <c r="G9130" s="9" t="str">
        <f t="shared" si="2"/>
        <v>2026-W34</v>
      </c>
      <c r="H9130" s="10" t="s">
        <v>68</v>
      </c>
      <c r="I9130" s="24" t="s">
        <v>2359</v>
      </c>
      <c r="K9130" s="25"/>
    </row>
    <row r="9131" hidden="1" outlineLevel="1">
      <c r="A9131" s="5" t="s">
        <v>11263</v>
      </c>
      <c r="B9131" s="5" t="s">
        <v>11372</v>
      </c>
      <c r="D9131" s="5" t="s">
        <v>7505</v>
      </c>
      <c r="E9131" s="8" t="s">
        <v>11373</v>
      </c>
      <c r="F9131" s="9" t="str">
        <f t="shared" si="1"/>
        <v>2026-08</v>
      </c>
      <c r="G9131" s="9" t="str">
        <f t="shared" si="2"/>
        <v>2026-W34</v>
      </c>
      <c r="H9131" s="10" t="s">
        <v>68</v>
      </c>
      <c r="I9131" s="24" t="s">
        <v>2359</v>
      </c>
      <c r="K9131" s="25"/>
    </row>
    <row r="9132" hidden="1" outlineLevel="1">
      <c r="A9132" s="5" t="s">
        <v>11263</v>
      </c>
      <c r="B9132" s="5" t="s">
        <v>11374</v>
      </c>
      <c r="D9132" s="5" t="s">
        <v>4901</v>
      </c>
      <c r="E9132" s="8" t="s">
        <v>11373</v>
      </c>
      <c r="F9132" s="9" t="str">
        <f t="shared" si="1"/>
        <v>2026-08</v>
      </c>
      <c r="G9132" s="9" t="str">
        <f t="shared" si="2"/>
        <v>2026-W34</v>
      </c>
      <c r="H9132" s="10" t="s">
        <v>68</v>
      </c>
      <c r="I9132" s="24" t="s">
        <v>2359</v>
      </c>
      <c r="K9132" s="25"/>
    </row>
    <row r="9133" hidden="1" outlineLevel="1">
      <c r="A9133" s="5" t="s">
        <v>11263</v>
      </c>
      <c r="B9133" s="5" t="s">
        <v>10140</v>
      </c>
      <c r="D9133" s="5" t="s">
        <v>1021</v>
      </c>
      <c r="E9133" s="8" t="s">
        <v>11373</v>
      </c>
      <c r="F9133" s="9" t="str">
        <f t="shared" si="1"/>
        <v>2026-08</v>
      </c>
      <c r="G9133" s="9" t="str">
        <f t="shared" si="2"/>
        <v>2026-W34</v>
      </c>
      <c r="H9133" s="10" t="s">
        <v>68</v>
      </c>
      <c r="I9133" s="24" t="s">
        <v>2359</v>
      </c>
      <c r="K9133" s="25"/>
    </row>
    <row r="9134" hidden="1" outlineLevel="1">
      <c r="A9134" s="5" t="s">
        <v>11263</v>
      </c>
      <c r="B9134" s="5" t="s">
        <v>8830</v>
      </c>
      <c r="D9134" s="5" t="s">
        <v>2100</v>
      </c>
      <c r="E9134" s="8" t="s">
        <v>11373</v>
      </c>
      <c r="F9134" s="9" t="str">
        <f t="shared" si="1"/>
        <v>2026-08</v>
      </c>
      <c r="G9134" s="9" t="str">
        <f t="shared" si="2"/>
        <v>2026-W34</v>
      </c>
      <c r="H9134" s="10" t="s">
        <v>68</v>
      </c>
      <c r="I9134" s="24" t="s">
        <v>2359</v>
      </c>
      <c r="K9134" s="25"/>
    </row>
    <row r="9135" hidden="1" outlineLevel="1">
      <c r="A9135" s="5" t="s">
        <v>11263</v>
      </c>
      <c r="B9135" s="5" t="s">
        <v>11375</v>
      </c>
      <c r="D9135" s="5" t="s">
        <v>8138</v>
      </c>
      <c r="E9135" s="8" t="s">
        <v>11376</v>
      </c>
      <c r="F9135" s="9" t="str">
        <f t="shared" si="1"/>
        <v>2026-08</v>
      </c>
      <c r="G9135" s="9" t="str">
        <f t="shared" si="2"/>
        <v>2026-W34</v>
      </c>
      <c r="H9135" s="10" t="s">
        <v>68</v>
      </c>
      <c r="I9135" s="24" t="s">
        <v>2359</v>
      </c>
      <c r="K9135" s="25"/>
    </row>
    <row r="9136" hidden="1" outlineLevel="1">
      <c r="A9136" s="5" t="s">
        <v>11263</v>
      </c>
      <c r="B9136" s="5" t="s">
        <v>9914</v>
      </c>
      <c r="D9136" s="5" t="s">
        <v>2727</v>
      </c>
      <c r="E9136" s="8" t="s">
        <v>11376</v>
      </c>
      <c r="F9136" s="9" t="str">
        <f t="shared" si="1"/>
        <v>2026-08</v>
      </c>
      <c r="G9136" s="9" t="str">
        <f t="shared" si="2"/>
        <v>2026-W34</v>
      </c>
      <c r="H9136" s="10" t="s">
        <v>68</v>
      </c>
      <c r="I9136" s="24" t="s">
        <v>2359</v>
      </c>
      <c r="K9136" s="25"/>
    </row>
    <row r="9137" hidden="1" outlineLevel="1">
      <c r="A9137" s="5" t="s">
        <v>11263</v>
      </c>
      <c r="B9137" s="5" t="s">
        <v>11377</v>
      </c>
      <c r="D9137" s="5" t="s">
        <v>2761</v>
      </c>
      <c r="E9137" s="8" t="s">
        <v>11378</v>
      </c>
      <c r="F9137" s="9" t="str">
        <f t="shared" si="1"/>
        <v>2026-08</v>
      </c>
      <c r="G9137" s="9" t="str">
        <f t="shared" si="2"/>
        <v>2026-W34</v>
      </c>
      <c r="H9137" s="10" t="s">
        <v>68</v>
      </c>
      <c r="I9137" s="24" t="s">
        <v>2359</v>
      </c>
      <c r="K9137" s="25"/>
    </row>
    <row r="9138" hidden="1" outlineLevel="1">
      <c r="A9138" s="5" t="s">
        <v>11263</v>
      </c>
      <c r="B9138" s="5" t="s">
        <v>9893</v>
      </c>
      <c r="D9138" s="5" t="s">
        <v>7152</v>
      </c>
      <c r="E9138" s="8" t="s">
        <v>11378</v>
      </c>
      <c r="F9138" s="9" t="str">
        <f t="shared" si="1"/>
        <v>2026-08</v>
      </c>
      <c r="G9138" s="9" t="str">
        <f t="shared" si="2"/>
        <v>2026-W34</v>
      </c>
      <c r="H9138" s="10" t="s">
        <v>68</v>
      </c>
      <c r="I9138" s="24" t="s">
        <v>2359</v>
      </c>
      <c r="K9138" s="25"/>
    </row>
    <row r="9139" hidden="1" outlineLevel="1">
      <c r="A9139" s="5" t="s">
        <v>11263</v>
      </c>
      <c r="B9139" s="5" t="s">
        <v>8748</v>
      </c>
      <c r="D9139" s="5" t="s">
        <v>2998</v>
      </c>
      <c r="E9139" s="8" t="s">
        <v>11378</v>
      </c>
      <c r="F9139" s="9" t="str">
        <f t="shared" si="1"/>
        <v>2026-08</v>
      </c>
      <c r="G9139" s="9" t="str">
        <f t="shared" si="2"/>
        <v>2026-W34</v>
      </c>
      <c r="H9139" s="10" t="s">
        <v>68</v>
      </c>
      <c r="I9139" s="24" t="s">
        <v>2359</v>
      </c>
      <c r="K9139" s="25"/>
    </row>
    <row r="9140" hidden="1" outlineLevel="1">
      <c r="A9140" s="5" t="s">
        <v>11263</v>
      </c>
      <c r="B9140" s="5" t="s">
        <v>9742</v>
      </c>
      <c r="D9140" s="5" t="s">
        <v>1088</v>
      </c>
      <c r="E9140" s="8" t="s">
        <v>11378</v>
      </c>
      <c r="F9140" s="9" t="str">
        <f t="shared" si="1"/>
        <v>2026-08</v>
      </c>
      <c r="G9140" s="9" t="str">
        <f t="shared" si="2"/>
        <v>2026-W34</v>
      </c>
      <c r="H9140" s="10" t="s">
        <v>68</v>
      </c>
      <c r="I9140" s="24" t="s">
        <v>2359</v>
      </c>
      <c r="K9140" s="25"/>
    </row>
    <row r="9141" hidden="1" outlineLevel="1">
      <c r="A9141" s="5" t="s">
        <v>11263</v>
      </c>
      <c r="B9141" s="5" t="s">
        <v>11379</v>
      </c>
      <c r="D9141" s="5" t="s">
        <v>11380</v>
      </c>
      <c r="E9141" s="8" t="s">
        <v>11381</v>
      </c>
      <c r="F9141" s="9" t="str">
        <f t="shared" si="1"/>
        <v>2026-08</v>
      </c>
      <c r="G9141" s="9" t="str">
        <f t="shared" si="2"/>
        <v>2026-W34</v>
      </c>
      <c r="H9141" s="10" t="s">
        <v>68</v>
      </c>
      <c r="I9141" s="24" t="s">
        <v>2359</v>
      </c>
      <c r="K9141" s="25"/>
    </row>
    <row r="9142" hidden="1" outlineLevel="1">
      <c r="A9142" s="5" t="s">
        <v>11263</v>
      </c>
      <c r="B9142" s="5" t="s">
        <v>10158</v>
      </c>
      <c r="D9142" s="5" t="s">
        <v>1742</v>
      </c>
      <c r="E9142" s="8" t="s">
        <v>11381</v>
      </c>
      <c r="F9142" s="9" t="str">
        <f t="shared" si="1"/>
        <v>2026-08</v>
      </c>
      <c r="G9142" s="9" t="str">
        <f t="shared" si="2"/>
        <v>2026-W34</v>
      </c>
      <c r="H9142" s="10" t="s">
        <v>68</v>
      </c>
      <c r="I9142" s="24" t="s">
        <v>2359</v>
      </c>
      <c r="K9142" s="25"/>
    </row>
    <row r="9143" hidden="1" outlineLevel="1">
      <c r="A9143" s="5" t="s">
        <v>11263</v>
      </c>
      <c r="B9143" s="5" t="s">
        <v>9678</v>
      </c>
      <c r="D9143" s="5" t="s">
        <v>5997</v>
      </c>
      <c r="E9143" s="8" t="s">
        <v>11382</v>
      </c>
      <c r="F9143" s="9" t="str">
        <f t="shared" si="1"/>
        <v>2026-08</v>
      </c>
      <c r="G9143" s="9" t="str">
        <f t="shared" si="2"/>
        <v>2026-W34</v>
      </c>
      <c r="H9143" s="10" t="s">
        <v>68</v>
      </c>
      <c r="I9143" s="24" t="s">
        <v>2359</v>
      </c>
      <c r="K9143" s="25"/>
    </row>
    <row r="9144" hidden="1" outlineLevel="1">
      <c r="A9144" s="5" t="s">
        <v>11263</v>
      </c>
      <c r="B9144" s="5" t="s">
        <v>9814</v>
      </c>
      <c r="D9144" s="5" t="s">
        <v>2601</v>
      </c>
      <c r="E9144" s="8" t="s">
        <v>11382</v>
      </c>
      <c r="F9144" s="9" t="str">
        <f t="shared" si="1"/>
        <v>2026-08</v>
      </c>
      <c r="G9144" s="9" t="str">
        <f t="shared" si="2"/>
        <v>2026-W34</v>
      </c>
      <c r="H9144" s="10" t="s">
        <v>68</v>
      </c>
      <c r="I9144" s="24" t="s">
        <v>2359</v>
      </c>
      <c r="K9144" s="25"/>
    </row>
    <row r="9145" hidden="1" outlineLevel="1">
      <c r="A9145" s="5" t="s">
        <v>11263</v>
      </c>
      <c r="B9145" s="5" t="s">
        <v>8859</v>
      </c>
      <c r="D9145" s="5" t="s">
        <v>7411</v>
      </c>
      <c r="E9145" s="8" t="s">
        <v>11383</v>
      </c>
      <c r="F9145" s="9" t="str">
        <f t="shared" si="1"/>
        <v>2026-08</v>
      </c>
      <c r="G9145" s="9" t="str">
        <f t="shared" si="2"/>
        <v>2026-W34</v>
      </c>
      <c r="H9145" s="10" t="s">
        <v>68</v>
      </c>
      <c r="I9145" s="24" t="s">
        <v>2359</v>
      </c>
      <c r="K9145" s="25"/>
    </row>
    <row r="9146" hidden="1" outlineLevel="1">
      <c r="A9146" s="5" t="s">
        <v>11263</v>
      </c>
      <c r="B9146" s="5" t="s">
        <v>10403</v>
      </c>
      <c r="D9146" s="5" t="s">
        <v>3677</v>
      </c>
      <c r="E9146" s="8" t="s">
        <v>11383</v>
      </c>
      <c r="F9146" s="9" t="str">
        <f t="shared" si="1"/>
        <v>2026-08</v>
      </c>
      <c r="G9146" s="9" t="str">
        <f t="shared" si="2"/>
        <v>2026-W34</v>
      </c>
      <c r="H9146" s="10" t="s">
        <v>68</v>
      </c>
      <c r="I9146" s="24" t="s">
        <v>2359</v>
      </c>
      <c r="K9146" s="25"/>
    </row>
    <row r="9147" hidden="1" outlineLevel="1">
      <c r="A9147" s="5" t="s">
        <v>11263</v>
      </c>
      <c r="B9147" s="5" t="s">
        <v>11384</v>
      </c>
      <c r="D9147" s="5" t="s">
        <v>11385</v>
      </c>
      <c r="E9147" s="8" t="s">
        <v>11386</v>
      </c>
      <c r="F9147" s="9" t="str">
        <f t="shared" si="1"/>
        <v>2026-08</v>
      </c>
      <c r="G9147" s="9" t="str">
        <f t="shared" si="2"/>
        <v>2026-W34</v>
      </c>
      <c r="H9147" s="10" t="s">
        <v>68</v>
      </c>
      <c r="I9147" s="24" t="s">
        <v>2359</v>
      </c>
      <c r="K9147" s="25"/>
    </row>
    <row r="9148" hidden="1" outlineLevel="1">
      <c r="A9148" s="5" t="s">
        <v>11263</v>
      </c>
      <c r="B9148" s="5" t="s">
        <v>11387</v>
      </c>
      <c r="D9148" s="5" t="s">
        <v>205</v>
      </c>
      <c r="E9148" s="8" t="s">
        <v>11388</v>
      </c>
      <c r="F9148" s="9" t="str">
        <f t="shared" si="1"/>
        <v>2026-08</v>
      </c>
      <c r="G9148" s="9" t="str">
        <f t="shared" si="2"/>
        <v>2026-W34</v>
      </c>
      <c r="H9148" s="10" t="s">
        <v>68</v>
      </c>
      <c r="I9148" s="24" t="s">
        <v>2359</v>
      </c>
      <c r="K9148" s="25"/>
    </row>
    <row r="9149" hidden="1" outlineLevel="1">
      <c r="A9149" s="5" t="s">
        <v>11263</v>
      </c>
      <c r="B9149" s="5" t="s">
        <v>10125</v>
      </c>
      <c r="D9149" s="5" t="s">
        <v>2703</v>
      </c>
      <c r="E9149" s="8" t="s">
        <v>11389</v>
      </c>
      <c r="F9149" s="9" t="str">
        <f t="shared" si="1"/>
        <v>2026-08</v>
      </c>
      <c r="G9149" s="9" t="str">
        <f t="shared" si="2"/>
        <v>2026-W34</v>
      </c>
      <c r="H9149" s="10" t="s">
        <v>68</v>
      </c>
      <c r="I9149" s="24" t="s">
        <v>2359</v>
      </c>
      <c r="K9149" s="25"/>
    </row>
    <row r="9150" hidden="1" outlineLevel="1">
      <c r="A9150" s="5" t="s">
        <v>11263</v>
      </c>
      <c r="B9150" s="5" t="s">
        <v>9552</v>
      </c>
      <c r="D9150" s="5" t="s">
        <v>1723</v>
      </c>
      <c r="E9150" s="8" t="s">
        <v>11390</v>
      </c>
      <c r="F9150" s="9" t="str">
        <f t="shared" si="1"/>
        <v>2026-08</v>
      </c>
      <c r="G9150" s="9" t="str">
        <f t="shared" si="2"/>
        <v>2026-W34</v>
      </c>
      <c r="H9150" s="10" t="s">
        <v>68</v>
      </c>
      <c r="I9150" s="24" t="s">
        <v>2359</v>
      </c>
      <c r="K9150" s="25"/>
    </row>
    <row r="9151" hidden="1" outlineLevel="1">
      <c r="A9151" s="5" t="s">
        <v>11263</v>
      </c>
      <c r="B9151" s="5" t="s">
        <v>9196</v>
      </c>
      <c r="D9151" s="5" t="s">
        <v>6689</v>
      </c>
      <c r="E9151" s="8" t="s">
        <v>11391</v>
      </c>
      <c r="F9151" s="9" t="str">
        <f t="shared" si="1"/>
        <v>2026-08</v>
      </c>
      <c r="G9151" s="9" t="str">
        <f t="shared" si="2"/>
        <v>2026-W34</v>
      </c>
      <c r="H9151" s="10" t="s">
        <v>68</v>
      </c>
      <c r="I9151" s="24" t="s">
        <v>2359</v>
      </c>
      <c r="K9151" s="25"/>
    </row>
    <row r="9152" hidden="1" outlineLevel="1">
      <c r="A9152" s="5" t="s">
        <v>11263</v>
      </c>
      <c r="B9152" s="5" t="s">
        <v>8961</v>
      </c>
      <c r="D9152" s="5" t="s">
        <v>5273</v>
      </c>
      <c r="E9152" s="8" t="s">
        <v>11392</v>
      </c>
      <c r="F9152" s="9" t="str">
        <f t="shared" si="1"/>
        <v>2026-08</v>
      </c>
      <c r="G9152" s="9" t="str">
        <f t="shared" si="2"/>
        <v>2026-W34</v>
      </c>
      <c r="H9152" s="10" t="s">
        <v>68</v>
      </c>
      <c r="I9152" s="24" t="s">
        <v>2359</v>
      </c>
      <c r="K9152" s="25"/>
    </row>
    <row r="9153" hidden="1" outlineLevel="1">
      <c r="A9153" s="5" t="s">
        <v>11263</v>
      </c>
      <c r="B9153" s="5" t="s">
        <v>10328</v>
      </c>
      <c r="D9153" s="5" t="s">
        <v>1078</v>
      </c>
      <c r="E9153" s="8" t="s">
        <v>11392</v>
      </c>
      <c r="F9153" s="9" t="str">
        <f t="shared" si="1"/>
        <v>2026-08</v>
      </c>
      <c r="G9153" s="9" t="str">
        <f t="shared" si="2"/>
        <v>2026-W34</v>
      </c>
      <c r="H9153" s="10" t="s">
        <v>68</v>
      </c>
      <c r="I9153" s="24" t="s">
        <v>2359</v>
      </c>
      <c r="K9153" s="25"/>
    </row>
    <row r="9154" hidden="1" outlineLevel="1">
      <c r="A9154" s="5" t="s">
        <v>11263</v>
      </c>
      <c r="B9154" s="5" t="s">
        <v>11393</v>
      </c>
      <c r="D9154" s="5" t="s">
        <v>11394</v>
      </c>
      <c r="E9154" s="8" t="s">
        <v>11395</v>
      </c>
      <c r="F9154" s="9" t="str">
        <f t="shared" si="1"/>
        <v>2026-08</v>
      </c>
      <c r="G9154" s="9" t="str">
        <f t="shared" si="2"/>
        <v>2026-W34</v>
      </c>
      <c r="H9154" s="10" t="s">
        <v>68</v>
      </c>
      <c r="I9154" s="24" t="s">
        <v>2359</v>
      </c>
      <c r="K9154" s="25"/>
    </row>
    <row r="9155" hidden="1" outlineLevel="1">
      <c r="A9155" s="5" t="s">
        <v>11263</v>
      </c>
      <c r="B9155" s="5" t="s">
        <v>2887</v>
      </c>
      <c r="D9155" s="5" t="s">
        <v>2888</v>
      </c>
      <c r="E9155" s="8" t="s">
        <v>11396</v>
      </c>
      <c r="F9155" s="9" t="str">
        <f t="shared" si="1"/>
        <v>2026-08</v>
      </c>
      <c r="G9155" s="9" t="str">
        <f t="shared" si="2"/>
        <v>2026-W34</v>
      </c>
      <c r="H9155" s="10" t="s">
        <v>68</v>
      </c>
      <c r="I9155" s="24" t="s">
        <v>2359</v>
      </c>
      <c r="K9155" s="25"/>
    </row>
    <row r="9156" hidden="1" outlineLevel="1">
      <c r="A9156" s="5" t="s">
        <v>11263</v>
      </c>
      <c r="B9156" s="5" t="s">
        <v>11397</v>
      </c>
      <c r="D9156" s="5" t="s">
        <v>555</v>
      </c>
      <c r="E9156" s="8" t="s">
        <v>11398</v>
      </c>
      <c r="F9156" s="9" t="str">
        <f t="shared" si="1"/>
        <v>2026-08</v>
      </c>
      <c r="G9156" s="9" t="str">
        <f t="shared" si="2"/>
        <v>2026-W34</v>
      </c>
      <c r="H9156" s="10" t="s">
        <v>68</v>
      </c>
      <c r="I9156" s="24" t="s">
        <v>2359</v>
      </c>
      <c r="K9156" s="25"/>
    </row>
    <row r="9157" hidden="1" outlineLevel="1">
      <c r="A9157" s="5" t="s">
        <v>11263</v>
      </c>
      <c r="B9157" s="5" t="s">
        <v>10215</v>
      </c>
      <c r="D9157" s="5" t="s">
        <v>9991</v>
      </c>
      <c r="E9157" s="8" t="s">
        <v>11399</v>
      </c>
      <c r="F9157" s="9" t="str">
        <f t="shared" si="1"/>
        <v>2026-08</v>
      </c>
      <c r="G9157" s="9" t="str">
        <f t="shared" si="2"/>
        <v>2026-W34</v>
      </c>
      <c r="H9157" s="10" t="s">
        <v>68</v>
      </c>
      <c r="I9157" s="24" t="s">
        <v>2359</v>
      </c>
      <c r="K9157" s="25"/>
    </row>
    <row r="9158" hidden="1" outlineLevel="1">
      <c r="A9158" s="5" t="s">
        <v>11263</v>
      </c>
      <c r="B9158" s="5" t="s">
        <v>11400</v>
      </c>
      <c r="D9158" s="5" t="s">
        <v>11401</v>
      </c>
      <c r="E9158" s="8" t="s">
        <v>11402</v>
      </c>
      <c r="F9158" s="9" t="str">
        <f t="shared" si="1"/>
        <v>2026-08</v>
      </c>
      <c r="G9158" s="9" t="str">
        <f t="shared" si="2"/>
        <v>2026-W34</v>
      </c>
      <c r="H9158" s="10" t="s">
        <v>68</v>
      </c>
      <c r="I9158" s="24" t="s">
        <v>2359</v>
      </c>
      <c r="K9158" s="25"/>
    </row>
    <row r="9159" hidden="1" outlineLevel="1">
      <c r="A9159" s="5" t="s">
        <v>11403</v>
      </c>
      <c r="B9159" s="5" t="s">
        <v>11404</v>
      </c>
      <c r="D9159" s="5" t="s">
        <v>11405</v>
      </c>
      <c r="E9159" s="8" t="s">
        <v>11406</v>
      </c>
      <c r="F9159" s="9" t="str">
        <f t="shared" si="1"/>
        <v>2026-08</v>
      </c>
      <c r="G9159" s="9" t="str">
        <f t="shared" si="2"/>
        <v>2026-W35</v>
      </c>
      <c r="H9159" s="10" t="s">
        <v>1458</v>
      </c>
      <c r="I9159" s="10" t="s">
        <v>10498</v>
      </c>
      <c r="K9159" s="25" t="str">
        <f>TEXT(E9159,"YYYY-MM-DD HH:MM:SS")</f>
        <v>2026-08-24 14:01:00</v>
      </c>
    </row>
    <row r="9160" hidden="1" outlineLevel="1">
      <c r="A9160" s="5" t="s">
        <v>11403</v>
      </c>
      <c r="B9160" s="5" t="s">
        <v>10349</v>
      </c>
      <c r="D9160" s="5" t="s">
        <v>2711</v>
      </c>
      <c r="E9160" s="8" t="s">
        <v>11406</v>
      </c>
      <c r="F9160" s="9" t="str">
        <f t="shared" si="1"/>
        <v>2026-08</v>
      </c>
      <c r="G9160" s="9" t="str">
        <f t="shared" si="2"/>
        <v>2026-W35</v>
      </c>
      <c r="H9160" s="10" t="s">
        <v>1458</v>
      </c>
      <c r="I9160" s="10" t="s">
        <v>10498</v>
      </c>
      <c r="K9160" s="25"/>
    </row>
    <row r="9161" hidden="1" outlineLevel="1">
      <c r="A9161" s="5" t="s">
        <v>11403</v>
      </c>
      <c r="B9161" s="5" t="s">
        <v>10230</v>
      </c>
      <c r="D9161" s="5" t="s">
        <v>7219</v>
      </c>
      <c r="E9161" s="8" t="s">
        <v>11407</v>
      </c>
      <c r="F9161" s="9" t="str">
        <f t="shared" si="1"/>
        <v>2026-08</v>
      </c>
      <c r="G9161" s="9" t="str">
        <f t="shared" si="2"/>
        <v>2026-W35</v>
      </c>
      <c r="H9161" s="10" t="s">
        <v>1458</v>
      </c>
      <c r="I9161" s="10" t="s">
        <v>10498</v>
      </c>
      <c r="K9161" s="25"/>
    </row>
    <row r="9162" hidden="1" outlineLevel="1">
      <c r="A9162" s="5" t="s">
        <v>11403</v>
      </c>
      <c r="B9162" s="5" t="s">
        <v>9057</v>
      </c>
      <c r="D9162" s="5" t="s">
        <v>8555</v>
      </c>
      <c r="E9162" s="8" t="s">
        <v>11407</v>
      </c>
      <c r="F9162" s="9" t="str">
        <f t="shared" si="1"/>
        <v>2026-08</v>
      </c>
      <c r="G9162" s="9" t="str">
        <f t="shared" si="2"/>
        <v>2026-W35</v>
      </c>
      <c r="H9162" s="10" t="s">
        <v>1458</v>
      </c>
      <c r="I9162" s="10" t="s">
        <v>10498</v>
      </c>
      <c r="K9162" s="25"/>
    </row>
    <row r="9163" hidden="1" outlineLevel="1">
      <c r="A9163" s="5" t="s">
        <v>11403</v>
      </c>
      <c r="B9163" s="5" t="s">
        <v>10028</v>
      </c>
      <c r="D9163" s="5" t="s">
        <v>1643</v>
      </c>
      <c r="E9163" s="8" t="s">
        <v>11408</v>
      </c>
      <c r="F9163" s="9" t="str">
        <f t="shared" si="1"/>
        <v>2026-08</v>
      </c>
      <c r="G9163" s="9" t="str">
        <f t="shared" si="2"/>
        <v>2026-W35</v>
      </c>
      <c r="H9163" s="10" t="s">
        <v>1458</v>
      </c>
      <c r="I9163" s="10" t="s">
        <v>10498</v>
      </c>
      <c r="K9163" s="25"/>
    </row>
    <row r="9164" hidden="1" outlineLevel="1">
      <c r="A9164" s="5" t="s">
        <v>11403</v>
      </c>
      <c r="B9164" s="5" t="s">
        <v>11221</v>
      </c>
      <c r="D9164" s="5" t="s">
        <v>11222</v>
      </c>
      <c r="E9164" s="8" t="s">
        <v>11409</v>
      </c>
      <c r="F9164" s="9" t="str">
        <f t="shared" si="1"/>
        <v>2026-08</v>
      </c>
      <c r="G9164" s="9" t="str">
        <f t="shared" si="2"/>
        <v>2026-W35</v>
      </c>
      <c r="H9164" s="10" t="s">
        <v>1458</v>
      </c>
      <c r="I9164" s="10" t="s">
        <v>10498</v>
      </c>
      <c r="K9164" s="25"/>
    </row>
    <row r="9165" hidden="1" outlineLevel="1">
      <c r="A9165" s="5" t="s">
        <v>11403</v>
      </c>
      <c r="B9165" s="5" t="s">
        <v>8772</v>
      </c>
      <c r="D9165" s="5" t="s">
        <v>8485</v>
      </c>
      <c r="E9165" s="8" t="s">
        <v>11410</v>
      </c>
      <c r="F9165" s="9" t="str">
        <f t="shared" si="1"/>
        <v>2026-08</v>
      </c>
      <c r="G9165" s="9" t="str">
        <f t="shared" si="2"/>
        <v>2026-W35</v>
      </c>
      <c r="H9165" s="10" t="s">
        <v>1458</v>
      </c>
      <c r="I9165" s="10" t="s">
        <v>10498</v>
      </c>
      <c r="K9165" s="25"/>
    </row>
    <row r="9166" hidden="1" outlineLevel="1">
      <c r="A9166" s="5" t="s">
        <v>11403</v>
      </c>
      <c r="B9166" s="5" t="s">
        <v>8770</v>
      </c>
      <c r="D9166" s="5" t="s">
        <v>4616</v>
      </c>
      <c r="E9166" s="8" t="s">
        <v>11411</v>
      </c>
      <c r="F9166" s="9" t="str">
        <f t="shared" si="1"/>
        <v>2026-08</v>
      </c>
      <c r="G9166" s="9" t="str">
        <f t="shared" si="2"/>
        <v>2026-W35</v>
      </c>
      <c r="H9166" s="10" t="s">
        <v>1458</v>
      </c>
      <c r="I9166" s="10" t="s">
        <v>10498</v>
      </c>
      <c r="K9166" s="25"/>
    </row>
    <row r="9167" hidden="1" outlineLevel="1">
      <c r="A9167" s="5" t="s">
        <v>11403</v>
      </c>
      <c r="B9167" s="5" t="s">
        <v>9571</v>
      </c>
      <c r="D9167" s="5" t="s">
        <v>1309</v>
      </c>
      <c r="E9167" s="8" t="s">
        <v>11412</v>
      </c>
      <c r="F9167" s="9" t="str">
        <f t="shared" si="1"/>
        <v>2026-08</v>
      </c>
      <c r="G9167" s="9" t="str">
        <f t="shared" si="2"/>
        <v>2026-W35</v>
      </c>
      <c r="H9167" s="10" t="s">
        <v>1458</v>
      </c>
      <c r="I9167" s="10" t="s">
        <v>10498</v>
      </c>
      <c r="K9167" s="25"/>
    </row>
    <row r="9168" hidden="1" outlineLevel="1">
      <c r="A9168" s="5" t="s">
        <v>11403</v>
      </c>
      <c r="B9168" s="5" t="s">
        <v>9843</v>
      </c>
      <c r="D9168" s="5" t="s">
        <v>3577</v>
      </c>
      <c r="E9168" s="8" t="s">
        <v>11412</v>
      </c>
      <c r="F9168" s="9" t="str">
        <f t="shared" si="1"/>
        <v>2026-08</v>
      </c>
      <c r="G9168" s="9" t="str">
        <f t="shared" si="2"/>
        <v>2026-W35</v>
      </c>
      <c r="H9168" s="10" t="s">
        <v>1458</v>
      </c>
      <c r="I9168" s="10" t="s">
        <v>10498</v>
      </c>
      <c r="K9168" s="25"/>
    </row>
    <row r="9169" hidden="1" outlineLevel="1">
      <c r="A9169" s="5" t="s">
        <v>11403</v>
      </c>
      <c r="B9169" s="5" t="s">
        <v>10302</v>
      </c>
      <c r="D9169" s="5" t="s">
        <v>2195</v>
      </c>
      <c r="E9169" s="8" t="s">
        <v>11413</v>
      </c>
      <c r="F9169" s="9" t="str">
        <f t="shared" si="1"/>
        <v>2026-08</v>
      </c>
      <c r="G9169" s="9" t="str">
        <f t="shared" si="2"/>
        <v>2026-W35</v>
      </c>
      <c r="H9169" s="10" t="s">
        <v>1458</v>
      </c>
      <c r="I9169" s="10" t="s">
        <v>10498</v>
      </c>
      <c r="K9169" s="25"/>
    </row>
    <row r="9170" hidden="1" outlineLevel="1">
      <c r="A9170" s="5" t="s">
        <v>11403</v>
      </c>
      <c r="B9170" s="5" t="s">
        <v>10225</v>
      </c>
      <c r="D9170" s="5" t="s">
        <v>10226</v>
      </c>
      <c r="E9170" s="8" t="s">
        <v>11414</v>
      </c>
      <c r="F9170" s="9" t="str">
        <f t="shared" si="1"/>
        <v>2026-08</v>
      </c>
      <c r="G9170" s="9" t="str">
        <f t="shared" si="2"/>
        <v>2026-W35</v>
      </c>
      <c r="H9170" s="10" t="s">
        <v>1458</v>
      </c>
      <c r="I9170" s="10" t="s">
        <v>10498</v>
      </c>
      <c r="K9170" s="25"/>
    </row>
    <row r="9171" hidden="1" outlineLevel="1">
      <c r="A9171" s="5" t="s">
        <v>11403</v>
      </c>
      <c r="B9171" s="5" t="s">
        <v>11159</v>
      </c>
      <c r="D9171" s="5" t="s">
        <v>11160</v>
      </c>
      <c r="E9171" s="8" t="s">
        <v>11415</v>
      </c>
      <c r="F9171" s="9" t="str">
        <f t="shared" si="1"/>
        <v>2026-08</v>
      </c>
      <c r="G9171" s="9" t="str">
        <f t="shared" si="2"/>
        <v>2026-W35</v>
      </c>
      <c r="H9171" s="10" t="s">
        <v>1458</v>
      </c>
      <c r="I9171" s="10" t="s">
        <v>10498</v>
      </c>
      <c r="K9171" s="25"/>
    </row>
    <row r="9172" hidden="1" outlineLevel="1">
      <c r="A9172" s="5" t="s">
        <v>11403</v>
      </c>
      <c r="B9172" s="5" t="s">
        <v>9077</v>
      </c>
      <c r="D9172" s="5" t="s">
        <v>10177</v>
      </c>
      <c r="E9172" s="8" t="s">
        <v>11416</v>
      </c>
      <c r="F9172" s="9" t="str">
        <f t="shared" si="1"/>
        <v>2026-08</v>
      </c>
      <c r="G9172" s="9" t="str">
        <f t="shared" si="2"/>
        <v>2026-W35</v>
      </c>
      <c r="H9172" s="10" t="s">
        <v>1458</v>
      </c>
      <c r="I9172" s="10" t="s">
        <v>10498</v>
      </c>
      <c r="K9172" s="25"/>
    </row>
    <row r="9173" hidden="1" outlineLevel="1">
      <c r="A9173" s="5" t="s">
        <v>11403</v>
      </c>
      <c r="B9173" s="5" t="s">
        <v>10193</v>
      </c>
      <c r="D9173" s="5" t="s">
        <v>9988</v>
      </c>
      <c r="E9173" s="8" t="s">
        <v>11417</v>
      </c>
      <c r="F9173" s="9" t="str">
        <f t="shared" si="1"/>
        <v>2026-08</v>
      </c>
      <c r="G9173" s="9" t="str">
        <f t="shared" si="2"/>
        <v>2026-W35</v>
      </c>
      <c r="H9173" s="10" t="s">
        <v>1458</v>
      </c>
      <c r="I9173" s="10" t="s">
        <v>10498</v>
      </c>
      <c r="K9173" s="25"/>
    </row>
    <row r="9174" hidden="1" outlineLevel="1">
      <c r="A9174" s="5" t="s">
        <v>11403</v>
      </c>
      <c r="B9174" s="5" t="s">
        <v>10215</v>
      </c>
      <c r="D9174" s="5" t="s">
        <v>9991</v>
      </c>
      <c r="E9174" s="8" t="s">
        <v>11417</v>
      </c>
      <c r="F9174" s="9" t="str">
        <f t="shared" si="1"/>
        <v>2026-08</v>
      </c>
      <c r="G9174" s="9" t="str">
        <f t="shared" si="2"/>
        <v>2026-W35</v>
      </c>
      <c r="H9174" s="10" t="s">
        <v>1458</v>
      </c>
      <c r="I9174" s="10" t="s">
        <v>10498</v>
      </c>
      <c r="K9174" s="25"/>
    </row>
    <row r="9175" hidden="1" outlineLevel="1">
      <c r="A9175" s="5" t="s">
        <v>11403</v>
      </c>
      <c r="B9175" s="5" t="s">
        <v>8764</v>
      </c>
      <c r="D9175" s="5" t="s">
        <v>978</v>
      </c>
      <c r="E9175" s="8" t="s">
        <v>11417</v>
      </c>
      <c r="F9175" s="9" t="str">
        <f t="shared" si="1"/>
        <v>2026-08</v>
      </c>
      <c r="G9175" s="9" t="str">
        <f t="shared" si="2"/>
        <v>2026-W35</v>
      </c>
      <c r="H9175" s="10" t="s">
        <v>1458</v>
      </c>
      <c r="I9175" s="10" t="s">
        <v>10498</v>
      </c>
      <c r="K9175" s="25"/>
    </row>
    <row r="9176" hidden="1" outlineLevel="1">
      <c r="A9176" s="5" t="s">
        <v>11403</v>
      </c>
      <c r="B9176" s="5" t="s">
        <v>10328</v>
      </c>
      <c r="D9176" s="5" t="s">
        <v>1078</v>
      </c>
      <c r="E9176" s="8" t="s">
        <v>11418</v>
      </c>
      <c r="F9176" s="9" t="str">
        <f t="shared" si="1"/>
        <v>2026-08</v>
      </c>
      <c r="G9176" s="9" t="str">
        <f t="shared" si="2"/>
        <v>2026-W35</v>
      </c>
      <c r="H9176" s="10" t="s">
        <v>1458</v>
      </c>
      <c r="I9176" s="10" t="s">
        <v>10498</v>
      </c>
      <c r="K9176" s="25"/>
    </row>
    <row r="9177" hidden="1" outlineLevel="1">
      <c r="A9177" s="5" t="s">
        <v>11403</v>
      </c>
      <c r="B9177" s="5" t="s">
        <v>9778</v>
      </c>
      <c r="D9177" s="5" t="s">
        <v>2137</v>
      </c>
      <c r="E9177" s="8" t="s">
        <v>11419</v>
      </c>
      <c r="F9177" s="9" t="str">
        <f t="shared" si="1"/>
        <v>2026-08</v>
      </c>
      <c r="G9177" s="9" t="str">
        <f t="shared" si="2"/>
        <v>2026-W35</v>
      </c>
      <c r="H9177" s="10" t="s">
        <v>1458</v>
      </c>
      <c r="I9177" s="10" t="s">
        <v>10498</v>
      </c>
      <c r="K9177" s="25"/>
    </row>
    <row r="9178" hidden="1" outlineLevel="1">
      <c r="A9178" s="5" t="s">
        <v>11403</v>
      </c>
      <c r="B9178" s="5" t="s">
        <v>9176</v>
      </c>
      <c r="D9178" s="5" t="s">
        <v>10201</v>
      </c>
      <c r="E9178" s="8" t="s">
        <v>11420</v>
      </c>
      <c r="F9178" s="9" t="str">
        <f t="shared" si="1"/>
        <v>2026-08</v>
      </c>
      <c r="G9178" s="9" t="str">
        <f t="shared" si="2"/>
        <v>2026-W35</v>
      </c>
      <c r="H9178" s="10" t="s">
        <v>1458</v>
      </c>
      <c r="I9178" s="10" t="s">
        <v>10498</v>
      </c>
      <c r="K9178" s="25"/>
    </row>
    <row r="9179" hidden="1" outlineLevel="1">
      <c r="A9179" s="5" t="s">
        <v>11403</v>
      </c>
      <c r="B9179" s="5" t="s">
        <v>10203</v>
      </c>
      <c r="D9179" s="5" t="s">
        <v>10204</v>
      </c>
      <c r="E9179" s="8" t="s">
        <v>11420</v>
      </c>
      <c r="F9179" s="9" t="str">
        <f t="shared" si="1"/>
        <v>2026-08</v>
      </c>
      <c r="G9179" s="9" t="str">
        <f t="shared" si="2"/>
        <v>2026-W35</v>
      </c>
      <c r="H9179" s="10" t="s">
        <v>1458</v>
      </c>
      <c r="I9179" s="10" t="s">
        <v>10498</v>
      </c>
      <c r="K9179" s="25"/>
    </row>
    <row r="9180" hidden="1" outlineLevel="1">
      <c r="A9180" s="5" t="s">
        <v>11403</v>
      </c>
      <c r="B9180" s="5" t="s">
        <v>10202</v>
      </c>
      <c r="D9180" s="5" t="s">
        <v>11421</v>
      </c>
      <c r="E9180" s="8" t="s">
        <v>11420</v>
      </c>
      <c r="F9180" s="9" t="str">
        <f t="shared" si="1"/>
        <v>2026-08</v>
      </c>
      <c r="G9180" s="9" t="str">
        <f t="shared" si="2"/>
        <v>2026-W35</v>
      </c>
      <c r="H9180" s="10" t="s">
        <v>1458</v>
      </c>
      <c r="I9180" s="10" t="s">
        <v>10498</v>
      </c>
      <c r="K9180" s="25"/>
    </row>
    <row r="9181" hidden="1" outlineLevel="1">
      <c r="A9181" s="5" t="s">
        <v>11403</v>
      </c>
      <c r="B9181" s="5" t="s">
        <v>11422</v>
      </c>
      <c r="D9181" s="5" t="s">
        <v>11423</v>
      </c>
      <c r="E9181" s="8" t="s">
        <v>11424</v>
      </c>
      <c r="F9181" s="9" t="str">
        <f t="shared" si="1"/>
        <v>2026-08</v>
      </c>
      <c r="G9181" s="9" t="str">
        <f t="shared" si="2"/>
        <v>2026-W35</v>
      </c>
      <c r="H9181" s="10" t="s">
        <v>1458</v>
      </c>
      <c r="I9181" s="10" t="s">
        <v>10498</v>
      </c>
      <c r="K9181" s="25"/>
    </row>
    <row r="9182" hidden="1" outlineLevel="1">
      <c r="A9182" s="5" t="s">
        <v>11403</v>
      </c>
      <c r="B9182" s="5" t="s">
        <v>8489</v>
      </c>
      <c r="D9182" s="5" t="s">
        <v>8490</v>
      </c>
      <c r="E9182" s="8" t="s">
        <v>11425</v>
      </c>
      <c r="F9182" s="9" t="str">
        <f t="shared" si="1"/>
        <v>2026-08</v>
      </c>
      <c r="G9182" s="9" t="str">
        <f t="shared" si="2"/>
        <v>2026-W35</v>
      </c>
      <c r="H9182" s="10" t="s">
        <v>1458</v>
      </c>
      <c r="I9182" s="10" t="s">
        <v>10498</v>
      </c>
      <c r="K9182" s="25"/>
    </row>
    <row r="9183" hidden="1" outlineLevel="1">
      <c r="A9183" s="5" t="s">
        <v>11403</v>
      </c>
      <c r="B9183" s="5" t="s">
        <v>11168</v>
      </c>
      <c r="D9183" s="5" t="s">
        <v>11169</v>
      </c>
      <c r="E9183" s="8" t="s">
        <v>11425</v>
      </c>
      <c r="F9183" s="9" t="str">
        <f t="shared" si="1"/>
        <v>2026-08</v>
      </c>
      <c r="G9183" s="9" t="str">
        <f t="shared" si="2"/>
        <v>2026-W35</v>
      </c>
      <c r="H9183" s="10" t="s">
        <v>1458</v>
      </c>
      <c r="I9183" s="10" t="s">
        <v>10498</v>
      </c>
      <c r="K9183" s="25"/>
    </row>
    <row r="9184" hidden="1" outlineLevel="1">
      <c r="A9184" s="5" t="s">
        <v>11403</v>
      </c>
      <c r="B9184" s="5" t="s">
        <v>8830</v>
      </c>
      <c r="D9184" s="5" t="s">
        <v>2100</v>
      </c>
      <c r="E9184" s="8" t="s">
        <v>11426</v>
      </c>
      <c r="F9184" s="9" t="str">
        <f t="shared" si="1"/>
        <v>2026-08</v>
      </c>
      <c r="G9184" s="9" t="str">
        <f t="shared" si="2"/>
        <v>2026-W35</v>
      </c>
      <c r="H9184" s="10" t="s">
        <v>1458</v>
      </c>
      <c r="I9184" s="10" t="s">
        <v>10498</v>
      </c>
      <c r="K9184" s="25"/>
    </row>
    <row r="9185" hidden="1" outlineLevel="1">
      <c r="A9185" s="5" t="s">
        <v>11403</v>
      </c>
      <c r="B9185" s="5" t="s">
        <v>10108</v>
      </c>
      <c r="D9185" s="5" t="s">
        <v>10109</v>
      </c>
      <c r="E9185" s="8" t="s">
        <v>11427</v>
      </c>
      <c r="F9185" s="9" t="str">
        <f t="shared" si="1"/>
        <v>2026-08</v>
      </c>
      <c r="G9185" s="9" t="str">
        <f t="shared" si="2"/>
        <v>2026-W35</v>
      </c>
      <c r="H9185" s="10" t="s">
        <v>1458</v>
      </c>
      <c r="I9185" s="10" t="s">
        <v>10498</v>
      </c>
      <c r="K9185" s="25"/>
    </row>
    <row r="9186" hidden="1" outlineLevel="1">
      <c r="A9186" s="5" t="s">
        <v>11403</v>
      </c>
      <c r="B9186" s="5" t="s">
        <v>120</v>
      </c>
      <c r="D9186" s="5" t="s">
        <v>7199</v>
      </c>
      <c r="E9186" s="8" t="s">
        <v>11428</v>
      </c>
      <c r="F9186" s="9" t="str">
        <f t="shared" si="1"/>
        <v>2026-08</v>
      </c>
      <c r="G9186" s="9" t="str">
        <f t="shared" si="2"/>
        <v>2026-W35</v>
      </c>
      <c r="H9186" s="10" t="s">
        <v>1458</v>
      </c>
      <c r="I9186" s="10" t="s">
        <v>10498</v>
      </c>
      <c r="K9186" s="25"/>
    </row>
    <row r="9187" hidden="1" outlineLevel="1">
      <c r="A9187" s="5" t="s">
        <v>11403</v>
      </c>
      <c r="B9187" s="5" t="s">
        <v>8775</v>
      </c>
      <c r="D9187" s="5" t="s">
        <v>2746</v>
      </c>
      <c r="E9187" s="8" t="s">
        <v>11428</v>
      </c>
      <c r="F9187" s="9" t="str">
        <f t="shared" si="1"/>
        <v>2026-08</v>
      </c>
      <c r="G9187" s="9" t="str">
        <f t="shared" si="2"/>
        <v>2026-W35</v>
      </c>
      <c r="H9187" s="10" t="s">
        <v>1458</v>
      </c>
      <c r="I9187" s="10" t="s">
        <v>10498</v>
      </c>
      <c r="K9187" s="25"/>
    </row>
    <row r="9188" hidden="1" outlineLevel="1">
      <c r="A9188" s="5" t="s">
        <v>11403</v>
      </c>
      <c r="B9188" s="5" t="s">
        <v>10464</v>
      </c>
      <c r="D9188" s="5" t="s">
        <v>3003</v>
      </c>
      <c r="E9188" s="8" t="s">
        <v>11429</v>
      </c>
      <c r="F9188" s="9" t="str">
        <f t="shared" si="1"/>
        <v>2026-08</v>
      </c>
      <c r="G9188" s="9" t="str">
        <f t="shared" si="2"/>
        <v>2026-W35</v>
      </c>
      <c r="H9188" s="10" t="s">
        <v>1458</v>
      </c>
      <c r="I9188" s="10" t="s">
        <v>10498</v>
      </c>
      <c r="K9188" s="25"/>
    </row>
    <row r="9189" hidden="1" outlineLevel="1">
      <c r="A9189" s="5" t="s">
        <v>11403</v>
      </c>
      <c r="B9189" s="5" t="s">
        <v>11225</v>
      </c>
      <c r="D9189" s="5" t="s">
        <v>11226</v>
      </c>
      <c r="E9189" s="8" t="s">
        <v>11430</v>
      </c>
      <c r="F9189" s="9" t="str">
        <f t="shared" si="1"/>
        <v>2026-08</v>
      </c>
      <c r="G9189" s="9" t="str">
        <f t="shared" si="2"/>
        <v>2026-W35</v>
      </c>
      <c r="H9189" s="10" t="s">
        <v>1458</v>
      </c>
      <c r="I9189" s="10" t="s">
        <v>10498</v>
      </c>
      <c r="K9189" s="25"/>
    </row>
    <row r="9190" hidden="1" outlineLevel="1">
      <c r="A9190" s="5" t="s">
        <v>11403</v>
      </c>
      <c r="B9190" s="5" t="s">
        <v>8991</v>
      </c>
      <c r="D9190" s="5" t="s">
        <v>6990</v>
      </c>
      <c r="E9190" s="8" t="s">
        <v>11431</v>
      </c>
      <c r="F9190" s="9" t="str">
        <f t="shared" si="1"/>
        <v>2026-08</v>
      </c>
      <c r="G9190" s="9" t="str">
        <f t="shared" si="2"/>
        <v>2026-W35</v>
      </c>
      <c r="H9190" s="10" t="s">
        <v>1458</v>
      </c>
      <c r="I9190" s="10" t="s">
        <v>10498</v>
      </c>
      <c r="K9190" s="25"/>
    </row>
    <row r="9191" hidden="1" outlineLevel="1">
      <c r="A9191" s="5" t="s">
        <v>11403</v>
      </c>
      <c r="B9191" s="5" t="s">
        <v>11432</v>
      </c>
      <c r="D9191" s="5" t="s">
        <v>7172</v>
      </c>
      <c r="E9191" s="8" t="s">
        <v>11433</v>
      </c>
      <c r="F9191" s="9" t="str">
        <f t="shared" si="1"/>
        <v>2026-08</v>
      </c>
      <c r="G9191" s="9" t="str">
        <f t="shared" si="2"/>
        <v>2026-W35</v>
      </c>
      <c r="H9191" s="10" t="s">
        <v>1458</v>
      </c>
      <c r="I9191" s="10" t="s">
        <v>10498</v>
      </c>
      <c r="K9191" s="25"/>
    </row>
    <row r="9192" hidden="1" outlineLevel="1">
      <c r="A9192" s="5" t="s">
        <v>11403</v>
      </c>
      <c r="B9192" s="5" t="s">
        <v>9218</v>
      </c>
      <c r="D9192" s="5" t="s">
        <v>2582</v>
      </c>
      <c r="E9192" s="8" t="s">
        <v>11434</v>
      </c>
      <c r="F9192" s="9" t="str">
        <f t="shared" si="1"/>
        <v>2026-08</v>
      </c>
      <c r="G9192" s="9" t="str">
        <f t="shared" si="2"/>
        <v>2026-W35</v>
      </c>
      <c r="H9192" s="10" t="s">
        <v>1458</v>
      </c>
      <c r="I9192" s="10" t="s">
        <v>10498</v>
      </c>
      <c r="K9192" s="25"/>
    </row>
    <row r="9193" hidden="1" outlineLevel="1">
      <c r="A9193" s="5" t="s">
        <v>11403</v>
      </c>
      <c r="B9193" s="5" t="s">
        <v>11435</v>
      </c>
      <c r="D9193" s="5" t="s">
        <v>11436</v>
      </c>
      <c r="E9193" s="8" t="s">
        <v>11437</v>
      </c>
      <c r="F9193" s="9" t="str">
        <f t="shared" si="1"/>
        <v>2026-08</v>
      </c>
      <c r="G9193" s="9" t="str">
        <f t="shared" si="2"/>
        <v>2026-W35</v>
      </c>
      <c r="H9193" s="10" t="s">
        <v>1458</v>
      </c>
      <c r="I9193" s="10" t="s">
        <v>10498</v>
      </c>
      <c r="K9193" s="25"/>
    </row>
    <row r="9194" hidden="1" outlineLevel="1">
      <c r="A9194" s="5" t="s">
        <v>11403</v>
      </c>
      <c r="B9194" s="5" t="s">
        <v>791</v>
      </c>
      <c r="D9194" s="5" t="s">
        <v>11438</v>
      </c>
      <c r="E9194" s="8" t="s">
        <v>11439</v>
      </c>
      <c r="F9194" s="9" t="str">
        <f t="shared" si="1"/>
        <v>2026-08</v>
      </c>
      <c r="G9194" s="9" t="str">
        <f t="shared" si="2"/>
        <v>2026-W35</v>
      </c>
      <c r="H9194" s="10" t="s">
        <v>1458</v>
      </c>
      <c r="I9194" s="10" t="s">
        <v>10498</v>
      </c>
      <c r="K9194" s="25"/>
    </row>
    <row r="9195" hidden="1" outlineLevel="1">
      <c r="A9195" s="5" t="s">
        <v>11440</v>
      </c>
      <c r="B9195" s="5" t="s">
        <v>10004</v>
      </c>
      <c r="D9195" s="5" t="s">
        <v>8678</v>
      </c>
      <c r="E9195" s="8" t="s">
        <v>11441</v>
      </c>
      <c r="F9195" s="9" t="str">
        <f t="shared" si="1"/>
        <v>2026-08</v>
      </c>
      <c r="G9195" s="9" t="str">
        <f t="shared" si="2"/>
        <v>2026-W35</v>
      </c>
      <c r="H9195" s="10" t="s">
        <v>1458</v>
      </c>
      <c r="I9195" s="10" t="s">
        <v>10527</v>
      </c>
      <c r="K9195" s="25" t="str">
        <f>TEXT(E9195,"YYYY-MM-DD HH:MM:SS")</f>
        <v>2026-08-25 10:11:00</v>
      </c>
    </row>
    <row r="9196" hidden="1" outlineLevel="1">
      <c r="A9196" s="5" t="s">
        <v>11440</v>
      </c>
      <c r="B9196" s="5" t="s">
        <v>8769</v>
      </c>
      <c r="D9196" s="5" t="s">
        <v>4508</v>
      </c>
      <c r="E9196" s="8" t="s">
        <v>11442</v>
      </c>
      <c r="F9196" s="9" t="str">
        <f t="shared" si="1"/>
        <v>2026-08</v>
      </c>
      <c r="G9196" s="9" t="str">
        <f t="shared" si="2"/>
        <v>2026-W35</v>
      </c>
      <c r="H9196" s="10" t="s">
        <v>1458</v>
      </c>
      <c r="I9196" s="10" t="s">
        <v>10527</v>
      </c>
      <c r="K9196" s="25"/>
    </row>
    <row r="9197" hidden="1" outlineLevel="1">
      <c r="A9197" s="5" t="s">
        <v>11440</v>
      </c>
      <c r="B9197" s="5" t="s">
        <v>8879</v>
      </c>
      <c r="D9197" s="5" t="s">
        <v>518</v>
      </c>
      <c r="E9197" s="8" t="s">
        <v>11443</v>
      </c>
      <c r="F9197" s="9" t="str">
        <f t="shared" si="1"/>
        <v>2026-08</v>
      </c>
      <c r="G9197" s="9" t="str">
        <f t="shared" si="2"/>
        <v>2026-W35</v>
      </c>
      <c r="H9197" s="10" t="s">
        <v>1458</v>
      </c>
      <c r="I9197" s="10" t="s">
        <v>10527</v>
      </c>
      <c r="K9197" s="25"/>
    </row>
    <row r="9198" hidden="1" outlineLevel="1">
      <c r="A9198" s="5" t="s">
        <v>11440</v>
      </c>
      <c r="B9198" s="5" t="s">
        <v>10038</v>
      </c>
      <c r="D9198" s="5" t="s">
        <v>10039</v>
      </c>
      <c r="E9198" s="8" t="s">
        <v>11444</v>
      </c>
      <c r="F9198" s="9" t="str">
        <f t="shared" si="1"/>
        <v>2026-08</v>
      </c>
      <c r="G9198" s="9" t="str">
        <f t="shared" si="2"/>
        <v>2026-W35</v>
      </c>
      <c r="H9198" s="10" t="s">
        <v>1458</v>
      </c>
      <c r="I9198" s="10" t="s">
        <v>10527</v>
      </c>
      <c r="K9198" s="25"/>
    </row>
    <row r="9199" hidden="1" outlineLevel="1">
      <c r="A9199" s="5" t="s">
        <v>11440</v>
      </c>
      <c r="B9199" s="5" t="s">
        <v>11198</v>
      </c>
      <c r="D9199" s="5" t="s">
        <v>11199</v>
      </c>
      <c r="E9199" s="8" t="s">
        <v>11445</v>
      </c>
      <c r="F9199" s="9" t="str">
        <f t="shared" si="1"/>
        <v>2026-08</v>
      </c>
      <c r="G9199" s="9" t="str">
        <f t="shared" si="2"/>
        <v>2026-W35</v>
      </c>
      <c r="H9199" s="10" t="s">
        <v>1458</v>
      </c>
      <c r="I9199" s="10" t="s">
        <v>10527</v>
      </c>
      <c r="K9199" s="25"/>
    </row>
    <row r="9200" hidden="1" outlineLevel="1">
      <c r="A9200" s="5" t="s">
        <v>11440</v>
      </c>
      <c r="B9200" s="5" t="s">
        <v>11204</v>
      </c>
      <c r="D9200" s="5" t="s">
        <v>11205</v>
      </c>
      <c r="E9200" s="8" t="s">
        <v>11446</v>
      </c>
      <c r="F9200" s="9" t="str">
        <f t="shared" si="1"/>
        <v>2026-08</v>
      </c>
      <c r="G9200" s="9" t="str">
        <f t="shared" si="2"/>
        <v>2026-W35</v>
      </c>
      <c r="H9200" s="10" t="s">
        <v>1458</v>
      </c>
      <c r="I9200" s="10" t="s">
        <v>10527</v>
      </c>
      <c r="K9200" s="25"/>
    </row>
    <row r="9201" hidden="1" outlineLevel="1">
      <c r="A9201" s="5" t="s">
        <v>11440</v>
      </c>
      <c r="B9201" s="5" t="s">
        <v>11078</v>
      </c>
      <c r="D9201" s="5" t="s">
        <v>712</v>
      </c>
      <c r="E9201" s="8" t="s">
        <v>11447</v>
      </c>
      <c r="F9201" s="9" t="str">
        <f t="shared" si="1"/>
        <v>2026-08</v>
      </c>
      <c r="G9201" s="9" t="str">
        <f t="shared" si="2"/>
        <v>2026-W35</v>
      </c>
      <c r="H9201" s="10" t="s">
        <v>1458</v>
      </c>
      <c r="I9201" s="10" t="s">
        <v>10527</v>
      </c>
      <c r="K9201" s="25"/>
    </row>
    <row r="9202" hidden="1" outlineLevel="1">
      <c r="A9202" s="5" t="s">
        <v>11440</v>
      </c>
      <c r="B9202" s="5" t="s">
        <v>10225</v>
      </c>
      <c r="D9202" s="5" t="s">
        <v>10226</v>
      </c>
      <c r="E9202" s="8" t="s">
        <v>11448</v>
      </c>
      <c r="F9202" s="9" t="str">
        <f t="shared" si="1"/>
        <v>2026-08</v>
      </c>
      <c r="G9202" s="9" t="str">
        <f t="shared" si="2"/>
        <v>2026-W35</v>
      </c>
      <c r="H9202" s="10" t="s">
        <v>1458</v>
      </c>
      <c r="I9202" s="10" t="s">
        <v>10527</v>
      </c>
      <c r="K9202" s="25"/>
    </row>
    <row r="9203" hidden="1" outlineLevel="1">
      <c r="A9203" s="5" t="s">
        <v>11440</v>
      </c>
      <c r="B9203" s="5" t="s">
        <v>9502</v>
      </c>
      <c r="D9203" s="5" t="s">
        <v>8668</v>
      </c>
      <c r="E9203" s="8" t="s">
        <v>11448</v>
      </c>
      <c r="F9203" s="9" t="str">
        <f t="shared" si="1"/>
        <v>2026-08</v>
      </c>
      <c r="G9203" s="9" t="str">
        <f t="shared" si="2"/>
        <v>2026-W35</v>
      </c>
      <c r="H9203" s="10" t="s">
        <v>1458</v>
      </c>
      <c r="I9203" s="10" t="s">
        <v>10527</v>
      </c>
      <c r="K9203" s="25"/>
    </row>
    <row r="9204" hidden="1" outlineLevel="1">
      <c r="A9204" s="5" t="s">
        <v>11440</v>
      </c>
      <c r="B9204" s="5" t="s">
        <v>8887</v>
      </c>
      <c r="D9204" s="5" t="s">
        <v>8666</v>
      </c>
      <c r="E9204" s="8" t="s">
        <v>11449</v>
      </c>
      <c r="F9204" s="9" t="str">
        <f t="shared" si="1"/>
        <v>2026-08</v>
      </c>
      <c r="G9204" s="9" t="str">
        <f t="shared" si="2"/>
        <v>2026-W35</v>
      </c>
      <c r="H9204" s="10" t="s">
        <v>1458</v>
      </c>
      <c r="I9204" s="10" t="s">
        <v>10527</v>
      </c>
      <c r="K9204" s="25"/>
    </row>
    <row r="9205" hidden="1" outlineLevel="1">
      <c r="A9205" s="5" t="s">
        <v>11440</v>
      </c>
      <c r="B9205" s="5" t="s">
        <v>11450</v>
      </c>
      <c r="D9205" s="5" t="s">
        <v>3908</v>
      </c>
      <c r="E9205" s="8" t="s">
        <v>11451</v>
      </c>
      <c r="F9205" s="9" t="str">
        <f t="shared" si="1"/>
        <v>2026-08</v>
      </c>
      <c r="G9205" s="9" t="str">
        <f t="shared" si="2"/>
        <v>2026-W35</v>
      </c>
      <c r="H9205" s="10" t="s">
        <v>1458</v>
      </c>
      <c r="I9205" s="10" t="s">
        <v>10527</v>
      </c>
      <c r="K9205" s="25"/>
    </row>
    <row r="9206" hidden="1" outlineLevel="1">
      <c r="A9206" s="5" t="s">
        <v>11440</v>
      </c>
      <c r="B9206" s="5" t="s">
        <v>11452</v>
      </c>
      <c r="D9206" s="5" t="s">
        <v>1058</v>
      </c>
      <c r="E9206" s="8" t="s">
        <v>11453</v>
      </c>
      <c r="F9206" s="9" t="str">
        <f t="shared" si="1"/>
        <v>2026-08</v>
      </c>
      <c r="G9206" s="9" t="str">
        <f t="shared" si="2"/>
        <v>2026-W35</v>
      </c>
      <c r="H9206" s="10" t="s">
        <v>1458</v>
      </c>
      <c r="I9206" s="10" t="s">
        <v>10527</v>
      </c>
      <c r="K9206" s="25"/>
    </row>
    <row r="9207" hidden="1" outlineLevel="1">
      <c r="A9207" s="5" t="s">
        <v>11440</v>
      </c>
      <c r="B9207" s="5" t="s">
        <v>11454</v>
      </c>
      <c r="D9207" s="5" t="s">
        <v>11455</v>
      </c>
      <c r="E9207" s="8" t="s">
        <v>11456</v>
      </c>
      <c r="F9207" s="9" t="str">
        <f t="shared" si="1"/>
        <v>2026-08</v>
      </c>
      <c r="G9207" s="9" t="str">
        <f t="shared" si="2"/>
        <v>2026-W35</v>
      </c>
      <c r="H9207" s="10" t="s">
        <v>1458</v>
      </c>
      <c r="I9207" s="10" t="s">
        <v>10527</v>
      </c>
      <c r="K9207" s="25"/>
    </row>
    <row r="9208" hidden="1" outlineLevel="1">
      <c r="A9208" s="5" t="s">
        <v>11457</v>
      </c>
      <c r="B9208" s="5" t="s">
        <v>8748</v>
      </c>
      <c r="D9208" s="5" t="s">
        <v>2998</v>
      </c>
      <c r="E9208" s="8" t="s">
        <v>11458</v>
      </c>
      <c r="F9208" s="9" t="str">
        <f t="shared" si="1"/>
        <v>2026-08</v>
      </c>
      <c r="G9208" s="9" t="str">
        <f t="shared" si="2"/>
        <v>2026-W35</v>
      </c>
      <c r="H9208" s="10" t="s">
        <v>1458</v>
      </c>
      <c r="I9208" s="10" t="s">
        <v>10507</v>
      </c>
      <c r="K9208" s="25" t="str">
        <f>TEXT(E9208,"YYYY-MM-DD HH:MM:SS")</f>
        <v>2026-08-26 13:38:00</v>
      </c>
    </row>
    <row r="9209" hidden="1" outlineLevel="1">
      <c r="A9209" s="5" t="s">
        <v>11457</v>
      </c>
      <c r="B9209" s="5" t="s">
        <v>8930</v>
      </c>
      <c r="D9209" s="5" t="s">
        <v>8596</v>
      </c>
      <c r="E9209" s="8" t="s">
        <v>11459</v>
      </c>
      <c r="F9209" s="9" t="str">
        <f t="shared" si="1"/>
        <v>2026-08</v>
      </c>
      <c r="G9209" s="9" t="str">
        <f t="shared" si="2"/>
        <v>2026-W35</v>
      </c>
      <c r="H9209" s="10" t="s">
        <v>1458</v>
      </c>
      <c r="I9209" s="10" t="s">
        <v>10507</v>
      </c>
      <c r="K9209" s="25"/>
    </row>
    <row r="9210" hidden="1" outlineLevel="1">
      <c r="A9210" s="5" t="s">
        <v>11457</v>
      </c>
      <c r="B9210" s="5" t="s">
        <v>10038</v>
      </c>
      <c r="D9210" s="5" t="s">
        <v>10039</v>
      </c>
      <c r="E9210" s="8" t="s">
        <v>11460</v>
      </c>
      <c r="F9210" s="9" t="str">
        <f t="shared" si="1"/>
        <v>2026-08</v>
      </c>
      <c r="G9210" s="9" t="str">
        <f t="shared" si="2"/>
        <v>2026-W35</v>
      </c>
      <c r="H9210" s="10" t="s">
        <v>1458</v>
      </c>
      <c r="I9210" s="10" t="s">
        <v>10507</v>
      </c>
      <c r="K9210" s="25"/>
    </row>
    <row r="9211" hidden="1" outlineLevel="1">
      <c r="A9211" s="5" t="s">
        <v>11457</v>
      </c>
      <c r="B9211" s="5" t="s">
        <v>9778</v>
      </c>
      <c r="D9211" s="5" t="s">
        <v>2137</v>
      </c>
      <c r="E9211" s="8" t="s">
        <v>11461</v>
      </c>
      <c r="F9211" s="9" t="str">
        <f t="shared" si="1"/>
        <v>2026-08</v>
      </c>
      <c r="G9211" s="9" t="str">
        <f t="shared" si="2"/>
        <v>2026-W35</v>
      </c>
      <c r="H9211" s="10" t="s">
        <v>1458</v>
      </c>
      <c r="I9211" s="10" t="s">
        <v>10507</v>
      </c>
      <c r="K9211" s="25"/>
    </row>
    <row r="9212" hidden="1" outlineLevel="1">
      <c r="A9212" s="5" t="s">
        <v>11457</v>
      </c>
      <c r="B9212" s="5" t="s">
        <v>8819</v>
      </c>
      <c r="D9212" s="5" t="s">
        <v>4817</v>
      </c>
      <c r="E9212" s="8" t="s">
        <v>11462</v>
      </c>
      <c r="F9212" s="9" t="str">
        <f t="shared" si="1"/>
        <v>2026-08</v>
      </c>
      <c r="G9212" s="9" t="str">
        <f t="shared" si="2"/>
        <v>2026-W35</v>
      </c>
      <c r="H9212" s="10" t="s">
        <v>1458</v>
      </c>
      <c r="I9212" s="10" t="s">
        <v>10507</v>
      </c>
      <c r="K9212" s="25"/>
    </row>
    <row r="9213" hidden="1" outlineLevel="1">
      <c r="A9213" s="5" t="s">
        <v>11457</v>
      </c>
      <c r="B9213" s="5" t="s">
        <v>10246</v>
      </c>
      <c r="D9213" s="5" t="s">
        <v>4815</v>
      </c>
      <c r="E9213" s="8" t="s">
        <v>11463</v>
      </c>
      <c r="F9213" s="9" t="str">
        <f t="shared" si="1"/>
        <v>2026-08</v>
      </c>
      <c r="G9213" s="9" t="str">
        <f t="shared" si="2"/>
        <v>2026-W35</v>
      </c>
      <c r="H9213" s="10" t="s">
        <v>1458</v>
      </c>
      <c r="I9213" s="10" t="s">
        <v>10507</v>
      </c>
      <c r="K9213" s="25"/>
    </row>
    <row r="9214" hidden="1" outlineLevel="1">
      <c r="A9214" s="5" t="s">
        <v>11457</v>
      </c>
      <c r="B9214" s="5" t="s">
        <v>8932</v>
      </c>
      <c r="D9214" s="5" t="s">
        <v>5318</v>
      </c>
      <c r="E9214" s="8" t="s">
        <v>11464</v>
      </c>
      <c r="F9214" s="9" t="str">
        <f t="shared" si="1"/>
        <v>2026-08</v>
      </c>
      <c r="G9214" s="9" t="str">
        <f t="shared" si="2"/>
        <v>2026-W35</v>
      </c>
      <c r="H9214" s="10" t="s">
        <v>1458</v>
      </c>
      <c r="I9214" s="10" t="s">
        <v>10507</v>
      </c>
      <c r="K9214" s="25"/>
    </row>
    <row r="9215" hidden="1" outlineLevel="1">
      <c r="A9215" s="5" t="s">
        <v>11457</v>
      </c>
      <c r="B9215" s="5" t="s">
        <v>8901</v>
      </c>
      <c r="D9215" s="5" t="s">
        <v>10061</v>
      </c>
      <c r="E9215" s="8" t="s">
        <v>11464</v>
      </c>
      <c r="F9215" s="9" t="str">
        <f t="shared" si="1"/>
        <v>2026-08</v>
      </c>
      <c r="G9215" s="9" t="str">
        <f t="shared" si="2"/>
        <v>2026-W35</v>
      </c>
      <c r="H9215" s="10" t="s">
        <v>1458</v>
      </c>
      <c r="I9215" s="10" t="s">
        <v>10507</v>
      </c>
      <c r="K9215" s="25"/>
    </row>
    <row r="9216" hidden="1" outlineLevel="1">
      <c r="A9216" s="5" t="s">
        <v>11457</v>
      </c>
      <c r="B9216" s="5" t="s">
        <v>11465</v>
      </c>
      <c r="D9216" s="5" t="s">
        <v>11466</v>
      </c>
      <c r="E9216" s="8" t="s">
        <v>11467</v>
      </c>
      <c r="F9216" s="9" t="str">
        <f t="shared" si="1"/>
        <v>2026-08</v>
      </c>
      <c r="G9216" s="9" t="str">
        <f t="shared" si="2"/>
        <v>2026-W35</v>
      </c>
      <c r="H9216" s="10" t="s">
        <v>1458</v>
      </c>
      <c r="I9216" s="10" t="s">
        <v>10507</v>
      </c>
      <c r="K9216" s="25"/>
    </row>
    <row r="9217" hidden="1" outlineLevel="1">
      <c r="A9217" s="5" t="s">
        <v>11457</v>
      </c>
      <c r="B9217" s="5" t="s">
        <v>8764</v>
      </c>
      <c r="D9217" s="5" t="s">
        <v>978</v>
      </c>
      <c r="E9217" s="8" t="s">
        <v>11467</v>
      </c>
      <c r="F9217" s="9" t="str">
        <f t="shared" si="1"/>
        <v>2026-08</v>
      </c>
      <c r="G9217" s="9" t="str">
        <f t="shared" si="2"/>
        <v>2026-W35</v>
      </c>
      <c r="H9217" s="10" t="s">
        <v>1458</v>
      </c>
      <c r="I9217" s="10" t="s">
        <v>10507</v>
      </c>
      <c r="K9217" s="25"/>
    </row>
    <row r="9218" hidden="1" outlineLevel="1">
      <c r="A9218" s="5" t="s">
        <v>11457</v>
      </c>
      <c r="B9218" s="5" t="s">
        <v>10057</v>
      </c>
      <c r="D9218" s="5" t="s">
        <v>1585</v>
      </c>
      <c r="E9218" s="8" t="s">
        <v>11468</v>
      </c>
      <c r="F9218" s="9" t="str">
        <f t="shared" si="1"/>
        <v>2026-08</v>
      </c>
      <c r="G9218" s="9" t="str">
        <f t="shared" si="2"/>
        <v>2026-W35</v>
      </c>
      <c r="H9218" s="10" t="s">
        <v>1458</v>
      </c>
      <c r="I9218" s="10" t="s">
        <v>10507</v>
      </c>
      <c r="K9218" s="25"/>
    </row>
    <row r="9219" hidden="1" outlineLevel="1">
      <c r="A9219" s="5" t="s">
        <v>11457</v>
      </c>
      <c r="B9219" s="5" t="s">
        <v>11469</v>
      </c>
      <c r="D9219" s="5" t="s">
        <v>4709</v>
      </c>
      <c r="E9219" s="8" t="s">
        <v>11468</v>
      </c>
      <c r="F9219" s="9" t="str">
        <f t="shared" si="1"/>
        <v>2026-08</v>
      </c>
      <c r="G9219" s="9" t="str">
        <f t="shared" si="2"/>
        <v>2026-W35</v>
      </c>
      <c r="H9219" s="10" t="s">
        <v>1458</v>
      </c>
      <c r="I9219" s="10" t="s">
        <v>10507</v>
      </c>
      <c r="K9219" s="25"/>
    </row>
    <row r="9220" hidden="1" outlineLevel="1">
      <c r="A9220" s="5" t="s">
        <v>11457</v>
      </c>
      <c r="B9220" s="5" t="s">
        <v>10058</v>
      </c>
      <c r="D9220" s="5" t="s">
        <v>5471</v>
      </c>
      <c r="E9220" s="8" t="s">
        <v>11470</v>
      </c>
      <c r="F9220" s="9" t="str">
        <f t="shared" si="1"/>
        <v>2026-08</v>
      </c>
      <c r="G9220" s="9" t="str">
        <f t="shared" si="2"/>
        <v>2026-W35</v>
      </c>
      <c r="H9220" s="10" t="s">
        <v>1458</v>
      </c>
      <c r="I9220" s="10" t="s">
        <v>10507</v>
      </c>
      <c r="K9220" s="25"/>
    </row>
    <row r="9221" hidden="1" outlineLevel="1">
      <c r="A9221" s="5" t="s">
        <v>11457</v>
      </c>
      <c r="B9221" s="5" t="s">
        <v>10063</v>
      </c>
      <c r="D9221" s="5" t="s">
        <v>10064</v>
      </c>
      <c r="E9221" s="8" t="s">
        <v>11470</v>
      </c>
      <c r="F9221" s="9" t="str">
        <f t="shared" si="1"/>
        <v>2026-08</v>
      </c>
      <c r="G9221" s="9" t="str">
        <f t="shared" si="2"/>
        <v>2026-W35</v>
      </c>
      <c r="H9221" s="10" t="s">
        <v>1458</v>
      </c>
      <c r="I9221" s="10" t="s">
        <v>10507</v>
      </c>
      <c r="K9221" s="25"/>
    </row>
    <row r="9222" hidden="1" outlineLevel="1">
      <c r="A9222" s="5" t="s">
        <v>11457</v>
      </c>
      <c r="B9222" s="5" t="s">
        <v>1403</v>
      </c>
      <c r="D9222" s="5" t="s">
        <v>4465</v>
      </c>
      <c r="E9222" s="8" t="s">
        <v>11471</v>
      </c>
      <c r="F9222" s="9" t="str">
        <f t="shared" si="1"/>
        <v>2026-08</v>
      </c>
      <c r="G9222" s="9" t="str">
        <f t="shared" si="2"/>
        <v>2026-W35</v>
      </c>
      <c r="H9222" s="10" t="s">
        <v>1458</v>
      </c>
      <c r="I9222" s="10" t="s">
        <v>10507</v>
      </c>
      <c r="K9222" s="25"/>
    </row>
    <row r="9223" hidden="1" outlineLevel="1">
      <c r="A9223" s="5" t="s">
        <v>11457</v>
      </c>
      <c r="B9223" s="5" t="s">
        <v>10108</v>
      </c>
      <c r="D9223" s="5" t="s">
        <v>10109</v>
      </c>
      <c r="E9223" s="8" t="s">
        <v>11472</v>
      </c>
      <c r="F9223" s="9" t="str">
        <f t="shared" si="1"/>
        <v>2026-08</v>
      </c>
      <c r="G9223" s="9" t="str">
        <f t="shared" si="2"/>
        <v>2026-W35</v>
      </c>
      <c r="H9223" s="10" t="s">
        <v>1458</v>
      </c>
      <c r="I9223" s="10" t="s">
        <v>10507</v>
      </c>
      <c r="K9223" s="25"/>
    </row>
    <row r="9224" hidden="1" outlineLevel="1">
      <c r="A9224" s="5" t="s">
        <v>11457</v>
      </c>
      <c r="B9224" s="5" t="s">
        <v>8767</v>
      </c>
      <c r="D9224" s="5" t="s">
        <v>8493</v>
      </c>
      <c r="E9224" s="8" t="s">
        <v>11473</v>
      </c>
      <c r="F9224" s="9" t="str">
        <f t="shared" si="1"/>
        <v>2026-08</v>
      </c>
      <c r="G9224" s="9" t="str">
        <f t="shared" si="2"/>
        <v>2026-W35</v>
      </c>
      <c r="H9224" s="10" t="s">
        <v>1458</v>
      </c>
      <c r="I9224" s="10" t="s">
        <v>10507</v>
      </c>
      <c r="K9224" s="25"/>
    </row>
    <row r="9225" hidden="1" outlineLevel="1">
      <c r="A9225" s="5" t="s">
        <v>11457</v>
      </c>
      <c r="B9225" s="5" t="s">
        <v>8925</v>
      </c>
      <c r="D9225" s="5" t="s">
        <v>1351</v>
      </c>
      <c r="E9225" s="8" t="s">
        <v>11473</v>
      </c>
      <c r="F9225" s="9" t="str">
        <f t="shared" si="1"/>
        <v>2026-08</v>
      </c>
      <c r="G9225" s="9" t="str">
        <f t="shared" si="2"/>
        <v>2026-W35</v>
      </c>
      <c r="H9225" s="10" t="s">
        <v>1458</v>
      </c>
      <c r="I9225" s="10" t="s">
        <v>10507</v>
      </c>
      <c r="K9225" s="25"/>
    </row>
    <row r="9226" hidden="1" outlineLevel="1">
      <c r="A9226" s="5" t="s">
        <v>11457</v>
      </c>
      <c r="B9226" s="5" t="s">
        <v>8889</v>
      </c>
      <c r="D9226" s="5" t="s">
        <v>5407</v>
      </c>
      <c r="E9226" s="8" t="s">
        <v>11474</v>
      </c>
      <c r="F9226" s="9" t="str">
        <f t="shared" si="1"/>
        <v>2026-08</v>
      </c>
      <c r="G9226" s="9" t="str">
        <f t="shared" si="2"/>
        <v>2026-W35</v>
      </c>
      <c r="H9226" s="10" t="s">
        <v>1458</v>
      </c>
      <c r="I9226" s="10" t="s">
        <v>10507</v>
      </c>
      <c r="K9226" s="25"/>
    </row>
    <row r="9227" hidden="1" outlineLevel="1">
      <c r="A9227" s="5" t="s">
        <v>11457</v>
      </c>
      <c r="B9227" s="5" t="s">
        <v>10428</v>
      </c>
      <c r="D9227" s="5" t="s">
        <v>5287</v>
      </c>
      <c r="E9227" s="8" t="s">
        <v>11474</v>
      </c>
      <c r="F9227" s="9" t="str">
        <f t="shared" si="1"/>
        <v>2026-08</v>
      </c>
      <c r="G9227" s="9" t="str">
        <f t="shared" si="2"/>
        <v>2026-W35</v>
      </c>
      <c r="H9227" s="10" t="s">
        <v>1458</v>
      </c>
      <c r="I9227" s="10" t="s">
        <v>10507</v>
      </c>
      <c r="K9227" s="25"/>
    </row>
    <row r="9228" hidden="1" outlineLevel="1">
      <c r="A9228" s="5" t="s">
        <v>11457</v>
      </c>
      <c r="B9228" s="5" t="s">
        <v>10477</v>
      </c>
      <c r="D9228" s="5" t="s">
        <v>10478</v>
      </c>
      <c r="E9228" s="8" t="s">
        <v>11475</v>
      </c>
      <c r="F9228" s="9" t="str">
        <f t="shared" si="1"/>
        <v>2026-08</v>
      </c>
      <c r="G9228" s="9" t="str">
        <f t="shared" si="2"/>
        <v>2026-W35</v>
      </c>
      <c r="H9228" s="10" t="s">
        <v>1458</v>
      </c>
      <c r="I9228" s="10" t="s">
        <v>10507</v>
      </c>
      <c r="K9228" s="25"/>
    </row>
    <row r="9229" hidden="1" outlineLevel="1">
      <c r="A9229" s="5" t="s">
        <v>11457</v>
      </c>
      <c r="B9229" s="5" t="s">
        <v>8919</v>
      </c>
      <c r="D9229" s="5" t="s">
        <v>5315</v>
      </c>
      <c r="E9229" s="8" t="s">
        <v>11476</v>
      </c>
      <c r="F9229" s="9" t="str">
        <f t="shared" si="1"/>
        <v>2026-08</v>
      </c>
      <c r="G9229" s="9" t="str">
        <f t="shared" si="2"/>
        <v>2026-W35</v>
      </c>
      <c r="H9229" s="10" t="s">
        <v>1458</v>
      </c>
      <c r="I9229" s="10" t="s">
        <v>10507</v>
      </c>
      <c r="K9229" s="25"/>
    </row>
    <row r="9230" hidden="1" outlineLevel="1">
      <c r="A9230" s="5" t="s">
        <v>11457</v>
      </c>
      <c r="B9230" s="5" t="s">
        <v>10243</v>
      </c>
      <c r="D9230" s="5" t="s">
        <v>5279</v>
      </c>
      <c r="E9230" s="8" t="s">
        <v>11476</v>
      </c>
      <c r="F9230" s="9" t="str">
        <f t="shared" si="1"/>
        <v>2026-08</v>
      </c>
      <c r="G9230" s="9" t="str">
        <f t="shared" si="2"/>
        <v>2026-W35</v>
      </c>
      <c r="H9230" s="10" t="s">
        <v>1458</v>
      </c>
      <c r="I9230" s="10" t="s">
        <v>10507</v>
      </c>
      <c r="K9230" s="25"/>
    </row>
    <row r="9231" hidden="1" outlineLevel="1">
      <c r="A9231" s="5" t="s">
        <v>11457</v>
      </c>
      <c r="B9231" s="5" t="s">
        <v>9571</v>
      </c>
      <c r="D9231" s="5" t="s">
        <v>1309</v>
      </c>
      <c r="E9231" s="8" t="s">
        <v>11476</v>
      </c>
      <c r="F9231" s="9" t="str">
        <f t="shared" si="1"/>
        <v>2026-08</v>
      </c>
      <c r="G9231" s="9" t="str">
        <f t="shared" si="2"/>
        <v>2026-W35</v>
      </c>
      <c r="H9231" s="10" t="s">
        <v>1458</v>
      </c>
      <c r="I9231" s="10" t="s">
        <v>10507</v>
      </c>
      <c r="K9231" s="25"/>
    </row>
    <row r="9232" hidden="1" outlineLevel="1">
      <c r="A9232" s="5" t="s">
        <v>11457</v>
      </c>
      <c r="B9232" s="5" t="s">
        <v>8757</v>
      </c>
      <c r="D9232" s="5" t="s">
        <v>8610</v>
      </c>
      <c r="E9232" s="8" t="s">
        <v>11476</v>
      </c>
      <c r="F9232" s="9" t="str">
        <f t="shared" si="1"/>
        <v>2026-08</v>
      </c>
      <c r="G9232" s="9" t="str">
        <f t="shared" si="2"/>
        <v>2026-W35</v>
      </c>
      <c r="H9232" s="10" t="s">
        <v>1458</v>
      </c>
      <c r="I9232" s="10" t="s">
        <v>10507</v>
      </c>
      <c r="K9232" s="25"/>
    </row>
    <row r="9233" hidden="1" outlineLevel="1">
      <c r="A9233" s="5" t="s">
        <v>11457</v>
      </c>
      <c r="B9233" s="5" t="s">
        <v>9548</v>
      </c>
      <c r="D9233" s="5" t="s">
        <v>7093</v>
      </c>
      <c r="E9233" s="8" t="s">
        <v>11476</v>
      </c>
      <c r="F9233" s="9" t="str">
        <f t="shared" si="1"/>
        <v>2026-08</v>
      </c>
      <c r="G9233" s="9" t="str">
        <f t="shared" si="2"/>
        <v>2026-W35</v>
      </c>
      <c r="H9233" s="10" t="s">
        <v>1458</v>
      </c>
      <c r="I9233" s="10" t="s">
        <v>10507</v>
      </c>
      <c r="K9233" s="25"/>
    </row>
    <row r="9234" hidden="1" outlineLevel="1">
      <c r="A9234" s="5" t="s">
        <v>11457</v>
      </c>
      <c r="B9234" s="5" t="s">
        <v>10266</v>
      </c>
      <c r="D9234" s="5" t="s">
        <v>4640</v>
      </c>
      <c r="E9234" s="8" t="s">
        <v>11476</v>
      </c>
      <c r="F9234" s="9" t="str">
        <f t="shared" si="1"/>
        <v>2026-08</v>
      </c>
      <c r="G9234" s="9" t="str">
        <f t="shared" si="2"/>
        <v>2026-W35</v>
      </c>
      <c r="H9234" s="10" t="s">
        <v>1458</v>
      </c>
      <c r="I9234" s="10" t="s">
        <v>10507</v>
      </c>
      <c r="K9234" s="25"/>
    </row>
    <row r="9235" hidden="1" outlineLevel="1">
      <c r="A9235" s="5" t="s">
        <v>11457</v>
      </c>
      <c r="B9235" s="5" t="s">
        <v>8885</v>
      </c>
      <c r="D9235" s="5" t="s">
        <v>4511</v>
      </c>
      <c r="E9235" s="8" t="s">
        <v>11477</v>
      </c>
      <c r="F9235" s="9" t="str">
        <f t="shared" si="1"/>
        <v>2026-08</v>
      </c>
      <c r="G9235" s="9" t="str">
        <f t="shared" si="2"/>
        <v>2026-W35</v>
      </c>
      <c r="H9235" s="10" t="s">
        <v>1458</v>
      </c>
      <c r="I9235" s="10" t="s">
        <v>10507</v>
      </c>
      <c r="K9235" s="25"/>
    </row>
    <row r="9236" hidden="1" outlineLevel="1">
      <c r="A9236" s="5" t="s">
        <v>11457</v>
      </c>
      <c r="B9236" s="5" t="s">
        <v>8843</v>
      </c>
      <c r="D9236" s="5" t="s">
        <v>8625</v>
      </c>
      <c r="E9236" s="8" t="s">
        <v>11477</v>
      </c>
      <c r="F9236" s="9" t="str">
        <f t="shared" si="1"/>
        <v>2026-08</v>
      </c>
      <c r="G9236" s="9" t="str">
        <f t="shared" si="2"/>
        <v>2026-W35</v>
      </c>
      <c r="H9236" s="10" t="s">
        <v>1458</v>
      </c>
      <c r="I9236" s="10" t="s">
        <v>10507</v>
      </c>
      <c r="K9236" s="25"/>
    </row>
    <row r="9237" hidden="1" outlineLevel="1">
      <c r="A9237" s="5" t="s">
        <v>11457</v>
      </c>
      <c r="B9237" s="5" t="s">
        <v>8830</v>
      </c>
      <c r="D9237" s="5" t="s">
        <v>2100</v>
      </c>
      <c r="E9237" s="8" t="s">
        <v>11477</v>
      </c>
      <c r="F9237" s="9" t="str">
        <f t="shared" si="1"/>
        <v>2026-08</v>
      </c>
      <c r="G9237" s="9" t="str">
        <f t="shared" si="2"/>
        <v>2026-W35</v>
      </c>
      <c r="H9237" s="10" t="s">
        <v>1458</v>
      </c>
      <c r="I9237" s="10" t="s">
        <v>10507</v>
      </c>
      <c r="K9237" s="25"/>
    </row>
    <row r="9238" hidden="1" outlineLevel="1">
      <c r="A9238" s="5" t="s">
        <v>11457</v>
      </c>
      <c r="B9238" s="5" t="s">
        <v>11478</v>
      </c>
      <c r="D9238" s="5" t="s">
        <v>11479</v>
      </c>
      <c r="E9238" s="8" t="s">
        <v>11480</v>
      </c>
      <c r="F9238" s="9" t="str">
        <f t="shared" si="1"/>
        <v>2026-08</v>
      </c>
      <c r="G9238" s="9" t="str">
        <f t="shared" si="2"/>
        <v>2026-W35</v>
      </c>
      <c r="H9238" s="10" t="s">
        <v>1458</v>
      </c>
      <c r="I9238" s="10" t="s">
        <v>10507</v>
      </c>
      <c r="K9238" s="25"/>
    </row>
    <row r="9239" hidden="1" outlineLevel="1">
      <c r="A9239" s="5" t="s">
        <v>11457</v>
      </c>
      <c r="B9239" s="5" t="s">
        <v>8772</v>
      </c>
      <c r="D9239" s="5" t="s">
        <v>8485</v>
      </c>
      <c r="E9239" s="8" t="s">
        <v>11480</v>
      </c>
      <c r="F9239" s="9" t="str">
        <f t="shared" si="1"/>
        <v>2026-08</v>
      </c>
      <c r="G9239" s="9" t="str">
        <f t="shared" si="2"/>
        <v>2026-W35</v>
      </c>
      <c r="H9239" s="10" t="s">
        <v>1458</v>
      </c>
      <c r="I9239" s="10" t="s">
        <v>10507</v>
      </c>
      <c r="K9239" s="25"/>
    </row>
    <row r="9240" hidden="1" outlineLevel="1">
      <c r="A9240" s="5" t="s">
        <v>11457</v>
      </c>
      <c r="B9240" s="5" t="s">
        <v>10225</v>
      </c>
      <c r="D9240" s="5" t="s">
        <v>10226</v>
      </c>
      <c r="E9240" s="8" t="s">
        <v>11481</v>
      </c>
      <c r="F9240" s="9" t="str">
        <f t="shared" si="1"/>
        <v>2026-08</v>
      </c>
      <c r="G9240" s="9" t="str">
        <f t="shared" si="2"/>
        <v>2026-W35</v>
      </c>
      <c r="H9240" s="10" t="s">
        <v>1458</v>
      </c>
      <c r="I9240" s="10" t="s">
        <v>10507</v>
      </c>
      <c r="K9240" s="25"/>
    </row>
    <row r="9241" hidden="1" outlineLevel="1">
      <c r="A9241" s="5" t="s">
        <v>11457</v>
      </c>
      <c r="B9241" s="5" t="s">
        <v>11482</v>
      </c>
      <c r="D9241" s="5" t="s">
        <v>11483</v>
      </c>
      <c r="E9241" s="8" t="s">
        <v>11481</v>
      </c>
      <c r="F9241" s="9" t="str">
        <f t="shared" si="1"/>
        <v>2026-08</v>
      </c>
      <c r="G9241" s="9" t="str">
        <f t="shared" si="2"/>
        <v>2026-W35</v>
      </c>
      <c r="H9241" s="10" t="s">
        <v>1458</v>
      </c>
      <c r="I9241" s="10" t="s">
        <v>10507</v>
      </c>
      <c r="K9241" s="25"/>
    </row>
    <row r="9242" hidden="1" outlineLevel="1">
      <c r="A9242" s="5" t="s">
        <v>11457</v>
      </c>
      <c r="B9242" s="5" t="s">
        <v>8847</v>
      </c>
      <c r="D9242" s="5" t="s">
        <v>5399</v>
      </c>
      <c r="E9242" s="8" t="s">
        <v>11481</v>
      </c>
      <c r="F9242" s="9" t="str">
        <f t="shared" si="1"/>
        <v>2026-08</v>
      </c>
      <c r="G9242" s="9" t="str">
        <f t="shared" si="2"/>
        <v>2026-W35</v>
      </c>
      <c r="H9242" s="10" t="s">
        <v>1458</v>
      </c>
      <c r="I9242" s="10" t="s">
        <v>10507</v>
      </c>
      <c r="K9242" s="25"/>
    </row>
    <row r="9243" hidden="1" outlineLevel="1">
      <c r="A9243" s="5" t="s">
        <v>11457</v>
      </c>
      <c r="B9243" s="5" t="s">
        <v>168</v>
      </c>
      <c r="D9243" s="5" t="s">
        <v>11484</v>
      </c>
      <c r="E9243" s="8" t="s">
        <v>11485</v>
      </c>
      <c r="F9243" s="9" t="str">
        <f t="shared" si="1"/>
        <v>2026-08</v>
      </c>
      <c r="G9243" s="9" t="str">
        <f t="shared" si="2"/>
        <v>2026-W35</v>
      </c>
      <c r="H9243" s="10" t="s">
        <v>1458</v>
      </c>
      <c r="I9243" s="10" t="s">
        <v>10507</v>
      </c>
      <c r="K9243" s="25"/>
    </row>
    <row r="9244" hidden="1" outlineLevel="1">
      <c r="A9244" s="5" t="s">
        <v>11457</v>
      </c>
      <c r="B9244" s="5" t="s">
        <v>8961</v>
      </c>
      <c r="D9244" s="5" t="s">
        <v>5273</v>
      </c>
      <c r="E9244" s="8" t="s">
        <v>11486</v>
      </c>
      <c r="F9244" s="9" t="str">
        <f t="shared" si="1"/>
        <v>2026-08</v>
      </c>
      <c r="G9244" s="9" t="str">
        <f t="shared" si="2"/>
        <v>2026-W35</v>
      </c>
      <c r="H9244" s="10" t="s">
        <v>1458</v>
      </c>
      <c r="I9244" s="10" t="s">
        <v>10507</v>
      </c>
      <c r="K9244" s="25"/>
    </row>
    <row r="9245" hidden="1" outlineLevel="1">
      <c r="A9245" s="5" t="s">
        <v>11457</v>
      </c>
      <c r="B9245" s="5" t="s">
        <v>11487</v>
      </c>
      <c r="D9245" s="5" t="s">
        <v>11054</v>
      </c>
      <c r="E9245" s="8" t="s">
        <v>11488</v>
      </c>
      <c r="F9245" s="9" t="str">
        <f t="shared" si="1"/>
        <v>2026-08</v>
      </c>
      <c r="G9245" s="9" t="str">
        <f t="shared" si="2"/>
        <v>2026-W35</v>
      </c>
      <c r="H9245" s="10" t="s">
        <v>1458</v>
      </c>
      <c r="I9245" s="10" t="s">
        <v>10507</v>
      </c>
      <c r="K9245" s="25"/>
    </row>
    <row r="9246" hidden="1" outlineLevel="1">
      <c r="A9246" s="5" t="s">
        <v>11457</v>
      </c>
      <c r="B9246" s="5" t="s">
        <v>11489</v>
      </c>
      <c r="D9246" s="5" t="s">
        <v>11490</v>
      </c>
      <c r="E9246" s="8" t="s">
        <v>11491</v>
      </c>
      <c r="F9246" s="9" t="str">
        <f t="shared" si="1"/>
        <v>2026-08</v>
      </c>
      <c r="G9246" s="9" t="str">
        <f t="shared" si="2"/>
        <v>2026-W35</v>
      </c>
      <c r="H9246" s="10" t="s">
        <v>1458</v>
      </c>
      <c r="I9246" s="10" t="s">
        <v>10507</v>
      </c>
      <c r="K9246" s="25"/>
    </row>
    <row r="9247" hidden="1" outlineLevel="1">
      <c r="A9247" s="5" t="s">
        <v>11457</v>
      </c>
      <c r="B9247" s="5" t="s">
        <v>11092</v>
      </c>
      <c r="D9247" s="5" t="s">
        <v>864</v>
      </c>
      <c r="E9247" s="8" t="s">
        <v>11492</v>
      </c>
      <c r="F9247" s="9" t="str">
        <f t="shared" si="1"/>
        <v>2026-08</v>
      </c>
      <c r="G9247" s="9" t="str">
        <f t="shared" si="2"/>
        <v>2026-W35</v>
      </c>
      <c r="H9247" s="10" t="s">
        <v>1458</v>
      </c>
      <c r="I9247" s="10" t="s">
        <v>10507</v>
      </c>
      <c r="K9247" s="25"/>
    </row>
    <row r="9248" hidden="1" outlineLevel="1">
      <c r="A9248" s="5" t="s">
        <v>11493</v>
      </c>
      <c r="B9248" s="5" t="s">
        <v>10225</v>
      </c>
      <c r="D9248" s="5" t="s">
        <v>10226</v>
      </c>
      <c r="E9248" s="8" t="s">
        <v>11494</v>
      </c>
      <c r="F9248" s="9" t="str">
        <f t="shared" si="1"/>
        <v>2026-08</v>
      </c>
      <c r="G9248" s="9" t="str">
        <f t="shared" si="2"/>
        <v>2026-W35</v>
      </c>
      <c r="H9248" s="10" t="s">
        <v>1458</v>
      </c>
      <c r="I9248" s="10" t="s">
        <v>10518</v>
      </c>
      <c r="K9248" s="25" t="str">
        <f>TEXT(E9248,"YYYY-MM-DD HH:MM:SS")</f>
        <v>2026-08-27 11:50:00</v>
      </c>
    </row>
    <row r="9249" hidden="1" outlineLevel="1">
      <c r="A9249" s="5" t="s">
        <v>11493</v>
      </c>
      <c r="B9249" s="5" t="s">
        <v>8769</v>
      </c>
      <c r="D9249" s="5" t="s">
        <v>4508</v>
      </c>
      <c r="E9249" s="8" t="s">
        <v>11495</v>
      </c>
      <c r="F9249" s="9" t="str">
        <f t="shared" si="1"/>
        <v>2026-08</v>
      </c>
      <c r="G9249" s="9" t="str">
        <f t="shared" si="2"/>
        <v>2026-W35</v>
      </c>
      <c r="H9249" s="10" t="s">
        <v>1458</v>
      </c>
      <c r="I9249" s="10" t="s">
        <v>10518</v>
      </c>
      <c r="K9249" s="25"/>
    </row>
    <row r="9250" hidden="1" outlineLevel="1">
      <c r="A9250" s="5" t="s">
        <v>11493</v>
      </c>
      <c r="B9250" s="5" t="s">
        <v>11085</v>
      </c>
      <c r="D9250" s="5" t="s">
        <v>4798</v>
      </c>
      <c r="E9250" s="8" t="s">
        <v>11496</v>
      </c>
      <c r="F9250" s="9" t="str">
        <f t="shared" si="1"/>
        <v>2026-08</v>
      </c>
      <c r="G9250" s="9" t="str">
        <f t="shared" si="2"/>
        <v>2026-W35</v>
      </c>
      <c r="H9250" s="10" t="s">
        <v>1458</v>
      </c>
      <c r="I9250" s="10" t="s">
        <v>10518</v>
      </c>
      <c r="K9250" s="25"/>
    </row>
    <row r="9251" hidden="1" outlineLevel="1">
      <c r="A9251" s="5" t="s">
        <v>11493</v>
      </c>
      <c r="B9251" s="5" t="s">
        <v>9480</v>
      </c>
      <c r="D9251" s="5" t="s">
        <v>2920</v>
      </c>
      <c r="E9251" s="8" t="s">
        <v>11497</v>
      </c>
      <c r="F9251" s="9" t="str">
        <f t="shared" si="1"/>
        <v>2026-08</v>
      </c>
      <c r="G9251" s="9" t="str">
        <f t="shared" si="2"/>
        <v>2026-W35</v>
      </c>
      <c r="H9251" s="10" t="s">
        <v>1458</v>
      </c>
      <c r="I9251" s="10" t="s">
        <v>10518</v>
      </c>
      <c r="K9251" s="25"/>
    </row>
    <row r="9252" hidden="1" outlineLevel="1">
      <c r="A9252" s="5" t="s">
        <v>11493</v>
      </c>
      <c r="B9252" s="5" t="s">
        <v>9167</v>
      </c>
      <c r="D9252" s="5" t="s">
        <v>4773</v>
      </c>
      <c r="E9252" s="8" t="s">
        <v>11498</v>
      </c>
      <c r="F9252" s="9" t="str">
        <f t="shared" si="1"/>
        <v>2026-08</v>
      </c>
      <c r="G9252" s="9" t="str">
        <f t="shared" si="2"/>
        <v>2026-W35</v>
      </c>
      <c r="H9252" s="10" t="s">
        <v>1458</v>
      </c>
      <c r="I9252" s="10" t="s">
        <v>10518</v>
      </c>
      <c r="K9252" s="25"/>
    </row>
    <row r="9253" hidden="1" outlineLevel="1">
      <c r="A9253" s="5" t="s">
        <v>11493</v>
      </c>
      <c r="B9253" s="5" t="s">
        <v>8805</v>
      </c>
      <c r="D9253" s="5" t="s">
        <v>10049</v>
      </c>
      <c r="E9253" s="8" t="s">
        <v>11499</v>
      </c>
      <c r="F9253" s="9" t="str">
        <f t="shared" si="1"/>
        <v>2026-08</v>
      </c>
      <c r="G9253" s="9" t="str">
        <f t="shared" si="2"/>
        <v>2026-W35</v>
      </c>
      <c r="H9253" s="10" t="s">
        <v>1458</v>
      </c>
      <c r="I9253" s="10" t="s">
        <v>10518</v>
      </c>
      <c r="K9253" s="25"/>
    </row>
    <row r="9254" hidden="1" outlineLevel="1">
      <c r="A9254" s="5" t="s">
        <v>11493</v>
      </c>
      <c r="B9254" s="5" t="s">
        <v>2891</v>
      </c>
      <c r="D9254" s="5" t="s">
        <v>11500</v>
      </c>
      <c r="E9254" s="8" t="s">
        <v>11501</v>
      </c>
      <c r="F9254" s="9" t="str">
        <f t="shared" si="1"/>
        <v>2026-08</v>
      </c>
      <c r="G9254" s="9" t="str">
        <f t="shared" si="2"/>
        <v>2026-W35</v>
      </c>
      <c r="H9254" s="10" t="s">
        <v>1458</v>
      </c>
      <c r="I9254" s="10" t="s">
        <v>10518</v>
      </c>
      <c r="K9254" s="25"/>
    </row>
    <row r="9255" hidden="1" outlineLevel="1">
      <c r="A9255" s="5" t="s">
        <v>11493</v>
      </c>
      <c r="B9255" s="5" t="s">
        <v>9031</v>
      </c>
      <c r="D9255" s="5" t="s">
        <v>8366</v>
      </c>
      <c r="E9255" s="8" t="s">
        <v>11501</v>
      </c>
      <c r="F9255" s="9" t="str">
        <f t="shared" si="1"/>
        <v>2026-08</v>
      </c>
      <c r="G9255" s="9" t="str">
        <f t="shared" si="2"/>
        <v>2026-W35</v>
      </c>
      <c r="H9255" s="10" t="s">
        <v>1458</v>
      </c>
      <c r="I9255" s="10" t="s">
        <v>10518</v>
      </c>
      <c r="K9255" s="25"/>
    </row>
    <row r="9256" hidden="1" outlineLevel="1">
      <c r="A9256" s="5" t="s">
        <v>11493</v>
      </c>
      <c r="B9256" s="5" t="s">
        <v>11201</v>
      </c>
      <c r="D9256" s="5" t="s">
        <v>222</v>
      </c>
      <c r="E9256" s="8" t="s">
        <v>11501</v>
      </c>
      <c r="F9256" s="9" t="str">
        <f t="shared" si="1"/>
        <v>2026-08</v>
      </c>
      <c r="G9256" s="9" t="str">
        <f t="shared" si="2"/>
        <v>2026-W35</v>
      </c>
      <c r="H9256" s="10" t="s">
        <v>1458</v>
      </c>
      <c r="I9256" s="10" t="s">
        <v>10518</v>
      </c>
      <c r="K9256" s="25"/>
    </row>
    <row r="9257" hidden="1" outlineLevel="1">
      <c r="A9257" s="5" t="s">
        <v>11493</v>
      </c>
      <c r="B9257" s="5" t="s">
        <v>9017</v>
      </c>
      <c r="D9257" s="5" t="s">
        <v>6343</v>
      </c>
      <c r="E9257" s="8" t="s">
        <v>11502</v>
      </c>
      <c r="F9257" s="9" t="str">
        <f t="shared" si="1"/>
        <v>2026-08</v>
      </c>
      <c r="G9257" s="9" t="str">
        <f t="shared" si="2"/>
        <v>2026-W35</v>
      </c>
      <c r="H9257" s="10" t="s">
        <v>1458</v>
      </c>
      <c r="I9257" s="10" t="s">
        <v>10518</v>
      </c>
      <c r="K9257" s="25"/>
    </row>
    <row r="9258" hidden="1" outlineLevel="1">
      <c r="A9258" s="5" t="s">
        <v>11493</v>
      </c>
      <c r="B9258" s="5" t="s">
        <v>10251</v>
      </c>
      <c r="D9258" s="5" t="s">
        <v>1294</v>
      </c>
      <c r="E9258" s="8" t="s">
        <v>11503</v>
      </c>
      <c r="F9258" s="9" t="str">
        <f t="shared" si="1"/>
        <v>2026-08</v>
      </c>
      <c r="G9258" s="9" t="str">
        <f t="shared" si="2"/>
        <v>2026-W35</v>
      </c>
      <c r="H9258" s="10" t="s">
        <v>1458</v>
      </c>
      <c r="I9258" s="10" t="s">
        <v>10518</v>
      </c>
      <c r="K9258" s="25"/>
    </row>
    <row r="9259" hidden="1" outlineLevel="1">
      <c r="A9259" s="5" t="s">
        <v>11493</v>
      </c>
      <c r="B9259" s="5" t="s">
        <v>11504</v>
      </c>
      <c r="D9259" s="5" t="s">
        <v>412</v>
      </c>
      <c r="E9259" s="8" t="s">
        <v>11503</v>
      </c>
      <c r="F9259" s="9" t="str">
        <f t="shared" si="1"/>
        <v>2026-08</v>
      </c>
      <c r="G9259" s="9" t="str">
        <f t="shared" si="2"/>
        <v>2026-W35</v>
      </c>
      <c r="H9259" s="10" t="s">
        <v>1458</v>
      </c>
      <c r="I9259" s="10" t="s">
        <v>10518</v>
      </c>
      <c r="K9259" s="25"/>
    </row>
    <row r="9260" hidden="1" outlineLevel="1">
      <c r="A9260" s="5" t="s">
        <v>11493</v>
      </c>
      <c r="B9260" s="5" t="s">
        <v>11505</v>
      </c>
      <c r="D9260" s="5" t="s">
        <v>11506</v>
      </c>
      <c r="E9260" s="8" t="s">
        <v>11507</v>
      </c>
      <c r="F9260" s="9" t="str">
        <f t="shared" si="1"/>
        <v>2026-08</v>
      </c>
      <c r="G9260" s="9" t="str">
        <f t="shared" si="2"/>
        <v>2026-W35</v>
      </c>
      <c r="H9260" s="10" t="s">
        <v>1458</v>
      </c>
      <c r="I9260" s="10" t="s">
        <v>10518</v>
      </c>
      <c r="K9260" s="25"/>
    </row>
    <row r="9261" hidden="1" outlineLevel="1">
      <c r="A9261" s="5" t="s">
        <v>11493</v>
      </c>
      <c r="B9261" s="5" t="s">
        <v>9218</v>
      </c>
      <c r="D9261" s="5" t="s">
        <v>2582</v>
      </c>
      <c r="E9261" s="8" t="s">
        <v>11508</v>
      </c>
      <c r="F9261" s="9" t="str">
        <f t="shared" si="1"/>
        <v>2026-08</v>
      </c>
      <c r="G9261" s="9" t="str">
        <f t="shared" si="2"/>
        <v>2026-W35</v>
      </c>
      <c r="H9261" s="10" t="s">
        <v>1458</v>
      </c>
      <c r="I9261" s="10" t="s">
        <v>10518</v>
      </c>
      <c r="K9261" s="25"/>
    </row>
    <row r="9262" hidden="1" outlineLevel="1">
      <c r="A9262" s="5" t="s">
        <v>11493</v>
      </c>
      <c r="B9262" s="5" t="s">
        <v>11509</v>
      </c>
      <c r="D9262" s="5" t="s">
        <v>11510</v>
      </c>
      <c r="E9262" s="8" t="s">
        <v>11508</v>
      </c>
      <c r="F9262" s="9" t="str">
        <f t="shared" si="1"/>
        <v>2026-08</v>
      </c>
      <c r="G9262" s="9" t="str">
        <f t="shared" si="2"/>
        <v>2026-W35</v>
      </c>
      <c r="H9262" s="10" t="s">
        <v>1458</v>
      </c>
      <c r="I9262" s="10" t="s">
        <v>10518</v>
      </c>
      <c r="K9262" s="25"/>
    </row>
    <row r="9263" hidden="1" outlineLevel="1">
      <c r="A9263" s="5" t="s">
        <v>11493</v>
      </c>
      <c r="B9263" s="5" t="s">
        <v>11511</v>
      </c>
      <c r="D9263" s="5" t="s">
        <v>11512</v>
      </c>
      <c r="E9263" s="8" t="s">
        <v>11513</v>
      </c>
      <c r="F9263" s="9" t="str">
        <f t="shared" si="1"/>
        <v>2026-08</v>
      </c>
      <c r="G9263" s="9" t="str">
        <f t="shared" si="2"/>
        <v>2026-W35</v>
      </c>
      <c r="H9263" s="10" t="s">
        <v>1458</v>
      </c>
      <c r="I9263" s="10" t="s">
        <v>10518</v>
      </c>
      <c r="K9263" s="25"/>
    </row>
    <row r="9264" hidden="1" outlineLevel="1">
      <c r="A9264" s="5" t="s">
        <v>11514</v>
      </c>
      <c r="B9264" s="5" t="s">
        <v>10038</v>
      </c>
      <c r="D9264" s="5" t="s">
        <v>10039</v>
      </c>
      <c r="E9264" s="8" t="s">
        <v>11515</v>
      </c>
      <c r="F9264" s="9" t="str">
        <f t="shared" si="1"/>
        <v>2026-08</v>
      </c>
      <c r="G9264" s="9" t="str">
        <f t="shared" si="2"/>
        <v>2026-W35</v>
      </c>
      <c r="H9264" s="10" t="s">
        <v>1458</v>
      </c>
      <c r="I9264" s="10" t="s">
        <v>2359</v>
      </c>
      <c r="K9264" s="25" t="str">
        <f>TEXT(E9264,"YYYY-MM-DD HH:MM:SS")</f>
        <v>2026-08-28 11:55:00</v>
      </c>
    </row>
    <row r="9265" hidden="1" outlineLevel="1">
      <c r="A9265" s="5" t="s">
        <v>11514</v>
      </c>
      <c r="B9265" s="5" t="s">
        <v>10219</v>
      </c>
      <c r="D9265" s="5" t="s">
        <v>10220</v>
      </c>
      <c r="E9265" s="8" t="s">
        <v>11516</v>
      </c>
      <c r="F9265" s="9" t="str">
        <f t="shared" si="1"/>
        <v>2026-08</v>
      </c>
      <c r="G9265" s="9" t="str">
        <f t="shared" si="2"/>
        <v>2026-W35</v>
      </c>
      <c r="H9265" s="10" t="s">
        <v>1458</v>
      </c>
      <c r="I9265" s="10" t="s">
        <v>2359</v>
      </c>
      <c r="K9265" s="25"/>
    </row>
    <row r="9266" hidden="1" outlineLevel="1">
      <c r="A9266" s="5" t="s">
        <v>11514</v>
      </c>
      <c r="B9266" s="5" t="s">
        <v>8942</v>
      </c>
      <c r="D9266" s="5" t="s">
        <v>1410</v>
      </c>
      <c r="E9266" s="8" t="s">
        <v>11517</v>
      </c>
      <c r="F9266" s="9" t="str">
        <f t="shared" si="1"/>
        <v>2026-08</v>
      </c>
      <c r="G9266" s="9" t="str">
        <f t="shared" si="2"/>
        <v>2026-W35</v>
      </c>
      <c r="H9266" s="10" t="s">
        <v>1458</v>
      </c>
      <c r="I9266" s="10" t="s">
        <v>2359</v>
      </c>
      <c r="K9266" s="25"/>
    </row>
    <row r="9267" hidden="1" outlineLevel="1">
      <c r="A9267" s="5" t="s">
        <v>11514</v>
      </c>
      <c r="B9267" s="5" t="s">
        <v>9433</v>
      </c>
      <c r="D9267" s="5" t="s">
        <v>1521</v>
      </c>
      <c r="E9267" s="8" t="s">
        <v>11518</v>
      </c>
      <c r="F9267" s="9" t="str">
        <f t="shared" si="1"/>
        <v>2026-08</v>
      </c>
      <c r="G9267" s="9" t="str">
        <f t="shared" si="2"/>
        <v>2026-W35</v>
      </c>
      <c r="H9267" s="10" t="s">
        <v>1458</v>
      </c>
      <c r="I9267" s="10" t="s">
        <v>2359</v>
      </c>
      <c r="K9267" s="25"/>
    </row>
    <row r="9268" hidden="1" outlineLevel="1">
      <c r="A9268" s="5" t="s">
        <v>11514</v>
      </c>
      <c r="B9268" s="5" t="s">
        <v>11519</v>
      </c>
      <c r="D9268" s="5" t="s">
        <v>11520</v>
      </c>
      <c r="E9268" s="8" t="s">
        <v>11521</v>
      </c>
      <c r="F9268" s="9" t="str">
        <f t="shared" si="1"/>
        <v>2026-08</v>
      </c>
      <c r="G9268" s="9" t="str">
        <f t="shared" si="2"/>
        <v>2026-W35</v>
      </c>
      <c r="H9268" s="10" t="s">
        <v>1458</v>
      </c>
      <c r="I9268" s="10" t="s">
        <v>2359</v>
      </c>
      <c r="K9268" s="25"/>
    </row>
    <row r="9269" hidden="1" outlineLevel="1">
      <c r="A9269" s="5" t="s">
        <v>11514</v>
      </c>
      <c r="B9269" s="5" t="s">
        <v>11238</v>
      </c>
      <c r="D9269" s="5" t="s">
        <v>1563</v>
      </c>
      <c r="E9269" s="8" t="s">
        <v>11522</v>
      </c>
      <c r="F9269" s="9" t="str">
        <f t="shared" si="1"/>
        <v>2026-08</v>
      </c>
      <c r="G9269" s="9" t="str">
        <f t="shared" si="2"/>
        <v>2026-W35</v>
      </c>
      <c r="H9269" s="10" t="s">
        <v>1458</v>
      </c>
      <c r="I9269" s="10" t="s">
        <v>2359</v>
      </c>
      <c r="K9269" s="25"/>
    </row>
    <row r="9270" hidden="1" outlineLevel="1">
      <c r="A9270" s="5" t="s">
        <v>11514</v>
      </c>
      <c r="B9270" s="5" t="s">
        <v>11523</v>
      </c>
      <c r="D9270" s="5" t="s">
        <v>11524</v>
      </c>
      <c r="E9270" s="8" t="s">
        <v>11522</v>
      </c>
      <c r="F9270" s="9" t="str">
        <f t="shared" si="1"/>
        <v>2026-08</v>
      </c>
      <c r="G9270" s="9" t="str">
        <f t="shared" si="2"/>
        <v>2026-W35</v>
      </c>
      <c r="H9270" s="10" t="s">
        <v>1458</v>
      </c>
      <c r="I9270" s="10" t="s">
        <v>2359</v>
      </c>
      <c r="K9270" s="25"/>
    </row>
    <row r="9271" hidden="1" outlineLevel="1">
      <c r="A9271" s="5" t="s">
        <v>11514</v>
      </c>
      <c r="B9271" s="5" t="s">
        <v>9768</v>
      </c>
      <c r="D9271" s="5" t="s">
        <v>8681</v>
      </c>
      <c r="E9271" s="8" t="s">
        <v>11522</v>
      </c>
      <c r="F9271" s="9" t="str">
        <f t="shared" si="1"/>
        <v>2026-08</v>
      </c>
      <c r="G9271" s="9" t="str">
        <f t="shared" si="2"/>
        <v>2026-W35</v>
      </c>
      <c r="H9271" s="10" t="s">
        <v>1458</v>
      </c>
      <c r="I9271" s="10" t="s">
        <v>2359</v>
      </c>
      <c r="K9271" s="25"/>
    </row>
    <row r="9272" hidden="1" outlineLevel="1">
      <c r="A9272" s="5" t="s">
        <v>11514</v>
      </c>
      <c r="B9272" s="5" t="s">
        <v>10083</v>
      </c>
      <c r="D9272" s="5" t="s">
        <v>1807</v>
      </c>
      <c r="E9272" s="8" t="s">
        <v>11525</v>
      </c>
      <c r="F9272" s="9" t="str">
        <f t="shared" si="1"/>
        <v>2026-08</v>
      </c>
      <c r="G9272" s="9" t="str">
        <f t="shared" si="2"/>
        <v>2026-W35</v>
      </c>
      <c r="H9272" s="10" t="s">
        <v>1458</v>
      </c>
      <c r="I9272" s="10" t="s">
        <v>2359</v>
      </c>
      <c r="K9272" s="25"/>
    </row>
    <row r="9273" hidden="1" outlineLevel="1">
      <c r="A9273" s="5" t="s">
        <v>11514</v>
      </c>
      <c r="B9273" s="5" t="s">
        <v>11526</v>
      </c>
      <c r="D9273" s="5" t="s">
        <v>11527</v>
      </c>
      <c r="E9273" s="8" t="s">
        <v>11528</v>
      </c>
      <c r="F9273" s="9" t="str">
        <f t="shared" si="1"/>
        <v>2026-08</v>
      </c>
      <c r="G9273" s="9" t="str">
        <f t="shared" si="2"/>
        <v>2026-W35</v>
      </c>
      <c r="H9273" s="10" t="s">
        <v>1458</v>
      </c>
      <c r="I9273" s="10" t="s">
        <v>2359</v>
      </c>
      <c r="K9273" s="25"/>
    </row>
    <row r="9274" hidden="1" outlineLevel="1">
      <c r="A9274" s="5" t="s">
        <v>11514</v>
      </c>
      <c r="B9274" s="5" t="s">
        <v>10328</v>
      </c>
      <c r="D9274" s="5" t="s">
        <v>1078</v>
      </c>
      <c r="E9274" s="8" t="s">
        <v>11529</v>
      </c>
      <c r="F9274" s="9" t="str">
        <f t="shared" si="1"/>
        <v>2026-08</v>
      </c>
      <c r="G9274" s="9" t="str">
        <f t="shared" si="2"/>
        <v>2026-W35</v>
      </c>
      <c r="H9274" s="10" t="s">
        <v>1458</v>
      </c>
      <c r="I9274" s="10" t="s">
        <v>2359</v>
      </c>
      <c r="K9274" s="25"/>
    </row>
    <row r="9275" hidden="1" outlineLevel="1">
      <c r="A9275" s="5" t="s">
        <v>11514</v>
      </c>
      <c r="B9275" s="5" t="s">
        <v>9367</v>
      </c>
      <c r="D9275" s="5" t="s">
        <v>2128</v>
      </c>
      <c r="E9275" s="8" t="s">
        <v>11529</v>
      </c>
      <c r="F9275" s="9" t="str">
        <f t="shared" si="1"/>
        <v>2026-08</v>
      </c>
      <c r="G9275" s="9" t="str">
        <f t="shared" si="2"/>
        <v>2026-W35</v>
      </c>
      <c r="H9275" s="10" t="s">
        <v>1458</v>
      </c>
      <c r="I9275" s="10" t="s">
        <v>2359</v>
      </c>
      <c r="K9275" s="25"/>
    </row>
    <row r="9276" hidden="1" outlineLevel="1">
      <c r="A9276" s="5" t="s">
        <v>11514</v>
      </c>
      <c r="B9276" s="5" t="s">
        <v>10163</v>
      </c>
      <c r="D9276" s="5" t="s">
        <v>4872</v>
      </c>
      <c r="E9276" s="8" t="s">
        <v>11529</v>
      </c>
      <c r="F9276" s="9" t="str">
        <f t="shared" si="1"/>
        <v>2026-08</v>
      </c>
      <c r="G9276" s="9" t="str">
        <f t="shared" si="2"/>
        <v>2026-W35</v>
      </c>
      <c r="H9276" s="10" t="s">
        <v>1458</v>
      </c>
      <c r="I9276" s="10" t="s">
        <v>2359</v>
      </c>
      <c r="K9276" s="25"/>
    </row>
    <row r="9277" hidden="1" outlineLevel="1">
      <c r="A9277" s="5" t="s">
        <v>11514</v>
      </c>
      <c r="B9277" s="5" t="s">
        <v>8932</v>
      </c>
      <c r="D9277" s="5" t="s">
        <v>5318</v>
      </c>
      <c r="E9277" s="8" t="s">
        <v>11530</v>
      </c>
      <c r="F9277" s="9" t="str">
        <f t="shared" si="1"/>
        <v>2026-08</v>
      </c>
      <c r="G9277" s="9" t="str">
        <f t="shared" si="2"/>
        <v>2026-W35</v>
      </c>
      <c r="H9277" s="10" t="s">
        <v>1458</v>
      </c>
      <c r="I9277" s="10" t="s">
        <v>2359</v>
      </c>
      <c r="K9277" s="25"/>
    </row>
    <row r="9278" hidden="1" outlineLevel="1">
      <c r="A9278" s="5" t="s">
        <v>11514</v>
      </c>
      <c r="B9278" s="5" t="s">
        <v>446</v>
      </c>
      <c r="D9278" s="5" t="s">
        <v>11531</v>
      </c>
      <c r="E9278" s="8" t="s">
        <v>11530</v>
      </c>
      <c r="F9278" s="9" t="str">
        <f t="shared" si="1"/>
        <v>2026-08</v>
      </c>
      <c r="G9278" s="9" t="str">
        <f t="shared" si="2"/>
        <v>2026-W35</v>
      </c>
      <c r="H9278" s="10" t="s">
        <v>1458</v>
      </c>
      <c r="I9278" s="10" t="s">
        <v>2359</v>
      </c>
      <c r="K9278" s="25"/>
    </row>
    <row r="9279" hidden="1" outlineLevel="1">
      <c r="A9279" s="5" t="s">
        <v>11514</v>
      </c>
      <c r="B9279" s="5" t="s">
        <v>9839</v>
      </c>
      <c r="D9279" s="5" t="s">
        <v>1397</v>
      </c>
      <c r="E9279" s="8" t="s">
        <v>11532</v>
      </c>
      <c r="F9279" s="9" t="str">
        <f t="shared" si="1"/>
        <v>2026-08</v>
      </c>
      <c r="G9279" s="9" t="str">
        <f t="shared" si="2"/>
        <v>2026-W35</v>
      </c>
      <c r="H9279" s="10" t="s">
        <v>1458</v>
      </c>
      <c r="I9279" s="10" t="s">
        <v>2359</v>
      </c>
      <c r="K9279" s="25"/>
    </row>
    <row r="9280" hidden="1" outlineLevel="1">
      <c r="A9280" s="5" t="s">
        <v>11514</v>
      </c>
      <c r="B9280" s="5" t="s">
        <v>9878</v>
      </c>
      <c r="D9280" s="5" t="s">
        <v>5176</v>
      </c>
      <c r="E9280" s="8" t="s">
        <v>11533</v>
      </c>
      <c r="F9280" s="9" t="str">
        <f t="shared" si="1"/>
        <v>2026-08</v>
      </c>
      <c r="G9280" s="9" t="str">
        <f t="shared" si="2"/>
        <v>2026-W35</v>
      </c>
      <c r="H9280" s="10" t="s">
        <v>1458</v>
      </c>
      <c r="I9280" s="10" t="s">
        <v>2359</v>
      </c>
      <c r="K9280" s="25"/>
    </row>
    <row r="9281" hidden="1" outlineLevel="1">
      <c r="A9281" s="5" t="s">
        <v>11514</v>
      </c>
      <c r="B9281" s="5" t="s">
        <v>9617</v>
      </c>
      <c r="D9281" s="5" t="s">
        <v>7001</v>
      </c>
      <c r="E9281" s="8" t="s">
        <v>11534</v>
      </c>
      <c r="F9281" s="9" t="str">
        <f t="shared" si="1"/>
        <v>2026-08</v>
      </c>
      <c r="G9281" s="9" t="str">
        <f t="shared" si="2"/>
        <v>2026-W35</v>
      </c>
      <c r="H9281" s="10" t="s">
        <v>1458</v>
      </c>
      <c r="I9281" s="10" t="s">
        <v>2359</v>
      </c>
      <c r="K9281" s="25"/>
    </row>
    <row r="9282" hidden="1" outlineLevel="1">
      <c r="A9282" s="5" t="s">
        <v>11514</v>
      </c>
      <c r="B9282" s="5" t="s">
        <v>11535</v>
      </c>
      <c r="D9282" s="5" t="s">
        <v>11313</v>
      </c>
      <c r="E9282" s="8" t="s">
        <v>11536</v>
      </c>
      <c r="F9282" s="9" t="str">
        <f t="shared" si="1"/>
        <v>2026-08</v>
      </c>
      <c r="G9282" s="9" t="str">
        <f t="shared" si="2"/>
        <v>2026-W35</v>
      </c>
      <c r="H9282" s="10" t="s">
        <v>1458</v>
      </c>
      <c r="I9282" s="10" t="s">
        <v>2359</v>
      </c>
      <c r="K9282" s="25"/>
    </row>
    <row r="9283" hidden="1" outlineLevel="1">
      <c r="A9283" s="5" t="s">
        <v>11514</v>
      </c>
      <c r="B9283" s="5" t="s">
        <v>8834</v>
      </c>
      <c r="D9283" s="5" t="s">
        <v>8454</v>
      </c>
      <c r="E9283" s="8" t="s">
        <v>11537</v>
      </c>
      <c r="F9283" s="9" t="str">
        <f t="shared" si="1"/>
        <v>2026-08</v>
      </c>
      <c r="G9283" s="9" t="str">
        <f t="shared" si="2"/>
        <v>2026-W35</v>
      </c>
      <c r="H9283" s="10" t="s">
        <v>1458</v>
      </c>
      <c r="I9283" s="10" t="s">
        <v>2359</v>
      </c>
      <c r="K9283" s="25"/>
    </row>
    <row r="9284" hidden="1" outlineLevel="1">
      <c r="A9284" s="5" t="s">
        <v>11514</v>
      </c>
      <c r="B9284" s="5" t="s">
        <v>11538</v>
      </c>
      <c r="D9284" s="5" t="s">
        <v>1357</v>
      </c>
      <c r="E9284" s="8" t="s">
        <v>11537</v>
      </c>
      <c r="F9284" s="9" t="str">
        <f t="shared" si="1"/>
        <v>2026-08</v>
      </c>
      <c r="G9284" s="9" t="str">
        <f t="shared" si="2"/>
        <v>2026-W35</v>
      </c>
      <c r="H9284" s="10" t="s">
        <v>1458</v>
      </c>
      <c r="I9284" s="10" t="s">
        <v>2359</v>
      </c>
      <c r="K9284" s="25"/>
    </row>
    <row r="9285" hidden="1" outlineLevel="1">
      <c r="A9285" s="5" t="s">
        <v>11514</v>
      </c>
      <c r="B9285" s="5" t="s">
        <v>10315</v>
      </c>
      <c r="D9285" s="5" t="s">
        <v>10316</v>
      </c>
      <c r="E9285" s="8" t="s">
        <v>11539</v>
      </c>
      <c r="F9285" s="9" t="str">
        <f t="shared" si="1"/>
        <v>2026-08</v>
      </c>
      <c r="G9285" s="9" t="str">
        <f t="shared" si="2"/>
        <v>2026-W35</v>
      </c>
      <c r="H9285" s="10" t="s">
        <v>1458</v>
      </c>
      <c r="I9285" s="10" t="s">
        <v>2359</v>
      </c>
      <c r="K9285" s="25"/>
    </row>
    <row r="9286" hidden="1" outlineLevel="1">
      <c r="A9286" s="5" t="s">
        <v>11514</v>
      </c>
      <c r="B9286" s="5" t="s">
        <v>9006</v>
      </c>
      <c r="D9286" s="5" t="s">
        <v>5968</v>
      </c>
      <c r="E9286" s="8" t="s">
        <v>11540</v>
      </c>
      <c r="F9286" s="9" t="str">
        <f t="shared" si="1"/>
        <v>2026-08</v>
      </c>
      <c r="G9286" s="9" t="str">
        <f t="shared" si="2"/>
        <v>2026-W35</v>
      </c>
      <c r="H9286" s="10" t="s">
        <v>1458</v>
      </c>
      <c r="I9286" s="10" t="s">
        <v>2359</v>
      </c>
      <c r="K9286" s="25"/>
    </row>
    <row r="9287" hidden="1" outlineLevel="1">
      <c r="A9287" s="5" t="s">
        <v>11514</v>
      </c>
      <c r="B9287" s="5" t="s">
        <v>8765</v>
      </c>
      <c r="D9287" s="5" t="s">
        <v>1583</v>
      </c>
      <c r="E9287" s="8" t="s">
        <v>11540</v>
      </c>
      <c r="F9287" s="9" t="str">
        <f t="shared" si="1"/>
        <v>2026-08</v>
      </c>
      <c r="G9287" s="9" t="str">
        <f t="shared" si="2"/>
        <v>2026-W35</v>
      </c>
      <c r="H9287" s="10" t="s">
        <v>1458</v>
      </c>
      <c r="I9287" s="10" t="s">
        <v>2359</v>
      </c>
      <c r="K9287" s="25"/>
    </row>
    <row r="9288" hidden="1" outlineLevel="1">
      <c r="A9288" s="5" t="s">
        <v>11514</v>
      </c>
      <c r="B9288" s="5" t="s">
        <v>9930</v>
      </c>
      <c r="D9288" s="5" t="s">
        <v>1191</v>
      </c>
      <c r="E9288" s="8" t="s">
        <v>11541</v>
      </c>
      <c r="F9288" s="9" t="str">
        <f t="shared" si="1"/>
        <v>2026-08</v>
      </c>
      <c r="G9288" s="9" t="str">
        <f t="shared" si="2"/>
        <v>2026-W35</v>
      </c>
      <c r="H9288" s="10" t="s">
        <v>1458</v>
      </c>
      <c r="I9288" s="10" t="s">
        <v>2359</v>
      </c>
      <c r="K9288" s="25"/>
    </row>
    <row r="9289" hidden="1" outlineLevel="1">
      <c r="A9289" s="5" t="s">
        <v>11514</v>
      </c>
      <c r="B9289" s="5" t="s">
        <v>9304</v>
      </c>
      <c r="D9289" s="5" t="s">
        <v>1836</v>
      </c>
      <c r="E9289" s="8" t="s">
        <v>11541</v>
      </c>
      <c r="F9289" s="9" t="str">
        <f t="shared" si="1"/>
        <v>2026-08</v>
      </c>
      <c r="G9289" s="9" t="str">
        <f t="shared" si="2"/>
        <v>2026-W35</v>
      </c>
      <c r="H9289" s="10" t="s">
        <v>1458</v>
      </c>
      <c r="I9289" s="10" t="s">
        <v>2359</v>
      </c>
      <c r="K9289" s="25"/>
    </row>
    <row r="9290" hidden="1" outlineLevel="1">
      <c r="A9290" s="5" t="s">
        <v>11514</v>
      </c>
      <c r="B9290" s="5" t="s">
        <v>8889</v>
      </c>
      <c r="D9290" s="5" t="s">
        <v>5407</v>
      </c>
      <c r="E9290" s="8" t="s">
        <v>11542</v>
      </c>
      <c r="F9290" s="9" t="str">
        <f t="shared" si="1"/>
        <v>2026-08</v>
      </c>
      <c r="G9290" s="9" t="str">
        <f t="shared" si="2"/>
        <v>2026-W35</v>
      </c>
      <c r="H9290" s="10" t="s">
        <v>1458</v>
      </c>
      <c r="I9290" s="10" t="s">
        <v>2359</v>
      </c>
      <c r="K9290" s="25"/>
    </row>
    <row r="9291" hidden="1" outlineLevel="1">
      <c r="A9291" s="5" t="s">
        <v>11514</v>
      </c>
      <c r="B9291" s="5" t="s">
        <v>10321</v>
      </c>
      <c r="D9291" s="5" t="s">
        <v>1322</v>
      </c>
      <c r="E9291" s="8" t="s">
        <v>11542</v>
      </c>
      <c r="F9291" s="9" t="str">
        <f t="shared" si="1"/>
        <v>2026-08</v>
      </c>
      <c r="G9291" s="9" t="str">
        <f t="shared" si="2"/>
        <v>2026-W35</v>
      </c>
      <c r="H9291" s="10" t="s">
        <v>1458</v>
      </c>
      <c r="I9291" s="10" t="s">
        <v>2359</v>
      </c>
      <c r="K9291" s="25"/>
    </row>
    <row r="9292" hidden="1" outlineLevel="1">
      <c r="A9292" s="5" t="s">
        <v>11514</v>
      </c>
      <c r="B9292" s="5" t="s">
        <v>8830</v>
      </c>
      <c r="D9292" s="5" t="s">
        <v>2100</v>
      </c>
      <c r="E9292" s="8" t="s">
        <v>11542</v>
      </c>
      <c r="F9292" s="9" t="str">
        <f t="shared" si="1"/>
        <v>2026-08</v>
      </c>
      <c r="G9292" s="9" t="str">
        <f t="shared" si="2"/>
        <v>2026-W35</v>
      </c>
      <c r="H9292" s="10" t="s">
        <v>1458</v>
      </c>
      <c r="I9292" s="10" t="s">
        <v>2359</v>
      </c>
      <c r="K9292" s="25"/>
    </row>
    <row r="9293" hidden="1" outlineLevel="1">
      <c r="A9293" s="5" t="s">
        <v>11514</v>
      </c>
      <c r="B9293" s="5" t="s">
        <v>11543</v>
      </c>
      <c r="D9293" s="5" t="s">
        <v>11149</v>
      </c>
      <c r="E9293" s="8" t="s">
        <v>11542</v>
      </c>
      <c r="F9293" s="9" t="str">
        <f t="shared" si="1"/>
        <v>2026-08</v>
      </c>
      <c r="G9293" s="9" t="str">
        <f t="shared" si="2"/>
        <v>2026-W35</v>
      </c>
      <c r="H9293" s="10" t="s">
        <v>1458</v>
      </c>
      <c r="I9293" s="10" t="s">
        <v>2359</v>
      </c>
      <c r="K9293" s="25"/>
    </row>
    <row r="9294" hidden="1" outlineLevel="1">
      <c r="A9294" s="5" t="s">
        <v>11514</v>
      </c>
      <c r="B9294" s="5" t="s">
        <v>2968</v>
      </c>
      <c r="D9294" s="5" t="s">
        <v>4951</v>
      </c>
      <c r="E9294" s="8" t="s">
        <v>11542</v>
      </c>
      <c r="F9294" s="9" t="str">
        <f t="shared" si="1"/>
        <v>2026-08</v>
      </c>
      <c r="G9294" s="9" t="str">
        <f t="shared" si="2"/>
        <v>2026-W35</v>
      </c>
      <c r="H9294" s="10" t="s">
        <v>1458</v>
      </c>
      <c r="I9294" s="10" t="s">
        <v>2359</v>
      </c>
      <c r="K9294" s="25"/>
    </row>
    <row r="9295" hidden="1" outlineLevel="1">
      <c r="A9295" s="5" t="s">
        <v>11514</v>
      </c>
      <c r="B9295" s="5" t="s">
        <v>9373</v>
      </c>
      <c r="D9295" s="5" t="s">
        <v>1467</v>
      </c>
      <c r="E9295" s="8" t="s">
        <v>11544</v>
      </c>
      <c r="F9295" s="9" t="str">
        <f t="shared" si="1"/>
        <v>2026-08</v>
      </c>
      <c r="G9295" s="9" t="str">
        <f t="shared" si="2"/>
        <v>2026-W35</v>
      </c>
      <c r="H9295" s="10" t="s">
        <v>1458</v>
      </c>
      <c r="I9295" s="10" t="s">
        <v>2359</v>
      </c>
      <c r="K9295" s="25"/>
    </row>
    <row r="9296" hidden="1" outlineLevel="1">
      <c r="A9296" s="5" t="s">
        <v>11514</v>
      </c>
      <c r="B9296" s="5" t="s">
        <v>10122</v>
      </c>
      <c r="D9296" s="5" t="s">
        <v>7804</v>
      </c>
      <c r="E9296" s="8" t="s">
        <v>11544</v>
      </c>
      <c r="F9296" s="9" t="str">
        <f t="shared" si="1"/>
        <v>2026-08</v>
      </c>
      <c r="G9296" s="9" t="str">
        <f t="shared" si="2"/>
        <v>2026-W35</v>
      </c>
      <c r="H9296" s="10" t="s">
        <v>1458</v>
      </c>
      <c r="I9296" s="10" t="s">
        <v>2359</v>
      </c>
      <c r="K9296" s="25"/>
    </row>
    <row r="9297" hidden="1" outlineLevel="1">
      <c r="A9297" s="5" t="s">
        <v>11514</v>
      </c>
      <c r="B9297" s="5" t="s">
        <v>10158</v>
      </c>
      <c r="D9297" s="5" t="s">
        <v>1742</v>
      </c>
      <c r="E9297" s="8" t="s">
        <v>11544</v>
      </c>
      <c r="F9297" s="9" t="str">
        <f t="shared" si="1"/>
        <v>2026-08</v>
      </c>
      <c r="G9297" s="9" t="str">
        <f t="shared" si="2"/>
        <v>2026-W35</v>
      </c>
      <c r="H9297" s="10" t="s">
        <v>1458</v>
      </c>
      <c r="I9297" s="10" t="s">
        <v>2359</v>
      </c>
      <c r="K9297" s="25"/>
    </row>
    <row r="9298" hidden="1" outlineLevel="1">
      <c r="A9298" s="5" t="s">
        <v>11514</v>
      </c>
      <c r="B9298" s="5" t="s">
        <v>8764</v>
      </c>
      <c r="D9298" s="5" t="s">
        <v>978</v>
      </c>
      <c r="E9298" s="8" t="s">
        <v>11544</v>
      </c>
      <c r="F9298" s="9" t="str">
        <f t="shared" si="1"/>
        <v>2026-08</v>
      </c>
      <c r="G9298" s="9" t="str">
        <f t="shared" si="2"/>
        <v>2026-W35</v>
      </c>
      <c r="H9298" s="10" t="s">
        <v>1458</v>
      </c>
      <c r="I9298" s="10" t="s">
        <v>2359</v>
      </c>
      <c r="K9298" s="25"/>
    </row>
    <row r="9299" hidden="1" outlineLevel="1">
      <c r="A9299" s="5" t="s">
        <v>11514</v>
      </c>
      <c r="B9299" s="5" t="s">
        <v>10116</v>
      </c>
      <c r="D9299" s="5" t="s">
        <v>8207</v>
      </c>
      <c r="E9299" s="8" t="s">
        <v>11544</v>
      </c>
      <c r="F9299" s="9" t="str">
        <f t="shared" si="1"/>
        <v>2026-08</v>
      </c>
      <c r="G9299" s="9" t="str">
        <f t="shared" si="2"/>
        <v>2026-W35</v>
      </c>
      <c r="H9299" s="10" t="s">
        <v>1458</v>
      </c>
      <c r="I9299" s="10" t="s">
        <v>2359</v>
      </c>
      <c r="K9299" s="25"/>
    </row>
    <row r="9300" hidden="1" outlineLevel="1">
      <c r="A9300" s="5" t="s">
        <v>11514</v>
      </c>
      <c r="B9300" s="5" t="s">
        <v>8857</v>
      </c>
      <c r="D9300" s="5" t="s">
        <v>8606</v>
      </c>
      <c r="E9300" s="8" t="s">
        <v>11545</v>
      </c>
      <c r="F9300" s="9" t="str">
        <f t="shared" si="1"/>
        <v>2026-08</v>
      </c>
      <c r="G9300" s="9" t="str">
        <f t="shared" si="2"/>
        <v>2026-W35</v>
      </c>
      <c r="H9300" s="10" t="s">
        <v>1458</v>
      </c>
      <c r="I9300" s="10" t="s">
        <v>2359</v>
      </c>
      <c r="K9300" s="25"/>
    </row>
    <row r="9301" hidden="1" outlineLevel="1">
      <c r="A9301" s="5" t="s">
        <v>11514</v>
      </c>
      <c r="B9301" s="5" t="s">
        <v>8772</v>
      </c>
      <c r="D9301" s="5" t="s">
        <v>8485</v>
      </c>
      <c r="E9301" s="8" t="s">
        <v>11545</v>
      </c>
      <c r="F9301" s="9" t="str">
        <f t="shared" si="1"/>
        <v>2026-08</v>
      </c>
      <c r="G9301" s="9" t="str">
        <f t="shared" si="2"/>
        <v>2026-W35</v>
      </c>
      <c r="H9301" s="10" t="s">
        <v>1458</v>
      </c>
      <c r="I9301" s="10" t="s">
        <v>2359</v>
      </c>
      <c r="K9301" s="25"/>
    </row>
    <row r="9302" hidden="1" outlineLevel="1">
      <c r="A9302" s="5" t="s">
        <v>11514</v>
      </c>
      <c r="B9302" s="5" t="s">
        <v>9814</v>
      </c>
      <c r="D9302" s="5" t="s">
        <v>2601</v>
      </c>
      <c r="E9302" s="8" t="s">
        <v>11545</v>
      </c>
      <c r="F9302" s="9" t="str">
        <f t="shared" si="1"/>
        <v>2026-08</v>
      </c>
      <c r="G9302" s="9" t="str">
        <f t="shared" si="2"/>
        <v>2026-W35</v>
      </c>
      <c r="H9302" s="10" t="s">
        <v>1458</v>
      </c>
      <c r="I9302" s="10" t="s">
        <v>2359</v>
      </c>
      <c r="K9302" s="25"/>
    </row>
    <row r="9303" hidden="1" outlineLevel="1">
      <c r="A9303" s="5" t="s">
        <v>11514</v>
      </c>
      <c r="B9303" s="5" t="s">
        <v>10051</v>
      </c>
      <c r="D9303" s="5" t="s">
        <v>7229</v>
      </c>
      <c r="E9303" s="8" t="s">
        <v>11545</v>
      </c>
      <c r="F9303" s="9" t="str">
        <f t="shared" si="1"/>
        <v>2026-08</v>
      </c>
      <c r="G9303" s="9" t="str">
        <f t="shared" si="2"/>
        <v>2026-W35</v>
      </c>
      <c r="H9303" s="10" t="s">
        <v>1458</v>
      </c>
      <c r="I9303" s="10" t="s">
        <v>2359</v>
      </c>
      <c r="K9303" s="25"/>
    </row>
    <row r="9304" hidden="1" outlineLevel="1">
      <c r="A9304" s="5" t="s">
        <v>11514</v>
      </c>
      <c r="B9304" s="5" t="s">
        <v>9910</v>
      </c>
      <c r="D9304" s="5" t="s">
        <v>2112</v>
      </c>
      <c r="E9304" s="8" t="s">
        <v>11546</v>
      </c>
      <c r="F9304" s="9" t="str">
        <f t="shared" si="1"/>
        <v>2026-08</v>
      </c>
      <c r="G9304" s="9" t="str">
        <f t="shared" si="2"/>
        <v>2026-W35</v>
      </c>
      <c r="H9304" s="10" t="s">
        <v>1458</v>
      </c>
      <c r="I9304" s="10" t="s">
        <v>2359</v>
      </c>
      <c r="K9304" s="25"/>
    </row>
    <row r="9305" hidden="1" outlineLevel="1">
      <c r="A9305" s="5" t="s">
        <v>11514</v>
      </c>
      <c r="B9305" s="5" t="s">
        <v>8767</v>
      </c>
      <c r="D9305" s="5" t="s">
        <v>8493</v>
      </c>
      <c r="E9305" s="8" t="s">
        <v>11546</v>
      </c>
      <c r="F9305" s="9" t="str">
        <f t="shared" si="1"/>
        <v>2026-08</v>
      </c>
      <c r="G9305" s="9" t="str">
        <f t="shared" si="2"/>
        <v>2026-W35</v>
      </c>
      <c r="H9305" s="10" t="s">
        <v>1458</v>
      </c>
      <c r="I9305" s="10" t="s">
        <v>2359</v>
      </c>
      <c r="K9305" s="25"/>
    </row>
    <row r="9306" hidden="1" outlineLevel="1">
      <c r="A9306" s="5" t="s">
        <v>11514</v>
      </c>
      <c r="B9306" s="5" t="s">
        <v>11303</v>
      </c>
      <c r="D9306" s="5" t="s">
        <v>11304</v>
      </c>
      <c r="E9306" s="8" t="s">
        <v>11546</v>
      </c>
      <c r="F9306" s="9" t="str">
        <f t="shared" si="1"/>
        <v>2026-08</v>
      </c>
      <c r="G9306" s="9" t="str">
        <f t="shared" si="2"/>
        <v>2026-W35</v>
      </c>
      <c r="H9306" s="10" t="s">
        <v>1458</v>
      </c>
      <c r="I9306" s="10" t="s">
        <v>2359</v>
      </c>
      <c r="K9306" s="25"/>
    </row>
    <row r="9307" hidden="1" outlineLevel="1">
      <c r="A9307" s="5" t="s">
        <v>11514</v>
      </c>
      <c r="B9307" s="5" t="s">
        <v>11547</v>
      </c>
      <c r="D9307" s="5" t="s">
        <v>1488</v>
      </c>
      <c r="E9307" s="8" t="s">
        <v>11546</v>
      </c>
      <c r="F9307" s="9" t="str">
        <f t="shared" si="1"/>
        <v>2026-08</v>
      </c>
      <c r="G9307" s="9" t="str">
        <f t="shared" si="2"/>
        <v>2026-W35</v>
      </c>
      <c r="H9307" s="10" t="s">
        <v>1458</v>
      </c>
      <c r="I9307" s="10" t="s">
        <v>2359</v>
      </c>
      <c r="K9307" s="25"/>
    </row>
    <row r="9308" hidden="1" outlineLevel="1">
      <c r="A9308" s="5" t="s">
        <v>11514</v>
      </c>
      <c r="B9308" s="5" t="s">
        <v>10456</v>
      </c>
      <c r="D9308" s="5" t="s">
        <v>10457</v>
      </c>
      <c r="E9308" s="8" t="s">
        <v>11548</v>
      </c>
      <c r="F9308" s="9" t="str">
        <f t="shared" si="1"/>
        <v>2026-08</v>
      </c>
      <c r="G9308" s="9" t="str">
        <f t="shared" si="2"/>
        <v>2026-W35</v>
      </c>
      <c r="H9308" s="10" t="s">
        <v>1458</v>
      </c>
      <c r="I9308" s="10" t="s">
        <v>2359</v>
      </c>
      <c r="K9308" s="25"/>
    </row>
    <row r="9309" hidden="1" outlineLevel="1">
      <c r="A9309" s="5" t="s">
        <v>11514</v>
      </c>
      <c r="B9309" s="5" t="s">
        <v>10170</v>
      </c>
      <c r="D9309" s="5" t="s">
        <v>5220</v>
      </c>
      <c r="E9309" s="8" t="s">
        <v>11548</v>
      </c>
      <c r="F9309" s="9" t="str">
        <f t="shared" si="1"/>
        <v>2026-08</v>
      </c>
      <c r="G9309" s="9" t="str">
        <f t="shared" si="2"/>
        <v>2026-W35</v>
      </c>
      <c r="H9309" s="10" t="s">
        <v>1458</v>
      </c>
      <c r="I9309" s="10" t="s">
        <v>2359</v>
      </c>
      <c r="K9309" s="25"/>
    </row>
    <row r="9310" hidden="1" outlineLevel="1">
      <c r="A9310" s="5" t="s">
        <v>11514</v>
      </c>
      <c r="B9310" s="5" t="s">
        <v>9211</v>
      </c>
      <c r="D9310" s="5" t="s">
        <v>2812</v>
      </c>
      <c r="E9310" s="8" t="s">
        <v>11548</v>
      </c>
      <c r="F9310" s="9" t="str">
        <f t="shared" si="1"/>
        <v>2026-08</v>
      </c>
      <c r="G9310" s="9" t="str">
        <f t="shared" si="2"/>
        <v>2026-W35</v>
      </c>
      <c r="H9310" s="10" t="s">
        <v>1458</v>
      </c>
      <c r="I9310" s="10" t="s">
        <v>2359</v>
      </c>
      <c r="K9310" s="25"/>
    </row>
    <row r="9311" hidden="1" outlineLevel="1">
      <c r="A9311" s="5" t="s">
        <v>11514</v>
      </c>
      <c r="B9311" s="5" t="s">
        <v>8885</v>
      </c>
      <c r="D9311" s="5" t="s">
        <v>4511</v>
      </c>
      <c r="E9311" s="8" t="s">
        <v>11548</v>
      </c>
      <c r="F9311" s="9" t="str">
        <f t="shared" si="1"/>
        <v>2026-08</v>
      </c>
      <c r="G9311" s="9" t="str">
        <f t="shared" si="2"/>
        <v>2026-W35</v>
      </c>
      <c r="H9311" s="10" t="s">
        <v>1458</v>
      </c>
      <c r="I9311" s="10" t="s">
        <v>2359</v>
      </c>
      <c r="K9311" s="25"/>
    </row>
    <row r="9312" hidden="1" outlineLevel="1">
      <c r="A9312" s="5" t="s">
        <v>11514</v>
      </c>
      <c r="B9312" s="5" t="s">
        <v>8847</v>
      </c>
      <c r="D9312" s="5" t="s">
        <v>5399</v>
      </c>
      <c r="E9312" s="8" t="s">
        <v>11548</v>
      </c>
      <c r="F9312" s="9" t="str">
        <f t="shared" si="1"/>
        <v>2026-08</v>
      </c>
      <c r="G9312" s="9" t="str">
        <f t="shared" si="2"/>
        <v>2026-W35</v>
      </c>
      <c r="H9312" s="10" t="s">
        <v>1458</v>
      </c>
      <c r="I9312" s="10" t="s">
        <v>2359</v>
      </c>
      <c r="K9312" s="25"/>
    </row>
    <row r="9313" hidden="1" outlineLevel="1">
      <c r="A9313" s="5" t="s">
        <v>11514</v>
      </c>
      <c r="B9313" s="5" t="s">
        <v>11549</v>
      </c>
      <c r="D9313" s="5" t="s">
        <v>11550</v>
      </c>
      <c r="E9313" s="8" t="s">
        <v>11548</v>
      </c>
      <c r="F9313" s="9" t="str">
        <f t="shared" si="1"/>
        <v>2026-08</v>
      </c>
      <c r="G9313" s="9" t="str">
        <f t="shared" si="2"/>
        <v>2026-W35</v>
      </c>
      <c r="H9313" s="10" t="s">
        <v>1458</v>
      </c>
      <c r="I9313" s="10" t="s">
        <v>2359</v>
      </c>
      <c r="K9313" s="25"/>
    </row>
    <row r="9314" hidden="1" outlineLevel="1">
      <c r="A9314" s="5" t="s">
        <v>11514</v>
      </c>
      <c r="B9314" s="5" t="s">
        <v>8822</v>
      </c>
      <c r="D9314" s="5" t="s">
        <v>5329</v>
      </c>
      <c r="E9314" s="8" t="s">
        <v>11548</v>
      </c>
      <c r="F9314" s="9" t="str">
        <f t="shared" si="1"/>
        <v>2026-08</v>
      </c>
      <c r="G9314" s="9" t="str">
        <f t="shared" si="2"/>
        <v>2026-W35</v>
      </c>
      <c r="H9314" s="10" t="s">
        <v>1458</v>
      </c>
      <c r="I9314" s="10" t="s">
        <v>2359</v>
      </c>
      <c r="K9314" s="25"/>
    </row>
    <row r="9315" hidden="1" outlineLevel="1">
      <c r="A9315" s="5" t="s">
        <v>11514</v>
      </c>
      <c r="B9315" s="5" t="s">
        <v>10013</v>
      </c>
      <c r="D9315" s="5" t="s">
        <v>2506</v>
      </c>
      <c r="E9315" s="8" t="s">
        <v>11548</v>
      </c>
      <c r="F9315" s="9" t="str">
        <f t="shared" si="1"/>
        <v>2026-08</v>
      </c>
      <c r="G9315" s="9" t="str">
        <f t="shared" si="2"/>
        <v>2026-W35</v>
      </c>
      <c r="H9315" s="10" t="s">
        <v>1458</v>
      </c>
      <c r="I9315" s="10" t="s">
        <v>2359</v>
      </c>
      <c r="K9315" s="25"/>
    </row>
    <row r="9316" hidden="1" outlineLevel="1">
      <c r="A9316" s="5" t="s">
        <v>11514</v>
      </c>
      <c r="B9316" s="5" t="s">
        <v>9582</v>
      </c>
      <c r="D9316" s="5" t="s">
        <v>1306</v>
      </c>
      <c r="E9316" s="8" t="s">
        <v>11548</v>
      </c>
      <c r="F9316" s="9" t="str">
        <f t="shared" si="1"/>
        <v>2026-08</v>
      </c>
      <c r="G9316" s="9" t="str">
        <f t="shared" si="2"/>
        <v>2026-W35</v>
      </c>
      <c r="H9316" s="10" t="s">
        <v>1458</v>
      </c>
      <c r="I9316" s="10" t="s">
        <v>2359</v>
      </c>
      <c r="K9316" s="25"/>
    </row>
    <row r="9317" hidden="1" outlineLevel="1">
      <c r="A9317" s="5" t="s">
        <v>11514</v>
      </c>
      <c r="B9317" s="5" t="s">
        <v>10161</v>
      </c>
      <c r="D9317" s="5" t="s">
        <v>6119</v>
      </c>
      <c r="E9317" s="8" t="s">
        <v>11548</v>
      </c>
      <c r="F9317" s="9" t="str">
        <f t="shared" si="1"/>
        <v>2026-08</v>
      </c>
      <c r="G9317" s="9" t="str">
        <f t="shared" si="2"/>
        <v>2026-W35</v>
      </c>
      <c r="H9317" s="10" t="s">
        <v>1458</v>
      </c>
      <c r="I9317" s="10" t="s">
        <v>2359</v>
      </c>
      <c r="K9317" s="25"/>
    </row>
    <row r="9318" hidden="1" outlineLevel="1">
      <c r="A9318" s="5" t="s">
        <v>11514</v>
      </c>
      <c r="B9318" s="5" t="s">
        <v>10362</v>
      </c>
      <c r="D9318" s="5" t="s">
        <v>5649</v>
      </c>
      <c r="E9318" s="8" t="s">
        <v>11548</v>
      </c>
      <c r="F9318" s="9" t="str">
        <f t="shared" si="1"/>
        <v>2026-08</v>
      </c>
      <c r="G9318" s="9" t="str">
        <f t="shared" si="2"/>
        <v>2026-W35</v>
      </c>
      <c r="H9318" s="10" t="s">
        <v>1458</v>
      </c>
      <c r="I9318" s="10" t="s">
        <v>2359</v>
      </c>
      <c r="K9318" s="25"/>
    </row>
    <row r="9319" hidden="1" outlineLevel="1">
      <c r="A9319" s="5" t="s">
        <v>11514</v>
      </c>
      <c r="B9319" s="5" t="s">
        <v>9790</v>
      </c>
      <c r="D9319" s="5" t="s">
        <v>3067</v>
      </c>
      <c r="E9319" s="8" t="s">
        <v>11551</v>
      </c>
      <c r="F9319" s="9" t="str">
        <f t="shared" si="1"/>
        <v>2026-08</v>
      </c>
      <c r="G9319" s="9" t="str">
        <f t="shared" si="2"/>
        <v>2026-W35</v>
      </c>
      <c r="H9319" s="10" t="s">
        <v>1458</v>
      </c>
      <c r="I9319" s="10" t="s">
        <v>2359</v>
      </c>
      <c r="K9319" s="25"/>
    </row>
    <row r="9320" hidden="1" outlineLevel="1">
      <c r="A9320" s="5" t="s">
        <v>11514</v>
      </c>
      <c r="B9320" s="5" t="s">
        <v>10059</v>
      </c>
      <c r="D9320" s="5" t="s">
        <v>1237</v>
      </c>
      <c r="E9320" s="8" t="s">
        <v>11551</v>
      </c>
      <c r="F9320" s="9" t="str">
        <f t="shared" si="1"/>
        <v>2026-08</v>
      </c>
      <c r="G9320" s="9" t="str">
        <f t="shared" si="2"/>
        <v>2026-W35</v>
      </c>
      <c r="H9320" s="10" t="s">
        <v>1458</v>
      </c>
      <c r="I9320" s="10" t="s">
        <v>2359</v>
      </c>
      <c r="K9320" s="25"/>
    </row>
    <row r="9321" hidden="1" outlineLevel="1">
      <c r="A9321" s="5" t="s">
        <v>11514</v>
      </c>
      <c r="B9321" s="5" t="s">
        <v>9960</v>
      </c>
      <c r="D9321" s="5" t="s">
        <v>202</v>
      </c>
      <c r="E9321" s="8" t="s">
        <v>11551</v>
      </c>
      <c r="F9321" s="9" t="str">
        <f t="shared" si="1"/>
        <v>2026-08</v>
      </c>
      <c r="G9321" s="9" t="str">
        <f t="shared" si="2"/>
        <v>2026-W35</v>
      </c>
      <c r="H9321" s="10" t="s">
        <v>1458</v>
      </c>
      <c r="I9321" s="10" t="s">
        <v>2359</v>
      </c>
      <c r="K9321" s="25"/>
    </row>
    <row r="9322" hidden="1" outlineLevel="1">
      <c r="A9322" s="5" t="s">
        <v>11514</v>
      </c>
      <c r="B9322" s="5" t="s">
        <v>1960</v>
      </c>
      <c r="D9322" s="5" t="s">
        <v>10100</v>
      </c>
      <c r="E9322" s="8" t="s">
        <v>11551</v>
      </c>
      <c r="F9322" s="9" t="str">
        <f t="shared" si="1"/>
        <v>2026-08</v>
      </c>
      <c r="G9322" s="9" t="str">
        <f t="shared" si="2"/>
        <v>2026-W35</v>
      </c>
      <c r="H9322" s="10" t="s">
        <v>1458</v>
      </c>
      <c r="I9322" s="10" t="s">
        <v>2359</v>
      </c>
      <c r="K9322" s="25"/>
    </row>
    <row r="9323" hidden="1" outlineLevel="1">
      <c r="A9323" s="5" t="s">
        <v>11514</v>
      </c>
      <c r="B9323" s="5" t="s">
        <v>11371</v>
      </c>
      <c r="D9323" s="5" t="s">
        <v>2013</v>
      </c>
      <c r="E9323" s="8" t="s">
        <v>11552</v>
      </c>
      <c r="F9323" s="9" t="str">
        <f t="shared" si="1"/>
        <v>2026-08</v>
      </c>
      <c r="G9323" s="9" t="str">
        <f t="shared" si="2"/>
        <v>2026-W35</v>
      </c>
      <c r="H9323" s="10" t="s">
        <v>1458</v>
      </c>
      <c r="I9323" s="10" t="s">
        <v>2359</v>
      </c>
      <c r="K9323" s="25"/>
    </row>
    <row r="9324" hidden="1" outlineLevel="1">
      <c r="A9324" s="5" t="s">
        <v>11514</v>
      </c>
      <c r="B9324" s="5" t="s">
        <v>10422</v>
      </c>
      <c r="D9324" s="5" t="s">
        <v>10423</v>
      </c>
      <c r="E9324" s="8" t="s">
        <v>11552</v>
      </c>
      <c r="F9324" s="9" t="str">
        <f t="shared" si="1"/>
        <v>2026-08</v>
      </c>
      <c r="G9324" s="9" t="str">
        <f t="shared" si="2"/>
        <v>2026-W35</v>
      </c>
      <c r="H9324" s="10" t="s">
        <v>1458</v>
      </c>
      <c r="I9324" s="10" t="s">
        <v>2359</v>
      </c>
      <c r="K9324" s="25"/>
    </row>
    <row r="9325" hidden="1" outlineLevel="1">
      <c r="A9325" s="5" t="s">
        <v>11514</v>
      </c>
      <c r="B9325" s="5" t="s">
        <v>10192</v>
      </c>
      <c r="D9325" s="5" t="s">
        <v>1560</v>
      </c>
      <c r="E9325" s="8" t="s">
        <v>11552</v>
      </c>
      <c r="F9325" s="9" t="str">
        <f t="shared" si="1"/>
        <v>2026-08</v>
      </c>
      <c r="G9325" s="9" t="str">
        <f t="shared" si="2"/>
        <v>2026-W35</v>
      </c>
      <c r="H9325" s="10" t="s">
        <v>1458</v>
      </c>
      <c r="I9325" s="10" t="s">
        <v>2359</v>
      </c>
      <c r="K9325" s="25"/>
    </row>
    <row r="9326" hidden="1" outlineLevel="1">
      <c r="A9326" s="5" t="s">
        <v>11514</v>
      </c>
      <c r="B9326" s="5" t="s">
        <v>11367</v>
      </c>
      <c r="D9326" s="5" t="s">
        <v>11368</v>
      </c>
      <c r="E9326" s="8" t="s">
        <v>11552</v>
      </c>
      <c r="F9326" s="9" t="str">
        <f t="shared" si="1"/>
        <v>2026-08</v>
      </c>
      <c r="G9326" s="9" t="str">
        <f t="shared" si="2"/>
        <v>2026-W35</v>
      </c>
      <c r="H9326" s="10" t="s">
        <v>1458</v>
      </c>
      <c r="I9326" s="10" t="s">
        <v>2359</v>
      </c>
      <c r="K9326" s="25"/>
    </row>
    <row r="9327" hidden="1" outlineLevel="1">
      <c r="A9327" s="5" t="s">
        <v>11514</v>
      </c>
      <c r="B9327" s="5" t="s">
        <v>9914</v>
      </c>
      <c r="D9327" s="5" t="s">
        <v>2727</v>
      </c>
      <c r="E9327" s="8" t="s">
        <v>11552</v>
      </c>
      <c r="F9327" s="9" t="str">
        <f t="shared" si="1"/>
        <v>2026-08</v>
      </c>
      <c r="G9327" s="9" t="str">
        <f t="shared" si="2"/>
        <v>2026-W35</v>
      </c>
      <c r="H9327" s="10" t="s">
        <v>1458</v>
      </c>
      <c r="I9327" s="10" t="s">
        <v>2359</v>
      </c>
      <c r="K9327" s="25"/>
    </row>
    <row r="9328" hidden="1" outlineLevel="1">
      <c r="A9328" s="5" t="s">
        <v>11514</v>
      </c>
      <c r="B9328" s="5" t="s">
        <v>11553</v>
      </c>
      <c r="D9328" s="5" t="s">
        <v>1457</v>
      </c>
      <c r="E9328" s="8" t="s">
        <v>11552</v>
      </c>
      <c r="F9328" s="9" t="str">
        <f t="shared" si="1"/>
        <v>2026-08</v>
      </c>
      <c r="G9328" s="9" t="str">
        <f t="shared" si="2"/>
        <v>2026-W35</v>
      </c>
      <c r="H9328" s="10" t="s">
        <v>1458</v>
      </c>
      <c r="I9328" s="10" t="s">
        <v>2359</v>
      </c>
      <c r="K9328" s="25"/>
    </row>
    <row r="9329" hidden="1" outlineLevel="1">
      <c r="A9329" s="5" t="s">
        <v>11514</v>
      </c>
      <c r="B9329" s="5" t="s">
        <v>7131</v>
      </c>
      <c r="D9329" s="5" t="s">
        <v>11554</v>
      </c>
      <c r="E9329" s="8" t="s">
        <v>11552</v>
      </c>
      <c r="F9329" s="9" t="str">
        <f t="shared" si="1"/>
        <v>2026-08</v>
      </c>
      <c r="G9329" s="9" t="str">
        <f t="shared" si="2"/>
        <v>2026-W35</v>
      </c>
      <c r="H9329" s="10" t="s">
        <v>1458</v>
      </c>
      <c r="I9329" s="10" t="s">
        <v>2359</v>
      </c>
      <c r="K9329" s="25"/>
    </row>
    <row r="9330" hidden="1" outlineLevel="1">
      <c r="A9330" s="5" t="s">
        <v>11514</v>
      </c>
      <c r="B9330" s="5" t="s">
        <v>11555</v>
      </c>
      <c r="D9330" s="5" t="s">
        <v>11556</v>
      </c>
      <c r="E9330" s="8" t="s">
        <v>11552</v>
      </c>
      <c r="F9330" s="9" t="str">
        <f t="shared" si="1"/>
        <v>2026-08</v>
      </c>
      <c r="G9330" s="9" t="str">
        <f t="shared" si="2"/>
        <v>2026-W35</v>
      </c>
      <c r="H9330" s="10" t="s">
        <v>1458</v>
      </c>
      <c r="I9330" s="10" t="s">
        <v>2359</v>
      </c>
      <c r="K9330" s="25"/>
    </row>
    <row r="9331" hidden="1" outlineLevel="1">
      <c r="A9331" s="5" t="s">
        <v>11514</v>
      </c>
      <c r="B9331" s="5" t="s">
        <v>9540</v>
      </c>
      <c r="D9331" s="5" t="s">
        <v>8283</v>
      </c>
      <c r="E9331" s="8" t="s">
        <v>11552</v>
      </c>
      <c r="F9331" s="9" t="str">
        <f t="shared" si="1"/>
        <v>2026-08</v>
      </c>
      <c r="G9331" s="9" t="str">
        <f t="shared" si="2"/>
        <v>2026-W35</v>
      </c>
      <c r="H9331" s="10" t="s">
        <v>1458</v>
      </c>
      <c r="I9331" s="10" t="s">
        <v>2359</v>
      </c>
      <c r="K9331" s="25"/>
    </row>
    <row r="9332" hidden="1" outlineLevel="1">
      <c r="A9332" s="5" t="s">
        <v>11514</v>
      </c>
      <c r="B9332" s="5" t="s">
        <v>8950</v>
      </c>
      <c r="D9332" s="5" t="s">
        <v>7744</v>
      </c>
      <c r="E9332" s="8" t="s">
        <v>11552</v>
      </c>
      <c r="F9332" s="9" t="str">
        <f t="shared" si="1"/>
        <v>2026-08</v>
      </c>
      <c r="G9332" s="9" t="str">
        <f t="shared" si="2"/>
        <v>2026-W35</v>
      </c>
      <c r="H9332" s="10" t="s">
        <v>1458</v>
      </c>
      <c r="I9332" s="10" t="s">
        <v>2359</v>
      </c>
      <c r="K9332" s="25"/>
    </row>
    <row r="9333" hidden="1" outlineLevel="1">
      <c r="A9333" s="5" t="s">
        <v>11514</v>
      </c>
      <c r="B9333" s="5" t="s">
        <v>11557</v>
      </c>
      <c r="D9333" s="5" t="s">
        <v>7892</v>
      </c>
      <c r="E9333" s="8" t="s">
        <v>11558</v>
      </c>
      <c r="F9333" s="9" t="str">
        <f t="shared" si="1"/>
        <v>2026-08</v>
      </c>
      <c r="G9333" s="9" t="str">
        <f t="shared" si="2"/>
        <v>2026-W35</v>
      </c>
      <c r="H9333" s="10" t="s">
        <v>1458</v>
      </c>
      <c r="I9333" s="10" t="s">
        <v>2359</v>
      </c>
      <c r="K9333" s="25"/>
    </row>
    <row r="9334" hidden="1" outlineLevel="1">
      <c r="A9334" s="5" t="s">
        <v>11514</v>
      </c>
      <c r="B9334" s="5" t="s">
        <v>11559</v>
      </c>
      <c r="D9334" s="5" t="s">
        <v>3714</v>
      </c>
      <c r="E9334" s="8" t="s">
        <v>11558</v>
      </c>
      <c r="F9334" s="9" t="str">
        <f t="shared" si="1"/>
        <v>2026-08</v>
      </c>
      <c r="G9334" s="9" t="str">
        <f t="shared" si="2"/>
        <v>2026-W35</v>
      </c>
      <c r="H9334" s="10" t="s">
        <v>1458</v>
      </c>
      <c r="I9334" s="10" t="s">
        <v>2359</v>
      </c>
      <c r="K9334" s="25"/>
    </row>
    <row r="9335" hidden="1" outlineLevel="1">
      <c r="A9335" s="5" t="s">
        <v>11514</v>
      </c>
      <c r="B9335" s="5" t="s">
        <v>8748</v>
      </c>
      <c r="D9335" s="5" t="s">
        <v>2998</v>
      </c>
      <c r="E9335" s="8" t="s">
        <v>11558</v>
      </c>
      <c r="F9335" s="9" t="str">
        <f t="shared" si="1"/>
        <v>2026-08</v>
      </c>
      <c r="G9335" s="9" t="str">
        <f t="shared" si="2"/>
        <v>2026-W35</v>
      </c>
      <c r="H9335" s="10" t="s">
        <v>1458</v>
      </c>
      <c r="I9335" s="10" t="s">
        <v>2359</v>
      </c>
      <c r="K9335" s="25"/>
    </row>
    <row r="9336" hidden="1" outlineLevel="1">
      <c r="A9336" s="5" t="s">
        <v>11514</v>
      </c>
      <c r="B9336" s="5" t="s">
        <v>10108</v>
      </c>
      <c r="D9336" s="5" t="s">
        <v>10109</v>
      </c>
      <c r="E9336" s="8" t="s">
        <v>11558</v>
      </c>
      <c r="F9336" s="9" t="str">
        <f t="shared" si="1"/>
        <v>2026-08</v>
      </c>
      <c r="G9336" s="9" t="str">
        <f t="shared" si="2"/>
        <v>2026-W35</v>
      </c>
      <c r="H9336" s="10" t="s">
        <v>1458</v>
      </c>
      <c r="I9336" s="10" t="s">
        <v>2359</v>
      </c>
      <c r="K9336" s="25"/>
    </row>
    <row r="9337" hidden="1" outlineLevel="1">
      <c r="A9337" s="5" t="s">
        <v>11514</v>
      </c>
      <c r="B9337" s="5" t="s">
        <v>11560</v>
      </c>
      <c r="D9337" s="5" t="s">
        <v>11561</v>
      </c>
      <c r="E9337" s="8" t="s">
        <v>11558</v>
      </c>
      <c r="F9337" s="9" t="str">
        <f t="shared" si="1"/>
        <v>2026-08</v>
      </c>
      <c r="G9337" s="9" t="str">
        <f t="shared" si="2"/>
        <v>2026-W35</v>
      </c>
      <c r="H9337" s="10" t="s">
        <v>1458</v>
      </c>
      <c r="I9337" s="10" t="s">
        <v>2359</v>
      </c>
      <c r="K9337" s="25"/>
    </row>
    <row r="9338" hidden="1" outlineLevel="1">
      <c r="A9338" s="5" t="s">
        <v>11514</v>
      </c>
      <c r="B9338" s="5" t="s">
        <v>9730</v>
      </c>
      <c r="D9338" s="5" t="s">
        <v>7558</v>
      </c>
      <c r="E9338" s="8" t="s">
        <v>11562</v>
      </c>
      <c r="F9338" s="9" t="str">
        <f t="shared" si="1"/>
        <v>2026-08</v>
      </c>
      <c r="G9338" s="9" t="str">
        <f t="shared" si="2"/>
        <v>2026-W35</v>
      </c>
      <c r="H9338" s="10" t="s">
        <v>1458</v>
      </c>
      <c r="I9338" s="10" t="s">
        <v>2359</v>
      </c>
      <c r="K9338" s="25"/>
    </row>
    <row r="9339" hidden="1" outlineLevel="1">
      <c r="A9339" s="5" t="s">
        <v>11514</v>
      </c>
      <c r="B9339" s="5" t="s">
        <v>11563</v>
      </c>
      <c r="D9339" s="5" t="s">
        <v>2730</v>
      </c>
      <c r="E9339" s="8" t="s">
        <v>11562</v>
      </c>
      <c r="F9339" s="9" t="str">
        <f t="shared" si="1"/>
        <v>2026-08</v>
      </c>
      <c r="G9339" s="9" t="str">
        <f t="shared" si="2"/>
        <v>2026-W35</v>
      </c>
      <c r="H9339" s="10" t="s">
        <v>1458</v>
      </c>
      <c r="I9339" s="10" t="s">
        <v>2359</v>
      </c>
      <c r="K9339" s="25"/>
    </row>
    <row r="9340" hidden="1" outlineLevel="1">
      <c r="A9340" s="5" t="s">
        <v>11514</v>
      </c>
      <c r="B9340" s="5" t="s">
        <v>1828</v>
      </c>
      <c r="D9340" s="5" t="s">
        <v>11245</v>
      </c>
      <c r="E9340" s="8" t="s">
        <v>11562</v>
      </c>
      <c r="F9340" s="9" t="str">
        <f t="shared" si="1"/>
        <v>2026-08</v>
      </c>
      <c r="G9340" s="9" t="str">
        <f t="shared" si="2"/>
        <v>2026-W35</v>
      </c>
      <c r="H9340" s="10" t="s">
        <v>1458</v>
      </c>
      <c r="I9340" s="10" t="s">
        <v>2359</v>
      </c>
      <c r="K9340" s="25"/>
    </row>
    <row r="9341" hidden="1" outlineLevel="1">
      <c r="A9341" s="5" t="s">
        <v>11514</v>
      </c>
      <c r="B9341" s="5" t="s">
        <v>11564</v>
      </c>
      <c r="D9341" s="5" t="s">
        <v>11565</v>
      </c>
      <c r="E9341" s="8" t="s">
        <v>11566</v>
      </c>
      <c r="F9341" s="9" t="str">
        <f t="shared" si="1"/>
        <v>2026-08</v>
      </c>
      <c r="G9341" s="9" t="str">
        <f t="shared" si="2"/>
        <v>2026-W35</v>
      </c>
      <c r="H9341" s="10" t="s">
        <v>1458</v>
      </c>
      <c r="I9341" s="10" t="s">
        <v>2359</v>
      </c>
      <c r="K9341" s="25"/>
    </row>
    <row r="9342" hidden="1" outlineLevel="1">
      <c r="A9342" s="5" t="s">
        <v>11514</v>
      </c>
      <c r="B9342" s="5" t="s">
        <v>11567</v>
      </c>
      <c r="D9342" s="5" t="s">
        <v>211</v>
      </c>
      <c r="E9342" s="8" t="s">
        <v>11568</v>
      </c>
      <c r="F9342" s="9" t="str">
        <f t="shared" si="1"/>
        <v>2026-08</v>
      </c>
      <c r="G9342" s="9" t="str">
        <f t="shared" si="2"/>
        <v>2026-W35</v>
      </c>
      <c r="H9342" s="10" t="s">
        <v>1458</v>
      </c>
      <c r="I9342" s="10" t="s">
        <v>2359</v>
      </c>
      <c r="K9342" s="25"/>
    </row>
    <row r="9343" hidden="1" outlineLevel="1">
      <c r="A9343" s="5" t="s">
        <v>11514</v>
      </c>
      <c r="B9343" s="5" t="s">
        <v>11201</v>
      </c>
      <c r="D9343" s="5" t="s">
        <v>222</v>
      </c>
      <c r="E9343" s="8" t="s">
        <v>11569</v>
      </c>
      <c r="F9343" s="9" t="str">
        <f t="shared" si="1"/>
        <v>2026-08</v>
      </c>
      <c r="G9343" s="9" t="str">
        <f t="shared" si="2"/>
        <v>2026-W35</v>
      </c>
      <c r="H9343" s="10" t="s">
        <v>1458</v>
      </c>
      <c r="I9343" s="10" t="s">
        <v>2359</v>
      </c>
      <c r="K9343" s="25"/>
    </row>
    <row r="9344" hidden="1" outlineLevel="1">
      <c r="A9344" s="5" t="s">
        <v>11514</v>
      </c>
      <c r="B9344" s="5" t="s">
        <v>10048</v>
      </c>
      <c r="D9344" s="5" t="s">
        <v>3139</v>
      </c>
      <c r="E9344" s="8" t="s">
        <v>11570</v>
      </c>
      <c r="F9344" s="9" t="str">
        <f t="shared" si="1"/>
        <v>2026-08</v>
      </c>
      <c r="G9344" s="9" t="str">
        <f t="shared" si="2"/>
        <v>2026-W35</v>
      </c>
      <c r="H9344" s="10" t="s">
        <v>1458</v>
      </c>
      <c r="I9344" s="10" t="s">
        <v>2359</v>
      </c>
      <c r="K9344" s="25"/>
    </row>
    <row r="9345" hidden="1" outlineLevel="1">
      <c r="A9345" s="5" t="s">
        <v>11514</v>
      </c>
      <c r="B9345" s="5" t="s">
        <v>9718</v>
      </c>
      <c r="D9345" s="5" t="s">
        <v>4672</v>
      </c>
      <c r="E9345" s="8" t="s">
        <v>11570</v>
      </c>
      <c r="F9345" s="9" t="str">
        <f t="shared" si="1"/>
        <v>2026-08</v>
      </c>
      <c r="G9345" s="9" t="str">
        <f t="shared" si="2"/>
        <v>2026-W35</v>
      </c>
      <c r="H9345" s="10" t="s">
        <v>1458</v>
      </c>
      <c r="I9345" s="10" t="s">
        <v>2359</v>
      </c>
      <c r="K9345" s="25"/>
    </row>
    <row r="9346" hidden="1" outlineLevel="1">
      <c r="A9346" s="5" t="s">
        <v>11514</v>
      </c>
      <c r="B9346" s="5" t="s">
        <v>10105</v>
      </c>
      <c r="D9346" s="5" t="s">
        <v>4669</v>
      </c>
      <c r="E9346" s="8" t="s">
        <v>11571</v>
      </c>
      <c r="F9346" s="9" t="str">
        <f t="shared" si="1"/>
        <v>2026-08</v>
      </c>
      <c r="G9346" s="9" t="str">
        <f t="shared" si="2"/>
        <v>2026-W35</v>
      </c>
      <c r="H9346" s="10" t="s">
        <v>1458</v>
      </c>
      <c r="I9346" s="10" t="s">
        <v>2359</v>
      </c>
      <c r="K9346" s="25"/>
    </row>
    <row r="9347" hidden="1" outlineLevel="1">
      <c r="A9347" s="5" t="s">
        <v>11514</v>
      </c>
      <c r="B9347" s="5" t="s">
        <v>10040</v>
      </c>
      <c r="D9347" s="5" t="s">
        <v>1103</v>
      </c>
      <c r="E9347" s="8" t="s">
        <v>11572</v>
      </c>
      <c r="F9347" s="9" t="str">
        <f t="shared" si="1"/>
        <v>2026-08</v>
      </c>
      <c r="G9347" s="9" t="str">
        <f t="shared" si="2"/>
        <v>2026-W35</v>
      </c>
      <c r="H9347" s="10" t="s">
        <v>1458</v>
      </c>
      <c r="I9347" s="10" t="s">
        <v>2359</v>
      </c>
      <c r="K9347" s="25"/>
    </row>
    <row r="9348" hidden="1" outlineLevel="1">
      <c r="A9348" s="5" t="s">
        <v>11514</v>
      </c>
      <c r="B9348" s="5" t="s">
        <v>11125</v>
      </c>
      <c r="D9348" s="5" t="s">
        <v>1904</v>
      </c>
      <c r="E9348" s="8" t="s">
        <v>11572</v>
      </c>
      <c r="F9348" s="9" t="str">
        <f t="shared" si="1"/>
        <v>2026-08</v>
      </c>
      <c r="G9348" s="9" t="str">
        <f t="shared" si="2"/>
        <v>2026-W35</v>
      </c>
      <c r="H9348" s="10" t="s">
        <v>1458</v>
      </c>
      <c r="I9348" s="10" t="s">
        <v>2359</v>
      </c>
      <c r="K9348" s="25"/>
    </row>
    <row r="9349" hidden="1" outlineLevel="1">
      <c r="A9349" s="5" t="s">
        <v>11514</v>
      </c>
      <c r="B9349" s="5" t="s">
        <v>9772</v>
      </c>
      <c r="D9349" s="5" t="s">
        <v>2874</v>
      </c>
      <c r="E9349" s="8" t="s">
        <v>11572</v>
      </c>
      <c r="F9349" s="9" t="str">
        <f t="shared" si="1"/>
        <v>2026-08</v>
      </c>
      <c r="G9349" s="9" t="str">
        <f t="shared" si="2"/>
        <v>2026-W35</v>
      </c>
      <c r="H9349" s="10" t="s">
        <v>1458</v>
      </c>
      <c r="I9349" s="10" t="s">
        <v>2359</v>
      </c>
      <c r="K9349" s="25"/>
    </row>
    <row r="9350" hidden="1" outlineLevel="1">
      <c r="A9350" s="5" t="s">
        <v>11514</v>
      </c>
      <c r="B9350" s="5" t="s">
        <v>143</v>
      </c>
      <c r="D9350" s="5" t="s">
        <v>11573</v>
      </c>
      <c r="E9350" s="8" t="s">
        <v>11574</v>
      </c>
      <c r="F9350" s="9" t="str">
        <f t="shared" si="1"/>
        <v>2026-08</v>
      </c>
      <c r="G9350" s="9" t="str">
        <f t="shared" si="2"/>
        <v>2026-W35</v>
      </c>
      <c r="H9350" s="10" t="s">
        <v>1458</v>
      </c>
      <c r="I9350" s="10" t="s">
        <v>2359</v>
      </c>
      <c r="K9350" s="25"/>
    </row>
    <row r="9351" hidden="1" outlineLevel="1">
      <c r="A9351" s="5" t="s">
        <v>11514</v>
      </c>
      <c r="B9351" s="5" t="s">
        <v>11372</v>
      </c>
      <c r="D9351" s="5" t="s">
        <v>7505</v>
      </c>
      <c r="E9351" s="8" t="s">
        <v>11575</v>
      </c>
      <c r="F9351" s="9" t="str">
        <f t="shared" si="1"/>
        <v>2026-08</v>
      </c>
      <c r="G9351" s="9" t="str">
        <f t="shared" si="2"/>
        <v>2026-W35</v>
      </c>
      <c r="H9351" s="10" t="s">
        <v>1458</v>
      </c>
      <c r="I9351" s="10" t="s">
        <v>2359</v>
      </c>
      <c r="K9351" s="25"/>
    </row>
    <row r="9352" hidden="1" outlineLevel="1">
      <c r="A9352" s="5" t="s">
        <v>11576</v>
      </c>
      <c r="B9352" s="5" t="s">
        <v>10045</v>
      </c>
      <c r="D9352" s="5" t="s">
        <v>10046</v>
      </c>
      <c r="E9352" s="8" t="s">
        <v>11577</v>
      </c>
      <c r="F9352" s="9" t="str">
        <f t="shared" si="1"/>
        <v>2026-08</v>
      </c>
      <c r="G9352" s="9" t="str">
        <f t="shared" si="2"/>
        <v>2026-W36</v>
      </c>
      <c r="H9352" s="10" t="s">
        <v>1458</v>
      </c>
      <c r="I9352" s="10" t="s">
        <v>10498</v>
      </c>
      <c r="K9352" s="25" t="str">
        <f>TEXT(E9352,"YYYY-MM-DD HH:MM:SS")</f>
        <v>2026-08-31 14:05:00</v>
      </c>
    </row>
    <row r="9353" hidden="1" outlineLevel="1">
      <c r="A9353" s="5" t="s">
        <v>11576</v>
      </c>
      <c r="B9353" s="5" t="s">
        <v>11578</v>
      </c>
      <c r="D9353" s="5" t="s">
        <v>2943</v>
      </c>
      <c r="E9353" s="8" t="s">
        <v>11579</v>
      </c>
      <c r="F9353" s="9" t="str">
        <f t="shared" si="1"/>
        <v>2026-08</v>
      </c>
      <c r="G9353" s="9" t="str">
        <f t="shared" si="2"/>
        <v>2026-W36</v>
      </c>
      <c r="H9353" s="10" t="s">
        <v>1458</v>
      </c>
      <c r="I9353" s="10" t="s">
        <v>10498</v>
      </c>
      <c r="K9353" s="25"/>
    </row>
    <row r="9354" hidden="1" outlineLevel="1">
      <c r="A9354" s="5" t="s">
        <v>11576</v>
      </c>
      <c r="B9354" s="5" t="s">
        <v>791</v>
      </c>
      <c r="D9354" s="5" t="s">
        <v>11438</v>
      </c>
      <c r="E9354" s="8" t="s">
        <v>11580</v>
      </c>
      <c r="F9354" s="9" t="str">
        <f t="shared" si="1"/>
        <v>2026-08</v>
      </c>
      <c r="G9354" s="9" t="str">
        <f t="shared" si="2"/>
        <v>2026-W36</v>
      </c>
      <c r="H9354" s="10" t="s">
        <v>1458</v>
      </c>
      <c r="I9354" s="10" t="s">
        <v>10498</v>
      </c>
      <c r="K9354" s="25"/>
    </row>
    <row r="9355" hidden="1" outlineLevel="1">
      <c r="A9355" s="5" t="s">
        <v>11576</v>
      </c>
      <c r="B9355" s="5" t="s">
        <v>8775</v>
      </c>
      <c r="D9355" s="5" t="s">
        <v>2746</v>
      </c>
      <c r="E9355" s="8" t="s">
        <v>11580</v>
      </c>
      <c r="F9355" s="9" t="str">
        <f t="shared" si="1"/>
        <v>2026-08</v>
      </c>
      <c r="G9355" s="9" t="str">
        <f t="shared" si="2"/>
        <v>2026-W36</v>
      </c>
      <c r="H9355" s="10" t="s">
        <v>1458</v>
      </c>
      <c r="I9355" s="10" t="s">
        <v>10498</v>
      </c>
      <c r="K9355" s="25"/>
    </row>
    <row r="9356" hidden="1" outlineLevel="1">
      <c r="A9356" s="5" t="s">
        <v>11576</v>
      </c>
      <c r="B9356" s="5" t="s">
        <v>8765</v>
      </c>
      <c r="D9356" s="5" t="s">
        <v>1583</v>
      </c>
      <c r="E9356" s="8" t="s">
        <v>11581</v>
      </c>
      <c r="F9356" s="9" t="str">
        <f t="shared" si="1"/>
        <v>2026-08</v>
      </c>
      <c r="G9356" s="9" t="str">
        <f t="shared" si="2"/>
        <v>2026-W36</v>
      </c>
      <c r="H9356" s="10" t="s">
        <v>1458</v>
      </c>
      <c r="I9356" s="10" t="s">
        <v>10498</v>
      </c>
      <c r="K9356" s="25"/>
    </row>
    <row r="9357" hidden="1" outlineLevel="1">
      <c r="A9357" s="5" t="s">
        <v>11576</v>
      </c>
      <c r="B9357" s="5" t="s">
        <v>10215</v>
      </c>
      <c r="D9357" s="5" t="s">
        <v>9991</v>
      </c>
      <c r="E9357" s="8" t="s">
        <v>11582</v>
      </c>
      <c r="F9357" s="9" t="str">
        <f t="shared" si="1"/>
        <v>2026-08</v>
      </c>
      <c r="G9357" s="9" t="str">
        <f t="shared" si="2"/>
        <v>2026-W36</v>
      </c>
      <c r="H9357" s="10" t="s">
        <v>1458</v>
      </c>
      <c r="I9357" s="10" t="s">
        <v>10498</v>
      </c>
      <c r="K9357" s="25"/>
    </row>
    <row r="9358" hidden="1" outlineLevel="1">
      <c r="A9358" s="5" t="s">
        <v>11576</v>
      </c>
      <c r="B9358" s="5" t="s">
        <v>11583</v>
      </c>
      <c r="D9358" s="5" t="s">
        <v>11584</v>
      </c>
      <c r="E9358" s="8" t="s">
        <v>11585</v>
      </c>
      <c r="F9358" s="9" t="str">
        <f t="shared" si="1"/>
        <v>2026-08</v>
      </c>
      <c r="G9358" s="9" t="str">
        <f t="shared" si="2"/>
        <v>2026-W36</v>
      </c>
      <c r="H9358" s="10" t="s">
        <v>1458</v>
      </c>
      <c r="I9358" s="10" t="s">
        <v>10498</v>
      </c>
      <c r="K9358" s="25"/>
    </row>
    <row r="9359" hidden="1" outlineLevel="1">
      <c r="A9359" s="5" t="s">
        <v>11576</v>
      </c>
      <c r="B9359" s="5" t="s">
        <v>10464</v>
      </c>
      <c r="D9359" s="5" t="s">
        <v>3003</v>
      </c>
      <c r="E9359" s="8" t="s">
        <v>11586</v>
      </c>
      <c r="F9359" s="9" t="str">
        <f t="shared" si="1"/>
        <v>2026-08</v>
      </c>
      <c r="G9359" s="9" t="str">
        <f t="shared" si="2"/>
        <v>2026-W36</v>
      </c>
      <c r="H9359" s="10" t="s">
        <v>1458</v>
      </c>
      <c r="I9359" s="10" t="s">
        <v>10498</v>
      </c>
      <c r="K9359" s="25"/>
    </row>
    <row r="9360" hidden="1" outlineLevel="1">
      <c r="A9360" s="5" t="s">
        <v>11576</v>
      </c>
      <c r="B9360" s="5" t="s">
        <v>10375</v>
      </c>
      <c r="D9360" s="5" t="s">
        <v>2759</v>
      </c>
      <c r="E9360" s="8" t="s">
        <v>11587</v>
      </c>
      <c r="F9360" s="9" t="str">
        <f t="shared" si="1"/>
        <v>2026-08</v>
      </c>
      <c r="G9360" s="9" t="str">
        <f t="shared" si="2"/>
        <v>2026-W36</v>
      </c>
      <c r="H9360" s="10" t="s">
        <v>1458</v>
      </c>
      <c r="I9360" s="10" t="s">
        <v>10498</v>
      </c>
      <c r="K9360" s="25"/>
    </row>
    <row r="9361" hidden="1" outlineLevel="1">
      <c r="A9361" s="5" t="s">
        <v>11576</v>
      </c>
      <c r="B9361" s="5" t="s">
        <v>11588</v>
      </c>
      <c r="D9361" s="5" t="s">
        <v>11589</v>
      </c>
      <c r="E9361" s="8" t="s">
        <v>11590</v>
      </c>
      <c r="F9361" s="9" t="str">
        <f t="shared" si="1"/>
        <v>2026-08</v>
      </c>
      <c r="G9361" s="9" t="str">
        <f t="shared" si="2"/>
        <v>2026-W36</v>
      </c>
      <c r="H9361" s="10" t="s">
        <v>1458</v>
      </c>
      <c r="I9361" s="10" t="s">
        <v>10498</v>
      </c>
      <c r="K9361" s="25"/>
    </row>
    <row r="9362" hidden="1" outlineLevel="1">
      <c r="A9362" s="5" t="s">
        <v>11576</v>
      </c>
      <c r="B9362" s="5" t="s">
        <v>11591</v>
      </c>
      <c r="D9362" s="5" t="s">
        <v>11592</v>
      </c>
      <c r="E9362" s="8" t="s">
        <v>11593</v>
      </c>
      <c r="F9362" s="9" t="str">
        <f t="shared" si="1"/>
        <v>2026-08</v>
      </c>
      <c r="G9362" s="9" t="str">
        <f t="shared" si="2"/>
        <v>2026-W36</v>
      </c>
      <c r="H9362" s="10" t="s">
        <v>1458</v>
      </c>
      <c r="I9362" s="10" t="s">
        <v>10498</v>
      </c>
      <c r="K9362" s="25"/>
    </row>
    <row r="9363" hidden="1" outlineLevel="1">
      <c r="A9363" s="5" t="s">
        <v>11576</v>
      </c>
      <c r="B9363" s="5" t="s">
        <v>8755</v>
      </c>
      <c r="D9363" s="5" t="s">
        <v>8437</v>
      </c>
      <c r="E9363" s="8" t="s">
        <v>11594</v>
      </c>
      <c r="F9363" s="9" t="str">
        <f t="shared" si="1"/>
        <v>2026-08</v>
      </c>
      <c r="G9363" s="9" t="str">
        <f t="shared" si="2"/>
        <v>2026-W36</v>
      </c>
      <c r="H9363" s="10" t="s">
        <v>1458</v>
      </c>
      <c r="I9363" s="10" t="s">
        <v>10498</v>
      </c>
      <c r="K9363" s="25"/>
    </row>
    <row r="9364" hidden="1" outlineLevel="1">
      <c r="A9364" s="5" t="s">
        <v>11576</v>
      </c>
      <c r="B9364" s="5" t="s">
        <v>10189</v>
      </c>
      <c r="D9364" s="5" t="s">
        <v>3065</v>
      </c>
      <c r="E9364" s="8" t="s">
        <v>11594</v>
      </c>
      <c r="F9364" s="9" t="str">
        <f t="shared" si="1"/>
        <v>2026-08</v>
      </c>
      <c r="G9364" s="9" t="str">
        <f t="shared" si="2"/>
        <v>2026-W36</v>
      </c>
      <c r="H9364" s="10" t="s">
        <v>1458</v>
      </c>
      <c r="I9364" s="10" t="s">
        <v>10498</v>
      </c>
      <c r="K9364" s="25"/>
    </row>
    <row r="9365" hidden="1" outlineLevel="1">
      <c r="A9365" s="5" t="s">
        <v>11576</v>
      </c>
      <c r="B9365" s="5" t="s">
        <v>8767</v>
      </c>
      <c r="D9365" s="5" t="s">
        <v>8493</v>
      </c>
      <c r="E9365" s="8" t="s">
        <v>11595</v>
      </c>
      <c r="F9365" s="9" t="str">
        <f t="shared" si="1"/>
        <v>2026-08</v>
      </c>
      <c r="G9365" s="9" t="str">
        <f t="shared" si="2"/>
        <v>2026-W36</v>
      </c>
      <c r="H9365" s="10" t="s">
        <v>1458</v>
      </c>
      <c r="I9365" s="10" t="s">
        <v>10498</v>
      </c>
      <c r="K9365" s="25"/>
    </row>
    <row r="9366" hidden="1" outlineLevel="1">
      <c r="A9366" s="5" t="s">
        <v>11576</v>
      </c>
      <c r="B9366" s="5" t="s">
        <v>10328</v>
      </c>
      <c r="D9366" s="5" t="s">
        <v>1078</v>
      </c>
      <c r="E9366" s="8" t="s">
        <v>11595</v>
      </c>
      <c r="F9366" s="9" t="str">
        <f t="shared" si="1"/>
        <v>2026-08</v>
      </c>
      <c r="G9366" s="9" t="str">
        <f t="shared" si="2"/>
        <v>2026-W36</v>
      </c>
      <c r="H9366" s="10" t="s">
        <v>1458</v>
      </c>
      <c r="I9366" s="10" t="s">
        <v>10498</v>
      </c>
      <c r="K9366" s="25"/>
    </row>
    <row r="9367" hidden="1" outlineLevel="1">
      <c r="A9367" s="5" t="s">
        <v>11576</v>
      </c>
      <c r="B9367" s="5" t="s">
        <v>9957</v>
      </c>
      <c r="D9367" s="5" t="s">
        <v>459</v>
      </c>
      <c r="E9367" s="8" t="s">
        <v>11596</v>
      </c>
      <c r="F9367" s="9" t="str">
        <f t="shared" si="1"/>
        <v>2026-08</v>
      </c>
      <c r="G9367" s="9" t="str">
        <f t="shared" si="2"/>
        <v>2026-W36</v>
      </c>
      <c r="H9367" s="10" t="s">
        <v>1458</v>
      </c>
      <c r="I9367" s="10" t="s">
        <v>10498</v>
      </c>
      <c r="K9367" s="25"/>
    </row>
    <row r="9368" hidden="1" outlineLevel="1">
      <c r="A9368" s="5" t="s">
        <v>11576</v>
      </c>
      <c r="B9368" s="5" t="s">
        <v>9571</v>
      </c>
      <c r="D9368" s="5" t="s">
        <v>1309</v>
      </c>
      <c r="E9368" s="8" t="s">
        <v>11596</v>
      </c>
      <c r="F9368" s="9" t="str">
        <f t="shared" si="1"/>
        <v>2026-08</v>
      </c>
      <c r="G9368" s="9" t="str">
        <f t="shared" si="2"/>
        <v>2026-W36</v>
      </c>
      <c r="H9368" s="10" t="s">
        <v>1458</v>
      </c>
      <c r="I9368" s="10" t="s">
        <v>10498</v>
      </c>
      <c r="K9368" s="25"/>
    </row>
    <row r="9369" hidden="1" outlineLevel="1">
      <c r="A9369" s="5" t="s">
        <v>11576</v>
      </c>
      <c r="B9369" s="5" t="s">
        <v>8771</v>
      </c>
      <c r="D9369" s="5" t="s">
        <v>8370</v>
      </c>
      <c r="E9369" s="8" t="s">
        <v>11597</v>
      </c>
      <c r="F9369" s="9" t="str">
        <f t="shared" si="1"/>
        <v>2026-08</v>
      </c>
      <c r="G9369" s="9" t="str">
        <f t="shared" si="2"/>
        <v>2026-W36</v>
      </c>
      <c r="H9369" s="10" t="s">
        <v>1458</v>
      </c>
      <c r="I9369" s="10" t="s">
        <v>10498</v>
      </c>
      <c r="K9369" s="25"/>
    </row>
    <row r="9370" hidden="1" outlineLevel="1">
      <c r="A9370" s="5" t="s">
        <v>11576</v>
      </c>
      <c r="B9370" s="5" t="s">
        <v>8774</v>
      </c>
      <c r="D9370" s="5" t="s">
        <v>3014</v>
      </c>
      <c r="E9370" s="8" t="s">
        <v>11597</v>
      </c>
      <c r="F9370" s="9" t="str">
        <f t="shared" si="1"/>
        <v>2026-08</v>
      </c>
      <c r="G9370" s="9" t="str">
        <f t="shared" si="2"/>
        <v>2026-W36</v>
      </c>
      <c r="H9370" s="10" t="s">
        <v>1458</v>
      </c>
      <c r="I9370" s="10" t="s">
        <v>10498</v>
      </c>
      <c r="K9370" s="25"/>
    </row>
    <row r="9371" hidden="1" outlineLevel="1">
      <c r="A9371" s="5" t="s">
        <v>11576</v>
      </c>
      <c r="B9371" s="5" t="s">
        <v>9778</v>
      </c>
      <c r="D9371" s="5" t="s">
        <v>2137</v>
      </c>
      <c r="E9371" s="8" t="s">
        <v>11598</v>
      </c>
      <c r="F9371" s="9" t="str">
        <f t="shared" si="1"/>
        <v>2026-08</v>
      </c>
      <c r="G9371" s="9" t="str">
        <f t="shared" si="2"/>
        <v>2026-W36</v>
      </c>
      <c r="H9371" s="10" t="s">
        <v>1458</v>
      </c>
      <c r="I9371" s="10" t="s">
        <v>10498</v>
      </c>
      <c r="K9371" s="25"/>
    </row>
    <row r="9372" hidden="1" outlineLevel="1">
      <c r="A9372" s="5" t="s">
        <v>11576</v>
      </c>
      <c r="B9372" s="5" t="s">
        <v>8762</v>
      </c>
      <c r="D9372" s="5" t="s">
        <v>6360</v>
      </c>
      <c r="E9372" s="8" t="s">
        <v>11599</v>
      </c>
      <c r="F9372" s="9" t="str">
        <f t="shared" si="1"/>
        <v>2026-08</v>
      </c>
      <c r="G9372" s="9" t="str">
        <f t="shared" si="2"/>
        <v>2026-W36</v>
      </c>
      <c r="H9372" s="10" t="s">
        <v>1458</v>
      </c>
      <c r="I9372" s="10" t="s">
        <v>10498</v>
      </c>
      <c r="K9372" s="25"/>
    </row>
    <row r="9373" hidden="1" outlineLevel="1">
      <c r="A9373" s="5" t="s">
        <v>11576</v>
      </c>
      <c r="B9373" s="5" t="s">
        <v>10028</v>
      </c>
      <c r="D9373" s="5" t="s">
        <v>1643</v>
      </c>
      <c r="E9373" s="8" t="s">
        <v>11600</v>
      </c>
      <c r="F9373" s="9" t="str">
        <f t="shared" si="1"/>
        <v>2026-08</v>
      </c>
      <c r="G9373" s="9" t="str">
        <f t="shared" si="2"/>
        <v>2026-W36</v>
      </c>
      <c r="H9373" s="10" t="s">
        <v>1458</v>
      </c>
      <c r="I9373" s="10" t="s">
        <v>10498</v>
      </c>
      <c r="K9373" s="25"/>
    </row>
    <row r="9374" hidden="1" outlineLevel="1">
      <c r="A9374" s="5" t="s">
        <v>11576</v>
      </c>
      <c r="B9374" s="5" t="s">
        <v>9123</v>
      </c>
      <c r="D9374" s="5" t="s">
        <v>10443</v>
      </c>
      <c r="E9374" s="8" t="s">
        <v>11600</v>
      </c>
      <c r="F9374" s="9" t="str">
        <f t="shared" si="1"/>
        <v>2026-08</v>
      </c>
      <c r="G9374" s="9" t="str">
        <f t="shared" si="2"/>
        <v>2026-W36</v>
      </c>
      <c r="H9374" s="10" t="s">
        <v>1458</v>
      </c>
      <c r="I9374" s="10" t="s">
        <v>10498</v>
      </c>
      <c r="K9374" s="25"/>
    </row>
    <row r="9375" hidden="1" outlineLevel="1">
      <c r="A9375" s="5" t="s">
        <v>11576</v>
      </c>
      <c r="B9375" s="5" t="s">
        <v>10108</v>
      </c>
      <c r="D9375" s="5" t="s">
        <v>10109</v>
      </c>
      <c r="E9375" s="8" t="s">
        <v>11600</v>
      </c>
      <c r="F9375" s="9" t="str">
        <f t="shared" si="1"/>
        <v>2026-08</v>
      </c>
      <c r="G9375" s="9" t="str">
        <f t="shared" si="2"/>
        <v>2026-W36</v>
      </c>
      <c r="H9375" s="10" t="s">
        <v>1458</v>
      </c>
      <c r="I9375" s="10" t="s">
        <v>10498</v>
      </c>
      <c r="K9375" s="25"/>
    </row>
    <row r="9376" hidden="1" outlineLevel="1">
      <c r="A9376" s="5" t="s">
        <v>11576</v>
      </c>
      <c r="B9376" s="5" t="s">
        <v>10225</v>
      </c>
      <c r="D9376" s="5" t="s">
        <v>10226</v>
      </c>
      <c r="E9376" s="8" t="s">
        <v>11601</v>
      </c>
      <c r="F9376" s="9" t="str">
        <f t="shared" si="1"/>
        <v>2026-08</v>
      </c>
      <c r="G9376" s="9" t="str">
        <f t="shared" si="2"/>
        <v>2026-W36</v>
      </c>
      <c r="H9376" s="10" t="s">
        <v>1458</v>
      </c>
      <c r="I9376" s="10" t="s">
        <v>10498</v>
      </c>
      <c r="K9376" s="25"/>
    </row>
    <row r="9377" hidden="1" outlineLevel="1">
      <c r="A9377" s="5" t="s">
        <v>11576</v>
      </c>
      <c r="B9377" s="5" t="s">
        <v>8830</v>
      </c>
      <c r="D9377" s="5" t="s">
        <v>2100</v>
      </c>
      <c r="E9377" s="8" t="s">
        <v>11602</v>
      </c>
      <c r="F9377" s="9" t="str">
        <f t="shared" si="1"/>
        <v>2026-08</v>
      </c>
      <c r="G9377" s="9" t="str">
        <f t="shared" si="2"/>
        <v>2026-W36</v>
      </c>
      <c r="H9377" s="10" t="s">
        <v>1458</v>
      </c>
      <c r="I9377" s="10" t="s">
        <v>10498</v>
      </c>
      <c r="K9377" s="25"/>
    </row>
    <row r="9378" hidden="1" outlineLevel="1">
      <c r="A9378" s="5" t="s">
        <v>11576</v>
      </c>
      <c r="B9378" s="5" t="s">
        <v>8763</v>
      </c>
      <c r="D9378" s="5" t="s">
        <v>7204</v>
      </c>
      <c r="E9378" s="8" t="s">
        <v>11602</v>
      </c>
      <c r="F9378" s="9" t="str">
        <f t="shared" si="1"/>
        <v>2026-08</v>
      </c>
      <c r="G9378" s="9" t="str">
        <f t="shared" si="2"/>
        <v>2026-W36</v>
      </c>
      <c r="H9378" s="10" t="s">
        <v>1458</v>
      </c>
      <c r="I9378" s="10" t="s">
        <v>10498</v>
      </c>
      <c r="K9378" s="25"/>
    </row>
    <row r="9379" hidden="1" outlineLevel="1">
      <c r="A9379" s="5" t="s">
        <v>11576</v>
      </c>
      <c r="B9379" s="5" t="s">
        <v>8776</v>
      </c>
      <c r="D9379" s="5" t="s">
        <v>2673</v>
      </c>
      <c r="E9379" s="8" t="s">
        <v>11603</v>
      </c>
      <c r="F9379" s="9" t="str">
        <f t="shared" si="1"/>
        <v>2026-08</v>
      </c>
      <c r="G9379" s="9" t="str">
        <f t="shared" si="2"/>
        <v>2026-W36</v>
      </c>
      <c r="H9379" s="10" t="s">
        <v>1458</v>
      </c>
      <c r="I9379" s="10" t="s">
        <v>10498</v>
      </c>
      <c r="K9379" s="25"/>
    </row>
    <row r="9380" hidden="1" outlineLevel="1">
      <c r="A9380" s="5" t="s">
        <v>11576</v>
      </c>
      <c r="B9380" s="5" t="s">
        <v>11604</v>
      </c>
      <c r="D9380" s="5" t="s">
        <v>11605</v>
      </c>
      <c r="E9380" s="8" t="s">
        <v>11606</v>
      </c>
      <c r="F9380" s="9" t="str">
        <f t="shared" si="1"/>
        <v>2026-08</v>
      </c>
      <c r="G9380" s="9" t="str">
        <f t="shared" si="2"/>
        <v>2026-W36</v>
      </c>
      <c r="H9380" s="10" t="s">
        <v>1458</v>
      </c>
      <c r="I9380" s="10" t="s">
        <v>10498</v>
      </c>
      <c r="K9380" s="25"/>
    </row>
    <row r="9381" hidden="1" outlineLevel="1">
      <c r="A9381" s="5" t="s">
        <v>11576</v>
      </c>
      <c r="B9381" s="5" t="s">
        <v>11092</v>
      </c>
      <c r="D9381" s="5" t="s">
        <v>864</v>
      </c>
      <c r="E9381" s="8" t="s">
        <v>11607</v>
      </c>
      <c r="F9381" s="9" t="str">
        <f t="shared" si="1"/>
        <v>2026-08</v>
      </c>
      <c r="G9381" s="9" t="str">
        <f t="shared" si="2"/>
        <v>2026-W36</v>
      </c>
      <c r="H9381" s="10" t="s">
        <v>1458</v>
      </c>
      <c r="I9381" s="10" t="s">
        <v>10498</v>
      </c>
      <c r="K9381" s="25"/>
    </row>
    <row r="9382" hidden="1" outlineLevel="1">
      <c r="A9382" s="5" t="s">
        <v>11576</v>
      </c>
      <c r="B9382" s="5" t="s">
        <v>9143</v>
      </c>
      <c r="D9382" s="5" t="s">
        <v>10085</v>
      </c>
      <c r="E9382" s="8" t="s">
        <v>11608</v>
      </c>
      <c r="F9382" s="9" t="str">
        <f t="shared" si="1"/>
        <v>2026-08</v>
      </c>
      <c r="G9382" s="9" t="str">
        <f t="shared" si="2"/>
        <v>2026-W36</v>
      </c>
      <c r="H9382" s="10" t="s">
        <v>1458</v>
      </c>
      <c r="I9382" s="10" t="s">
        <v>10498</v>
      </c>
      <c r="K9382" s="25"/>
    </row>
    <row r="9383" hidden="1" outlineLevel="1">
      <c r="A9383" s="5" t="s">
        <v>11609</v>
      </c>
      <c r="B9383" s="5" t="s">
        <v>11610</v>
      </c>
      <c r="D9383" s="5" t="s">
        <v>11611</v>
      </c>
      <c r="E9383" s="8" t="s">
        <v>11612</v>
      </c>
      <c r="F9383" s="9" t="str">
        <f t="shared" si="1"/>
        <v>2026-09</v>
      </c>
      <c r="G9383" s="9" t="str">
        <f t="shared" si="2"/>
        <v>2026-W36</v>
      </c>
      <c r="H9383" s="10" t="s">
        <v>1458</v>
      </c>
      <c r="I9383" s="10" t="s">
        <v>10527</v>
      </c>
      <c r="K9383" s="25" t="str">
        <f>TEXT(E9383,"YYYY-MM-DD HH:MM:SS")</f>
        <v>2026-09-01 09:43:00</v>
      </c>
    </row>
    <row r="9384" hidden="1" outlineLevel="1">
      <c r="A9384" s="5" t="s">
        <v>11609</v>
      </c>
      <c r="B9384" s="5" t="s">
        <v>10110</v>
      </c>
      <c r="D9384" s="5" t="s">
        <v>10111</v>
      </c>
      <c r="E9384" s="8" t="s">
        <v>11613</v>
      </c>
      <c r="F9384" s="9" t="str">
        <f t="shared" si="1"/>
        <v>2026-09</v>
      </c>
      <c r="G9384" s="9" t="str">
        <f t="shared" si="2"/>
        <v>2026-W36</v>
      </c>
      <c r="H9384" s="10" t="s">
        <v>1458</v>
      </c>
      <c r="I9384" s="10" t="s">
        <v>10527</v>
      </c>
      <c r="K9384" s="25"/>
    </row>
    <row r="9385" hidden="1" outlineLevel="1">
      <c r="A9385" s="5" t="s">
        <v>11609</v>
      </c>
      <c r="B9385" s="5" t="s">
        <v>11504</v>
      </c>
      <c r="D9385" s="5" t="s">
        <v>412</v>
      </c>
      <c r="E9385" s="8" t="s">
        <v>11614</v>
      </c>
      <c r="F9385" s="9" t="str">
        <f t="shared" si="1"/>
        <v>2026-09</v>
      </c>
      <c r="G9385" s="9" t="str">
        <f t="shared" si="2"/>
        <v>2026-W36</v>
      </c>
      <c r="H9385" s="10" t="s">
        <v>1458</v>
      </c>
      <c r="I9385" s="10" t="s">
        <v>10527</v>
      </c>
      <c r="K9385" s="25"/>
    </row>
    <row r="9386" hidden="1" outlineLevel="1">
      <c r="A9386" s="5" t="s">
        <v>11609</v>
      </c>
      <c r="B9386" s="5" t="s">
        <v>8843</v>
      </c>
      <c r="D9386" s="5" t="s">
        <v>8625</v>
      </c>
      <c r="E9386" s="8" t="s">
        <v>11615</v>
      </c>
      <c r="F9386" s="9" t="str">
        <f t="shared" si="1"/>
        <v>2026-09</v>
      </c>
      <c r="G9386" s="9" t="str">
        <f t="shared" si="2"/>
        <v>2026-W36</v>
      </c>
      <c r="H9386" s="10" t="s">
        <v>1458</v>
      </c>
      <c r="I9386" s="10" t="s">
        <v>10527</v>
      </c>
      <c r="K9386" s="25"/>
    </row>
    <row r="9387" hidden="1" outlineLevel="1">
      <c r="A9387" s="5" t="s">
        <v>11609</v>
      </c>
      <c r="B9387" s="5" t="s">
        <v>8887</v>
      </c>
      <c r="D9387" s="5" t="s">
        <v>8666</v>
      </c>
      <c r="E9387" s="8" t="s">
        <v>11616</v>
      </c>
      <c r="F9387" s="9" t="str">
        <f t="shared" si="1"/>
        <v>2026-09</v>
      </c>
      <c r="G9387" s="9" t="str">
        <f t="shared" si="2"/>
        <v>2026-W36</v>
      </c>
      <c r="H9387" s="10" t="s">
        <v>1458</v>
      </c>
      <c r="I9387" s="10" t="s">
        <v>10527</v>
      </c>
      <c r="K9387" s="25"/>
    </row>
    <row r="9388" hidden="1" outlineLevel="1">
      <c r="A9388" s="5" t="s">
        <v>11609</v>
      </c>
      <c r="B9388" s="5" t="s">
        <v>11617</v>
      </c>
      <c r="D9388" s="5" t="s">
        <v>11618</v>
      </c>
      <c r="E9388" s="8" t="s">
        <v>11619</v>
      </c>
      <c r="F9388" s="9" t="str">
        <f t="shared" si="1"/>
        <v>2026-09</v>
      </c>
      <c r="G9388" s="9" t="str">
        <f t="shared" si="2"/>
        <v>2026-W36</v>
      </c>
      <c r="H9388" s="10" t="s">
        <v>1458</v>
      </c>
      <c r="I9388" s="10" t="s">
        <v>10527</v>
      </c>
      <c r="K9388" s="25"/>
    </row>
    <row r="9389" hidden="1" outlineLevel="1">
      <c r="A9389" s="5" t="s">
        <v>11609</v>
      </c>
      <c r="B9389" s="5" t="s">
        <v>11588</v>
      </c>
      <c r="D9389" s="5" t="s">
        <v>11589</v>
      </c>
      <c r="E9389" s="8" t="s">
        <v>11620</v>
      </c>
      <c r="F9389" s="9" t="str">
        <f t="shared" si="1"/>
        <v>2026-09</v>
      </c>
      <c r="G9389" s="9" t="str">
        <f t="shared" si="2"/>
        <v>2026-W36</v>
      </c>
      <c r="H9389" s="10" t="s">
        <v>1458</v>
      </c>
      <c r="I9389" s="10" t="s">
        <v>10527</v>
      </c>
      <c r="K9389" s="25"/>
    </row>
    <row r="9390" hidden="1" outlineLevel="1">
      <c r="A9390" s="5" t="s">
        <v>11621</v>
      </c>
      <c r="B9390" s="5" t="s">
        <v>11622</v>
      </c>
      <c r="D9390" s="5" t="s">
        <v>11623</v>
      </c>
      <c r="E9390" s="8" t="s">
        <v>11624</v>
      </c>
      <c r="F9390" s="9" t="str">
        <f t="shared" si="1"/>
        <v>2026-09</v>
      </c>
      <c r="G9390" s="9" t="str">
        <f t="shared" si="2"/>
        <v>2026-W36</v>
      </c>
      <c r="H9390" s="10" t="s">
        <v>1458</v>
      </c>
      <c r="I9390" s="10" t="s">
        <v>10507</v>
      </c>
      <c r="K9390" s="25" t="str">
        <f>TEXT(E9390,"YYYY-MM-DD HH:MM:SS")</f>
        <v>2026-09-02 13:59:00</v>
      </c>
    </row>
    <row r="9391" hidden="1" outlineLevel="1">
      <c r="A9391" s="5" t="s">
        <v>11621</v>
      </c>
      <c r="B9391" s="5" t="s">
        <v>10255</v>
      </c>
      <c r="D9391" s="5" t="s">
        <v>10256</v>
      </c>
      <c r="E9391" s="8" t="s">
        <v>11625</v>
      </c>
      <c r="F9391" s="9" t="str">
        <f t="shared" si="1"/>
        <v>2026-09</v>
      </c>
      <c r="G9391" s="9" t="str">
        <f t="shared" si="2"/>
        <v>2026-W36</v>
      </c>
      <c r="H9391" s="10" t="s">
        <v>1458</v>
      </c>
      <c r="I9391" s="10" t="s">
        <v>10507</v>
      </c>
      <c r="K9391" s="25"/>
    </row>
    <row r="9392" hidden="1" outlineLevel="1">
      <c r="A9392" s="5" t="s">
        <v>11621</v>
      </c>
      <c r="B9392" s="5" t="s">
        <v>10037</v>
      </c>
      <c r="D9392" s="5" t="s">
        <v>1979</v>
      </c>
      <c r="E9392" s="8" t="s">
        <v>11626</v>
      </c>
      <c r="F9392" s="9" t="str">
        <f t="shared" si="1"/>
        <v>2026-09</v>
      </c>
      <c r="G9392" s="9" t="str">
        <f t="shared" si="2"/>
        <v>2026-W36</v>
      </c>
      <c r="H9392" s="10" t="s">
        <v>1458</v>
      </c>
      <c r="I9392" s="10" t="s">
        <v>10507</v>
      </c>
      <c r="K9392" s="25"/>
    </row>
    <row r="9393" hidden="1" outlineLevel="1">
      <c r="A9393" s="5" t="s">
        <v>11621</v>
      </c>
      <c r="B9393" s="5" t="s">
        <v>10058</v>
      </c>
      <c r="D9393" s="5" t="s">
        <v>5471</v>
      </c>
      <c r="E9393" s="8" t="s">
        <v>11627</v>
      </c>
      <c r="F9393" s="9" t="str">
        <f t="shared" si="1"/>
        <v>2026-09</v>
      </c>
      <c r="G9393" s="9" t="str">
        <f t="shared" si="2"/>
        <v>2026-W36</v>
      </c>
      <c r="H9393" s="10" t="s">
        <v>1458</v>
      </c>
      <c r="I9393" s="10" t="s">
        <v>10507</v>
      </c>
      <c r="K9393" s="25"/>
    </row>
    <row r="9394" hidden="1" outlineLevel="1">
      <c r="A9394" s="5" t="s">
        <v>11621</v>
      </c>
      <c r="B9394" s="5" t="s">
        <v>8834</v>
      </c>
      <c r="D9394" s="5" t="s">
        <v>8454</v>
      </c>
      <c r="E9394" s="8" t="s">
        <v>11628</v>
      </c>
      <c r="F9394" s="9" t="str">
        <f t="shared" si="1"/>
        <v>2026-09</v>
      </c>
      <c r="G9394" s="9" t="str">
        <f t="shared" si="2"/>
        <v>2026-W36</v>
      </c>
      <c r="H9394" s="10" t="s">
        <v>1458</v>
      </c>
      <c r="I9394" s="10" t="s">
        <v>10507</v>
      </c>
      <c r="K9394" s="25"/>
    </row>
    <row r="9395" hidden="1" outlineLevel="1">
      <c r="A9395" s="5" t="s">
        <v>11621</v>
      </c>
      <c r="B9395" s="5" t="s">
        <v>303</v>
      </c>
      <c r="D9395" s="5" t="s">
        <v>10452</v>
      </c>
      <c r="E9395" s="8" t="s">
        <v>11629</v>
      </c>
      <c r="F9395" s="9" t="str">
        <f t="shared" si="1"/>
        <v>2026-09</v>
      </c>
      <c r="G9395" s="9" t="str">
        <f t="shared" si="2"/>
        <v>2026-W36</v>
      </c>
      <c r="H9395" s="10" t="s">
        <v>1458</v>
      </c>
      <c r="I9395" s="10" t="s">
        <v>10507</v>
      </c>
      <c r="K9395" s="25"/>
    </row>
    <row r="9396" hidden="1" outlineLevel="1">
      <c r="A9396" s="5" t="s">
        <v>11621</v>
      </c>
      <c r="B9396" s="5" t="s">
        <v>8767</v>
      </c>
      <c r="D9396" s="5" t="s">
        <v>8493</v>
      </c>
      <c r="E9396" s="8" t="s">
        <v>11630</v>
      </c>
      <c r="F9396" s="9" t="str">
        <f t="shared" si="1"/>
        <v>2026-09</v>
      </c>
      <c r="G9396" s="9" t="str">
        <f t="shared" si="2"/>
        <v>2026-W36</v>
      </c>
      <c r="H9396" s="10" t="s">
        <v>1458</v>
      </c>
      <c r="I9396" s="10" t="s">
        <v>10507</v>
      </c>
      <c r="K9396" s="25"/>
    </row>
    <row r="9397" hidden="1" outlineLevel="1">
      <c r="A9397" s="5" t="s">
        <v>11621</v>
      </c>
      <c r="B9397" s="5" t="s">
        <v>8772</v>
      </c>
      <c r="D9397" s="5" t="s">
        <v>8485</v>
      </c>
      <c r="E9397" s="8" t="s">
        <v>11631</v>
      </c>
      <c r="F9397" s="9" t="str">
        <f t="shared" si="1"/>
        <v>2026-09</v>
      </c>
      <c r="G9397" s="9" t="str">
        <f t="shared" si="2"/>
        <v>2026-W36</v>
      </c>
      <c r="H9397" s="10" t="s">
        <v>1458</v>
      </c>
      <c r="I9397" s="10" t="s">
        <v>10507</v>
      </c>
      <c r="K9397" s="25"/>
    </row>
    <row r="9398" hidden="1" outlineLevel="1">
      <c r="A9398" s="5" t="s">
        <v>11621</v>
      </c>
      <c r="B9398" s="5" t="s">
        <v>8885</v>
      </c>
      <c r="D9398" s="5" t="s">
        <v>4511</v>
      </c>
      <c r="E9398" s="8" t="s">
        <v>11632</v>
      </c>
      <c r="F9398" s="9" t="str">
        <f t="shared" si="1"/>
        <v>2026-09</v>
      </c>
      <c r="G9398" s="9" t="str">
        <f t="shared" si="2"/>
        <v>2026-W36</v>
      </c>
      <c r="H9398" s="10" t="s">
        <v>1458</v>
      </c>
      <c r="I9398" s="10" t="s">
        <v>10507</v>
      </c>
      <c r="K9398" s="25"/>
    </row>
    <row r="9399" hidden="1" outlineLevel="1">
      <c r="A9399" s="5" t="s">
        <v>11621</v>
      </c>
      <c r="B9399" s="5" t="s">
        <v>8919</v>
      </c>
      <c r="D9399" s="5" t="s">
        <v>5315</v>
      </c>
      <c r="E9399" s="8" t="s">
        <v>11633</v>
      </c>
      <c r="F9399" s="9" t="str">
        <f t="shared" si="1"/>
        <v>2026-09</v>
      </c>
      <c r="G9399" s="9" t="str">
        <f t="shared" si="2"/>
        <v>2026-W36</v>
      </c>
      <c r="H9399" s="10" t="s">
        <v>1458</v>
      </c>
      <c r="I9399" s="10" t="s">
        <v>10507</v>
      </c>
      <c r="K9399" s="25"/>
    </row>
    <row r="9400" hidden="1" outlineLevel="1">
      <c r="A9400" s="5" t="s">
        <v>11621</v>
      </c>
      <c r="B9400" s="5" t="s">
        <v>8843</v>
      </c>
      <c r="D9400" s="5" t="s">
        <v>8625</v>
      </c>
      <c r="E9400" s="8" t="s">
        <v>11633</v>
      </c>
      <c r="F9400" s="9" t="str">
        <f t="shared" si="1"/>
        <v>2026-09</v>
      </c>
      <c r="G9400" s="9" t="str">
        <f t="shared" si="2"/>
        <v>2026-W36</v>
      </c>
      <c r="H9400" s="10" t="s">
        <v>1458</v>
      </c>
      <c r="I9400" s="10" t="s">
        <v>10507</v>
      </c>
      <c r="K9400" s="25"/>
    </row>
    <row r="9401" hidden="1" outlineLevel="1">
      <c r="A9401" s="5" t="s">
        <v>11621</v>
      </c>
      <c r="B9401" s="5" t="s">
        <v>8765</v>
      </c>
      <c r="D9401" s="5" t="s">
        <v>1583</v>
      </c>
      <c r="E9401" s="8" t="s">
        <v>11634</v>
      </c>
      <c r="F9401" s="9" t="str">
        <f t="shared" si="1"/>
        <v>2026-09</v>
      </c>
      <c r="G9401" s="9" t="str">
        <f t="shared" si="2"/>
        <v>2026-W36</v>
      </c>
      <c r="H9401" s="10" t="s">
        <v>1458</v>
      </c>
      <c r="I9401" s="10" t="s">
        <v>10507</v>
      </c>
      <c r="K9401" s="25"/>
    </row>
    <row r="9402" hidden="1" outlineLevel="1">
      <c r="A9402" s="5" t="s">
        <v>11621</v>
      </c>
      <c r="B9402" s="5" t="s">
        <v>8925</v>
      </c>
      <c r="D9402" s="5" t="s">
        <v>1351</v>
      </c>
      <c r="E9402" s="8" t="s">
        <v>11635</v>
      </c>
      <c r="F9402" s="9" t="str">
        <f t="shared" si="1"/>
        <v>2026-09</v>
      </c>
      <c r="G9402" s="9" t="str">
        <f t="shared" si="2"/>
        <v>2026-W36</v>
      </c>
      <c r="H9402" s="10" t="s">
        <v>1458</v>
      </c>
      <c r="I9402" s="10" t="s">
        <v>10507</v>
      </c>
      <c r="K9402" s="25"/>
    </row>
    <row r="9403" hidden="1" outlineLevel="1">
      <c r="A9403" s="5" t="s">
        <v>11621</v>
      </c>
      <c r="B9403" s="5" t="s">
        <v>10028</v>
      </c>
      <c r="D9403" s="5" t="s">
        <v>1643</v>
      </c>
      <c r="E9403" s="8" t="s">
        <v>11635</v>
      </c>
      <c r="F9403" s="9" t="str">
        <f t="shared" si="1"/>
        <v>2026-09</v>
      </c>
      <c r="G9403" s="9" t="str">
        <f t="shared" si="2"/>
        <v>2026-W36</v>
      </c>
      <c r="H9403" s="10" t="s">
        <v>1458</v>
      </c>
      <c r="I9403" s="10" t="s">
        <v>10507</v>
      </c>
      <c r="K9403" s="25"/>
    </row>
    <row r="9404" hidden="1" outlineLevel="1">
      <c r="A9404" s="5" t="s">
        <v>11621</v>
      </c>
      <c r="B9404" s="5" t="s">
        <v>9060</v>
      </c>
      <c r="D9404" s="5" t="s">
        <v>1540</v>
      </c>
      <c r="E9404" s="8" t="s">
        <v>11636</v>
      </c>
      <c r="F9404" s="9" t="str">
        <f t="shared" si="1"/>
        <v>2026-09</v>
      </c>
      <c r="G9404" s="9" t="str">
        <f t="shared" si="2"/>
        <v>2026-W36</v>
      </c>
      <c r="H9404" s="10" t="s">
        <v>1458</v>
      </c>
      <c r="I9404" s="10" t="s">
        <v>10507</v>
      </c>
      <c r="K9404" s="25"/>
    </row>
    <row r="9405" hidden="1" outlineLevel="1">
      <c r="A9405" s="5" t="s">
        <v>11621</v>
      </c>
      <c r="B9405" s="5" t="s">
        <v>11637</v>
      </c>
      <c r="D9405" s="5" t="s">
        <v>11638</v>
      </c>
      <c r="E9405" s="8" t="s">
        <v>11639</v>
      </c>
      <c r="F9405" s="9" t="str">
        <f t="shared" si="1"/>
        <v>2026-09</v>
      </c>
      <c r="G9405" s="9" t="str">
        <f t="shared" si="2"/>
        <v>2026-W36</v>
      </c>
      <c r="H9405" s="10" t="s">
        <v>1458</v>
      </c>
      <c r="I9405" s="10" t="s">
        <v>10507</v>
      </c>
      <c r="K9405" s="25"/>
    </row>
    <row r="9406" hidden="1" outlineLevel="1">
      <c r="A9406" s="5" t="s">
        <v>11621</v>
      </c>
      <c r="B9406" s="5" t="s">
        <v>8838</v>
      </c>
      <c r="D9406" s="5" t="s">
        <v>1336</v>
      </c>
      <c r="E9406" s="8" t="s">
        <v>11639</v>
      </c>
      <c r="F9406" s="9" t="str">
        <f t="shared" si="1"/>
        <v>2026-09</v>
      </c>
      <c r="G9406" s="9" t="str">
        <f t="shared" si="2"/>
        <v>2026-W36</v>
      </c>
      <c r="H9406" s="10" t="s">
        <v>1458</v>
      </c>
      <c r="I9406" s="10" t="s">
        <v>10507</v>
      </c>
      <c r="K9406" s="25"/>
    </row>
    <row r="9407" hidden="1" outlineLevel="1">
      <c r="A9407" s="5" t="s">
        <v>11621</v>
      </c>
      <c r="B9407" s="5" t="s">
        <v>8901</v>
      </c>
      <c r="D9407" s="5" t="s">
        <v>10061</v>
      </c>
      <c r="E9407" s="8" t="s">
        <v>11639</v>
      </c>
      <c r="F9407" s="9" t="str">
        <f t="shared" si="1"/>
        <v>2026-09</v>
      </c>
      <c r="G9407" s="9" t="str">
        <f t="shared" si="2"/>
        <v>2026-W36</v>
      </c>
      <c r="H9407" s="10" t="s">
        <v>1458</v>
      </c>
      <c r="I9407" s="10" t="s">
        <v>10507</v>
      </c>
      <c r="K9407" s="25"/>
    </row>
    <row r="9408" hidden="1" outlineLevel="1">
      <c r="A9408" s="5" t="s">
        <v>11621</v>
      </c>
      <c r="B9408" s="5" t="s">
        <v>11640</v>
      </c>
      <c r="D9408" s="5" t="s">
        <v>11641</v>
      </c>
      <c r="E9408" s="8" t="s">
        <v>11642</v>
      </c>
      <c r="F9408" s="9" t="str">
        <f t="shared" si="1"/>
        <v>2026-09</v>
      </c>
      <c r="G9408" s="9" t="str">
        <f t="shared" si="2"/>
        <v>2026-W36</v>
      </c>
      <c r="H9408" s="10" t="s">
        <v>1458</v>
      </c>
      <c r="I9408" s="10" t="s">
        <v>10507</v>
      </c>
      <c r="K9408" s="25"/>
    </row>
    <row r="9409" hidden="1" outlineLevel="1">
      <c r="A9409" s="5" t="s">
        <v>11621</v>
      </c>
      <c r="B9409" s="5" t="s">
        <v>11643</v>
      </c>
      <c r="D9409" s="5" t="s">
        <v>2274</v>
      </c>
      <c r="E9409" s="8" t="s">
        <v>11644</v>
      </c>
      <c r="F9409" s="9" t="str">
        <f t="shared" si="1"/>
        <v>2026-09</v>
      </c>
      <c r="G9409" s="9" t="str">
        <f t="shared" si="2"/>
        <v>2026-W36</v>
      </c>
      <c r="H9409" s="10" t="s">
        <v>1458</v>
      </c>
      <c r="I9409" s="10" t="s">
        <v>10507</v>
      </c>
      <c r="K9409" s="25"/>
    </row>
    <row r="9410" hidden="1" outlineLevel="1">
      <c r="A9410" s="5" t="s">
        <v>11621</v>
      </c>
      <c r="B9410" s="5" t="s">
        <v>8819</v>
      </c>
      <c r="D9410" s="5" t="s">
        <v>4817</v>
      </c>
      <c r="E9410" s="8" t="s">
        <v>11645</v>
      </c>
      <c r="F9410" s="9" t="str">
        <f t="shared" si="1"/>
        <v>2026-09</v>
      </c>
      <c r="G9410" s="9" t="str">
        <f t="shared" si="2"/>
        <v>2026-W36</v>
      </c>
      <c r="H9410" s="10" t="s">
        <v>1458</v>
      </c>
      <c r="I9410" s="10" t="s">
        <v>10507</v>
      </c>
      <c r="K9410" s="25"/>
    </row>
    <row r="9411" hidden="1" outlineLevel="1">
      <c r="A9411" s="5" t="s">
        <v>11621</v>
      </c>
      <c r="B9411" s="5" t="s">
        <v>11646</v>
      </c>
      <c r="D9411" s="5" t="s">
        <v>11647</v>
      </c>
      <c r="E9411" s="8" t="s">
        <v>11648</v>
      </c>
      <c r="F9411" s="9" t="str">
        <f t="shared" si="1"/>
        <v>2026-09</v>
      </c>
      <c r="G9411" s="9" t="str">
        <f t="shared" si="2"/>
        <v>2026-W36</v>
      </c>
      <c r="H9411" s="10" t="s">
        <v>1458</v>
      </c>
      <c r="I9411" s="10" t="s">
        <v>10507</v>
      </c>
      <c r="K9411" s="25"/>
    </row>
    <row r="9412" hidden="1" outlineLevel="1">
      <c r="A9412" s="5" t="s">
        <v>11621</v>
      </c>
      <c r="B9412" s="5" t="s">
        <v>8991</v>
      </c>
      <c r="D9412" s="5" t="s">
        <v>6990</v>
      </c>
      <c r="E9412" s="8" t="s">
        <v>11648</v>
      </c>
      <c r="F9412" s="9" t="str">
        <f t="shared" si="1"/>
        <v>2026-09</v>
      </c>
      <c r="G9412" s="9" t="str">
        <f t="shared" si="2"/>
        <v>2026-W36</v>
      </c>
      <c r="H9412" s="10" t="s">
        <v>1458</v>
      </c>
      <c r="I9412" s="10" t="s">
        <v>10507</v>
      </c>
      <c r="K9412" s="25"/>
    </row>
    <row r="9413" hidden="1" outlineLevel="1">
      <c r="A9413" s="5" t="s">
        <v>11621</v>
      </c>
      <c r="B9413" s="5" t="s">
        <v>8847</v>
      </c>
      <c r="D9413" s="5" t="s">
        <v>5399</v>
      </c>
      <c r="E9413" s="8" t="s">
        <v>11648</v>
      </c>
      <c r="F9413" s="9" t="str">
        <f t="shared" si="1"/>
        <v>2026-09</v>
      </c>
      <c r="G9413" s="9" t="str">
        <f t="shared" si="2"/>
        <v>2026-W36</v>
      </c>
      <c r="H9413" s="10" t="s">
        <v>1458</v>
      </c>
      <c r="I9413" s="10" t="s">
        <v>10507</v>
      </c>
      <c r="K9413" s="25"/>
    </row>
    <row r="9414" hidden="1" outlineLevel="1">
      <c r="A9414" s="5" t="s">
        <v>11621</v>
      </c>
      <c r="B9414" s="5" t="s">
        <v>11588</v>
      </c>
      <c r="D9414" s="5" t="s">
        <v>11589</v>
      </c>
      <c r="E9414" s="8" t="s">
        <v>11649</v>
      </c>
      <c r="F9414" s="9" t="str">
        <f t="shared" si="1"/>
        <v>2026-09</v>
      </c>
      <c r="G9414" s="9" t="str">
        <f t="shared" si="2"/>
        <v>2026-W36</v>
      </c>
      <c r="H9414" s="10" t="s">
        <v>1458</v>
      </c>
      <c r="I9414" s="10" t="s">
        <v>10507</v>
      </c>
      <c r="K9414" s="25"/>
    </row>
    <row r="9415" hidden="1" outlineLevel="1">
      <c r="A9415" s="5" t="s">
        <v>11621</v>
      </c>
      <c r="B9415" s="5" t="s">
        <v>8763</v>
      </c>
      <c r="D9415" s="5" t="s">
        <v>7204</v>
      </c>
      <c r="E9415" s="8" t="s">
        <v>11649</v>
      </c>
      <c r="F9415" s="9" t="str">
        <f t="shared" si="1"/>
        <v>2026-09</v>
      </c>
      <c r="G9415" s="9" t="str">
        <f t="shared" si="2"/>
        <v>2026-W36</v>
      </c>
      <c r="H9415" s="10" t="s">
        <v>1458</v>
      </c>
      <c r="I9415" s="10" t="s">
        <v>10507</v>
      </c>
      <c r="K9415" s="25"/>
    </row>
    <row r="9416" hidden="1" outlineLevel="1">
      <c r="A9416" s="5" t="s">
        <v>11621</v>
      </c>
      <c r="B9416" s="5" t="s">
        <v>1119</v>
      </c>
      <c r="D9416" s="5" t="s">
        <v>7217</v>
      </c>
      <c r="E9416" s="8" t="s">
        <v>11650</v>
      </c>
      <c r="F9416" s="9" t="str">
        <f t="shared" si="1"/>
        <v>2026-09</v>
      </c>
      <c r="G9416" s="9" t="str">
        <f t="shared" si="2"/>
        <v>2026-W36</v>
      </c>
      <c r="H9416" s="10" t="s">
        <v>1458</v>
      </c>
      <c r="I9416" s="10" t="s">
        <v>10507</v>
      </c>
      <c r="K9416" s="25"/>
    </row>
    <row r="9417" hidden="1" outlineLevel="1">
      <c r="A9417" s="5" t="s">
        <v>11621</v>
      </c>
      <c r="B9417" s="5" t="s">
        <v>10266</v>
      </c>
      <c r="D9417" s="5" t="s">
        <v>4640</v>
      </c>
      <c r="E9417" s="8" t="s">
        <v>11651</v>
      </c>
      <c r="F9417" s="9" t="str">
        <f t="shared" si="1"/>
        <v>2026-09</v>
      </c>
      <c r="G9417" s="9" t="str">
        <f t="shared" si="2"/>
        <v>2026-W36</v>
      </c>
      <c r="H9417" s="10" t="s">
        <v>1458</v>
      </c>
      <c r="I9417" s="10" t="s">
        <v>10507</v>
      </c>
      <c r="K9417" s="25"/>
    </row>
    <row r="9418" hidden="1" outlineLevel="1">
      <c r="A9418" s="5" t="s">
        <v>11621</v>
      </c>
      <c r="B9418" s="5" t="s">
        <v>10108</v>
      </c>
      <c r="D9418" s="5" t="s">
        <v>10109</v>
      </c>
      <c r="E9418" s="8" t="s">
        <v>11652</v>
      </c>
      <c r="F9418" s="9" t="str">
        <f t="shared" si="1"/>
        <v>2026-09</v>
      </c>
      <c r="G9418" s="9" t="str">
        <f t="shared" si="2"/>
        <v>2026-W36</v>
      </c>
      <c r="H9418" s="10" t="s">
        <v>1458</v>
      </c>
      <c r="I9418" s="10" t="s">
        <v>10507</v>
      </c>
      <c r="K9418" s="25"/>
    </row>
    <row r="9419" hidden="1" outlineLevel="1">
      <c r="A9419" s="5" t="s">
        <v>11621</v>
      </c>
      <c r="B9419" s="5" t="s">
        <v>10225</v>
      </c>
      <c r="D9419" s="5" t="s">
        <v>10226</v>
      </c>
      <c r="E9419" s="8" t="s">
        <v>11653</v>
      </c>
      <c r="F9419" s="9" t="str">
        <f t="shared" si="1"/>
        <v>2026-09</v>
      </c>
      <c r="G9419" s="9" t="str">
        <f t="shared" si="2"/>
        <v>2026-W36</v>
      </c>
      <c r="H9419" s="10" t="s">
        <v>1458</v>
      </c>
      <c r="I9419" s="10" t="s">
        <v>10507</v>
      </c>
      <c r="K9419" s="25"/>
    </row>
    <row r="9420" hidden="1" outlineLevel="1">
      <c r="A9420" s="5" t="s">
        <v>11621</v>
      </c>
      <c r="B9420" s="5" t="s">
        <v>10057</v>
      </c>
      <c r="D9420" s="5" t="s">
        <v>1585</v>
      </c>
      <c r="E9420" s="8" t="s">
        <v>11654</v>
      </c>
      <c r="F9420" s="9" t="str">
        <f t="shared" si="1"/>
        <v>2026-09</v>
      </c>
      <c r="G9420" s="9" t="str">
        <f t="shared" si="2"/>
        <v>2026-W36</v>
      </c>
      <c r="H9420" s="10" t="s">
        <v>1458</v>
      </c>
      <c r="I9420" s="10" t="s">
        <v>10507</v>
      </c>
      <c r="K9420" s="25"/>
    </row>
    <row r="9421" hidden="1" outlineLevel="1">
      <c r="A9421" s="5" t="s">
        <v>11621</v>
      </c>
      <c r="B9421" s="5" t="s">
        <v>8961</v>
      </c>
      <c r="D9421" s="5" t="s">
        <v>5273</v>
      </c>
      <c r="E9421" s="8" t="s">
        <v>11655</v>
      </c>
      <c r="F9421" s="9" t="str">
        <f t="shared" si="1"/>
        <v>2026-09</v>
      </c>
      <c r="G9421" s="9" t="str">
        <f t="shared" si="2"/>
        <v>2026-W36</v>
      </c>
      <c r="H9421" s="10" t="s">
        <v>1458</v>
      </c>
      <c r="I9421" s="10" t="s">
        <v>10507</v>
      </c>
      <c r="K9421" s="25"/>
    </row>
    <row r="9422" hidden="1" outlineLevel="1">
      <c r="A9422" s="5" t="s">
        <v>11621</v>
      </c>
      <c r="B9422" s="5" t="s">
        <v>11656</v>
      </c>
      <c r="D9422" s="5" t="s">
        <v>11657</v>
      </c>
      <c r="E9422" s="8" t="s">
        <v>11658</v>
      </c>
      <c r="F9422" s="9" t="str">
        <f t="shared" si="1"/>
        <v>2026-09</v>
      </c>
      <c r="G9422" s="9" t="str">
        <f t="shared" si="2"/>
        <v>2026-W36</v>
      </c>
      <c r="H9422" s="10" t="s">
        <v>1458</v>
      </c>
      <c r="I9422" s="10" t="s">
        <v>10507</v>
      </c>
      <c r="K9422" s="25"/>
    </row>
    <row r="9423" hidden="1" outlineLevel="1">
      <c r="A9423" s="5" t="s">
        <v>11621</v>
      </c>
      <c r="B9423" s="5" t="s">
        <v>11659</v>
      </c>
      <c r="D9423" s="5" t="s">
        <v>11660</v>
      </c>
      <c r="E9423" s="8" t="s">
        <v>11661</v>
      </c>
      <c r="F9423" s="9" t="str">
        <f t="shared" si="1"/>
        <v>2026-09</v>
      </c>
      <c r="G9423" s="9" t="str">
        <f t="shared" si="2"/>
        <v>2026-W36</v>
      </c>
      <c r="H9423" s="10" t="s">
        <v>1458</v>
      </c>
      <c r="I9423" s="10" t="s">
        <v>10507</v>
      </c>
      <c r="K9423" s="25"/>
    </row>
    <row r="9424" hidden="1" outlineLevel="1">
      <c r="A9424" s="5" t="s">
        <v>11621</v>
      </c>
      <c r="B9424" s="5" t="s">
        <v>11662</v>
      </c>
      <c r="D9424" s="5" t="s">
        <v>2547</v>
      </c>
      <c r="E9424" s="8" t="s">
        <v>11663</v>
      </c>
      <c r="F9424" s="9" t="str">
        <f t="shared" si="1"/>
        <v>2026-09</v>
      </c>
      <c r="G9424" s="9" t="str">
        <f t="shared" si="2"/>
        <v>2026-W36</v>
      </c>
      <c r="H9424" s="10" t="s">
        <v>1458</v>
      </c>
      <c r="I9424" s="10" t="s">
        <v>10507</v>
      </c>
      <c r="K9424" s="25"/>
    </row>
    <row r="9425" hidden="1" outlineLevel="1">
      <c r="A9425" s="5" t="s">
        <v>11664</v>
      </c>
      <c r="B9425" s="5" t="s">
        <v>9883</v>
      </c>
      <c r="D9425" s="5" t="s">
        <v>7685</v>
      </c>
      <c r="E9425" s="8" t="s">
        <v>11665</v>
      </c>
      <c r="F9425" s="9" t="str">
        <f t="shared" si="1"/>
        <v>2026-09</v>
      </c>
      <c r="G9425" s="9" t="str">
        <f t="shared" si="2"/>
        <v>2026-W36</v>
      </c>
      <c r="H9425" s="10" t="s">
        <v>68</v>
      </c>
      <c r="I9425" s="10" t="s">
        <v>2359</v>
      </c>
      <c r="K9425" s="25" t="str">
        <f>TEXT(E9425,"YYYY-MM-DD HH:MM:SS")</f>
        <v>2026-09-04 11:38:00</v>
      </c>
    </row>
    <row r="9426" hidden="1" outlineLevel="1">
      <c r="A9426" s="5" t="s">
        <v>11664</v>
      </c>
      <c r="B9426" s="5" t="s">
        <v>10120</v>
      </c>
      <c r="D9426" s="5" t="s">
        <v>4687</v>
      </c>
      <c r="E9426" s="8" t="s">
        <v>11666</v>
      </c>
      <c r="F9426" s="9" t="str">
        <f t="shared" si="1"/>
        <v>2026-09</v>
      </c>
      <c r="G9426" s="9" t="str">
        <f t="shared" si="2"/>
        <v>2026-W36</v>
      </c>
      <c r="H9426" s="10" t="s">
        <v>68</v>
      </c>
      <c r="I9426" s="10" t="s">
        <v>2359</v>
      </c>
      <c r="K9426" s="25"/>
    </row>
    <row r="9427" hidden="1" outlineLevel="1">
      <c r="A9427" s="5" t="s">
        <v>11664</v>
      </c>
      <c r="B9427" s="5" t="s">
        <v>9893</v>
      </c>
      <c r="D9427" s="5" t="s">
        <v>7152</v>
      </c>
      <c r="E9427" s="8" t="s">
        <v>11667</v>
      </c>
      <c r="F9427" s="9" t="str">
        <f t="shared" si="1"/>
        <v>2026-09</v>
      </c>
      <c r="G9427" s="9" t="str">
        <f t="shared" si="2"/>
        <v>2026-W36</v>
      </c>
      <c r="H9427" s="10" t="s">
        <v>68</v>
      </c>
      <c r="I9427" s="10" t="s">
        <v>2359</v>
      </c>
      <c r="K9427" s="25"/>
    </row>
    <row r="9428" hidden="1" outlineLevel="1">
      <c r="A9428" s="5" t="s">
        <v>11664</v>
      </c>
      <c r="B9428" s="5" t="s">
        <v>11487</v>
      </c>
      <c r="D9428" s="5" t="s">
        <v>11054</v>
      </c>
      <c r="E9428" s="8" t="s">
        <v>11667</v>
      </c>
      <c r="F9428" s="9" t="str">
        <f t="shared" si="1"/>
        <v>2026-09</v>
      </c>
      <c r="G9428" s="9" t="str">
        <f t="shared" si="2"/>
        <v>2026-W36</v>
      </c>
      <c r="H9428" s="10" t="s">
        <v>68</v>
      </c>
      <c r="I9428" s="10" t="s">
        <v>2359</v>
      </c>
      <c r="K9428" s="25"/>
    </row>
    <row r="9429" hidden="1" outlineLevel="1">
      <c r="A9429" s="5" t="s">
        <v>11664</v>
      </c>
      <c r="B9429" s="5" t="s">
        <v>11324</v>
      </c>
      <c r="D9429" s="5" t="s">
        <v>7754</v>
      </c>
      <c r="E9429" s="8" t="s">
        <v>11667</v>
      </c>
      <c r="F9429" s="9" t="str">
        <f t="shared" si="1"/>
        <v>2026-09</v>
      </c>
      <c r="G9429" s="9" t="str">
        <f t="shared" si="2"/>
        <v>2026-W36</v>
      </c>
      <c r="H9429" s="10" t="s">
        <v>68</v>
      </c>
      <c r="I9429" s="10" t="s">
        <v>2359</v>
      </c>
      <c r="K9429" s="25"/>
    </row>
    <row r="9430" hidden="1" outlineLevel="1">
      <c r="A9430" s="5" t="s">
        <v>11664</v>
      </c>
      <c r="B9430" s="5" t="s">
        <v>10389</v>
      </c>
      <c r="D9430" s="5" t="s">
        <v>7986</v>
      </c>
      <c r="E9430" s="8" t="s">
        <v>11668</v>
      </c>
      <c r="F9430" s="9" t="str">
        <f t="shared" si="1"/>
        <v>2026-09</v>
      </c>
      <c r="G9430" s="9" t="str">
        <f t="shared" si="2"/>
        <v>2026-W36</v>
      </c>
      <c r="H9430" s="10" t="s">
        <v>68</v>
      </c>
      <c r="I9430" s="10" t="s">
        <v>2359</v>
      </c>
      <c r="K9430" s="25"/>
    </row>
    <row r="9431" hidden="1" outlineLevel="1">
      <c r="A9431" s="5" t="s">
        <v>11664</v>
      </c>
      <c r="B9431" s="5" t="s">
        <v>10456</v>
      </c>
      <c r="D9431" s="5" t="s">
        <v>10457</v>
      </c>
      <c r="E9431" s="8" t="s">
        <v>11669</v>
      </c>
      <c r="F9431" s="9" t="str">
        <f t="shared" si="1"/>
        <v>2026-09</v>
      </c>
      <c r="G9431" s="9" t="str">
        <f t="shared" si="2"/>
        <v>2026-W36</v>
      </c>
      <c r="H9431" s="10" t="s">
        <v>68</v>
      </c>
      <c r="I9431" s="10" t="s">
        <v>2359</v>
      </c>
      <c r="K9431" s="25"/>
    </row>
    <row r="9432" hidden="1" outlineLevel="1">
      <c r="A9432" s="5" t="s">
        <v>11664</v>
      </c>
      <c r="B9432" s="5" t="s">
        <v>10140</v>
      </c>
      <c r="D9432" s="5" t="s">
        <v>1021</v>
      </c>
      <c r="E9432" s="8" t="s">
        <v>11670</v>
      </c>
      <c r="F9432" s="9" t="str">
        <f t="shared" si="1"/>
        <v>2026-09</v>
      </c>
      <c r="G9432" s="9" t="str">
        <f t="shared" si="2"/>
        <v>2026-W36</v>
      </c>
      <c r="H9432" s="10" t="s">
        <v>68</v>
      </c>
      <c r="I9432" s="10" t="s">
        <v>2359</v>
      </c>
      <c r="K9432" s="25"/>
    </row>
    <row r="9433" hidden="1" outlineLevel="1">
      <c r="A9433" s="5" t="s">
        <v>11664</v>
      </c>
      <c r="B9433" s="5" t="s">
        <v>11671</v>
      </c>
      <c r="D9433" s="5" t="s">
        <v>11672</v>
      </c>
      <c r="E9433" s="8" t="s">
        <v>11673</v>
      </c>
      <c r="F9433" s="9" t="str">
        <f t="shared" si="1"/>
        <v>2026-09</v>
      </c>
      <c r="G9433" s="9" t="str">
        <f t="shared" si="2"/>
        <v>2026-W36</v>
      </c>
      <c r="H9433" s="10" t="s">
        <v>68</v>
      </c>
      <c r="I9433" s="10" t="s">
        <v>2359</v>
      </c>
      <c r="K9433" s="25"/>
    </row>
    <row r="9434" hidden="1" outlineLevel="1">
      <c r="A9434" s="5" t="s">
        <v>11664</v>
      </c>
      <c r="B9434" s="5" t="s">
        <v>10051</v>
      </c>
      <c r="D9434" s="5" t="s">
        <v>7229</v>
      </c>
      <c r="E9434" s="8" t="s">
        <v>11674</v>
      </c>
      <c r="F9434" s="9" t="str">
        <f t="shared" si="1"/>
        <v>2026-09</v>
      </c>
      <c r="G9434" s="9" t="str">
        <f t="shared" si="2"/>
        <v>2026-W36</v>
      </c>
      <c r="H9434" s="10" t="s">
        <v>68</v>
      </c>
      <c r="I9434" s="10" t="s">
        <v>2359</v>
      </c>
      <c r="K9434" s="25"/>
    </row>
    <row r="9435" hidden="1" outlineLevel="1">
      <c r="A9435" s="5" t="s">
        <v>11664</v>
      </c>
      <c r="B9435" s="5" t="s">
        <v>8905</v>
      </c>
      <c r="D9435" s="5" t="s">
        <v>5343</v>
      </c>
      <c r="E9435" s="8" t="s">
        <v>11674</v>
      </c>
      <c r="F9435" s="9" t="str">
        <f t="shared" si="1"/>
        <v>2026-09</v>
      </c>
      <c r="G9435" s="9" t="str">
        <f t="shared" si="2"/>
        <v>2026-W36</v>
      </c>
      <c r="H9435" s="10" t="s">
        <v>68</v>
      </c>
      <c r="I9435" s="10" t="s">
        <v>2359</v>
      </c>
      <c r="K9435" s="25"/>
    </row>
    <row r="9436" hidden="1" outlineLevel="1">
      <c r="A9436" s="5" t="s">
        <v>11664</v>
      </c>
      <c r="B9436" s="5" t="s">
        <v>10116</v>
      </c>
      <c r="D9436" s="5" t="s">
        <v>8207</v>
      </c>
      <c r="E9436" s="8" t="s">
        <v>11675</v>
      </c>
      <c r="F9436" s="9" t="str">
        <f t="shared" si="1"/>
        <v>2026-09</v>
      </c>
      <c r="G9436" s="9" t="str">
        <f t="shared" si="2"/>
        <v>2026-W36</v>
      </c>
      <c r="H9436" s="10" t="s">
        <v>68</v>
      </c>
      <c r="I9436" s="10" t="s">
        <v>2359</v>
      </c>
      <c r="K9436" s="25"/>
    </row>
    <row r="9437" hidden="1" outlineLevel="1">
      <c r="A9437" s="5" t="s">
        <v>11664</v>
      </c>
      <c r="B9437" s="5" t="s">
        <v>9248</v>
      </c>
      <c r="D9437" s="5" t="s">
        <v>7377</v>
      </c>
      <c r="E9437" s="8" t="s">
        <v>11675</v>
      </c>
      <c r="F9437" s="9" t="str">
        <f t="shared" si="1"/>
        <v>2026-09</v>
      </c>
      <c r="G9437" s="9" t="str">
        <f t="shared" si="2"/>
        <v>2026-W36</v>
      </c>
      <c r="H9437" s="10" t="s">
        <v>68</v>
      </c>
      <c r="I9437" s="10" t="s">
        <v>2359</v>
      </c>
      <c r="K9437" s="25"/>
    </row>
    <row r="9438" hidden="1" outlineLevel="1">
      <c r="A9438" s="5" t="s">
        <v>11664</v>
      </c>
      <c r="B9438" s="5" t="s">
        <v>9676</v>
      </c>
      <c r="D9438" s="5" t="s">
        <v>7934</v>
      </c>
      <c r="E9438" s="8" t="s">
        <v>11676</v>
      </c>
      <c r="F9438" s="9" t="str">
        <f t="shared" si="1"/>
        <v>2026-09</v>
      </c>
      <c r="G9438" s="9" t="str">
        <f t="shared" si="2"/>
        <v>2026-W36</v>
      </c>
      <c r="H9438" s="10" t="s">
        <v>68</v>
      </c>
      <c r="I9438" s="10" t="s">
        <v>2359</v>
      </c>
      <c r="K9438" s="25"/>
    </row>
    <row r="9439" hidden="1" outlineLevel="1">
      <c r="A9439" s="5" t="s">
        <v>11664</v>
      </c>
      <c r="B9439" s="5" t="s">
        <v>10102</v>
      </c>
      <c r="D9439" s="5" t="s">
        <v>2771</v>
      </c>
      <c r="E9439" s="8" t="s">
        <v>11677</v>
      </c>
      <c r="F9439" s="9" t="str">
        <f t="shared" si="1"/>
        <v>2026-09</v>
      </c>
      <c r="G9439" s="9" t="str">
        <f t="shared" si="2"/>
        <v>2026-W36</v>
      </c>
      <c r="H9439" s="10" t="s">
        <v>68</v>
      </c>
      <c r="I9439" s="10" t="s">
        <v>2359</v>
      </c>
      <c r="K9439" s="25"/>
    </row>
    <row r="9440" hidden="1" outlineLevel="1">
      <c r="A9440" s="5" t="s">
        <v>11664</v>
      </c>
      <c r="B9440" s="5" t="s">
        <v>11678</v>
      </c>
      <c r="D9440" s="5" t="s">
        <v>7350</v>
      </c>
      <c r="E9440" s="8" t="s">
        <v>11679</v>
      </c>
      <c r="F9440" s="9" t="str">
        <f t="shared" si="1"/>
        <v>2026-09</v>
      </c>
      <c r="G9440" s="9" t="str">
        <f t="shared" si="2"/>
        <v>2026-W36</v>
      </c>
      <c r="H9440" s="10" t="s">
        <v>68</v>
      </c>
      <c r="I9440" s="10" t="s">
        <v>2359</v>
      </c>
      <c r="K9440" s="25"/>
    </row>
    <row r="9441" hidden="1" outlineLevel="1">
      <c r="A9441" s="5" t="s">
        <v>11664</v>
      </c>
      <c r="B9441" s="5" t="s">
        <v>9284</v>
      </c>
      <c r="D9441" s="5" t="s">
        <v>7657</v>
      </c>
      <c r="E9441" s="8" t="s">
        <v>11680</v>
      </c>
      <c r="F9441" s="9" t="str">
        <f t="shared" si="1"/>
        <v>2026-09</v>
      </c>
      <c r="G9441" s="9" t="str">
        <f t="shared" si="2"/>
        <v>2026-W36</v>
      </c>
      <c r="H9441" s="10" t="s">
        <v>68</v>
      </c>
      <c r="I9441" s="10" t="s">
        <v>2359</v>
      </c>
      <c r="K9441" s="25"/>
    </row>
    <row r="9442" hidden="1" outlineLevel="1">
      <c r="A9442" s="5" t="s">
        <v>11664</v>
      </c>
      <c r="B9442" s="5" t="s">
        <v>2846</v>
      </c>
      <c r="D9442" s="5" t="s">
        <v>2847</v>
      </c>
      <c r="E9442" s="8" t="s">
        <v>11681</v>
      </c>
      <c r="F9442" s="9" t="str">
        <f t="shared" si="1"/>
        <v>2026-09</v>
      </c>
      <c r="G9442" s="9" t="str">
        <f t="shared" si="2"/>
        <v>2026-W36</v>
      </c>
      <c r="H9442" s="10" t="s">
        <v>68</v>
      </c>
      <c r="I9442" s="10" t="s">
        <v>2359</v>
      </c>
      <c r="K9442" s="25"/>
    </row>
    <row r="9443" hidden="1" outlineLevel="1">
      <c r="A9443" s="5" t="s">
        <v>11664</v>
      </c>
      <c r="B9443" s="5" t="s">
        <v>9376</v>
      </c>
      <c r="D9443" s="5" t="s">
        <v>336</v>
      </c>
      <c r="E9443" s="8" t="s">
        <v>11682</v>
      </c>
      <c r="F9443" s="9" t="str">
        <f t="shared" si="1"/>
        <v>2026-09</v>
      </c>
      <c r="G9443" s="9" t="str">
        <f t="shared" si="2"/>
        <v>2026-W36</v>
      </c>
      <c r="H9443" s="10" t="s">
        <v>68</v>
      </c>
      <c r="I9443" s="10" t="s">
        <v>2359</v>
      </c>
      <c r="K9443" s="25"/>
    </row>
    <row r="9444" hidden="1" outlineLevel="1">
      <c r="A9444" s="5" t="s">
        <v>11664</v>
      </c>
      <c r="B9444" s="5" t="s">
        <v>10365</v>
      </c>
      <c r="D9444" s="5" t="s">
        <v>7736</v>
      </c>
      <c r="E9444" s="8" t="s">
        <v>11683</v>
      </c>
      <c r="F9444" s="9" t="str">
        <f t="shared" si="1"/>
        <v>2026-09</v>
      </c>
      <c r="G9444" s="9" t="str">
        <f t="shared" si="2"/>
        <v>2026-W36</v>
      </c>
      <c r="H9444" s="10" t="s">
        <v>68</v>
      </c>
      <c r="I9444" s="10" t="s">
        <v>2359</v>
      </c>
      <c r="K9444" s="25"/>
    </row>
    <row r="9445" hidden="1" outlineLevel="1">
      <c r="A9445" s="5" t="s">
        <v>11664</v>
      </c>
      <c r="B9445" s="5" t="s">
        <v>9205</v>
      </c>
      <c r="D9445" s="5" t="s">
        <v>18</v>
      </c>
      <c r="E9445" s="8" t="s">
        <v>11684</v>
      </c>
      <c r="F9445" s="9" t="str">
        <f t="shared" si="1"/>
        <v>2026-09</v>
      </c>
      <c r="G9445" s="9" t="str">
        <f t="shared" si="2"/>
        <v>2026-W36</v>
      </c>
      <c r="H9445" s="10" t="s">
        <v>68</v>
      </c>
      <c r="I9445" s="10" t="s">
        <v>2359</v>
      </c>
      <c r="K9445" s="25"/>
    </row>
    <row r="9446" hidden="1" outlineLevel="1">
      <c r="A9446" s="5" t="s">
        <v>11664</v>
      </c>
      <c r="B9446" s="5" t="s">
        <v>11320</v>
      </c>
      <c r="D9446" s="5" t="s">
        <v>2831</v>
      </c>
      <c r="E9446" s="8" t="s">
        <v>11684</v>
      </c>
      <c r="F9446" s="9" t="str">
        <f t="shared" si="1"/>
        <v>2026-09</v>
      </c>
      <c r="G9446" s="9" t="str">
        <f t="shared" si="2"/>
        <v>2026-W36</v>
      </c>
      <c r="H9446" s="10" t="s">
        <v>68</v>
      </c>
      <c r="I9446" s="10" t="s">
        <v>2359</v>
      </c>
      <c r="K9446" s="25"/>
    </row>
    <row r="9447" hidden="1" outlineLevel="1">
      <c r="A9447" s="5" t="s">
        <v>11664</v>
      </c>
      <c r="B9447" s="5" t="s">
        <v>10059</v>
      </c>
      <c r="D9447" s="5" t="s">
        <v>1237</v>
      </c>
      <c r="E9447" s="8" t="s">
        <v>11684</v>
      </c>
      <c r="F9447" s="9" t="str">
        <f t="shared" si="1"/>
        <v>2026-09</v>
      </c>
      <c r="G9447" s="9" t="str">
        <f t="shared" si="2"/>
        <v>2026-W36</v>
      </c>
      <c r="H9447" s="10" t="s">
        <v>68</v>
      </c>
      <c r="I9447" s="10" t="s">
        <v>2359</v>
      </c>
      <c r="K9447" s="25"/>
    </row>
    <row r="9448" hidden="1" outlineLevel="1">
      <c r="A9448" s="5" t="s">
        <v>11664</v>
      </c>
      <c r="B9448" s="5" t="s">
        <v>9960</v>
      </c>
      <c r="D9448" s="5" t="s">
        <v>202</v>
      </c>
      <c r="E9448" s="8" t="s">
        <v>11685</v>
      </c>
      <c r="F9448" s="9" t="str">
        <f t="shared" si="1"/>
        <v>2026-09</v>
      </c>
      <c r="G9448" s="9" t="str">
        <f t="shared" si="2"/>
        <v>2026-W36</v>
      </c>
      <c r="H9448" s="10" t="s">
        <v>68</v>
      </c>
      <c r="I9448" s="10" t="s">
        <v>2359</v>
      </c>
      <c r="K9448" s="25"/>
    </row>
    <row r="9449" hidden="1" outlineLevel="1">
      <c r="A9449" s="5" t="s">
        <v>11664</v>
      </c>
      <c r="B9449" s="5" t="s">
        <v>9162</v>
      </c>
      <c r="D9449" s="5" t="s">
        <v>292</v>
      </c>
      <c r="E9449" s="8" t="s">
        <v>11685</v>
      </c>
      <c r="F9449" s="9" t="str">
        <f t="shared" si="1"/>
        <v>2026-09</v>
      </c>
      <c r="G9449" s="9" t="str">
        <f t="shared" si="2"/>
        <v>2026-W36</v>
      </c>
      <c r="H9449" s="10" t="s">
        <v>68</v>
      </c>
      <c r="I9449" s="10" t="s">
        <v>2359</v>
      </c>
      <c r="K9449" s="25"/>
    </row>
    <row r="9450" hidden="1" outlineLevel="1">
      <c r="A9450" s="5" t="s">
        <v>11664</v>
      </c>
      <c r="B9450" s="5" t="s">
        <v>11686</v>
      </c>
      <c r="D9450" s="5" t="s">
        <v>11687</v>
      </c>
      <c r="E9450" s="8" t="s">
        <v>11688</v>
      </c>
      <c r="F9450" s="9" t="str">
        <f t="shared" si="1"/>
        <v>2026-09</v>
      </c>
      <c r="G9450" s="9" t="str">
        <f t="shared" si="2"/>
        <v>2026-W36</v>
      </c>
      <c r="H9450" s="10" t="s">
        <v>68</v>
      </c>
      <c r="I9450" s="10" t="s">
        <v>2359</v>
      </c>
      <c r="K9450" s="25"/>
    </row>
    <row r="9451" hidden="1" outlineLevel="1">
      <c r="A9451" s="5" t="s">
        <v>11664</v>
      </c>
      <c r="B9451" s="5" t="s">
        <v>9755</v>
      </c>
      <c r="D9451" s="5" t="s">
        <v>8240</v>
      </c>
      <c r="E9451" s="8" t="s">
        <v>11689</v>
      </c>
      <c r="F9451" s="9" t="str">
        <f t="shared" si="1"/>
        <v>2026-09</v>
      </c>
      <c r="G9451" s="9" t="str">
        <f t="shared" si="2"/>
        <v>2026-W36</v>
      </c>
      <c r="H9451" s="10" t="s">
        <v>68</v>
      </c>
      <c r="I9451" s="10" t="s">
        <v>2359</v>
      </c>
      <c r="K9451" s="25"/>
    </row>
    <row r="9452" hidden="1" outlineLevel="1">
      <c r="A9452" s="5" t="s">
        <v>11664</v>
      </c>
      <c r="B9452" s="5" t="s">
        <v>9141</v>
      </c>
      <c r="D9452" s="5" t="s">
        <v>8504</v>
      </c>
      <c r="E9452" s="8" t="s">
        <v>11689</v>
      </c>
      <c r="F9452" s="9" t="str">
        <f t="shared" si="1"/>
        <v>2026-09</v>
      </c>
      <c r="G9452" s="9" t="str">
        <f t="shared" si="2"/>
        <v>2026-W36</v>
      </c>
      <c r="H9452" s="10" t="s">
        <v>68</v>
      </c>
      <c r="I9452" s="10" t="s">
        <v>2359</v>
      </c>
      <c r="K9452" s="25"/>
    </row>
    <row r="9453" hidden="1" outlineLevel="1">
      <c r="A9453" s="5" t="s">
        <v>11664</v>
      </c>
      <c r="B9453" s="5" t="s">
        <v>9688</v>
      </c>
      <c r="D9453" s="5" t="s">
        <v>4562</v>
      </c>
      <c r="E9453" s="8" t="s">
        <v>11689</v>
      </c>
      <c r="F9453" s="9" t="str">
        <f t="shared" si="1"/>
        <v>2026-09</v>
      </c>
      <c r="G9453" s="9" t="str">
        <f t="shared" si="2"/>
        <v>2026-W36</v>
      </c>
      <c r="H9453" s="10" t="s">
        <v>68</v>
      </c>
      <c r="I9453" s="10" t="s">
        <v>2359</v>
      </c>
      <c r="K9453" s="25"/>
    </row>
    <row r="9454" hidden="1" outlineLevel="1">
      <c r="A9454" s="5" t="s">
        <v>11664</v>
      </c>
      <c r="B9454" s="5" t="s">
        <v>11690</v>
      </c>
      <c r="D9454" s="5" t="s">
        <v>11691</v>
      </c>
      <c r="E9454" s="8" t="s">
        <v>11692</v>
      </c>
      <c r="F9454" s="9" t="str">
        <f t="shared" si="1"/>
        <v>2026-09</v>
      </c>
      <c r="G9454" s="9" t="str">
        <f t="shared" si="2"/>
        <v>2026-W36</v>
      </c>
      <c r="H9454" s="10" t="s">
        <v>68</v>
      </c>
      <c r="I9454" s="10" t="s">
        <v>2359</v>
      </c>
      <c r="K9454" s="25"/>
    </row>
    <row r="9455" hidden="1" outlineLevel="1">
      <c r="A9455" s="5" t="s">
        <v>11664</v>
      </c>
      <c r="B9455" s="5" t="s">
        <v>11693</v>
      </c>
      <c r="D9455" s="5" t="s">
        <v>2158</v>
      </c>
      <c r="E9455" s="8" t="s">
        <v>11692</v>
      </c>
      <c r="F9455" s="9" t="str">
        <f t="shared" si="1"/>
        <v>2026-09</v>
      </c>
      <c r="G9455" s="9" t="str">
        <f t="shared" si="2"/>
        <v>2026-W36</v>
      </c>
      <c r="H9455" s="10" t="s">
        <v>68</v>
      </c>
      <c r="I9455" s="10" t="s">
        <v>2359</v>
      </c>
      <c r="K9455" s="25"/>
    </row>
    <row r="9456" hidden="1" outlineLevel="1">
      <c r="A9456" s="5" t="s">
        <v>11664</v>
      </c>
      <c r="B9456" s="5" t="s">
        <v>11694</v>
      </c>
      <c r="D9456" s="5" t="s">
        <v>11695</v>
      </c>
      <c r="E9456" s="8" t="s">
        <v>11696</v>
      </c>
      <c r="F9456" s="9" t="str">
        <f t="shared" si="1"/>
        <v>2026-09</v>
      </c>
      <c r="G9456" s="9" t="str">
        <f t="shared" si="2"/>
        <v>2026-W36</v>
      </c>
      <c r="H9456" s="10" t="s">
        <v>68</v>
      </c>
      <c r="I9456" s="10" t="s">
        <v>2359</v>
      </c>
      <c r="K9456" s="25"/>
    </row>
    <row r="9457" hidden="1" outlineLevel="1">
      <c r="A9457" s="5" t="s">
        <v>11664</v>
      </c>
      <c r="B9457" s="5" t="s">
        <v>9554</v>
      </c>
      <c r="D9457" s="5" t="s">
        <v>7517</v>
      </c>
      <c r="E9457" s="8" t="s">
        <v>11696</v>
      </c>
      <c r="F9457" s="9" t="str">
        <f t="shared" si="1"/>
        <v>2026-09</v>
      </c>
      <c r="G9457" s="9" t="str">
        <f t="shared" si="2"/>
        <v>2026-W36</v>
      </c>
      <c r="H9457" s="10" t="s">
        <v>68</v>
      </c>
      <c r="I9457" s="10" t="s">
        <v>2359</v>
      </c>
      <c r="K9457" s="25"/>
    </row>
    <row r="9458" hidden="1" outlineLevel="1">
      <c r="A9458" s="5" t="s">
        <v>11664</v>
      </c>
      <c r="B9458" s="5" t="s">
        <v>9360</v>
      </c>
      <c r="D9458" s="5" t="s">
        <v>11022</v>
      </c>
      <c r="E9458" s="8" t="s">
        <v>11697</v>
      </c>
      <c r="F9458" s="9" t="str">
        <f t="shared" si="1"/>
        <v>2026-09</v>
      </c>
      <c r="G9458" s="9" t="str">
        <f t="shared" si="2"/>
        <v>2026-W36</v>
      </c>
      <c r="H9458" s="10" t="s">
        <v>68</v>
      </c>
      <c r="I9458" s="10" t="s">
        <v>2359</v>
      </c>
      <c r="K9458" s="25"/>
    </row>
    <row r="9459" hidden="1" outlineLevel="1">
      <c r="A9459" s="5" t="s">
        <v>11664</v>
      </c>
      <c r="B9459" s="5" t="s">
        <v>9373</v>
      </c>
      <c r="D9459" s="5" t="s">
        <v>1467</v>
      </c>
      <c r="E9459" s="8" t="s">
        <v>11697</v>
      </c>
      <c r="F9459" s="9" t="str">
        <f t="shared" si="1"/>
        <v>2026-09</v>
      </c>
      <c r="G9459" s="9" t="str">
        <f t="shared" si="2"/>
        <v>2026-W36</v>
      </c>
      <c r="H9459" s="10" t="s">
        <v>68</v>
      </c>
      <c r="I9459" s="10" t="s">
        <v>2359</v>
      </c>
      <c r="K9459" s="25"/>
    </row>
    <row r="9460" hidden="1" outlineLevel="1">
      <c r="A9460" s="5" t="s">
        <v>11664</v>
      </c>
      <c r="B9460" s="5" t="s">
        <v>9482</v>
      </c>
      <c r="D9460" s="5" t="s">
        <v>1094</v>
      </c>
      <c r="E9460" s="8" t="s">
        <v>11698</v>
      </c>
      <c r="F9460" s="9" t="str">
        <f t="shared" si="1"/>
        <v>2026-09</v>
      </c>
      <c r="G9460" s="9" t="str">
        <f t="shared" si="2"/>
        <v>2026-W36</v>
      </c>
      <c r="H9460" s="10" t="s">
        <v>68</v>
      </c>
      <c r="I9460" s="10" t="s">
        <v>2359</v>
      </c>
      <c r="K9460" s="25"/>
    </row>
    <row r="9461" hidden="1" outlineLevel="1">
      <c r="A9461" s="5" t="s">
        <v>11664</v>
      </c>
      <c r="B9461" s="5" t="s">
        <v>11699</v>
      </c>
      <c r="D9461" s="5" t="s">
        <v>11700</v>
      </c>
      <c r="E9461" s="8" t="s">
        <v>11698</v>
      </c>
      <c r="F9461" s="9" t="str">
        <f t="shared" si="1"/>
        <v>2026-09</v>
      </c>
      <c r="G9461" s="9" t="str">
        <f t="shared" si="2"/>
        <v>2026-W36</v>
      </c>
      <c r="H9461" s="10" t="s">
        <v>68</v>
      </c>
      <c r="I9461" s="10" t="s">
        <v>2359</v>
      </c>
      <c r="K9461" s="25"/>
    </row>
    <row r="9462" hidden="1" outlineLevel="1">
      <c r="A9462" s="5" t="s">
        <v>11664</v>
      </c>
      <c r="B9462" s="5" t="s">
        <v>30</v>
      </c>
      <c r="D9462" s="5" t="s">
        <v>7398</v>
      </c>
      <c r="E9462" s="8" t="s">
        <v>11701</v>
      </c>
      <c r="F9462" s="9" t="str">
        <f t="shared" si="1"/>
        <v>2026-09</v>
      </c>
      <c r="G9462" s="9" t="str">
        <f t="shared" si="2"/>
        <v>2026-W36</v>
      </c>
      <c r="H9462" s="10" t="s">
        <v>68</v>
      </c>
      <c r="I9462" s="10" t="s">
        <v>2359</v>
      </c>
      <c r="K9462" s="25"/>
    </row>
    <row r="9463" hidden="1" outlineLevel="1">
      <c r="A9463" s="5" t="s">
        <v>11664</v>
      </c>
      <c r="B9463" s="5" t="s">
        <v>11702</v>
      </c>
      <c r="D9463" s="5" t="s">
        <v>1748</v>
      </c>
      <c r="E9463" s="8" t="s">
        <v>11701</v>
      </c>
      <c r="F9463" s="9" t="str">
        <f t="shared" si="1"/>
        <v>2026-09</v>
      </c>
      <c r="G9463" s="9" t="str">
        <f t="shared" si="2"/>
        <v>2026-W36</v>
      </c>
      <c r="H9463" s="10" t="s">
        <v>68</v>
      </c>
      <c r="I9463" s="10" t="s">
        <v>2359</v>
      </c>
      <c r="K9463" s="25"/>
    </row>
    <row r="9464" hidden="1" outlineLevel="1">
      <c r="A9464" s="5" t="s">
        <v>11664</v>
      </c>
      <c r="B9464" s="5" t="s">
        <v>9709</v>
      </c>
      <c r="D9464" s="5" t="s">
        <v>8106</v>
      </c>
      <c r="E9464" s="8" t="s">
        <v>11703</v>
      </c>
      <c r="F9464" s="9" t="str">
        <f t="shared" si="1"/>
        <v>2026-09</v>
      </c>
      <c r="G9464" s="9" t="str">
        <f t="shared" si="2"/>
        <v>2026-W36</v>
      </c>
      <c r="H9464" s="10" t="s">
        <v>68</v>
      </c>
      <c r="I9464" s="10" t="s">
        <v>2359</v>
      </c>
      <c r="K9464" s="25"/>
    </row>
    <row r="9465" hidden="1" outlineLevel="1">
      <c r="A9465" s="5" t="s">
        <v>11664</v>
      </c>
      <c r="B9465" s="5" t="s">
        <v>11704</v>
      </c>
      <c r="D9465" s="5" t="s">
        <v>11705</v>
      </c>
      <c r="E9465" s="8" t="s">
        <v>11706</v>
      </c>
      <c r="F9465" s="9" t="str">
        <f t="shared" si="1"/>
        <v>2026-09</v>
      </c>
      <c r="G9465" s="9" t="str">
        <f t="shared" si="2"/>
        <v>2026-W36</v>
      </c>
      <c r="H9465" s="10" t="s">
        <v>68</v>
      </c>
      <c r="I9465" s="10" t="s">
        <v>2359</v>
      </c>
      <c r="K9465" s="25"/>
    </row>
    <row r="9466" hidden="1" outlineLevel="1">
      <c r="A9466" s="5" t="s">
        <v>11664</v>
      </c>
      <c r="B9466" s="5" t="s">
        <v>10028</v>
      </c>
      <c r="D9466" s="5" t="s">
        <v>1643</v>
      </c>
      <c r="E9466" s="8" t="s">
        <v>11706</v>
      </c>
      <c r="F9466" s="9" t="str">
        <f t="shared" si="1"/>
        <v>2026-09</v>
      </c>
      <c r="G9466" s="9" t="str">
        <f t="shared" si="2"/>
        <v>2026-W36</v>
      </c>
      <c r="H9466" s="10" t="s">
        <v>68</v>
      </c>
      <c r="I9466" s="10" t="s">
        <v>2359</v>
      </c>
      <c r="K9466" s="25"/>
    </row>
    <row r="9467" hidden="1" outlineLevel="1">
      <c r="A9467" s="5" t="s">
        <v>11664</v>
      </c>
      <c r="B9467" s="5" t="s">
        <v>10246</v>
      </c>
      <c r="D9467" s="5" t="s">
        <v>4815</v>
      </c>
      <c r="E9467" s="8" t="s">
        <v>11706</v>
      </c>
      <c r="F9467" s="9" t="str">
        <f t="shared" si="1"/>
        <v>2026-09</v>
      </c>
      <c r="G9467" s="9" t="str">
        <f t="shared" si="2"/>
        <v>2026-W36</v>
      </c>
      <c r="H9467" s="10" t="s">
        <v>68</v>
      </c>
      <c r="I9467" s="10" t="s">
        <v>2359</v>
      </c>
      <c r="K9467" s="25"/>
    </row>
    <row r="9468" hidden="1" outlineLevel="1">
      <c r="A9468" s="5" t="s">
        <v>11664</v>
      </c>
      <c r="B9468" s="5" t="s">
        <v>9251</v>
      </c>
      <c r="D9468" s="5" t="s">
        <v>2475</v>
      </c>
      <c r="E9468" s="8" t="s">
        <v>11707</v>
      </c>
      <c r="F9468" s="9" t="str">
        <f t="shared" si="1"/>
        <v>2026-09</v>
      </c>
      <c r="G9468" s="9" t="str">
        <f t="shared" si="2"/>
        <v>2026-W36</v>
      </c>
      <c r="H9468" s="10" t="s">
        <v>68</v>
      </c>
      <c r="I9468" s="10" t="s">
        <v>2359</v>
      </c>
      <c r="K9468" s="25"/>
    </row>
    <row r="9469" hidden="1" outlineLevel="1">
      <c r="A9469" s="5" t="s">
        <v>11664</v>
      </c>
      <c r="B9469" s="5" t="s">
        <v>8762</v>
      </c>
      <c r="D9469" s="5" t="s">
        <v>6360</v>
      </c>
      <c r="E9469" s="8" t="s">
        <v>11708</v>
      </c>
      <c r="F9469" s="9" t="str">
        <f t="shared" si="1"/>
        <v>2026-09</v>
      </c>
      <c r="G9469" s="9" t="str">
        <f t="shared" si="2"/>
        <v>2026-W36</v>
      </c>
      <c r="H9469" s="10" t="s">
        <v>68</v>
      </c>
      <c r="I9469" s="10" t="s">
        <v>2359</v>
      </c>
      <c r="K9469" s="25"/>
    </row>
    <row r="9470" hidden="1" outlineLevel="1">
      <c r="A9470" s="5" t="s">
        <v>11664</v>
      </c>
      <c r="B9470" s="5" t="s">
        <v>11643</v>
      </c>
      <c r="D9470" s="5" t="s">
        <v>2274</v>
      </c>
      <c r="E9470" s="8" t="s">
        <v>11708</v>
      </c>
      <c r="F9470" s="9" t="str">
        <f t="shared" si="1"/>
        <v>2026-09</v>
      </c>
      <c r="G9470" s="9" t="str">
        <f t="shared" si="2"/>
        <v>2026-W36</v>
      </c>
      <c r="H9470" s="10" t="s">
        <v>68</v>
      </c>
      <c r="I9470" s="10" t="s">
        <v>2359</v>
      </c>
      <c r="K9470" s="25"/>
    </row>
    <row r="9471" hidden="1" outlineLevel="1">
      <c r="A9471" s="5" t="s">
        <v>11664</v>
      </c>
      <c r="B9471" s="5" t="s">
        <v>9363</v>
      </c>
      <c r="D9471" s="5" t="s">
        <v>2643</v>
      </c>
      <c r="E9471" s="8" t="s">
        <v>11708</v>
      </c>
      <c r="F9471" s="9" t="str">
        <f t="shared" si="1"/>
        <v>2026-09</v>
      </c>
      <c r="G9471" s="9" t="str">
        <f t="shared" si="2"/>
        <v>2026-W36</v>
      </c>
      <c r="H9471" s="10" t="s">
        <v>68</v>
      </c>
      <c r="I9471" s="10" t="s">
        <v>2359</v>
      </c>
      <c r="K9471" s="25"/>
    </row>
    <row r="9472" hidden="1" outlineLevel="1">
      <c r="A9472" s="5" t="s">
        <v>11664</v>
      </c>
      <c r="B9472" s="5" t="s">
        <v>8769</v>
      </c>
      <c r="D9472" s="5" t="s">
        <v>4508</v>
      </c>
      <c r="E9472" s="8" t="s">
        <v>11708</v>
      </c>
      <c r="F9472" s="9" t="str">
        <f t="shared" si="1"/>
        <v>2026-09</v>
      </c>
      <c r="G9472" s="9" t="str">
        <f t="shared" si="2"/>
        <v>2026-W36</v>
      </c>
      <c r="H9472" s="10" t="s">
        <v>68</v>
      </c>
      <c r="I9472" s="10" t="s">
        <v>2359</v>
      </c>
      <c r="K9472" s="25"/>
    </row>
    <row r="9473" hidden="1" outlineLevel="1">
      <c r="A9473" s="5" t="s">
        <v>11664</v>
      </c>
      <c r="B9473" s="5" t="s">
        <v>8988</v>
      </c>
      <c r="D9473" s="5" t="s">
        <v>2774</v>
      </c>
      <c r="E9473" s="8" t="s">
        <v>11709</v>
      </c>
      <c r="F9473" s="9" t="str">
        <f t="shared" si="1"/>
        <v>2026-09</v>
      </c>
      <c r="G9473" s="9" t="str">
        <f t="shared" si="2"/>
        <v>2026-W36</v>
      </c>
      <c r="H9473" s="10" t="s">
        <v>68</v>
      </c>
      <c r="I9473" s="10" t="s">
        <v>2359</v>
      </c>
      <c r="K9473" s="25"/>
    </row>
    <row r="9474" hidden="1" outlineLevel="1">
      <c r="A9474" s="5" t="s">
        <v>11664</v>
      </c>
      <c r="B9474" s="5" t="s">
        <v>11710</v>
      </c>
      <c r="D9474" s="5" t="s">
        <v>7035</v>
      </c>
      <c r="E9474" s="8" t="s">
        <v>11711</v>
      </c>
      <c r="F9474" s="9" t="str">
        <f t="shared" si="1"/>
        <v>2026-09</v>
      </c>
      <c r="G9474" s="9" t="str">
        <f t="shared" si="2"/>
        <v>2026-W36</v>
      </c>
      <c r="H9474" s="10" t="s">
        <v>68</v>
      </c>
      <c r="I9474" s="10" t="s">
        <v>2359</v>
      </c>
      <c r="K9474" s="25"/>
    </row>
    <row r="9475" hidden="1" outlineLevel="1">
      <c r="A9475" s="5" t="s">
        <v>11664</v>
      </c>
      <c r="B9475" s="5" t="s">
        <v>9612</v>
      </c>
      <c r="D9475" s="5" t="s">
        <v>8719</v>
      </c>
      <c r="E9475" s="8" t="s">
        <v>11711</v>
      </c>
      <c r="F9475" s="9" t="str">
        <f t="shared" si="1"/>
        <v>2026-09</v>
      </c>
      <c r="G9475" s="9" t="str">
        <f t="shared" si="2"/>
        <v>2026-W36</v>
      </c>
      <c r="H9475" s="10" t="s">
        <v>68</v>
      </c>
      <c r="I9475" s="10" t="s">
        <v>2359</v>
      </c>
      <c r="K9475" s="25"/>
    </row>
    <row r="9476" hidden="1" outlineLevel="1">
      <c r="A9476" s="5" t="s">
        <v>11664</v>
      </c>
      <c r="B9476" s="5" t="s">
        <v>9396</v>
      </c>
      <c r="D9476" s="5" t="s">
        <v>7289</v>
      </c>
      <c r="E9476" s="8" t="s">
        <v>11712</v>
      </c>
      <c r="F9476" s="9" t="str">
        <f t="shared" si="1"/>
        <v>2026-09</v>
      </c>
      <c r="G9476" s="9" t="str">
        <f t="shared" si="2"/>
        <v>2026-W36</v>
      </c>
      <c r="H9476" s="10" t="s">
        <v>68</v>
      </c>
      <c r="I9476" s="10" t="s">
        <v>2359</v>
      </c>
      <c r="K9476" s="25"/>
    </row>
    <row r="9477" hidden="1" outlineLevel="1">
      <c r="A9477" s="5" t="s">
        <v>11664</v>
      </c>
      <c r="B9477" s="5" t="s">
        <v>122</v>
      </c>
      <c r="D9477" s="5" t="s">
        <v>2905</v>
      </c>
      <c r="E9477" s="8" t="s">
        <v>11712</v>
      </c>
      <c r="F9477" s="9" t="str">
        <f t="shared" si="1"/>
        <v>2026-09</v>
      </c>
      <c r="G9477" s="9" t="str">
        <f t="shared" si="2"/>
        <v>2026-W36</v>
      </c>
      <c r="H9477" s="10" t="s">
        <v>68</v>
      </c>
      <c r="I9477" s="10" t="s">
        <v>2359</v>
      </c>
      <c r="K9477" s="25"/>
    </row>
    <row r="9478" hidden="1" outlineLevel="1">
      <c r="A9478" s="5" t="s">
        <v>11664</v>
      </c>
      <c r="B9478" s="5" t="s">
        <v>10288</v>
      </c>
      <c r="D9478" s="5" t="s">
        <v>7792</v>
      </c>
      <c r="E9478" s="8" t="s">
        <v>11713</v>
      </c>
      <c r="F9478" s="9" t="str">
        <f t="shared" si="1"/>
        <v>2026-09</v>
      </c>
      <c r="G9478" s="9" t="str">
        <f t="shared" si="2"/>
        <v>2026-W36</v>
      </c>
      <c r="H9478" s="10" t="s">
        <v>68</v>
      </c>
      <c r="I9478" s="10" t="s">
        <v>2359</v>
      </c>
      <c r="K9478" s="25"/>
    </row>
    <row r="9479" hidden="1" outlineLevel="1">
      <c r="A9479" s="5" t="s">
        <v>11664</v>
      </c>
      <c r="B9479" s="5" t="s">
        <v>8885</v>
      </c>
      <c r="D9479" s="5" t="s">
        <v>4511</v>
      </c>
      <c r="E9479" s="8" t="s">
        <v>11713</v>
      </c>
      <c r="F9479" s="9" t="str">
        <f t="shared" si="1"/>
        <v>2026-09</v>
      </c>
      <c r="G9479" s="9" t="str">
        <f t="shared" si="2"/>
        <v>2026-W36</v>
      </c>
      <c r="H9479" s="10" t="s">
        <v>68</v>
      </c>
      <c r="I9479" s="10" t="s">
        <v>2359</v>
      </c>
      <c r="K9479" s="25"/>
    </row>
    <row r="9480" hidden="1" outlineLevel="1">
      <c r="A9480" s="5" t="s">
        <v>11664</v>
      </c>
      <c r="B9480" s="5" t="s">
        <v>9525</v>
      </c>
      <c r="D9480" s="5" t="s">
        <v>10435</v>
      </c>
      <c r="E9480" s="8" t="s">
        <v>11714</v>
      </c>
      <c r="F9480" s="9" t="str">
        <f t="shared" si="1"/>
        <v>2026-09</v>
      </c>
      <c r="G9480" s="9" t="str">
        <f t="shared" si="2"/>
        <v>2026-W36</v>
      </c>
      <c r="H9480" s="10" t="s">
        <v>68</v>
      </c>
      <c r="I9480" s="10" t="s">
        <v>2359</v>
      </c>
      <c r="K9480" s="25"/>
    </row>
    <row r="9481" hidden="1" outlineLevel="1">
      <c r="A9481" s="5" t="s">
        <v>11664</v>
      </c>
      <c r="B9481" s="5" t="s">
        <v>9545</v>
      </c>
      <c r="D9481" s="5" t="s">
        <v>8706</v>
      </c>
      <c r="E9481" s="8" t="s">
        <v>11714</v>
      </c>
      <c r="F9481" s="9" t="str">
        <f t="shared" si="1"/>
        <v>2026-09</v>
      </c>
      <c r="G9481" s="9" t="str">
        <f t="shared" si="2"/>
        <v>2026-W36</v>
      </c>
      <c r="H9481" s="10" t="s">
        <v>68</v>
      </c>
      <c r="I9481" s="10" t="s">
        <v>2359</v>
      </c>
      <c r="K9481" s="25"/>
    </row>
    <row r="9482" hidden="1" outlineLevel="1">
      <c r="A9482" s="5" t="s">
        <v>11664</v>
      </c>
      <c r="B9482" s="5" t="s">
        <v>11314</v>
      </c>
      <c r="D9482" s="5" t="s">
        <v>11315</v>
      </c>
      <c r="E9482" s="8" t="s">
        <v>11714</v>
      </c>
      <c r="F9482" s="9" t="str">
        <f t="shared" si="1"/>
        <v>2026-09</v>
      </c>
      <c r="G9482" s="9" t="str">
        <f t="shared" si="2"/>
        <v>2026-W36</v>
      </c>
      <c r="H9482" s="10" t="s">
        <v>68</v>
      </c>
      <c r="I9482" s="10" t="s">
        <v>2359</v>
      </c>
      <c r="K9482" s="25"/>
    </row>
    <row r="9483" hidden="1" outlineLevel="1">
      <c r="A9483" s="5" t="s">
        <v>11664</v>
      </c>
      <c r="B9483" s="5" t="s">
        <v>10377</v>
      </c>
      <c r="D9483" s="5" t="s">
        <v>725</v>
      </c>
      <c r="E9483" s="8" t="s">
        <v>11715</v>
      </c>
      <c r="F9483" s="9" t="str">
        <f t="shared" si="1"/>
        <v>2026-09</v>
      </c>
      <c r="G9483" s="9" t="str">
        <f t="shared" si="2"/>
        <v>2026-W36</v>
      </c>
      <c r="H9483" s="10" t="s">
        <v>68</v>
      </c>
      <c r="I9483" s="10" t="s">
        <v>2359</v>
      </c>
      <c r="K9483" s="25"/>
    </row>
    <row r="9484" hidden="1" outlineLevel="1">
      <c r="A9484" s="5" t="s">
        <v>11664</v>
      </c>
      <c r="B9484" s="5" t="s">
        <v>86</v>
      </c>
      <c r="D9484" s="5" t="s">
        <v>4096</v>
      </c>
      <c r="E9484" s="8" t="s">
        <v>11715</v>
      </c>
      <c r="F9484" s="9" t="str">
        <f t="shared" si="1"/>
        <v>2026-09</v>
      </c>
      <c r="G9484" s="9" t="str">
        <f t="shared" si="2"/>
        <v>2026-W36</v>
      </c>
      <c r="H9484" s="10" t="s">
        <v>68</v>
      </c>
      <c r="I9484" s="10" t="s">
        <v>2359</v>
      </c>
      <c r="K9484" s="25"/>
    </row>
    <row r="9485" hidden="1" outlineLevel="1">
      <c r="A9485" s="5" t="s">
        <v>11664</v>
      </c>
      <c r="B9485" s="5" t="s">
        <v>9519</v>
      </c>
      <c r="D9485" s="5" t="s">
        <v>1402</v>
      </c>
      <c r="E9485" s="8" t="s">
        <v>11715</v>
      </c>
      <c r="F9485" s="9" t="str">
        <f t="shared" si="1"/>
        <v>2026-09</v>
      </c>
      <c r="G9485" s="9" t="str">
        <f t="shared" si="2"/>
        <v>2026-W36</v>
      </c>
      <c r="H9485" s="10" t="s">
        <v>68</v>
      </c>
      <c r="I9485" s="10" t="s">
        <v>2359</v>
      </c>
      <c r="K9485" s="25"/>
    </row>
    <row r="9486" hidden="1" outlineLevel="1">
      <c r="A9486" s="5" t="s">
        <v>11664</v>
      </c>
      <c r="B9486" s="5" t="s">
        <v>11716</v>
      </c>
      <c r="D9486" s="5" t="s">
        <v>11717</v>
      </c>
      <c r="E9486" s="8" t="s">
        <v>11715</v>
      </c>
      <c r="F9486" s="9" t="str">
        <f t="shared" si="1"/>
        <v>2026-09</v>
      </c>
      <c r="G9486" s="9" t="str">
        <f t="shared" si="2"/>
        <v>2026-W36</v>
      </c>
      <c r="H9486" s="10" t="s">
        <v>68</v>
      </c>
      <c r="I9486" s="10" t="s">
        <v>2359</v>
      </c>
      <c r="K9486" s="25"/>
    </row>
    <row r="9487" hidden="1" outlineLevel="1">
      <c r="A9487" s="5" t="s">
        <v>11664</v>
      </c>
      <c r="B9487" s="5" t="s">
        <v>8942</v>
      </c>
      <c r="D9487" s="5" t="s">
        <v>1410</v>
      </c>
      <c r="E9487" s="8" t="s">
        <v>11715</v>
      </c>
      <c r="F9487" s="9" t="str">
        <f t="shared" si="1"/>
        <v>2026-09</v>
      </c>
      <c r="G9487" s="9" t="str">
        <f t="shared" si="2"/>
        <v>2026-W36</v>
      </c>
      <c r="H9487" s="10" t="s">
        <v>68</v>
      </c>
      <c r="I9487" s="10" t="s">
        <v>2359</v>
      </c>
      <c r="K9487" s="25"/>
    </row>
    <row r="9488" hidden="1" outlineLevel="1">
      <c r="A9488" s="5" t="s">
        <v>11664</v>
      </c>
      <c r="B9488" s="5" t="s">
        <v>8768</v>
      </c>
      <c r="D9488" s="5" t="s">
        <v>2748</v>
      </c>
      <c r="E9488" s="8" t="s">
        <v>11715</v>
      </c>
      <c r="F9488" s="9" t="str">
        <f t="shared" si="1"/>
        <v>2026-09</v>
      </c>
      <c r="G9488" s="9" t="str">
        <f t="shared" si="2"/>
        <v>2026-W36</v>
      </c>
      <c r="H9488" s="10" t="s">
        <v>68</v>
      </c>
      <c r="I9488" s="10" t="s">
        <v>2359</v>
      </c>
      <c r="K9488" s="25"/>
    </row>
    <row r="9489" hidden="1" outlineLevel="1">
      <c r="A9489" s="5" t="s">
        <v>11664</v>
      </c>
      <c r="B9489" s="5" t="s">
        <v>11557</v>
      </c>
      <c r="D9489" s="5" t="s">
        <v>7892</v>
      </c>
      <c r="E9489" s="8" t="s">
        <v>11718</v>
      </c>
      <c r="F9489" s="9" t="str">
        <f t="shared" si="1"/>
        <v>2026-09</v>
      </c>
      <c r="G9489" s="9" t="str">
        <f t="shared" si="2"/>
        <v>2026-W36</v>
      </c>
      <c r="H9489" s="10" t="s">
        <v>68</v>
      </c>
      <c r="I9489" s="10" t="s">
        <v>2359</v>
      </c>
      <c r="K9489" s="25"/>
    </row>
    <row r="9490" hidden="1" outlineLevel="1">
      <c r="A9490" s="5" t="s">
        <v>11664</v>
      </c>
      <c r="B9490" s="5" t="s">
        <v>11719</v>
      </c>
      <c r="D9490" s="5" t="s">
        <v>11720</v>
      </c>
      <c r="E9490" s="8" t="s">
        <v>11718</v>
      </c>
      <c r="F9490" s="9" t="str">
        <f t="shared" si="1"/>
        <v>2026-09</v>
      </c>
      <c r="G9490" s="9" t="str">
        <f t="shared" si="2"/>
        <v>2026-W36</v>
      </c>
      <c r="H9490" s="10" t="s">
        <v>68</v>
      </c>
      <c r="I9490" s="10" t="s">
        <v>2359</v>
      </c>
      <c r="K9490" s="25"/>
    </row>
    <row r="9491" hidden="1" outlineLevel="1">
      <c r="A9491" s="5" t="s">
        <v>11664</v>
      </c>
      <c r="B9491" s="5" t="s">
        <v>11721</v>
      </c>
      <c r="D9491" s="5" t="s">
        <v>11722</v>
      </c>
      <c r="E9491" s="8" t="s">
        <v>11723</v>
      </c>
      <c r="F9491" s="9" t="str">
        <f t="shared" si="1"/>
        <v>2026-09</v>
      </c>
      <c r="G9491" s="9" t="str">
        <f t="shared" si="2"/>
        <v>2026-W36</v>
      </c>
      <c r="H9491" s="10" t="s">
        <v>68</v>
      </c>
      <c r="I9491" s="10" t="s">
        <v>2359</v>
      </c>
      <c r="K9491" s="25"/>
    </row>
    <row r="9492" hidden="1" outlineLevel="1">
      <c r="A9492" s="5" t="s">
        <v>11664</v>
      </c>
      <c r="B9492" s="5" t="s">
        <v>10050</v>
      </c>
      <c r="D9492" s="5" t="s">
        <v>1215</v>
      </c>
      <c r="E9492" s="8" t="s">
        <v>11723</v>
      </c>
      <c r="F9492" s="9" t="str">
        <f t="shared" si="1"/>
        <v>2026-09</v>
      </c>
      <c r="G9492" s="9" t="str">
        <f t="shared" si="2"/>
        <v>2026-W36</v>
      </c>
      <c r="H9492" s="10" t="s">
        <v>68</v>
      </c>
      <c r="I9492" s="10" t="s">
        <v>2359</v>
      </c>
      <c r="K9492" s="25"/>
    </row>
    <row r="9493" hidden="1" outlineLevel="1">
      <c r="A9493" s="5" t="s">
        <v>11664</v>
      </c>
      <c r="B9493" s="5" t="s">
        <v>9241</v>
      </c>
      <c r="D9493" s="5" t="s">
        <v>2143</v>
      </c>
      <c r="E9493" s="8" t="s">
        <v>11723</v>
      </c>
      <c r="F9493" s="9" t="str">
        <f t="shared" si="1"/>
        <v>2026-09</v>
      </c>
      <c r="G9493" s="9" t="str">
        <f t="shared" si="2"/>
        <v>2026-W36</v>
      </c>
      <c r="H9493" s="10" t="s">
        <v>68</v>
      </c>
      <c r="I9493" s="10" t="s">
        <v>2359</v>
      </c>
      <c r="K9493" s="25"/>
    </row>
    <row r="9494" hidden="1" outlineLevel="1">
      <c r="A9494" s="5" t="s">
        <v>11664</v>
      </c>
      <c r="B9494" s="5" t="s">
        <v>9772</v>
      </c>
      <c r="D9494" s="5" t="s">
        <v>2874</v>
      </c>
      <c r="E9494" s="8" t="s">
        <v>11723</v>
      </c>
      <c r="F9494" s="9" t="str">
        <f t="shared" si="1"/>
        <v>2026-09</v>
      </c>
      <c r="G9494" s="9" t="str">
        <f t="shared" si="2"/>
        <v>2026-W36</v>
      </c>
      <c r="H9494" s="10" t="s">
        <v>68</v>
      </c>
      <c r="I9494" s="10" t="s">
        <v>2359</v>
      </c>
      <c r="K9494" s="25"/>
    </row>
    <row r="9495" hidden="1" outlineLevel="1">
      <c r="A9495" s="5" t="s">
        <v>11664</v>
      </c>
      <c r="B9495" s="5" t="s">
        <v>9930</v>
      </c>
      <c r="D9495" s="5" t="s">
        <v>1191</v>
      </c>
      <c r="E9495" s="8" t="s">
        <v>11723</v>
      </c>
      <c r="F9495" s="9" t="str">
        <f t="shared" si="1"/>
        <v>2026-09</v>
      </c>
      <c r="G9495" s="9" t="str">
        <f t="shared" si="2"/>
        <v>2026-W36</v>
      </c>
      <c r="H9495" s="10" t="s">
        <v>68</v>
      </c>
      <c r="I9495" s="10" t="s">
        <v>2359</v>
      </c>
      <c r="K9495" s="25"/>
    </row>
    <row r="9496" hidden="1" outlineLevel="1">
      <c r="A9496" s="5" t="s">
        <v>11664</v>
      </c>
      <c r="B9496" s="5" t="s">
        <v>9974</v>
      </c>
      <c r="D9496" s="5" t="s">
        <v>10412</v>
      </c>
      <c r="E9496" s="8" t="s">
        <v>11723</v>
      </c>
      <c r="F9496" s="9" t="str">
        <f t="shared" si="1"/>
        <v>2026-09</v>
      </c>
      <c r="G9496" s="9" t="str">
        <f t="shared" si="2"/>
        <v>2026-W36</v>
      </c>
      <c r="H9496" s="10" t="s">
        <v>68</v>
      </c>
      <c r="I9496" s="10" t="s">
        <v>2359</v>
      </c>
      <c r="K9496" s="25"/>
    </row>
    <row r="9497" hidden="1" outlineLevel="1">
      <c r="A9497" s="5" t="s">
        <v>11664</v>
      </c>
      <c r="B9497" s="5" t="s">
        <v>9648</v>
      </c>
      <c r="D9497" s="5" t="s">
        <v>1197</v>
      </c>
      <c r="E9497" s="8" t="s">
        <v>11723</v>
      </c>
      <c r="F9497" s="9" t="str">
        <f t="shared" si="1"/>
        <v>2026-09</v>
      </c>
      <c r="G9497" s="9" t="str">
        <f t="shared" si="2"/>
        <v>2026-W36</v>
      </c>
      <c r="H9497" s="10" t="s">
        <v>68</v>
      </c>
      <c r="I9497" s="10" t="s">
        <v>2359</v>
      </c>
      <c r="K9497" s="25"/>
    </row>
    <row r="9498" hidden="1" outlineLevel="1">
      <c r="A9498" s="5" t="s">
        <v>11664</v>
      </c>
      <c r="B9498" s="5" t="s">
        <v>10137</v>
      </c>
      <c r="D9498" s="5" t="s">
        <v>3999</v>
      </c>
      <c r="E9498" s="8" t="s">
        <v>11724</v>
      </c>
      <c r="F9498" s="9" t="str">
        <f t="shared" si="1"/>
        <v>2026-09</v>
      </c>
      <c r="G9498" s="9" t="str">
        <f t="shared" si="2"/>
        <v>2026-W36</v>
      </c>
      <c r="H9498" s="10" t="s">
        <v>68</v>
      </c>
      <c r="I9498" s="10" t="s">
        <v>2359</v>
      </c>
      <c r="K9498" s="25"/>
    </row>
    <row r="9499" hidden="1" outlineLevel="1">
      <c r="A9499" s="5" t="s">
        <v>11664</v>
      </c>
      <c r="B9499" s="5" t="s">
        <v>9839</v>
      </c>
      <c r="D9499" s="5" t="s">
        <v>1397</v>
      </c>
      <c r="E9499" s="8" t="s">
        <v>11724</v>
      </c>
      <c r="F9499" s="9" t="str">
        <f t="shared" si="1"/>
        <v>2026-09</v>
      </c>
      <c r="G9499" s="9" t="str">
        <f t="shared" si="2"/>
        <v>2026-W36</v>
      </c>
      <c r="H9499" s="10" t="s">
        <v>68</v>
      </c>
      <c r="I9499" s="10" t="s">
        <v>2359</v>
      </c>
      <c r="K9499" s="25"/>
    </row>
    <row r="9500" hidden="1" outlineLevel="1">
      <c r="A9500" s="5" t="s">
        <v>11664</v>
      </c>
      <c r="B9500" s="5" t="s">
        <v>11725</v>
      </c>
      <c r="D9500" s="5" t="s">
        <v>11726</v>
      </c>
      <c r="E9500" s="8" t="s">
        <v>11724</v>
      </c>
      <c r="F9500" s="9" t="str">
        <f t="shared" si="1"/>
        <v>2026-09</v>
      </c>
      <c r="G9500" s="9" t="str">
        <f t="shared" si="2"/>
        <v>2026-W36</v>
      </c>
      <c r="H9500" s="10" t="s">
        <v>68</v>
      </c>
      <c r="I9500" s="10" t="s">
        <v>2359</v>
      </c>
      <c r="K9500" s="25"/>
    </row>
    <row r="9501" hidden="1" outlineLevel="1">
      <c r="A9501" s="5" t="s">
        <v>11664</v>
      </c>
      <c r="B9501" s="5" t="s">
        <v>10320</v>
      </c>
      <c r="D9501" s="5" t="s">
        <v>3935</v>
      </c>
      <c r="E9501" s="8" t="s">
        <v>11724</v>
      </c>
      <c r="F9501" s="9" t="str">
        <f t="shared" si="1"/>
        <v>2026-09</v>
      </c>
      <c r="G9501" s="9" t="str">
        <f t="shared" si="2"/>
        <v>2026-W36</v>
      </c>
      <c r="H9501" s="10" t="s">
        <v>68</v>
      </c>
      <c r="I9501" s="10" t="s">
        <v>2359</v>
      </c>
      <c r="K9501" s="25"/>
    </row>
    <row r="9502" hidden="1" outlineLevel="1">
      <c r="A9502" s="5" t="s">
        <v>11664</v>
      </c>
      <c r="B9502" s="5" t="s">
        <v>9450</v>
      </c>
      <c r="D9502" s="5" t="s">
        <v>4138</v>
      </c>
      <c r="E9502" s="8" t="s">
        <v>11724</v>
      </c>
      <c r="F9502" s="9" t="str">
        <f t="shared" si="1"/>
        <v>2026-09</v>
      </c>
      <c r="G9502" s="9" t="str">
        <f t="shared" si="2"/>
        <v>2026-W36</v>
      </c>
      <c r="H9502" s="10" t="s">
        <v>68</v>
      </c>
      <c r="I9502" s="10" t="s">
        <v>2359</v>
      </c>
      <c r="K9502" s="25"/>
    </row>
    <row r="9503" hidden="1" outlineLevel="1">
      <c r="A9503" s="5" t="s">
        <v>11664</v>
      </c>
      <c r="B9503" s="5" t="s">
        <v>11727</v>
      </c>
      <c r="D9503" s="5" t="s">
        <v>1493</v>
      </c>
      <c r="E9503" s="8" t="s">
        <v>11728</v>
      </c>
      <c r="F9503" s="9" t="str">
        <f t="shared" si="1"/>
        <v>2026-09</v>
      </c>
      <c r="G9503" s="9" t="str">
        <f t="shared" si="2"/>
        <v>2026-W36</v>
      </c>
      <c r="H9503" s="10" t="s">
        <v>68</v>
      </c>
      <c r="I9503" s="10" t="s">
        <v>2359</v>
      </c>
      <c r="K9503" s="25"/>
    </row>
    <row r="9504" hidden="1" outlineLevel="1">
      <c r="A9504" s="5" t="s">
        <v>11664</v>
      </c>
      <c r="B9504" s="5" t="s">
        <v>8771</v>
      </c>
      <c r="D9504" s="5" t="s">
        <v>8370</v>
      </c>
      <c r="E9504" s="8" t="s">
        <v>11728</v>
      </c>
      <c r="F9504" s="9" t="str">
        <f t="shared" si="1"/>
        <v>2026-09</v>
      </c>
      <c r="G9504" s="9" t="str">
        <f t="shared" si="2"/>
        <v>2026-W36</v>
      </c>
      <c r="H9504" s="10" t="s">
        <v>68</v>
      </c>
      <c r="I9504" s="10" t="s">
        <v>2359</v>
      </c>
      <c r="K9504" s="25"/>
    </row>
    <row r="9505" hidden="1" outlineLevel="1">
      <c r="A9505" s="5" t="s">
        <v>11664</v>
      </c>
      <c r="B9505" s="5" t="s">
        <v>9768</v>
      </c>
      <c r="D9505" s="5" t="s">
        <v>8681</v>
      </c>
      <c r="E9505" s="8" t="s">
        <v>11728</v>
      </c>
      <c r="F9505" s="9" t="str">
        <f t="shared" si="1"/>
        <v>2026-09</v>
      </c>
      <c r="G9505" s="9" t="str">
        <f t="shared" si="2"/>
        <v>2026-W36</v>
      </c>
      <c r="H9505" s="10" t="s">
        <v>68</v>
      </c>
      <c r="I9505" s="10" t="s">
        <v>2359</v>
      </c>
      <c r="K9505" s="25"/>
    </row>
    <row r="9506" hidden="1" outlineLevel="1">
      <c r="A9506" s="5" t="s">
        <v>11664</v>
      </c>
      <c r="B9506" s="5" t="s">
        <v>9599</v>
      </c>
      <c r="D9506" s="5" t="s">
        <v>8676</v>
      </c>
      <c r="E9506" s="8" t="s">
        <v>11728</v>
      </c>
      <c r="F9506" s="9" t="str">
        <f t="shared" si="1"/>
        <v>2026-09</v>
      </c>
      <c r="G9506" s="9" t="str">
        <f t="shared" si="2"/>
        <v>2026-W36</v>
      </c>
      <c r="H9506" s="10" t="s">
        <v>68</v>
      </c>
      <c r="I9506" s="10" t="s">
        <v>2359</v>
      </c>
      <c r="K9506" s="25"/>
    </row>
    <row r="9507" hidden="1" outlineLevel="1">
      <c r="A9507" s="5" t="s">
        <v>11664</v>
      </c>
      <c r="B9507" s="5" t="s">
        <v>11729</v>
      </c>
      <c r="D9507" s="5" t="s">
        <v>4017</v>
      </c>
      <c r="E9507" s="8" t="s">
        <v>11730</v>
      </c>
      <c r="F9507" s="9" t="str">
        <f t="shared" si="1"/>
        <v>2026-09</v>
      </c>
      <c r="G9507" s="9" t="str">
        <f t="shared" si="2"/>
        <v>2026-W36</v>
      </c>
      <c r="H9507" s="10" t="s">
        <v>68</v>
      </c>
      <c r="I9507" s="10" t="s">
        <v>2359</v>
      </c>
      <c r="K9507" s="25"/>
    </row>
    <row r="9508" hidden="1" outlineLevel="1">
      <c r="A9508" s="5" t="s">
        <v>11664</v>
      </c>
      <c r="B9508" s="5" t="s">
        <v>11731</v>
      </c>
      <c r="D9508" s="5" t="s">
        <v>8214</v>
      </c>
      <c r="E9508" s="8" t="s">
        <v>11730</v>
      </c>
      <c r="F9508" s="9" t="str">
        <f t="shared" si="1"/>
        <v>2026-09</v>
      </c>
      <c r="G9508" s="9" t="str">
        <f t="shared" si="2"/>
        <v>2026-W36</v>
      </c>
      <c r="H9508" s="10" t="s">
        <v>68</v>
      </c>
      <c r="I9508" s="10" t="s">
        <v>2359</v>
      </c>
      <c r="K9508" s="25"/>
    </row>
    <row r="9509" hidden="1" outlineLevel="1">
      <c r="A9509" s="5" t="s">
        <v>11664</v>
      </c>
      <c r="B9509" s="5" t="s">
        <v>11604</v>
      </c>
      <c r="D9509" s="5" t="s">
        <v>11605</v>
      </c>
      <c r="E9509" s="8" t="s">
        <v>11730</v>
      </c>
      <c r="F9509" s="9" t="str">
        <f t="shared" si="1"/>
        <v>2026-09</v>
      </c>
      <c r="G9509" s="9" t="str">
        <f t="shared" si="2"/>
        <v>2026-W36</v>
      </c>
      <c r="H9509" s="10" t="s">
        <v>68</v>
      </c>
      <c r="I9509" s="10" t="s">
        <v>2359</v>
      </c>
      <c r="K9509" s="25"/>
    </row>
    <row r="9510" hidden="1" outlineLevel="1">
      <c r="A9510" s="5" t="s">
        <v>11664</v>
      </c>
      <c r="B9510" s="5" t="s">
        <v>9167</v>
      </c>
      <c r="D9510" s="5" t="s">
        <v>4773</v>
      </c>
      <c r="E9510" s="8" t="s">
        <v>11730</v>
      </c>
      <c r="F9510" s="9" t="str">
        <f t="shared" si="1"/>
        <v>2026-09</v>
      </c>
      <c r="G9510" s="9" t="str">
        <f t="shared" si="2"/>
        <v>2026-W36</v>
      </c>
      <c r="H9510" s="10" t="s">
        <v>68</v>
      </c>
      <c r="I9510" s="10" t="s">
        <v>2359</v>
      </c>
      <c r="K9510" s="25"/>
    </row>
    <row r="9511" hidden="1" outlineLevel="1">
      <c r="A9511" s="5" t="s">
        <v>11664</v>
      </c>
      <c r="B9511" s="5" t="s">
        <v>9617</v>
      </c>
      <c r="D9511" s="5" t="s">
        <v>7001</v>
      </c>
      <c r="E9511" s="8" t="s">
        <v>11730</v>
      </c>
      <c r="F9511" s="9" t="str">
        <f t="shared" si="1"/>
        <v>2026-09</v>
      </c>
      <c r="G9511" s="9" t="str">
        <f t="shared" si="2"/>
        <v>2026-W36</v>
      </c>
      <c r="H9511" s="10" t="s">
        <v>68</v>
      </c>
      <c r="I9511" s="10" t="s">
        <v>2359</v>
      </c>
      <c r="K9511" s="25"/>
    </row>
    <row r="9512" hidden="1" outlineLevel="1">
      <c r="A9512" s="5" t="s">
        <v>11664</v>
      </c>
      <c r="B9512" s="5" t="s">
        <v>10358</v>
      </c>
      <c r="D9512" s="5" t="s">
        <v>2966</v>
      </c>
      <c r="E9512" s="8" t="s">
        <v>11730</v>
      </c>
      <c r="F9512" s="9" t="str">
        <f t="shared" si="1"/>
        <v>2026-09</v>
      </c>
      <c r="G9512" s="9" t="str">
        <f t="shared" si="2"/>
        <v>2026-W36</v>
      </c>
      <c r="H9512" s="10" t="s">
        <v>68</v>
      </c>
      <c r="I9512" s="10" t="s">
        <v>2359</v>
      </c>
      <c r="K9512" s="25"/>
    </row>
    <row r="9513" hidden="1" outlineLevel="1">
      <c r="A9513" s="5" t="s">
        <v>11664</v>
      </c>
      <c r="B9513" s="5" t="s">
        <v>9220</v>
      </c>
      <c r="D9513" s="5" t="s">
        <v>10394</v>
      </c>
      <c r="E9513" s="8" t="s">
        <v>11730</v>
      </c>
      <c r="F9513" s="9" t="str">
        <f t="shared" si="1"/>
        <v>2026-09</v>
      </c>
      <c r="G9513" s="9" t="str">
        <f t="shared" si="2"/>
        <v>2026-W36</v>
      </c>
      <c r="H9513" s="10" t="s">
        <v>68</v>
      </c>
      <c r="I9513" s="10" t="s">
        <v>2359</v>
      </c>
      <c r="K9513" s="25"/>
    </row>
    <row r="9514" hidden="1" outlineLevel="1">
      <c r="A9514" s="5" t="s">
        <v>11664</v>
      </c>
      <c r="B9514" s="5" t="s">
        <v>8959</v>
      </c>
      <c r="D9514" s="5" t="s">
        <v>7915</v>
      </c>
      <c r="E9514" s="8" t="s">
        <v>11730</v>
      </c>
      <c r="F9514" s="9" t="str">
        <f t="shared" si="1"/>
        <v>2026-09</v>
      </c>
      <c r="G9514" s="9" t="str">
        <f t="shared" si="2"/>
        <v>2026-W36</v>
      </c>
      <c r="H9514" s="10" t="s">
        <v>68</v>
      </c>
      <c r="I9514" s="10" t="s">
        <v>2359</v>
      </c>
      <c r="K9514" s="25"/>
    </row>
    <row r="9515" hidden="1" outlineLevel="1">
      <c r="A9515" s="5" t="s">
        <v>11664</v>
      </c>
      <c r="B9515" s="5" t="s">
        <v>11732</v>
      </c>
      <c r="D9515" s="5" t="s">
        <v>2811</v>
      </c>
      <c r="E9515" s="8" t="s">
        <v>11733</v>
      </c>
      <c r="F9515" s="9" t="str">
        <f t="shared" si="1"/>
        <v>2026-09</v>
      </c>
      <c r="G9515" s="9" t="str">
        <f t="shared" si="2"/>
        <v>2026-W36</v>
      </c>
      <c r="H9515" s="10" t="s">
        <v>68</v>
      </c>
      <c r="I9515" s="10" t="s">
        <v>2359</v>
      </c>
      <c r="K9515" s="25"/>
    </row>
    <row r="9516" hidden="1" outlineLevel="1">
      <c r="A9516" s="5" t="s">
        <v>11664</v>
      </c>
      <c r="B9516" s="5" t="s">
        <v>9550</v>
      </c>
      <c r="D9516" s="5" t="s">
        <v>1902</v>
      </c>
      <c r="E9516" s="8" t="s">
        <v>11733</v>
      </c>
      <c r="F9516" s="9" t="str">
        <f t="shared" si="1"/>
        <v>2026-09</v>
      </c>
      <c r="G9516" s="9" t="str">
        <f t="shared" si="2"/>
        <v>2026-W36</v>
      </c>
      <c r="H9516" s="10" t="s">
        <v>68</v>
      </c>
      <c r="I9516" s="10" t="s">
        <v>2359</v>
      </c>
      <c r="K9516" s="25"/>
    </row>
    <row r="9517" hidden="1" outlineLevel="1">
      <c r="A9517" s="5" t="s">
        <v>11664</v>
      </c>
      <c r="B9517" s="5" t="s">
        <v>11734</v>
      </c>
      <c r="D9517" s="5" t="s">
        <v>11531</v>
      </c>
      <c r="E9517" s="8" t="s">
        <v>11733</v>
      </c>
      <c r="F9517" s="9" t="str">
        <f t="shared" si="1"/>
        <v>2026-09</v>
      </c>
      <c r="G9517" s="9" t="str">
        <f t="shared" si="2"/>
        <v>2026-W36</v>
      </c>
      <c r="H9517" s="10" t="s">
        <v>68</v>
      </c>
      <c r="I9517" s="10" t="s">
        <v>2359</v>
      </c>
      <c r="K9517" s="25"/>
    </row>
    <row r="9518" hidden="1" outlineLevel="1">
      <c r="A9518" s="5" t="s">
        <v>11664</v>
      </c>
      <c r="B9518" s="5" t="s">
        <v>11735</v>
      </c>
      <c r="D9518" s="5" t="s">
        <v>11736</v>
      </c>
      <c r="E9518" s="8" t="s">
        <v>11733</v>
      </c>
      <c r="F9518" s="9" t="str">
        <f t="shared" si="1"/>
        <v>2026-09</v>
      </c>
      <c r="G9518" s="9" t="str">
        <f t="shared" si="2"/>
        <v>2026-W36</v>
      </c>
      <c r="H9518" s="10" t="s">
        <v>68</v>
      </c>
      <c r="I9518" s="10" t="s">
        <v>2359</v>
      </c>
      <c r="K9518" s="25"/>
    </row>
    <row r="9519" hidden="1" outlineLevel="1">
      <c r="A9519" s="5" t="s">
        <v>11664</v>
      </c>
      <c r="B9519" s="5" t="s">
        <v>11737</v>
      </c>
      <c r="D9519" s="5" t="s">
        <v>11738</v>
      </c>
      <c r="E9519" s="8" t="s">
        <v>11733</v>
      </c>
      <c r="F9519" s="9" t="str">
        <f t="shared" si="1"/>
        <v>2026-09</v>
      </c>
      <c r="G9519" s="9" t="str">
        <f t="shared" si="2"/>
        <v>2026-W36</v>
      </c>
      <c r="H9519" s="10" t="s">
        <v>68</v>
      </c>
      <c r="I9519" s="10" t="s">
        <v>2359</v>
      </c>
      <c r="K9519" s="25"/>
    </row>
    <row r="9520" hidden="1" outlineLevel="1">
      <c r="A9520" s="5" t="s">
        <v>11664</v>
      </c>
      <c r="B9520" s="5" t="s">
        <v>11739</v>
      </c>
      <c r="D9520" s="5" t="s">
        <v>1316</v>
      </c>
      <c r="E9520" s="8" t="s">
        <v>11733</v>
      </c>
      <c r="F9520" s="9" t="str">
        <f t="shared" si="1"/>
        <v>2026-09</v>
      </c>
      <c r="G9520" s="9" t="str">
        <f t="shared" si="2"/>
        <v>2026-W36</v>
      </c>
      <c r="H9520" s="10" t="s">
        <v>68</v>
      </c>
      <c r="I9520" s="10" t="s">
        <v>2359</v>
      </c>
      <c r="K9520" s="25"/>
    </row>
    <row r="9521" hidden="1" outlineLevel="1">
      <c r="A9521" s="5" t="s">
        <v>11664</v>
      </c>
      <c r="B9521" s="5" t="s">
        <v>8764</v>
      </c>
      <c r="D9521" s="5" t="s">
        <v>978</v>
      </c>
      <c r="E9521" s="8" t="s">
        <v>11740</v>
      </c>
      <c r="F9521" s="9" t="str">
        <f t="shared" si="1"/>
        <v>2026-09</v>
      </c>
      <c r="G9521" s="9" t="str">
        <f t="shared" si="2"/>
        <v>2026-W36</v>
      </c>
      <c r="H9521" s="10" t="s">
        <v>68</v>
      </c>
      <c r="I9521" s="10" t="s">
        <v>2359</v>
      </c>
      <c r="K9521" s="25"/>
    </row>
    <row r="9522" hidden="1" outlineLevel="1">
      <c r="A9522" s="5" t="s">
        <v>11664</v>
      </c>
      <c r="B9522" s="5" t="s">
        <v>8765</v>
      </c>
      <c r="D9522" s="5" t="s">
        <v>1583</v>
      </c>
      <c r="E9522" s="8" t="s">
        <v>11740</v>
      </c>
      <c r="F9522" s="9" t="str">
        <f t="shared" si="1"/>
        <v>2026-09</v>
      </c>
      <c r="G9522" s="9" t="str">
        <f t="shared" si="2"/>
        <v>2026-W36</v>
      </c>
      <c r="H9522" s="10" t="s">
        <v>68</v>
      </c>
      <c r="I9522" s="10" t="s">
        <v>2359</v>
      </c>
      <c r="K9522" s="25"/>
    </row>
    <row r="9523" hidden="1" outlineLevel="1">
      <c r="A9523" s="5" t="s">
        <v>11664</v>
      </c>
      <c r="B9523" s="5" t="s">
        <v>10444</v>
      </c>
      <c r="D9523" s="5" t="s">
        <v>8274</v>
      </c>
      <c r="E9523" s="8" t="s">
        <v>11740</v>
      </c>
      <c r="F9523" s="9" t="str">
        <f t="shared" si="1"/>
        <v>2026-09</v>
      </c>
      <c r="G9523" s="9" t="str">
        <f t="shared" si="2"/>
        <v>2026-W36</v>
      </c>
      <c r="H9523" s="10" t="s">
        <v>68</v>
      </c>
      <c r="I9523" s="10" t="s">
        <v>2359</v>
      </c>
      <c r="K9523" s="25"/>
    </row>
    <row r="9524" hidden="1" outlineLevel="1">
      <c r="A9524" s="5" t="s">
        <v>11664</v>
      </c>
      <c r="B9524" s="5" t="s">
        <v>11335</v>
      </c>
      <c r="D9524" s="5" t="s">
        <v>625</v>
      </c>
      <c r="E9524" s="8" t="s">
        <v>11740</v>
      </c>
      <c r="F9524" s="9" t="str">
        <f t="shared" si="1"/>
        <v>2026-09</v>
      </c>
      <c r="G9524" s="9" t="str">
        <f t="shared" si="2"/>
        <v>2026-W36</v>
      </c>
      <c r="H9524" s="10" t="s">
        <v>68</v>
      </c>
      <c r="I9524" s="10" t="s">
        <v>2359</v>
      </c>
      <c r="K9524" s="25"/>
    </row>
    <row r="9525" hidden="1" outlineLevel="1">
      <c r="A9525" s="5" t="s">
        <v>11664</v>
      </c>
      <c r="B9525" s="5" t="s">
        <v>11549</v>
      </c>
      <c r="D9525" s="5" t="s">
        <v>11550</v>
      </c>
      <c r="E9525" s="8" t="s">
        <v>11740</v>
      </c>
      <c r="F9525" s="9" t="str">
        <f t="shared" si="1"/>
        <v>2026-09</v>
      </c>
      <c r="G9525" s="9" t="str">
        <f t="shared" si="2"/>
        <v>2026-W36</v>
      </c>
      <c r="H9525" s="10" t="s">
        <v>68</v>
      </c>
      <c r="I9525" s="10" t="s">
        <v>2359</v>
      </c>
      <c r="K9525" s="25"/>
    </row>
    <row r="9526" hidden="1" outlineLevel="1">
      <c r="A9526" s="5" t="s">
        <v>11664</v>
      </c>
      <c r="B9526" s="5" t="s">
        <v>9540</v>
      </c>
      <c r="D9526" s="5" t="s">
        <v>8283</v>
      </c>
      <c r="E9526" s="8" t="s">
        <v>11740</v>
      </c>
      <c r="F9526" s="9" t="str">
        <f t="shared" si="1"/>
        <v>2026-09</v>
      </c>
      <c r="G9526" s="9" t="str">
        <f t="shared" si="2"/>
        <v>2026-W36</v>
      </c>
      <c r="H9526" s="10" t="s">
        <v>68</v>
      </c>
      <c r="I9526" s="10" t="s">
        <v>2359</v>
      </c>
      <c r="K9526" s="25"/>
    </row>
    <row r="9527" hidden="1" outlineLevel="1">
      <c r="A9527" s="5" t="s">
        <v>11664</v>
      </c>
      <c r="B9527" s="5" t="s">
        <v>10158</v>
      </c>
      <c r="D9527" s="5" t="s">
        <v>1742</v>
      </c>
      <c r="E9527" s="8" t="s">
        <v>11741</v>
      </c>
      <c r="F9527" s="9" t="str">
        <f t="shared" si="1"/>
        <v>2026-09</v>
      </c>
      <c r="G9527" s="9" t="str">
        <f t="shared" si="2"/>
        <v>2026-W36</v>
      </c>
      <c r="H9527" s="10" t="s">
        <v>68</v>
      </c>
      <c r="I9527" s="10" t="s">
        <v>2359</v>
      </c>
      <c r="K9527" s="25"/>
    </row>
    <row r="9528" hidden="1" outlineLevel="1">
      <c r="A9528" s="5" t="s">
        <v>11664</v>
      </c>
      <c r="B9528" s="5" t="s">
        <v>9077</v>
      </c>
      <c r="D9528" s="5" t="s">
        <v>10177</v>
      </c>
      <c r="E9528" s="8" t="s">
        <v>11741</v>
      </c>
      <c r="F9528" s="9" t="str">
        <f t="shared" si="1"/>
        <v>2026-09</v>
      </c>
      <c r="G9528" s="9" t="str">
        <f t="shared" si="2"/>
        <v>2026-W36</v>
      </c>
      <c r="H9528" s="10" t="s">
        <v>68</v>
      </c>
      <c r="I9528" s="10" t="s">
        <v>2359</v>
      </c>
      <c r="K9528" s="25"/>
    </row>
    <row r="9529" hidden="1" outlineLevel="1">
      <c r="A9529" s="5" t="s">
        <v>11664</v>
      </c>
      <c r="B9529" s="5" t="s">
        <v>11523</v>
      </c>
      <c r="D9529" s="5" t="s">
        <v>11524</v>
      </c>
      <c r="E9529" s="8" t="s">
        <v>11742</v>
      </c>
      <c r="F9529" s="9" t="str">
        <f t="shared" si="1"/>
        <v>2026-09</v>
      </c>
      <c r="G9529" s="9" t="str">
        <f t="shared" si="2"/>
        <v>2026-W36</v>
      </c>
      <c r="H9529" s="10" t="s">
        <v>68</v>
      </c>
      <c r="I9529" s="10" t="s">
        <v>2359</v>
      </c>
      <c r="K9529" s="25"/>
    </row>
    <row r="9530" hidden="1" outlineLevel="1">
      <c r="A9530" s="5" t="s">
        <v>11664</v>
      </c>
      <c r="B9530" s="5" t="s">
        <v>11743</v>
      </c>
      <c r="D9530" s="5" t="s">
        <v>11744</v>
      </c>
      <c r="E9530" s="8" t="s">
        <v>11742</v>
      </c>
      <c r="F9530" s="9" t="str">
        <f t="shared" si="1"/>
        <v>2026-09</v>
      </c>
      <c r="G9530" s="9" t="str">
        <f t="shared" si="2"/>
        <v>2026-W36</v>
      </c>
      <c r="H9530" s="10" t="s">
        <v>68</v>
      </c>
      <c r="I9530" s="10" t="s">
        <v>2359</v>
      </c>
      <c r="K9530" s="25"/>
    </row>
    <row r="9531" hidden="1" outlineLevel="1">
      <c r="A9531" s="5" t="s">
        <v>11664</v>
      </c>
      <c r="B9531" s="5" t="s">
        <v>11745</v>
      </c>
      <c r="D9531" s="5" t="s">
        <v>2707</v>
      </c>
      <c r="E9531" s="8" t="s">
        <v>11742</v>
      </c>
      <c r="F9531" s="9" t="str">
        <f t="shared" si="1"/>
        <v>2026-09</v>
      </c>
      <c r="G9531" s="9" t="str">
        <f t="shared" si="2"/>
        <v>2026-W36</v>
      </c>
      <c r="H9531" s="10" t="s">
        <v>68</v>
      </c>
      <c r="I9531" s="10" t="s">
        <v>2359</v>
      </c>
      <c r="K9531" s="25"/>
    </row>
    <row r="9532" hidden="1" outlineLevel="1">
      <c r="A9532" s="5" t="s">
        <v>11664</v>
      </c>
      <c r="B9532" s="5" t="s">
        <v>11746</v>
      </c>
      <c r="D9532" s="5" t="s">
        <v>11747</v>
      </c>
      <c r="E9532" s="8" t="s">
        <v>11742</v>
      </c>
      <c r="F9532" s="9" t="str">
        <f t="shared" si="1"/>
        <v>2026-09</v>
      </c>
      <c r="G9532" s="9" t="str">
        <f t="shared" si="2"/>
        <v>2026-W36</v>
      </c>
      <c r="H9532" s="10" t="s">
        <v>68</v>
      </c>
      <c r="I9532" s="10" t="s">
        <v>2359</v>
      </c>
      <c r="K9532" s="25"/>
    </row>
    <row r="9533" hidden="1" outlineLevel="1">
      <c r="A9533" s="5" t="s">
        <v>11664</v>
      </c>
      <c r="B9533" s="5" t="s">
        <v>7868</v>
      </c>
      <c r="D9533" s="5" t="s">
        <v>7869</v>
      </c>
      <c r="E9533" s="8" t="s">
        <v>11742</v>
      </c>
      <c r="F9533" s="9" t="str">
        <f t="shared" si="1"/>
        <v>2026-09</v>
      </c>
      <c r="G9533" s="9" t="str">
        <f t="shared" si="2"/>
        <v>2026-W36</v>
      </c>
      <c r="H9533" s="10" t="s">
        <v>68</v>
      </c>
      <c r="I9533" s="10" t="s">
        <v>2359</v>
      </c>
      <c r="K9533" s="25"/>
    </row>
    <row r="9534" hidden="1" outlineLevel="1">
      <c r="A9534" s="5" t="s">
        <v>11664</v>
      </c>
      <c r="B9534" s="5" t="s">
        <v>5398</v>
      </c>
      <c r="D9534" s="5" t="s">
        <v>10399</v>
      </c>
      <c r="E9534" s="8" t="s">
        <v>11742</v>
      </c>
      <c r="F9534" s="9" t="str">
        <f t="shared" si="1"/>
        <v>2026-09</v>
      </c>
      <c r="G9534" s="9" t="str">
        <f t="shared" si="2"/>
        <v>2026-W36</v>
      </c>
      <c r="H9534" s="10" t="s">
        <v>68</v>
      </c>
      <c r="I9534" s="10" t="s">
        <v>2359</v>
      </c>
      <c r="K9534" s="25"/>
    </row>
    <row r="9535" hidden="1" outlineLevel="1">
      <c r="A9535" s="5" t="s">
        <v>11664</v>
      </c>
      <c r="B9535" s="5" t="s">
        <v>10343</v>
      </c>
      <c r="D9535" s="5" t="s">
        <v>10344</v>
      </c>
      <c r="E9535" s="8" t="s">
        <v>11742</v>
      </c>
      <c r="F9535" s="9" t="str">
        <f t="shared" si="1"/>
        <v>2026-09</v>
      </c>
      <c r="G9535" s="9" t="str">
        <f t="shared" si="2"/>
        <v>2026-W36</v>
      </c>
      <c r="H9535" s="10" t="s">
        <v>68</v>
      </c>
      <c r="I9535" s="10" t="s">
        <v>2359</v>
      </c>
      <c r="K9535" s="25"/>
    </row>
    <row r="9536" hidden="1" outlineLevel="1">
      <c r="A9536" s="5" t="s">
        <v>11664</v>
      </c>
      <c r="B9536" s="5" t="s">
        <v>10357</v>
      </c>
      <c r="D9536" s="5" t="s">
        <v>2830</v>
      </c>
      <c r="E9536" s="8" t="s">
        <v>11742</v>
      </c>
      <c r="F9536" s="9" t="str">
        <f t="shared" si="1"/>
        <v>2026-09</v>
      </c>
      <c r="G9536" s="9" t="str">
        <f t="shared" si="2"/>
        <v>2026-W36</v>
      </c>
      <c r="H9536" s="10" t="s">
        <v>68</v>
      </c>
      <c r="I9536" s="10" t="s">
        <v>2359</v>
      </c>
      <c r="K9536" s="25"/>
    </row>
    <row r="9537" hidden="1" outlineLevel="1">
      <c r="A9537" s="5" t="s">
        <v>11664</v>
      </c>
      <c r="B9537" s="5" t="s">
        <v>9310</v>
      </c>
      <c r="D9537" s="5" t="s">
        <v>5905</v>
      </c>
      <c r="E9537" s="8" t="s">
        <v>11742</v>
      </c>
      <c r="F9537" s="9" t="str">
        <f t="shared" si="1"/>
        <v>2026-09</v>
      </c>
      <c r="G9537" s="9" t="str">
        <f t="shared" si="2"/>
        <v>2026-W36</v>
      </c>
      <c r="H9537" s="10" t="s">
        <v>68</v>
      </c>
      <c r="I9537" s="10" t="s">
        <v>2359</v>
      </c>
      <c r="K9537" s="25"/>
    </row>
    <row r="9538" hidden="1" outlineLevel="1">
      <c r="A9538" s="5" t="s">
        <v>11664</v>
      </c>
      <c r="B9538" s="5" t="s">
        <v>9910</v>
      </c>
      <c r="D9538" s="5" t="s">
        <v>2112</v>
      </c>
      <c r="E9538" s="8" t="s">
        <v>11742</v>
      </c>
      <c r="F9538" s="9" t="str">
        <f t="shared" si="1"/>
        <v>2026-09</v>
      </c>
      <c r="G9538" s="9" t="str">
        <f t="shared" si="2"/>
        <v>2026-W36</v>
      </c>
      <c r="H9538" s="10" t="s">
        <v>68</v>
      </c>
      <c r="I9538" s="10" t="s">
        <v>2359</v>
      </c>
      <c r="K9538" s="25"/>
    </row>
    <row r="9539" hidden="1" outlineLevel="1">
      <c r="A9539" s="5" t="s">
        <v>11664</v>
      </c>
      <c r="B9539" s="5" t="s">
        <v>10184</v>
      </c>
      <c r="D9539" s="5" t="s">
        <v>1774</v>
      </c>
      <c r="E9539" s="8" t="s">
        <v>11742</v>
      </c>
      <c r="F9539" s="9" t="str">
        <f t="shared" si="1"/>
        <v>2026-09</v>
      </c>
      <c r="G9539" s="9" t="str">
        <f t="shared" si="2"/>
        <v>2026-W36</v>
      </c>
      <c r="H9539" s="10" t="s">
        <v>68</v>
      </c>
      <c r="I9539" s="10" t="s">
        <v>2359</v>
      </c>
      <c r="K9539" s="25"/>
    </row>
    <row r="9540" hidden="1" outlineLevel="1">
      <c r="A9540" s="5" t="s">
        <v>11664</v>
      </c>
      <c r="B9540" s="5" t="s">
        <v>11748</v>
      </c>
      <c r="D9540" s="5" t="s">
        <v>11749</v>
      </c>
      <c r="E9540" s="8" t="s">
        <v>11742</v>
      </c>
      <c r="F9540" s="9" t="str">
        <f t="shared" si="1"/>
        <v>2026-09</v>
      </c>
      <c r="G9540" s="9" t="str">
        <f t="shared" si="2"/>
        <v>2026-W36</v>
      </c>
      <c r="H9540" s="10" t="s">
        <v>68</v>
      </c>
      <c r="I9540" s="10" t="s">
        <v>2359</v>
      </c>
      <c r="K9540" s="25"/>
    </row>
    <row r="9541" hidden="1" outlineLevel="1">
      <c r="A9541" s="5" t="s">
        <v>11664</v>
      </c>
      <c r="B9541" s="5" t="s">
        <v>9129</v>
      </c>
      <c r="D9541" s="5" t="s">
        <v>1734</v>
      </c>
      <c r="E9541" s="8" t="s">
        <v>11742</v>
      </c>
      <c r="F9541" s="9" t="str">
        <f t="shared" si="1"/>
        <v>2026-09</v>
      </c>
      <c r="G9541" s="9" t="str">
        <f t="shared" si="2"/>
        <v>2026-W36</v>
      </c>
      <c r="H9541" s="10" t="s">
        <v>68</v>
      </c>
      <c r="I9541" s="10" t="s">
        <v>2359</v>
      </c>
      <c r="K9541" s="25"/>
    </row>
    <row r="9542" hidden="1" outlineLevel="1">
      <c r="A9542" s="5" t="s">
        <v>11664</v>
      </c>
      <c r="B9542" s="5" t="s">
        <v>91</v>
      </c>
      <c r="D9542" s="5" t="s">
        <v>743</v>
      </c>
      <c r="E9542" s="8" t="s">
        <v>11742</v>
      </c>
      <c r="F9542" s="9" t="str">
        <f t="shared" si="1"/>
        <v>2026-09</v>
      </c>
      <c r="G9542" s="9" t="str">
        <f t="shared" si="2"/>
        <v>2026-W36</v>
      </c>
      <c r="H9542" s="10" t="s">
        <v>68</v>
      </c>
      <c r="I9542" s="10" t="s">
        <v>2359</v>
      </c>
      <c r="K9542" s="25"/>
    </row>
    <row r="9543" hidden="1" outlineLevel="1">
      <c r="A9543" s="5" t="s">
        <v>11664</v>
      </c>
      <c r="B9543" s="5" t="s">
        <v>9502</v>
      </c>
      <c r="D9543" s="5" t="s">
        <v>8668</v>
      </c>
      <c r="E9543" s="8" t="s">
        <v>11742</v>
      </c>
      <c r="F9543" s="9" t="str">
        <f t="shared" si="1"/>
        <v>2026-09</v>
      </c>
      <c r="G9543" s="9" t="str">
        <f t="shared" si="2"/>
        <v>2026-W36</v>
      </c>
      <c r="H9543" s="10" t="s">
        <v>68</v>
      </c>
      <c r="I9543" s="10" t="s">
        <v>2359</v>
      </c>
      <c r="K9543" s="25"/>
    </row>
    <row r="9544" hidden="1" outlineLevel="1">
      <c r="A9544" s="5" t="s">
        <v>11664</v>
      </c>
      <c r="B9544" s="5" t="s">
        <v>11371</v>
      </c>
      <c r="D9544" s="5" t="s">
        <v>2013</v>
      </c>
      <c r="E9544" s="8" t="s">
        <v>11742</v>
      </c>
      <c r="F9544" s="9" t="str">
        <f t="shared" si="1"/>
        <v>2026-09</v>
      </c>
      <c r="G9544" s="9" t="str">
        <f t="shared" si="2"/>
        <v>2026-W36</v>
      </c>
      <c r="H9544" s="10" t="s">
        <v>68</v>
      </c>
      <c r="I9544" s="10" t="s">
        <v>2359</v>
      </c>
      <c r="K9544" s="25"/>
    </row>
    <row r="9545" hidden="1" outlineLevel="1">
      <c r="A9545" s="5" t="s">
        <v>11664</v>
      </c>
      <c r="B9545" s="5" t="s">
        <v>9408</v>
      </c>
      <c r="D9545" s="5" t="s">
        <v>2852</v>
      </c>
      <c r="E9545" s="8" t="s">
        <v>11750</v>
      </c>
      <c r="F9545" s="9" t="str">
        <f t="shared" si="1"/>
        <v>2026-09</v>
      </c>
      <c r="G9545" s="9" t="str">
        <f t="shared" si="2"/>
        <v>2026-W36</v>
      </c>
      <c r="H9545" s="10" t="s">
        <v>68</v>
      </c>
      <c r="I9545" s="10" t="s">
        <v>2359</v>
      </c>
      <c r="K9545" s="25"/>
    </row>
    <row r="9546" hidden="1" outlineLevel="1">
      <c r="A9546" s="5" t="s">
        <v>11664</v>
      </c>
      <c r="B9546" s="5" t="s">
        <v>10405</v>
      </c>
      <c r="D9546" s="5" t="s">
        <v>10406</v>
      </c>
      <c r="E9546" s="8" t="s">
        <v>11750</v>
      </c>
      <c r="F9546" s="9" t="str">
        <f t="shared" si="1"/>
        <v>2026-09</v>
      </c>
      <c r="G9546" s="9" t="str">
        <f t="shared" si="2"/>
        <v>2026-W36</v>
      </c>
      <c r="H9546" s="10" t="s">
        <v>68</v>
      </c>
      <c r="I9546" s="10" t="s">
        <v>2359</v>
      </c>
      <c r="K9546" s="25"/>
    </row>
    <row r="9547" hidden="1" outlineLevel="1">
      <c r="A9547" s="5" t="s">
        <v>11664</v>
      </c>
      <c r="B9547" s="5" t="s">
        <v>10192</v>
      </c>
      <c r="D9547" s="5" t="s">
        <v>1560</v>
      </c>
      <c r="E9547" s="8" t="s">
        <v>11750</v>
      </c>
      <c r="F9547" s="9" t="str">
        <f t="shared" si="1"/>
        <v>2026-09</v>
      </c>
      <c r="G9547" s="9" t="str">
        <f t="shared" si="2"/>
        <v>2026-W36</v>
      </c>
      <c r="H9547" s="10" t="s">
        <v>68</v>
      </c>
      <c r="I9547" s="10" t="s">
        <v>2359</v>
      </c>
      <c r="K9547" s="25"/>
    </row>
    <row r="9548" hidden="1" outlineLevel="1">
      <c r="A9548" s="5" t="s">
        <v>11664</v>
      </c>
      <c r="B9548" s="5" t="s">
        <v>10378</v>
      </c>
      <c r="D9548" s="5" t="s">
        <v>8018</v>
      </c>
      <c r="E9548" s="8" t="s">
        <v>11750</v>
      </c>
      <c r="F9548" s="9" t="str">
        <f t="shared" si="1"/>
        <v>2026-09</v>
      </c>
      <c r="G9548" s="9" t="str">
        <f t="shared" si="2"/>
        <v>2026-W36</v>
      </c>
      <c r="H9548" s="10" t="s">
        <v>68</v>
      </c>
      <c r="I9548" s="10" t="s">
        <v>2359</v>
      </c>
      <c r="K9548" s="25"/>
    </row>
    <row r="9549" hidden="1" outlineLevel="1">
      <c r="A9549" s="5" t="s">
        <v>11664</v>
      </c>
      <c r="B9549" s="5" t="s">
        <v>8847</v>
      </c>
      <c r="D9549" s="5" t="s">
        <v>5399</v>
      </c>
      <c r="E9549" s="8" t="s">
        <v>11750</v>
      </c>
      <c r="F9549" s="9" t="str">
        <f t="shared" si="1"/>
        <v>2026-09</v>
      </c>
      <c r="G9549" s="9" t="str">
        <f t="shared" si="2"/>
        <v>2026-W36</v>
      </c>
      <c r="H9549" s="10" t="s">
        <v>68</v>
      </c>
      <c r="I9549" s="10" t="s">
        <v>2359</v>
      </c>
      <c r="K9549" s="25"/>
    </row>
    <row r="9550" hidden="1" outlineLevel="1">
      <c r="A9550" s="5" t="s">
        <v>11664</v>
      </c>
      <c r="B9550" s="5" t="s">
        <v>9378</v>
      </c>
      <c r="D9550" s="5" t="s">
        <v>7715</v>
      </c>
      <c r="E9550" s="8" t="s">
        <v>11750</v>
      </c>
      <c r="F9550" s="9" t="str">
        <f t="shared" si="1"/>
        <v>2026-09</v>
      </c>
      <c r="G9550" s="9" t="str">
        <f t="shared" si="2"/>
        <v>2026-W36</v>
      </c>
      <c r="H9550" s="10" t="s">
        <v>68</v>
      </c>
      <c r="I9550" s="10" t="s">
        <v>2359</v>
      </c>
      <c r="K9550" s="25"/>
    </row>
    <row r="9551" hidden="1" outlineLevel="1">
      <c r="A9551" s="5" t="s">
        <v>11664</v>
      </c>
      <c r="B9551" s="5" t="s">
        <v>11563</v>
      </c>
      <c r="D9551" s="5" t="s">
        <v>2730</v>
      </c>
      <c r="E9551" s="8" t="s">
        <v>11750</v>
      </c>
      <c r="F9551" s="9" t="str">
        <f t="shared" si="1"/>
        <v>2026-09</v>
      </c>
      <c r="G9551" s="9" t="str">
        <f t="shared" si="2"/>
        <v>2026-W36</v>
      </c>
      <c r="H9551" s="10" t="s">
        <v>68</v>
      </c>
      <c r="I9551" s="10" t="s">
        <v>2359</v>
      </c>
      <c r="K9551" s="25"/>
    </row>
    <row r="9552" hidden="1" outlineLevel="1">
      <c r="A9552" s="5" t="s">
        <v>11664</v>
      </c>
      <c r="B9552" s="5" t="s">
        <v>9597</v>
      </c>
      <c r="D9552" s="5" t="s">
        <v>1536</v>
      </c>
      <c r="E9552" s="8" t="s">
        <v>11750</v>
      </c>
      <c r="F9552" s="9" t="str">
        <f t="shared" si="1"/>
        <v>2026-09</v>
      </c>
      <c r="G9552" s="9" t="str">
        <f t="shared" si="2"/>
        <v>2026-W36</v>
      </c>
      <c r="H9552" s="10" t="s">
        <v>68</v>
      </c>
      <c r="I9552" s="10" t="s">
        <v>2359</v>
      </c>
      <c r="K9552" s="25"/>
    </row>
    <row r="9553" hidden="1" outlineLevel="1">
      <c r="A9553" s="5" t="s">
        <v>11664</v>
      </c>
      <c r="B9553" s="5" t="s">
        <v>9705</v>
      </c>
      <c r="D9553" s="5" t="s">
        <v>8375</v>
      </c>
      <c r="E9553" s="8" t="s">
        <v>11750</v>
      </c>
      <c r="F9553" s="9" t="str">
        <f t="shared" si="1"/>
        <v>2026-09</v>
      </c>
      <c r="G9553" s="9" t="str">
        <f t="shared" si="2"/>
        <v>2026-W36</v>
      </c>
      <c r="H9553" s="10" t="s">
        <v>68</v>
      </c>
      <c r="I9553" s="10" t="s">
        <v>2359</v>
      </c>
      <c r="K9553" s="25"/>
    </row>
    <row r="9554" hidden="1" outlineLevel="1">
      <c r="A9554" s="5" t="s">
        <v>11664</v>
      </c>
      <c r="B9554" s="5" t="s">
        <v>8908</v>
      </c>
      <c r="D9554" s="5" t="s">
        <v>2142</v>
      </c>
      <c r="E9554" s="8" t="s">
        <v>11750</v>
      </c>
      <c r="F9554" s="9" t="str">
        <f t="shared" si="1"/>
        <v>2026-09</v>
      </c>
      <c r="G9554" s="9" t="str">
        <f t="shared" si="2"/>
        <v>2026-W36</v>
      </c>
      <c r="H9554" s="10" t="s">
        <v>68</v>
      </c>
      <c r="I9554" s="10" t="s">
        <v>2359</v>
      </c>
      <c r="K9554" s="25"/>
    </row>
    <row r="9555" hidden="1" outlineLevel="1">
      <c r="A9555" s="5" t="s">
        <v>11664</v>
      </c>
      <c r="B9555" s="5" t="s">
        <v>11355</v>
      </c>
      <c r="D9555" s="5" t="s">
        <v>2788</v>
      </c>
      <c r="E9555" s="8" t="s">
        <v>11750</v>
      </c>
      <c r="F9555" s="9" t="str">
        <f t="shared" si="1"/>
        <v>2026-09</v>
      </c>
      <c r="G9555" s="9" t="str">
        <f t="shared" si="2"/>
        <v>2026-W36</v>
      </c>
      <c r="H9555" s="10" t="s">
        <v>68</v>
      </c>
      <c r="I9555" s="10" t="s">
        <v>2359</v>
      </c>
      <c r="K9555" s="25"/>
    </row>
    <row r="9556" hidden="1" outlineLevel="1">
      <c r="A9556" s="5" t="s">
        <v>11664</v>
      </c>
      <c r="B9556" s="5" t="s">
        <v>11751</v>
      </c>
      <c r="D9556" s="5" t="s">
        <v>1534</v>
      </c>
      <c r="E9556" s="8" t="s">
        <v>11750</v>
      </c>
      <c r="F9556" s="9" t="str">
        <f t="shared" si="1"/>
        <v>2026-09</v>
      </c>
      <c r="G9556" s="9" t="str">
        <f t="shared" si="2"/>
        <v>2026-W36</v>
      </c>
      <c r="H9556" s="10" t="s">
        <v>68</v>
      </c>
      <c r="I9556" s="10" t="s">
        <v>2359</v>
      </c>
      <c r="K9556" s="25"/>
    </row>
    <row r="9557" hidden="1" outlineLevel="1">
      <c r="A9557" s="5" t="s">
        <v>11664</v>
      </c>
      <c r="B9557" s="5" t="s">
        <v>11752</v>
      </c>
      <c r="D9557" s="5" t="s">
        <v>11753</v>
      </c>
      <c r="E9557" s="8" t="s">
        <v>11750</v>
      </c>
      <c r="F9557" s="9" t="str">
        <f t="shared" si="1"/>
        <v>2026-09</v>
      </c>
      <c r="G9557" s="9" t="str">
        <f t="shared" si="2"/>
        <v>2026-W36</v>
      </c>
      <c r="H9557" s="10" t="s">
        <v>68</v>
      </c>
      <c r="I9557" s="10" t="s">
        <v>2359</v>
      </c>
      <c r="K9557" s="25"/>
    </row>
    <row r="9558" hidden="1" outlineLevel="1">
      <c r="A9558" s="5" t="s">
        <v>11664</v>
      </c>
      <c r="B9558" s="5" t="s">
        <v>11754</v>
      </c>
      <c r="D9558" s="5" t="s">
        <v>2226</v>
      </c>
      <c r="E9558" s="8" t="s">
        <v>11755</v>
      </c>
      <c r="F9558" s="9" t="str">
        <f t="shared" si="1"/>
        <v>2026-09</v>
      </c>
      <c r="G9558" s="9" t="str">
        <f t="shared" si="2"/>
        <v>2026-W36</v>
      </c>
      <c r="H9558" s="10" t="s">
        <v>68</v>
      </c>
      <c r="I9558" s="10" t="s">
        <v>2359</v>
      </c>
      <c r="K9558" s="25"/>
    </row>
    <row r="9559" hidden="1" outlineLevel="1">
      <c r="A9559" s="5" t="s">
        <v>11664</v>
      </c>
      <c r="B9559" s="5" t="s">
        <v>11756</v>
      </c>
      <c r="D9559" s="5" t="s">
        <v>11757</v>
      </c>
      <c r="E9559" s="8" t="s">
        <v>11755</v>
      </c>
      <c r="F9559" s="9" t="str">
        <f t="shared" si="1"/>
        <v>2026-09</v>
      </c>
      <c r="G9559" s="9" t="str">
        <f t="shared" si="2"/>
        <v>2026-W36</v>
      </c>
      <c r="H9559" s="10" t="s">
        <v>68</v>
      </c>
      <c r="I9559" s="10" t="s">
        <v>2359</v>
      </c>
      <c r="K9559" s="25"/>
    </row>
    <row r="9560" hidden="1" outlineLevel="1">
      <c r="A9560" s="5" t="s">
        <v>11664</v>
      </c>
      <c r="B9560" s="5" t="s">
        <v>10409</v>
      </c>
      <c r="D9560" s="5" t="s">
        <v>1324</v>
      </c>
      <c r="E9560" s="8" t="s">
        <v>11755</v>
      </c>
      <c r="F9560" s="9" t="str">
        <f t="shared" si="1"/>
        <v>2026-09</v>
      </c>
      <c r="G9560" s="9" t="str">
        <f t="shared" si="2"/>
        <v>2026-W36</v>
      </c>
      <c r="H9560" s="10" t="s">
        <v>68</v>
      </c>
      <c r="I9560" s="10" t="s">
        <v>2359</v>
      </c>
      <c r="K9560" s="25"/>
    </row>
    <row r="9561" hidden="1" outlineLevel="1">
      <c r="A9561" s="5" t="s">
        <v>11664</v>
      </c>
      <c r="B9561" s="5" t="s">
        <v>11291</v>
      </c>
      <c r="D9561" s="5" t="s">
        <v>6623</v>
      </c>
      <c r="E9561" s="8" t="s">
        <v>11755</v>
      </c>
      <c r="F9561" s="9" t="str">
        <f t="shared" si="1"/>
        <v>2026-09</v>
      </c>
      <c r="G9561" s="9" t="str">
        <f t="shared" si="2"/>
        <v>2026-W36</v>
      </c>
      <c r="H9561" s="10" t="s">
        <v>68</v>
      </c>
      <c r="I9561" s="10" t="s">
        <v>2359</v>
      </c>
      <c r="K9561" s="25"/>
    </row>
    <row r="9562" hidden="1" outlineLevel="1">
      <c r="A9562" s="5" t="s">
        <v>11664</v>
      </c>
      <c r="B9562" s="5" t="s">
        <v>8950</v>
      </c>
      <c r="D9562" s="5" t="s">
        <v>7744</v>
      </c>
      <c r="E9562" s="8" t="s">
        <v>11755</v>
      </c>
      <c r="F9562" s="9" t="str">
        <f t="shared" si="1"/>
        <v>2026-09</v>
      </c>
      <c r="G9562" s="9" t="str">
        <f t="shared" si="2"/>
        <v>2026-W36</v>
      </c>
      <c r="H9562" s="10" t="s">
        <v>68</v>
      </c>
      <c r="I9562" s="10" t="s">
        <v>2359</v>
      </c>
      <c r="K9562" s="25"/>
    </row>
    <row r="9563" hidden="1" outlineLevel="1">
      <c r="A9563" s="5" t="s">
        <v>11664</v>
      </c>
      <c r="B9563" s="5" t="s">
        <v>9529</v>
      </c>
      <c r="D9563" s="5" t="s">
        <v>9989</v>
      </c>
      <c r="E9563" s="8" t="s">
        <v>11755</v>
      </c>
      <c r="F9563" s="9" t="str">
        <f t="shared" si="1"/>
        <v>2026-09</v>
      </c>
      <c r="G9563" s="9" t="str">
        <f t="shared" si="2"/>
        <v>2026-W36</v>
      </c>
      <c r="H9563" s="10" t="s">
        <v>68</v>
      </c>
      <c r="I9563" s="10" t="s">
        <v>2359</v>
      </c>
      <c r="K9563" s="25"/>
    </row>
    <row r="9564" hidden="1" outlineLevel="1">
      <c r="A9564" s="5" t="s">
        <v>11664</v>
      </c>
      <c r="B9564" s="5" t="s">
        <v>11758</v>
      </c>
      <c r="D9564" s="5" t="s">
        <v>1706</v>
      </c>
      <c r="E9564" s="8" t="s">
        <v>11755</v>
      </c>
      <c r="F9564" s="9" t="str">
        <f t="shared" si="1"/>
        <v>2026-09</v>
      </c>
      <c r="G9564" s="9" t="str">
        <f t="shared" si="2"/>
        <v>2026-W36</v>
      </c>
      <c r="H9564" s="10" t="s">
        <v>68</v>
      </c>
      <c r="I9564" s="10" t="s">
        <v>2359</v>
      </c>
      <c r="K9564" s="25"/>
    </row>
    <row r="9565" hidden="1" outlineLevel="1">
      <c r="A9565" s="5" t="s">
        <v>11664</v>
      </c>
      <c r="B9565" s="5" t="s">
        <v>10281</v>
      </c>
      <c r="D9565" s="5" t="s">
        <v>10282</v>
      </c>
      <c r="E9565" s="8" t="s">
        <v>11755</v>
      </c>
      <c r="F9565" s="9" t="str">
        <f t="shared" si="1"/>
        <v>2026-09</v>
      </c>
      <c r="G9565" s="9" t="str">
        <f t="shared" si="2"/>
        <v>2026-W36</v>
      </c>
      <c r="H9565" s="10" t="s">
        <v>68</v>
      </c>
      <c r="I9565" s="10" t="s">
        <v>2359</v>
      </c>
      <c r="K9565" s="25"/>
    </row>
    <row r="9566" hidden="1" outlineLevel="1">
      <c r="A9566" s="5" t="s">
        <v>11664</v>
      </c>
      <c r="B9566" s="5" t="s">
        <v>9031</v>
      </c>
      <c r="D9566" s="5" t="s">
        <v>8366</v>
      </c>
      <c r="E9566" s="8" t="s">
        <v>11759</v>
      </c>
      <c r="F9566" s="9" t="str">
        <f t="shared" si="1"/>
        <v>2026-09</v>
      </c>
      <c r="G9566" s="9" t="str">
        <f t="shared" si="2"/>
        <v>2026-W36</v>
      </c>
      <c r="H9566" s="10" t="s">
        <v>68</v>
      </c>
      <c r="I9566" s="10" t="s">
        <v>2359</v>
      </c>
      <c r="K9566" s="25"/>
    </row>
    <row r="9567" hidden="1" outlineLevel="1">
      <c r="A9567" s="5" t="s">
        <v>11664</v>
      </c>
      <c r="B9567" s="5" t="s">
        <v>9607</v>
      </c>
      <c r="D9567" s="5" t="s">
        <v>2883</v>
      </c>
      <c r="E9567" s="8" t="s">
        <v>11759</v>
      </c>
      <c r="F9567" s="9" t="str">
        <f t="shared" si="1"/>
        <v>2026-09</v>
      </c>
      <c r="G9567" s="9" t="str">
        <f t="shared" si="2"/>
        <v>2026-W36</v>
      </c>
      <c r="H9567" s="10" t="s">
        <v>68</v>
      </c>
      <c r="I9567" s="10" t="s">
        <v>2359</v>
      </c>
      <c r="K9567" s="25"/>
    </row>
    <row r="9568" hidden="1" outlineLevel="1">
      <c r="A9568" s="5" t="s">
        <v>11664</v>
      </c>
      <c r="B9568" s="5" t="s">
        <v>8808</v>
      </c>
      <c r="D9568" s="5" t="s">
        <v>2858</v>
      </c>
      <c r="E9568" s="8" t="s">
        <v>11759</v>
      </c>
      <c r="F9568" s="9" t="str">
        <f t="shared" si="1"/>
        <v>2026-09</v>
      </c>
      <c r="G9568" s="9" t="str">
        <f t="shared" si="2"/>
        <v>2026-W36</v>
      </c>
      <c r="H9568" s="10" t="s">
        <v>68</v>
      </c>
      <c r="I9568" s="10" t="s">
        <v>2359</v>
      </c>
      <c r="K9568" s="25"/>
    </row>
    <row r="9569" hidden="1" outlineLevel="1">
      <c r="A9569" s="5" t="s">
        <v>11664</v>
      </c>
      <c r="B9569" s="5" t="s">
        <v>10459</v>
      </c>
      <c r="D9569" s="5" t="s">
        <v>10402</v>
      </c>
      <c r="E9569" s="8" t="s">
        <v>11759</v>
      </c>
      <c r="F9569" s="9" t="str">
        <f t="shared" si="1"/>
        <v>2026-09</v>
      </c>
      <c r="G9569" s="9" t="str">
        <f t="shared" si="2"/>
        <v>2026-W36</v>
      </c>
      <c r="H9569" s="10" t="s">
        <v>68</v>
      </c>
      <c r="I9569" s="10" t="s">
        <v>2359</v>
      </c>
      <c r="K9569" s="25"/>
    </row>
    <row r="9570" hidden="1" outlineLevel="1">
      <c r="A9570" s="5" t="s">
        <v>11664</v>
      </c>
      <c r="B9570" s="5" t="s">
        <v>9811</v>
      </c>
      <c r="D9570" s="5" t="s">
        <v>1745</v>
      </c>
      <c r="E9570" s="8" t="s">
        <v>11760</v>
      </c>
      <c r="F9570" s="9" t="str">
        <f t="shared" si="1"/>
        <v>2026-09</v>
      </c>
      <c r="G9570" s="9" t="str">
        <f t="shared" si="2"/>
        <v>2026-W36</v>
      </c>
      <c r="H9570" s="10" t="s">
        <v>68</v>
      </c>
      <c r="I9570" s="10" t="s">
        <v>2359</v>
      </c>
      <c r="K9570" s="25"/>
    </row>
    <row r="9571" hidden="1" outlineLevel="1">
      <c r="A9571" s="5" t="s">
        <v>11664</v>
      </c>
      <c r="B9571" s="5" t="s">
        <v>9814</v>
      </c>
      <c r="D9571" s="5" t="s">
        <v>2601</v>
      </c>
      <c r="E9571" s="8" t="s">
        <v>11760</v>
      </c>
      <c r="F9571" s="9" t="str">
        <f t="shared" si="1"/>
        <v>2026-09</v>
      </c>
      <c r="G9571" s="9" t="str">
        <f t="shared" si="2"/>
        <v>2026-W36</v>
      </c>
      <c r="H9571" s="10" t="s">
        <v>68</v>
      </c>
      <c r="I9571" s="10" t="s">
        <v>2359</v>
      </c>
      <c r="K9571" s="25"/>
    </row>
    <row r="9572" hidden="1" outlineLevel="1">
      <c r="A9572" s="5" t="s">
        <v>11664</v>
      </c>
      <c r="B9572" s="5" t="s">
        <v>168</v>
      </c>
      <c r="D9572" s="5" t="s">
        <v>11484</v>
      </c>
      <c r="E9572" s="8" t="s">
        <v>11760</v>
      </c>
      <c r="F9572" s="9" t="str">
        <f t="shared" si="1"/>
        <v>2026-09</v>
      </c>
      <c r="G9572" s="9" t="str">
        <f t="shared" si="2"/>
        <v>2026-W36</v>
      </c>
      <c r="H9572" s="10" t="s">
        <v>68</v>
      </c>
      <c r="I9572" s="10" t="s">
        <v>2359</v>
      </c>
      <c r="K9572" s="25"/>
    </row>
    <row r="9573" hidden="1" outlineLevel="1">
      <c r="A9573" s="5" t="s">
        <v>11664</v>
      </c>
      <c r="B9573" s="5" t="s">
        <v>10428</v>
      </c>
      <c r="D9573" s="5" t="s">
        <v>5287</v>
      </c>
      <c r="E9573" s="8" t="s">
        <v>11760</v>
      </c>
      <c r="F9573" s="9" t="str">
        <f t="shared" si="1"/>
        <v>2026-09</v>
      </c>
      <c r="G9573" s="9" t="str">
        <f t="shared" si="2"/>
        <v>2026-W36</v>
      </c>
      <c r="H9573" s="10" t="s">
        <v>68</v>
      </c>
      <c r="I9573" s="10" t="s">
        <v>2359</v>
      </c>
      <c r="K9573" s="25"/>
    </row>
    <row r="9574" hidden="1" outlineLevel="1">
      <c r="A9574" s="5" t="s">
        <v>11664</v>
      </c>
      <c r="B9574" s="5" t="s">
        <v>8830</v>
      </c>
      <c r="D9574" s="5" t="s">
        <v>2100</v>
      </c>
      <c r="E9574" s="8" t="s">
        <v>11760</v>
      </c>
      <c r="F9574" s="9" t="str">
        <f t="shared" si="1"/>
        <v>2026-09</v>
      </c>
      <c r="G9574" s="9" t="str">
        <f t="shared" si="2"/>
        <v>2026-W36</v>
      </c>
      <c r="H9574" s="10" t="s">
        <v>68</v>
      </c>
      <c r="I9574" s="10" t="s">
        <v>2359</v>
      </c>
      <c r="K9574" s="25"/>
    </row>
    <row r="9575" hidden="1" outlineLevel="1">
      <c r="A9575" s="5" t="s">
        <v>11664</v>
      </c>
      <c r="B9575" s="5" t="s">
        <v>9778</v>
      </c>
      <c r="D9575" s="5" t="s">
        <v>2137</v>
      </c>
      <c r="E9575" s="8" t="s">
        <v>11760</v>
      </c>
      <c r="F9575" s="9" t="str">
        <f t="shared" si="1"/>
        <v>2026-09</v>
      </c>
      <c r="G9575" s="9" t="str">
        <f t="shared" si="2"/>
        <v>2026-W36</v>
      </c>
      <c r="H9575" s="10" t="s">
        <v>68</v>
      </c>
      <c r="I9575" s="10" t="s">
        <v>2359</v>
      </c>
      <c r="K9575" s="25"/>
    </row>
    <row r="9576" hidden="1" outlineLevel="1">
      <c r="A9576" s="5" t="s">
        <v>11664</v>
      </c>
      <c r="B9576" s="5" t="s">
        <v>11761</v>
      </c>
      <c r="D9576" s="5" t="s">
        <v>4549</v>
      </c>
      <c r="E9576" s="8" t="s">
        <v>11760</v>
      </c>
      <c r="F9576" s="9" t="str">
        <f t="shared" si="1"/>
        <v>2026-09</v>
      </c>
      <c r="G9576" s="9" t="str">
        <f t="shared" si="2"/>
        <v>2026-W36</v>
      </c>
      <c r="H9576" s="10" t="s">
        <v>68</v>
      </c>
      <c r="I9576" s="10" t="s">
        <v>2359</v>
      </c>
      <c r="K9576" s="25"/>
    </row>
    <row r="9577" hidden="1" outlineLevel="1">
      <c r="A9577" s="5" t="s">
        <v>11664</v>
      </c>
      <c r="B9577" s="5" t="s">
        <v>11762</v>
      </c>
      <c r="D9577" s="5" t="s">
        <v>2779</v>
      </c>
      <c r="E9577" s="8" t="s">
        <v>11763</v>
      </c>
      <c r="F9577" s="9" t="str">
        <f t="shared" si="1"/>
        <v>2026-09</v>
      </c>
      <c r="G9577" s="9" t="str">
        <f t="shared" si="2"/>
        <v>2026-W36</v>
      </c>
      <c r="H9577" s="10" t="s">
        <v>68</v>
      </c>
      <c r="I9577" s="10" t="s">
        <v>2359</v>
      </c>
      <c r="K9577" s="25"/>
    </row>
    <row r="9578" hidden="1" outlineLevel="1">
      <c r="A9578" s="5" t="s">
        <v>11664</v>
      </c>
      <c r="B9578" s="5" t="s">
        <v>11364</v>
      </c>
      <c r="D9578" s="5" t="s">
        <v>8310</v>
      </c>
      <c r="E9578" s="8" t="s">
        <v>11763</v>
      </c>
      <c r="F9578" s="9" t="str">
        <f t="shared" si="1"/>
        <v>2026-09</v>
      </c>
      <c r="G9578" s="9" t="str">
        <f t="shared" si="2"/>
        <v>2026-W36</v>
      </c>
      <c r="H9578" s="10" t="s">
        <v>68</v>
      </c>
      <c r="I9578" s="10" t="s">
        <v>2359</v>
      </c>
      <c r="K9578" s="25"/>
    </row>
    <row r="9579" hidden="1" outlineLevel="1">
      <c r="A9579" s="5" t="s">
        <v>11664</v>
      </c>
      <c r="B9579" s="5" t="s">
        <v>11567</v>
      </c>
      <c r="D9579" s="5" t="s">
        <v>211</v>
      </c>
      <c r="E9579" s="8" t="s">
        <v>11763</v>
      </c>
      <c r="F9579" s="9" t="str">
        <f t="shared" si="1"/>
        <v>2026-09</v>
      </c>
      <c r="G9579" s="9" t="str">
        <f t="shared" si="2"/>
        <v>2026-W36</v>
      </c>
      <c r="H9579" s="10" t="s">
        <v>68</v>
      </c>
      <c r="I9579" s="10" t="s">
        <v>2359</v>
      </c>
      <c r="K9579" s="25"/>
    </row>
    <row r="9580" hidden="1" outlineLevel="1">
      <c r="A9580" s="5" t="s">
        <v>11664</v>
      </c>
      <c r="B9580" s="5" t="s">
        <v>11122</v>
      </c>
      <c r="D9580" s="5" t="s">
        <v>2974</v>
      </c>
      <c r="E9580" s="8" t="s">
        <v>11763</v>
      </c>
      <c r="F9580" s="9" t="str">
        <f t="shared" si="1"/>
        <v>2026-09</v>
      </c>
      <c r="G9580" s="9" t="str">
        <f t="shared" si="2"/>
        <v>2026-W36</v>
      </c>
      <c r="H9580" s="10" t="s">
        <v>68</v>
      </c>
      <c r="I9580" s="10" t="s">
        <v>2359</v>
      </c>
      <c r="K9580" s="25"/>
    </row>
    <row r="9581" hidden="1" outlineLevel="1">
      <c r="A9581" s="5" t="s">
        <v>11664</v>
      </c>
      <c r="B9581" s="5" t="s">
        <v>11764</v>
      </c>
      <c r="D9581" s="5" t="s">
        <v>11765</v>
      </c>
      <c r="E9581" s="8" t="s">
        <v>11766</v>
      </c>
      <c r="F9581" s="9" t="str">
        <f t="shared" si="1"/>
        <v>2026-09</v>
      </c>
      <c r="G9581" s="9" t="str">
        <f t="shared" si="2"/>
        <v>2026-W36</v>
      </c>
      <c r="H9581" s="10" t="s">
        <v>68</v>
      </c>
      <c r="I9581" s="10" t="s">
        <v>2359</v>
      </c>
      <c r="K9581" s="25"/>
    </row>
    <row r="9582" hidden="1" outlineLevel="1">
      <c r="A9582" s="5" t="s">
        <v>11664</v>
      </c>
      <c r="B9582" s="5" t="s">
        <v>10023</v>
      </c>
      <c r="D9582" s="5" t="s">
        <v>2412</v>
      </c>
      <c r="E9582" s="8" t="s">
        <v>11767</v>
      </c>
      <c r="F9582" s="9" t="str">
        <f t="shared" si="1"/>
        <v>2026-09</v>
      </c>
      <c r="G9582" s="9" t="str">
        <f t="shared" si="2"/>
        <v>2026-W36</v>
      </c>
      <c r="H9582" s="10" t="s">
        <v>68</v>
      </c>
      <c r="I9582" s="10" t="s">
        <v>2359</v>
      </c>
      <c r="K9582" s="25"/>
    </row>
    <row r="9583" hidden="1" outlineLevel="1">
      <c r="A9583" s="5" t="s">
        <v>11664</v>
      </c>
      <c r="B9583" s="5" t="s">
        <v>11768</v>
      </c>
      <c r="D9583" s="5" t="s">
        <v>8727</v>
      </c>
      <c r="E9583" s="8" t="s">
        <v>11769</v>
      </c>
      <c r="F9583" s="9" t="str">
        <f t="shared" si="1"/>
        <v>2026-09</v>
      </c>
      <c r="G9583" s="9" t="str">
        <f t="shared" si="2"/>
        <v>2026-W36</v>
      </c>
      <c r="H9583" s="10" t="s">
        <v>68</v>
      </c>
      <c r="I9583" s="10" t="s">
        <v>2359</v>
      </c>
      <c r="K9583" s="25"/>
    </row>
    <row r="9584" hidden="1" outlineLevel="1">
      <c r="A9584" s="5" t="s">
        <v>11664</v>
      </c>
      <c r="B9584" s="5" t="s">
        <v>10458</v>
      </c>
      <c r="D9584" s="5" t="s">
        <v>10413</v>
      </c>
      <c r="E9584" s="8" t="s">
        <v>11769</v>
      </c>
      <c r="F9584" s="9" t="str">
        <f t="shared" si="1"/>
        <v>2026-09</v>
      </c>
      <c r="G9584" s="9" t="str">
        <f t="shared" si="2"/>
        <v>2026-W36</v>
      </c>
      <c r="H9584" s="10" t="s">
        <v>68</v>
      </c>
      <c r="I9584" s="10" t="s">
        <v>2359</v>
      </c>
      <c r="K9584" s="25"/>
    </row>
    <row r="9585" hidden="1" outlineLevel="1">
      <c r="A9585" s="5" t="s">
        <v>11664</v>
      </c>
      <c r="B9585" s="5" t="s">
        <v>11770</v>
      </c>
      <c r="D9585" s="5" t="s">
        <v>11771</v>
      </c>
      <c r="E9585" s="8" t="s">
        <v>11772</v>
      </c>
      <c r="F9585" s="9" t="str">
        <f t="shared" si="1"/>
        <v>2026-09</v>
      </c>
      <c r="G9585" s="9" t="str">
        <f t="shared" si="2"/>
        <v>2026-W36</v>
      </c>
      <c r="H9585" s="10" t="s">
        <v>68</v>
      </c>
      <c r="I9585" s="10" t="s">
        <v>2359</v>
      </c>
      <c r="K9585" s="25"/>
    </row>
    <row r="9586" hidden="1" outlineLevel="1">
      <c r="A9586" s="5" t="s">
        <v>11664</v>
      </c>
      <c r="B9586" s="5" t="s">
        <v>10328</v>
      </c>
      <c r="D9586" s="5" t="s">
        <v>1078</v>
      </c>
      <c r="E9586" s="8" t="s">
        <v>11772</v>
      </c>
      <c r="F9586" s="9" t="str">
        <f t="shared" si="1"/>
        <v>2026-09</v>
      </c>
      <c r="G9586" s="9" t="str">
        <f t="shared" si="2"/>
        <v>2026-W36</v>
      </c>
      <c r="H9586" s="10" t="s">
        <v>68</v>
      </c>
      <c r="I9586" s="10" t="s">
        <v>2359</v>
      </c>
      <c r="K9586" s="25"/>
    </row>
    <row r="9587" hidden="1" outlineLevel="1">
      <c r="A9587" s="5" t="s">
        <v>11664</v>
      </c>
      <c r="B9587" s="5" t="s">
        <v>10353</v>
      </c>
      <c r="D9587" s="5" t="s">
        <v>2717</v>
      </c>
      <c r="E9587" s="8" t="s">
        <v>11772</v>
      </c>
      <c r="F9587" s="9" t="str">
        <f t="shared" si="1"/>
        <v>2026-09</v>
      </c>
      <c r="G9587" s="9" t="str">
        <f t="shared" si="2"/>
        <v>2026-W36</v>
      </c>
      <c r="H9587" s="10" t="s">
        <v>68</v>
      </c>
      <c r="I9587" s="10" t="s">
        <v>2359</v>
      </c>
      <c r="K9587" s="25"/>
    </row>
    <row r="9588" hidden="1" outlineLevel="1">
      <c r="A9588" s="5" t="s">
        <v>11664</v>
      </c>
      <c r="B9588" s="5" t="s">
        <v>11773</v>
      </c>
      <c r="D9588" s="5" t="s">
        <v>5423</v>
      </c>
      <c r="E9588" s="8" t="s">
        <v>11774</v>
      </c>
      <c r="F9588" s="9" t="str">
        <f t="shared" si="1"/>
        <v>2026-09</v>
      </c>
      <c r="G9588" s="9" t="str">
        <f t="shared" si="2"/>
        <v>2026-W36</v>
      </c>
      <c r="H9588" s="10" t="s">
        <v>68</v>
      </c>
      <c r="I9588" s="10" t="s">
        <v>2359</v>
      </c>
      <c r="K9588" s="25"/>
    </row>
    <row r="9589" hidden="1" outlineLevel="1">
      <c r="A9589" s="5" t="s">
        <v>11664</v>
      </c>
      <c r="B9589" s="5" t="s">
        <v>11238</v>
      </c>
      <c r="D9589" s="5" t="s">
        <v>1563</v>
      </c>
      <c r="E9589" s="8" t="s">
        <v>11774</v>
      </c>
      <c r="F9589" s="9" t="str">
        <f t="shared" si="1"/>
        <v>2026-09</v>
      </c>
      <c r="G9589" s="9" t="str">
        <f t="shared" si="2"/>
        <v>2026-W36</v>
      </c>
      <c r="H9589" s="10" t="s">
        <v>68</v>
      </c>
      <c r="I9589" s="10" t="s">
        <v>2359</v>
      </c>
      <c r="K9589" s="25"/>
    </row>
    <row r="9590" hidden="1" outlineLevel="1">
      <c r="A9590" s="5" t="s">
        <v>11664</v>
      </c>
      <c r="B9590" s="5" t="s">
        <v>10283</v>
      </c>
      <c r="D9590" s="5" t="s">
        <v>10284</v>
      </c>
      <c r="E9590" s="8" t="s">
        <v>11775</v>
      </c>
      <c r="F9590" s="9" t="str">
        <f t="shared" si="1"/>
        <v>2026-09</v>
      </c>
      <c r="G9590" s="9" t="str">
        <f t="shared" si="2"/>
        <v>2026-W36</v>
      </c>
      <c r="H9590" s="10" t="s">
        <v>68</v>
      </c>
      <c r="I9590" s="10" t="s">
        <v>2359</v>
      </c>
      <c r="K9590" s="25"/>
    </row>
    <row r="9591" hidden="1" outlineLevel="1">
      <c r="A9591" s="5" t="s">
        <v>11664</v>
      </c>
      <c r="B9591" s="5" t="s">
        <v>10105</v>
      </c>
      <c r="D9591" s="5" t="s">
        <v>4669</v>
      </c>
      <c r="E9591" s="8" t="s">
        <v>11775</v>
      </c>
      <c r="F9591" s="9" t="str">
        <f t="shared" si="1"/>
        <v>2026-09</v>
      </c>
      <c r="G9591" s="9" t="str">
        <f t="shared" si="2"/>
        <v>2026-W36</v>
      </c>
      <c r="H9591" s="10" t="s">
        <v>68</v>
      </c>
      <c r="I9591" s="10" t="s">
        <v>2359</v>
      </c>
      <c r="K9591" s="25"/>
    </row>
    <row r="9592" hidden="1" outlineLevel="1">
      <c r="A9592" s="5" t="s">
        <v>11664</v>
      </c>
      <c r="B9592" s="5" t="s">
        <v>9431</v>
      </c>
      <c r="D9592" s="5" t="s">
        <v>1963</v>
      </c>
      <c r="E9592" s="8" t="s">
        <v>11775</v>
      </c>
      <c r="F9592" s="9" t="str">
        <f t="shared" si="1"/>
        <v>2026-09</v>
      </c>
      <c r="G9592" s="9" t="str">
        <f t="shared" si="2"/>
        <v>2026-W36</v>
      </c>
      <c r="H9592" s="10" t="s">
        <v>68</v>
      </c>
      <c r="I9592" s="10" t="s">
        <v>2359</v>
      </c>
      <c r="K9592" s="25"/>
    </row>
    <row r="9593" hidden="1" outlineLevel="1">
      <c r="A9593" s="5" t="s">
        <v>11664</v>
      </c>
      <c r="B9593" s="5" t="s">
        <v>9742</v>
      </c>
      <c r="D9593" s="5" t="s">
        <v>1088</v>
      </c>
      <c r="E9593" s="8" t="s">
        <v>11775</v>
      </c>
      <c r="F9593" s="9" t="str">
        <f t="shared" si="1"/>
        <v>2026-09</v>
      </c>
      <c r="G9593" s="9" t="str">
        <f t="shared" si="2"/>
        <v>2026-W36</v>
      </c>
      <c r="H9593" s="10" t="s">
        <v>68</v>
      </c>
      <c r="I9593" s="10" t="s">
        <v>2359</v>
      </c>
      <c r="K9593" s="25"/>
    </row>
    <row r="9594" hidden="1" outlineLevel="1">
      <c r="A9594" s="5" t="s">
        <v>11664</v>
      </c>
      <c r="B9594" s="5" t="s">
        <v>10445</v>
      </c>
      <c r="D9594" s="5" t="s">
        <v>1072</v>
      </c>
      <c r="E9594" s="8" t="s">
        <v>11775</v>
      </c>
      <c r="F9594" s="9" t="str">
        <f t="shared" si="1"/>
        <v>2026-09</v>
      </c>
      <c r="G9594" s="9" t="str">
        <f t="shared" si="2"/>
        <v>2026-W36</v>
      </c>
      <c r="H9594" s="10" t="s">
        <v>68</v>
      </c>
      <c r="I9594" s="10" t="s">
        <v>2359</v>
      </c>
      <c r="K9594" s="25"/>
    </row>
    <row r="9595" hidden="1" outlineLevel="1">
      <c r="A9595" s="5" t="s">
        <v>11664</v>
      </c>
      <c r="B9595" s="5" t="s">
        <v>10416</v>
      </c>
      <c r="D9595" s="5" t="s">
        <v>10417</v>
      </c>
      <c r="E9595" s="8" t="s">
        <v>11776</v>
      </c>
      <c r="F9595" s="9" t="str">
        <f t="shared" si="1"/>
        <v>2026-09</v>
      </c>
      <c r="G9595" s="9" t="str">
        <f t="shared" si="2"/>
        <v>2026-W36</v>
      </c>
      <c r="H9595" s="10" t="s">
        <v>68</v>
      </c>
      <c r="I9595" s="10" t="s">
        <v>2359</v>
      </c>
      <c r="K9595" s="25"/>
    </row>
    <row r="9596" hidden="1" outlineLevel="1">
      <c r="A9596" s="5" t="s">
        <v>11664</v>
      </c>
      <c r="B9596" s="5" t="s">
        <v>11356</v>
      </c>
      <c r="D9596" s="5" t="s">
        <v>8742</v>
      </c>
      <c r="E9596" s="8" t="s">
        <v>11777</v>
      </c>
      <c r="F9596" s="9" t="str">
        <f t="shared" si="1"/>
        <v>2026-09</v>
      </c>
      <c r="G9596" s="9" t="str">
        <f t="shared" si="2"/>
        <v>2026-W36</v>
      </c>
      <c r="H9596" s="10" t="s">
        <v>68</v>
      </c>
      <c r="I9596" s="10" t="s">
        <v>2359</v>
      </c>
      <c r="K9596" s="25"/>
    </row>
    <row r="9597" hidden="1" outlineLevel="1">
      <c r="A9597" s="5" t="s">
        <v>11664</v>
      </c>
      <c r="B9597" s="5" t="s">
        <v>11375</v>
      </c>
      <c r="D9597" s="5" t="s">
        <v>8138</v>
      </c>
      <c r="E9597" s="8" t="s">
        <v>11777</v>
      </c>
      <c r="F9597" s="9" t="str">
        <f t="shared" si="1"/>
        <v>2026-09</v>
      </c>
      <c r="G9597" s="9" t="str">
        <f t="shared" si="2"/>
        <v>2026-W36</v>
      </c>
      <c r="H9597" s="10" t="s">
        <v>68</v>
      </c>
      <c r="I9597" s="10" t="s">
        <v>2359</v>
      </c>
      <c r="K9597" s="25"/>
    </row>
    <row r="9598" hidden="1" outlineLevel="1">
      <c r="A9598" s="5" t="s">
        <v>11664</v>
      </c>
      <c r="B9598" s="5" t="s">
        <v>11778</v>
      </c>
      <c r="D9598" s="5" t="s">
        <v>2660</v>
      </c>
      <c r="E9598" s="8" t="s">
        <v>11779</v>
      </c>
      <c r="F9598" s="9" t="str">
        <f t="shared" si="1"/>
        <v>2026-09</v>
      </c>
      <c r="G9598" s="9" t="str">
        <f t="shared" si="2"/>
        <v>2026-W36</v>
      </c>
      <c r="H9598" s="10" t="s">
        <v>68</v>
      </c>
      <c r="I9598" s="10" t="s">
        <v>2359</v>
      </c>
      <c r="K9598" s="25"/>
    </row>
    <row r="9599" hidden="1" outlineLevel="1">
      <c r="A9599" s="5" t="s">
        <v>11664</v>
      </c>
      <c r="B9599" s="5" t="s">
        <v>11780</v>
      </c>
      <c r="D9599" s="5" t="s">
        <v>1128</v>
      </c>
      <c r="E9599" s="8" t="s">
        <v>11781</v>
      </c>
      <c r="F9599" s="9" t="str">
        <f t="shared" si="1"/>
        <v>2026-09</v>
      </c>
      <c r="G9599" s="9" t="str">
        <f t="shared" si="2"/>
        <v>2026-W36</v>
      </c>
      <c r="H9599" s="10" t="s">
        <v>68</v>
      </c>
      <c r="I9599" s="10" t="s">
        <v>2359</v>
      </c>
      <c r="K9599" s="25"/>
    </row>
    <row r="9600" hidden="1" outlineLevel="1">
      <c r="A9600" s="5" t="s">
        <v>11664</v>
      </c>
      <c r="B9600" s="5" t="s">
        <v>11782</v>
      </c>
      <c r="D9600" s="5" t="s">
        <v>3025</v>
      </c>
      <c r="E9600" s="8" t="s">
        <v>11783</v>
      </c>
      <c r="F9600" s="9" t="str">
        <f t="shared" si="1"/>
        <v>2026-09</v>
      </c>
      <c r="G9600" s="9" t="str">
        <f t="shared" si="2"/>
        <v>2026-W36</v>
      </c>
      <c r="H9600" s="10" t="s">
        <v>68</v>
      </c>
      <c r="I9600" s="10" t="s">
        <v>2359</v>
      </c>
      <c r="K9600" s="25"/>
    </row>
    <row r="9601" hidden="1" outlineLevel="1">
      <c r="A9601" s="5" t="s">
        <v>11664</v>
      </c>
      <c r="B9601" s="5" t="s">
        <v>9614</v>
      </c>
      <c r="D9601" s="5" t="s">
        <v>2234</v>
      </c>
      <c r="E9601" s="8" t="s">
        <v>11784</v>
      </c>
      <c r="F9601" s="9" t="str">
        <f t="shared" si="1"/>
        <v>2026-09</v>
      </c>
      <c r="G9601" s="9" t="str">
        <f t="shared" si="2"/>
        <v>2026-W36</v>
      </c>
      <c r="H9601" s="10" t="s">
        <v>68</v>
      </c>
      <c r="I9601" s="10" t="s">
        <v>2359</v>
      </c>
      <c r="K9601" s="25"/>
    </row>
    <row r="9602" hidden="1" outlineLevel="1">
      <c r="A9602" s="5" t="s">
        <v>11664</v>
      </c>
      <c r="B9602" s="5" t="s">
        <v>10433</v>
      </c>
      <c r="D9602" s="5" t="s">
        <v>10434</v>
      </c>
      <c r="E9602" s="8" t="s">
        <v>11785</v>
      </c>
      <c r="F9602" s="9" t="str">
        <f t="shared" si="1"/>
        <v>2026-09</v>
      </c>
      <c r="G9602" s="9" t="str">
        <f t="shared" si="2"/>
        <v>2026-W36</v>
      </c>
      <c r="H9602" s="10" t="s">
        <v>68</v>
      </c>
      <c r="I9602" s="10" t="s">
        <v>2359</v>
      </c>
      <c r="K9602" s="25"/>
    </row>
    <row r="9603" hidden="1" outlineLevel="1">
      <c r="A9603" s="5" t="s">
        <v>11664</v>
      </c>
      <c r="B9603" s="5" t="s">
        <v>8961</v>
      </c>
      <c r="D9603" s="5" t="s">
        <v>5273</v>
      </c>
      <c r="E9603" s="8" t="s">
        <v>11786</v>
      </c>
      <c r="F9603" s="9" t="str">
        <f t="shared" si="1"/>
        <v>2026-09</v>
      </c>
      <c r="G9603" s="9" t="str">
        <f t="shared" si="2"/>
        <v>2026-W36</v>
      </c>
      <c r="H9603" s="10" t="s">
        <v>68</v>
      </c>
      <c r="I9603" s="10" t="s">
        <v>2359</v>
      </c>
      <c r="K9603" s="25"/>
    </row>
    <row r="9604" hidden="1" outlineLevel="1">
      <c r="A9604" s="5" t="s">
        <v>11664</v>
      </c>
      <c r="B9604" s="5" t="s">
        <v>11787</v>
      </c>
      <c r="D9604" s="5" t="s">
        <v>98</v>
      </c>
      <c r="E9604" s="8" t="s">
        <v>11788</v>
      </c>
      <c r="F9604" s="9" t="str">
        <f t="shared" si="1"/>
        <v>2026-09</v>
      </c>
      <c r="G9604" s="9" t="str">
        <f t="shared" si="2"/>
        <v>2026-W36</v>
      </c>
      <c r="H9604" s="10" t="s">
        <v>68</v>
      </c>
      <c r="I9604" s="10" t="s">
        <v>2359</v>
      </c>
      <c r="K9604" s="25"/>
    </row>
    <row r="9605" hidden="1" outlineLevel="1">
      <c r="A9605" s="5" t="s">
        <v>11664</v>
      </c>
      <c r="B9605" s="5" t="s">
        <v>11092</v>
      </c>
      <c r="D9605" s="5" t="s">
        <v>864</v>
      </c>
      <c r="E9605" s="8" t="s">
        <v>11789</v>
      </c>
      <c r="F9605" s="9" t="str">
        <f t="shared" si="1"/>
        <v>2026-09</v>
      </c>
      <c r="G9605" s="9" t="str">
        <f t="shared" si="2"/>
        <v>2026-W36</v>
      </c>
      <c r="H9605" s="10" t="s">
        <v>68</v>
      </c>
      <c r="I9605" s="10" t="s">
        <v>2359</v>
      </c>
      <c r="K9605" s="25"/>
    </row>
    <row r="9606" hidden="1" outlineLevel="1">
      <c r="A9606" s="5" t="s">
        <v>11664</v>
      </c>
      <c r="B9606" s="5" t="s">
        <v>11790</v>
      </c>
      <c r="D9606" s="5" t="s">
        <v>11791</v>
      </c>
      <c r="E9606" s="8" t="s">
        <v>11792</v>
      </c>
      <c r="F9606" s="9" t="str">
        <f t="shared" si="1"/>
        <v>2026-08</v>
      </c>
      <c r="G9606" s="9" t="str">
        <f t="shared" si="2"/>
        <v>2026-W35</v>
      </c>
      <c r="H9606" s="10" t="s">
        <v>68</v>
      </c>
      <c r="I9606" s="10" t="s">
        <v>2359</v>
      </c>
      <c r="K9606" s="25"/>
    </row>
    <row r="9607" hidden="1" outlineLevel="1">
      <c r="A9607" s="5" t="s">
        <v>11793</v>
      </c>
      <c r="B9607" s="5" t="s">
        <v>11794</v>
      </c>
      <c r="D9607" s="5" t="s">
        <v>7956</v>
      </c>
      <c r="E9607" s="8" t="s">
        <v>11795</v>
      </c>
      <c r="F9607" s="9" t="str">
        <f t="shared" si="1"/>
        <v>2026-09</v>
      </c>
      <c r="G9607" s="9" t="str">
        <f t="shared" si="2"/>
        <v>2026-W37</v>
      </c>
      <c r="H9607" s="10" t="s">
        <v>1458</v>
      </c>
      <c r="I9607" s="10" t="s">
        <v>10527</v>
      </c>
      <c r="K9607" s="25" t="str">
        <f>TEXT(E9607,"YYYY-MM-DD HH:MM:SS")</f>
        <v>2026-09-08 10:13:00</v>
      </c>
    </row>
    <row r="9608" hidden="1" outlineLevel="1">
      <c r="A9608" s="5" t="s">
        <v>11793</v>
      </c>
      <c r="B9608" s="5" t="s">
        <v>11710</v>
      </c>
      <c r="D9608" s="5" t="s">
        <v>7035</v>
      </c>
      <c r="E9608" s="8" t="s">
        <v>11796</v>
      </c>
      <c r="F9608" s="9" t="str">
        <f t="shared" si="1"/>
        <v>2026-09</v>
      </c>
      <c r="G9608" s="9" t="str">
        <f t="shared" si="2"/>
        <v>2026-W37</v>
      </c>
      <c r="H9608" s="10" t="s">
        <v>1458</v>
      </c>
      <c r="I9608" s="10" t="s">
        <v>10527</v>
      </c>
      <c r="K9608" s="25"/>
    </row>
    <row r="9609" hidden="1" outlineLevel="1">
      <c r="A9609" s="5" t="s">
        <v>11793</v>
      </c>
      <c r="B9609" s="5" t="s">
        <v>9578</v>
      </c>
      <c r="D9609" s="5" t="s">
        <v>5745</v>
      </c>
      <c r="E9609" s="8" t="s">
        <v>11797</v>
      </c>
      <c r="F9609" s="9" t="str">
        <f t="shared" si="1"/>
        <v>2026-09</v>
      </c>
      <c r="G9609" s="9" t="str">
        <f t="shared" si="2"/>
        <v>2026-W37</v>
      </c>
      <c r="H9609" s="10" t="s">
        <v>1458</v>
      </c>
      <c r="I9609" s="10" t="s">
        <v>10527</v>
      </c>
      <c r="K9609" s="25"/>
    </row>
    <row r="9610" hidden="1" outlineLevel="1">
      <c r="A9610" s="5" t="s">
        <v>11793</v>
      </c>
      <c r="B9610" s="5" t="s">
        <v>11798</v>
      </c>
      <c r="D9610" s="5" t="s">
        <v>11799</v>
      </c>
      <c r="E9610" s="8" t="s">
        <v>11800</v>
      </c>
      <c r="F9610" s="9" t="str">
        <f t="shared" si="1"/>
        <v>2026-09</v>
      </c>
      <c r="G9610" s="9" t="str">
        <f t="shared" si="2"/>
        <v>2026-W37</v>
      </c>
      <c r="H9610" s="10" t="s">
        <v>1458</v>
      </c>
      <c r="I9610" s="10" t="s">
        <v>10527</v>
      </c>
      <c r="K9610" s="25"/>
    </row>
    <row r="9611" hidden="1" outlineLevel="1">
      <c r="A9611" s="5" t="s">
        <v>11793</v>
      </c>
      <c r="B9611" s="5" t="s">
        <v>11801</v>
      </c>
      <c r="D9611" s="5" t="s">
        <v>11802</v>
      </c>
      <c r="E9611" s="8" t="s">
        <v>11803</v>
      </c>
      <c r="F9611" s="9" t="str">
        <f t="shared" si="1"/>
        <v>2026-09</v>
      </c>
      <c r="G9611" s="9" t="str">
        <f t="shared" si="2"/>
        <v>2026-W37</v>
      </c>
      <c r="H9611" s="10" t="s">
        <v>1458</v>
      </c>
      <c r="I9611" s="10" t="s">
        <v>10527</v>
      </c>
      <c r="K9611" s="25"/>
    </row>
    <row r="9612" hidden="1" outlineLevel="1">
      <c r="A9612" s="5" t="s">
        <v>11793</v>
      </c>
      <c r="B9612" s="5" t="s">
        <v>10021</v>
      </c>
      <c r="D9612" s="5" t="s">
        <v>106</v>
      </c>
      <c r="E9612" s="8" t="s">
        <v>11803</v>
      </c>
      <c r="F9612" s="9" t="str">
        <f t="shared" si="1"/>
        <v>2026-09</v>
      </c>
      <c r="G9612" s="9" t="str">
        <f t="shared" si="2"/>
        <v>2026-W37</v>
      </c>
      <c r="H9612" s="10" t="s">
        <v>1458</v>
      </c>
      <c r="I9612" s="10" t="s">
        <v>10527</v>
      </c>
      <c r="K9612" s="25"/>
    </row>
    <row r="9613" hidden="1" outlineLevel="1">
      <c r="A9613" s="5" t="s">
        <v>11793</v>
      </c>
      <c r="B9613" s="5" t="s">
        <v>8789</v>
      </c>
      <c r="D9613" s="5" t="s">
        <v>3217</v>
      </c>
      <c r="E9613" s="8" t="s">
        <v>11804</v>
      </c>
      <c r="F9613" s="9" t="str">
        <f t="shared" si="1"/>
        <v>2026-09</v>
      </c>
      <c r="G9613" s="9" t="str">
        <f t="shared" si="2"/>
        <v>2026-W37</v>
      </c>
      <c r="H9613" s="10" t="s">
        <v>1458</v>
      </c>
      <c r="I9613" s="10" t="s">
        <v>10527</v>
      </c>
      <c r="K9613" s="25"/>
    </row>
    <row r="9614" hidden="1" outlineLevel="1">
      <c r="A9614" s="5" t="s">
        <v>11793</v>
      </c>
      <c r="B9614" s="5" t="s">
        <v>11805</v>
      </c>
      <c r="D9614" s="5" t="s">
        <v>7215</v>
      </c>
      <c r="E9614" s="8" t="s">
        <v>11804</v>
      </c>
      <c r="F9614" s="9" t="str">
        <f t="shared" si="1"/>
        <v>2026-09</v>
      </c>
      <c r="G9614" s="9" t="str">
        <f t="shared" si="2"/>
        <v>2026-W37</v>
      </c>
      <c r="H9614" s="10" t="s">
        <v>1458</v>
      </c>
      <c r="I9614" s="10" t="s">
        <v>10527</v>
      </c>
      <c r="K9614" s="25"/>
    </row>
    <row r="9615" hidden="1" outlineLevel="1">
      <c r="A9615" s="5" t="s">
        <v>11793</v>
      </c>
      <c r="B9615" s="5" t="s">
        <v>8769</v>
      </c>
      <c r="D9615" s="5" t="s">
        <v>4508</v>
      </c>
      <c r="E9615" s="8" t="s">
        <v>11806</v>
      </c>
      <c r="F9615" s="9" t="str">
        <f t="shared" si="1"/>
        <v>2026-09</v>
      </c>
      <c r="G9615" s="9" t="str">
        <f t="shared" si="2"/>
        <v>2026-W37</v>
      </c>
      <c r="H9615" s="10" t="s">
        <v>1458</v>
      </c>
      <c r="I9615" s="10" t="s">
        <v>10527</v>
      </c>
      <c r="K9615" s="25"/>
    </row>
    <row r="9616" hidden="1" outlineLevel="1">
      <c r="A9616" s="5" t="s">
        <v>11793</v>
      </c>
      <c r="B9616" s="5" t="s">
        <v>1040</v>
      </c>
      <c r="D9616" s="5" t="s">
        <v>7187</v>
      </c>
      <c r="E9616" s="8" t="s">
        <v>11807</v>
      </c>
      <c r="F9616" s="9" t="str">
        <f t="shared" si="1"/>
        <v>2026-09</v>
      </c>
      <c r="G9616" s="9" t="str">
        <f t="shared" si="2"/>
        <v>2026-W37</v>
      </c>
      <c r="H9616" s="10" t="s">
        <v>1458</v>
      </c>
      <c r="I9616" s="10" t="s">
        <v>10527</v>
      </c>
      <c r="K9616" s="25"/>
    </row>
    <row r="9617" hidden="1" outlineLevel="1">
      <c r="A9617" s="5" t="s">
        <v>11793</v>
      </c>
      <c r="B9617" s="5" t="s">
        <v>10347</v>
      </c>
      <c r="D9617" s="5" t="s">
        <v>165</v>
      </c>
      <c r="E9617" s="8" t="s">
        <v>11807</v>
      </c>
      <c r="F9617" s="9" t="str">
        <f t="shared" si="1"/>
        <v>2026-09</v>
      </c>
      <c r="G9617" s="9" t="str">
        <f t="shared" si="2"/>
        <v>2026-W37</v>
      </c>
      <c r="H9617" s="10" t="s">
        <v>1458</v>
      </c>
      <c r="I9617" s="10" t="s">
        <v>10527</v>
      </c>
      <c r="K9617" s="25"/>
    </row>
    <row r="9618" hidden="1" outlineLevel="1">
      <c r="A9618" s="5" t="s">
        <v>11793</v>
      </c>
      <c r="B9618" s="5" t="s">
        <v>10038</v>
      </c>
      <c r="D9618" s="5" t="s">
        <v>10039</v>
      </c>
      <c r="E9618" s="8" t="s">
        <v>11808</v>
      </c>
      <c r="F9618" s="9" t="str">
        <f t="shared" si="1"/>
        <v>2026-09</v>
      </c>
      <c r="G9618" s="9" t="str">
        <f t="shared" si="2"/>
        <v>2026-W37</v>
      </c>
      <c r="H9618" s="10" t="s">
        <v>1458</v>
      </c>
      <c r="I9618" s="10" t="s">
        <v>10527</v>
      </c>
      <c r="K9618" s="25"/>
    </row>
    <row r="9619" hidden="1" outlineLevel="1">
      <c r="A9619" s="5" t="s">
        <v>11793</v>
      </c>
      <c r="B9619" s="5" t="s">
        <v>8785</v>
      </c>
      <c r="D9619" s="5" t="s">
        <v>8786</v>
      </c>
      <c r="E9619" s="8" t="s">
        <v>11809</v>
      </c>
      <c r="F9619" s="9" t="str">
        <f t="shared" si="1"/>
        <v>2026-09</v>
      </c>
      <c r="G9619" s="9" t="str">
        <f t="shared" si="2"/>
        <v>2026-W37</v>
      </c>
      <c r="H9619" s="10" t="s">
        <v>1458</v>
      </c>
      <c r="I9619" s="10" t="s">
        <v>10527</v>
      </c>
      <c r="K9619" s="25"/>
    </row>
    <row r="9620" hidden="1" outlineLevel="1">
      <c r="A9620" s="5" t="s">
        <v>11793</v>
      </c>
      <c r="B9620" s="5" t="s">
        <v>2968</v>
      </c>
      <c r="D9620" s="5" t="s">
        <v>4951</v>
      </c>
      <c r="E9620" s="8" t="s">
        <v>11809</v>
      </c>
      <c r="F9620" s="9" t="str">
        <f t="shared" si="1"/>
        <v>2026-09</v>
      </c>
      <c r="G9620" s="9" t="str">
        <f t="shared" si="2"/>
        <v>2026-W37</v>
      </c>
      <c r="H9620" s="10" t="s">
        <v>1458</v>
      </c>
      <c r="I9620" s="10" t="s">
        <v>10527</v>
      </c>
      <c r="K9620" s="25"/>
    </row>
    <row r="9621" hidden="1" outlineLevel="1">
      <c r="A9621" s="5" t="s">
        <v>11793</v>
      </c>
      <c r="B9621" s="5" t="s">
        <v>8788</v>
      </c>
      <c r="D9621" s="5" t="s">
        <v>963</v>
      </c>
      <c r="E9621" s="8" t="s">
        <v>11810</v>
      </c>
      <c r="F9621" s="9" t="str">
        <f t="shared" si="1"/>
        <v>2026-09</v>
      </c>
      <c r="G9621" s="9" t="str">
        <f t="shared" si="2"/>
        <v>2026-W37</v>
      </c>
      <c r="H9621" s="10" t="s">
        <v>1458</v>
      </c>
      <c r="I9621" s="10" t="s">
        <v>10527</v>
      </c>
      <c r="K9621" s="25"/>
    </row>
    <row r="9622" hidden="1" outlineLevel="1">
      <c r="A9622" s="5" t="s">
        <v>11793</v>
      </c>
      <c r="B9622" s="5" t="s">
        <v>10225</v>
      </c>
      <c r="D9622" s="5" t="s">
        <v>10226</v>
      </c>
      <c r="E9622" s="8" t="s">
        <v>11811</v>
      </c>
      <c r="F9622" s="9" t="str">
        <f t="shared" si="1"/>
        <v>2026-09</v>
      </c>
      <c r="G9622" s="9" t="str">
        <f t="shared" si="2"/>
        <v>2026-W37</v>
      </c>
      <c r="H9622" s="10" t="s">
        <v>1458</v>
      </c>
      <c r="I9622" s="10" t="s">
        <v>10527</v>
      </c>
      <c r="K9622" s="25"/>
    </row>
    <row r="9623" hidden="1" outlineLevel="1">
      <c r="A9623" s="5" t="s">
        <v>11793</v>
      </c>
      <c r="B9623" s="5" t="s">
        <v>10276</v>
      </c>
      <c r="D9623" s="5" t="s">
        <v>8150</v>
      </c>
      <c r="E9623" s="8" t="s">
        <v>11812</v>
      </c>
      <c r="F9623" s="9" t="str">
        <f t="shared" si="1"/>
        <v>2026-09</v>
      </c>
      <c r="G9623" s="9" t="str">
        <f t="shared" si="2"/>
        <v>2026-W37</v>
      </c>
      <c r="H9623" s="10" t="s">
        <v>1458</v>
      </c>
      <c r="I9623" s="10" t="s">
        <v>10527</v>
      </c>
      <c r="K9623" s="25"/>
    </row>
    <row r="9624" hidden="1" outlineLevel="1">
      <c r="A9624" s="5" t="s">
        <v>11813</v>
      </c>
      <c r="B9624" s="5" t="s">
        <v>8765</v>
      </c>
      <c r="D9624" s="5" t="s">
        <v>1583</v>
      </c>
      <c r="E9624" s="26" t="s">
        <v>11814</v>
      </c>
      <c r="F9624" s="9" t="str">
        <f t="shared" si="1"/>
        <v>2026-09</v>
      </c>
      <c r="G9624" s="9" t="str">
        <f t="shared" si="2"/>
        <v>2026-W37</v>
      </c>
      <c r="H9624" s="10" t="s">
        <v>1458</v>
      </c>
      <c r="I9624" s="10" t="s">
        <v>10498</v>
      </c>
      <c r="K9624" s="25" t="str">
        <f>TEXT(E9624,"YYYY-MM-DD HH:MM:SS")</f>
        <v>2026-09-08 13:32:00</v>
      </c>
    </row>
    <row r="9625" hidden="1" outlineLevel="1">
      <c r="A9625" s="5" t="s">
        <v>11813</v>
      </c>
      <c r="B9625" s="5" t="s">
        <v>8763</v>
      </c>
      <c r="D9625" s="5" t="s">
        <v>7204</v>
      </c>
      <c r="E9625" s="26" t="s">
        <v>11815</v>
      </c>
      <c r="F9625" s="9" t="str">
        <f t="shared" si="1"/>
        <v>2026-09</v>
      </c>
      <c r="G9625" s="9" t="str">
        <f t="shared" si="2"/>
        <v>2026-W37</v>
      </c>
      <c r="H9625" s="10" t="s">
        <v>1458</v>
      </c>
      <c r="I9625" s="10" t="s">
        <v>10498</v>
      </c>
      <c r="K9625" s="25"/>
    </row>
    <row r="9626" hidden="1" outlineLevel="1">
      <c r="A9626" s="5" t="s">
        <v>11813</v>
      </c>
      <c r="B9626" s="5" t="s">
        <v>11640</v>
      </c>
      <c r="D9626" s="5" t="s">
        <v>11641</v>
      </c>
      <c r="E9626" s="26" t="s">
        <v>11816</v>
      </c>
      <c r="F9626" s="9" t="str">
        <f t="shared" si="1"/>
        <v>2026-09</v>
      </c>
      <c r="G9626" s="9" t="str">
        <f t="shared" si="2"/>
        <v>2026-W37</v>
      </c>
      <c r="H9626" s="10" t="s">
        <v>1458</v>
      </c>
      <c r="I9626" s="10" t="s">
        <v>10498</v>
      </c>
      <c r="K9626" s="25"/>
    </row>
    <row r="9627" hidden="1" outlineLevel="1">
      <c r="A9627" s="5" t="s">
        <v>11813</v>
      </c>
      <c r="B9627" s="5" t="s">
        <v>8834</v>
      </c>
      <c r="D9627" s="5" t="s">
        <v>8454</v>
      </c>
      <c r="E9627" s="26" t="s">
        <v>11817</v>
      </c>
      <c r="F9627" s="9" t="str">
        <f t="shared" si="1"/>
        <v>2026-09</v>
      </c>
      <c r="G9627" s="9" t="str">
        <f t="shared" si="2"/>
        <v>2026-W37</v>
      </c>
      <c r="H9627" s="10" t="s">
        <v>1458</v>
      </c>
      <c r="I9627" s="10" t="s">
        <v>10498</v>
      </c>
      <c r="K9627" s="25"/>
    </row>
    <row r="9628" hidden="1" outlineLevel="1">
      <c r="A9628" s="5" t="s">
        <v>11813</v>
      </c>
      <c r="B9628" s="5" t="s">
        <v>11818</v>
      </c>
      <c r="D9628" s="5" t="s">
        <v>11819</v>
      </c>
      <c r="E9628" s="26" t="s">
        <v>11817</v>
      </c>
      <c r="F9628" s="9" t="str">
        <f t="shared" si="1"/>
        <v>2026-09</v>
      </c>
      <c r="G9628" s="9" t="str">
        <f t="shared" si="2"/>
        <v>2026-W37</v>
      </c>
      <c r="H9628" s="10" t="s">
        <v>1458</v>
      </c>
      <c r="I9628" s="10" t="s">
        <v>10498</v>
      </c>
      <c r="K9628" s="25"/>
    </row>
    <row r="9629" hidden="1" outlineLevel="1">
      <c r="A9629" s="5" t="s">
        <v>11813</v>
      </c>
      <c r="B9629" s="5" t="s">
        <v>8762</v>
      </c>
      <c r="D9629" s="5" t="s">
        <v>6360</v>
      </c>
      <c r="E9629" s="26" t="s">
        <v>11817</v>
      </c>
      <c r="F9629" s="9" t="str">
        <f t="shared" si="1"/>
        <v>2026-09</v>
      </c>
      <c r="G9629" s="9" t="str">
        <f t="shared" si="2"/>
        <v>2026-W37</v>
      </c>
      <c r="H9629" s="10" t="s">
        <v>1458</v>
      </c>
      <c r="I9629" s="10" t="s">
        <v>10498</v>
      </c>
      <c r="K9629" s="25"/>
    </row>
    <row r="9630" hidden="1" outlineLevel="1">
      <c r="A9630" s="5" t="s">
        <v>11813</v>
      </c>
      <c r="B9630" s="5" t="s">
        <v>9778</v>
      </c>
      <c r="D9630" s="5" t="s">
        <v>2137</v>
      </c>
      <c r="E9630" s="26" t="s">
        <v>11820</v>
      </c>
      <c r="F9630" s="9" t="str">
        <f t="shared" si="1"/>
        <v>2026-09</v>
      </c>
      <c r="G9630" s="9" t="str">
        <f t="shared" si="2"/>
        <v>2026-W37</v>
      </c>
      <c r="H9630" s="10" t="s">
        <v>1458</v>
      </c>
      <c r="I9630" s="10" t="s">
        <v>10498</v>
      </c>
      <c r="K9630" s="25"/>
    </row>
    <row r="9631" hidden="1" outlineLevel="1">
      <c r="A9631" s="5" t="s">
        <v>11813</v>
      </c>
      <c r="B9631" s="5" t="s">
        <v>10315</v>
      </c>
      <c r="D9631" s="5" t="s">
        <v>10316</v>
      </c>
      <c r="E9631" s="26" t="s">
        <v>11820</v>
      </c>
      <c r="F9631" s="9" t="str">
        <f t="shared" si="1"/>
        <v>2026-09</v>
      </c>
      <c r="G9631" s="9" t="str">
        <f t="shared" si="2"/>
        <v>2026-W37</v>
      </c>
      <c r="H9631" s="10" t="s">
        <v>1458</v>
      </c>
      <c r="I9631" s="10" t="s">
        <v>10498</v>
      </c>
      <c r="K9631" s="25"/>
    </row>
    <row r="9632" hidden="1" outlineLevel="1">
      <c r="A9632" s="5" t="s">
        <v>11813</v>
      </c>
      <c r="B9632" s="5" t="s">
        <v>8768</v>
      </c>
      <c r="D9632" s="5" t="s">
        <v>2748</v>
      </c>
      <c r="E9632" s="26" t="s">
        <v>11821</v>
      </c>
      <c r="F9632" s="9" t="str">
        <f t="shared" si="1"/>
        <v>2026-09</v>
      </c>
      <c r="G9632" s="9" t="str">
        <f t="shared" si="2"/>
        <v>2026-W37</v>
      </c>
      <c r="H9632" s="10" t="s">
        <v>1458</v>
      </c>
      <c r="I9632" s="10" t="s">
        <v>10498</v>
      </c>
      <c r="K9632" s="25"/>
    </row>
    <row r="9633" hidden="1" outlineLevel="1">
      <c r="A9633" s="5" t="s">
        <v>11813</v>
      </c>
      <c r="B9633" s="5" t="s">
        <v>10192</v>
      </c>
      <c r="D9633" s="5" t="s">
        <v>1560</v>
      </c>
      <c r="E9633" s="26" t="s">
        <v>11822</v>
      </c>
      <c r="F9633" s="9" t="str">
        <f t="shared" si="1"/>
        <v>2026-09</v>
      </c>
      <c r="G9633" s="9" t="str">
        <f t="shared" si="2"/>
        <v>2026-W37</v>
      </c>
      <c r="H9633" s="10" t="s">
        <v>1458</v>
      </c>
      <c r="I9633" s="10" t="s">
        <v>10498</v>
      </c>
      <c r="K9633" s="25"/>
    </row>
    <row r="9634" hidden="1" outlineLevel="1">
      <c r="A9634" s="5" t="s">
        <v>11813</v>
      </c>
      <c r="B9634" s="5" t="s">
        <v>11588</v>
      </c>
      <c r="D9634" s="5" t="s">
        <v>11589</v>
      </c>
      <c r="E9634" s="26" t="s">
        <v>11823</v>
      </c>
      <c r="F9634" s="9" t="str">
        <f t="shared" si="1"/>
        <v>2026-09</v>
      </c>
      <c r="G9634" s="9" t="str">
        <f t="shared" si="2"/>
        <v>2026-W37</v>
      </c>
      <c r="H9634" s="10" t="s">
        <v>1458</v>
      </c>
      <c r="I9634" s="10" t="s">
        <v>10498</v>
      </c>
      <c r="K9634" s="25"/>
    </row>
    <row r="9635" hidden="1" outlineLevel="1">
      <c r="A9635" s="5" t="s">
        <v>11813</v>
      </c>
      <c r="B9635" s="5" t="s">
        <v>10464</v>
      </c>
      <c r="D9635" s="5" t="s">
        <v>3003</v>
      </c>
      <c r="E9635" s="26" t="s">
        <v>11824</v>
      </c>
      <c r="F9635" s="9" t="str">
        <f t="shared" si="1"/>
        <v>2026-09</v>
      </c>
      <c r="G9635" s="9" t="str">
        <f t="shared" si="2"/>
        <v>2026-W37</v>
      </c>
      <c r="H9635" s="10" t="s">
        <v>1458</v>
      </c>
      <c r="I9635" s="10" t="s">
        <v>10498</v>
      </c>
      <c r="K9635" s="25"/>
    </row>
    <row r="9636" hidden="1" outlineLevel="1">
      <c r="A9636" s="5" t="s">
        <v>11813</v>
      </c>
      <c r="B9636" s="5" t="s">
        <v>8764</v>
      </c>
      <c r="D9636" s="5" t="s">
        <v>978</v>
      </c>
      <c r="E9636" s="26" t="s">
        <v>11825</v>
      </c>
      <c r="F9636" s="9" t="str">
        <f t="shared" si="1"/>
        <v>2026-09</v>
      </c>
      <c r="G9636" s="9" t="str">
        <f t="shared" si="2"/>
        <v>2026-W37</v>
      </c>
      <c r="H9636" s="10" t="s">
        <v>1458</v>
      </c>
      <c r="I9636" s="10" t="s">
        <v>10498</v>
      </c>
      <c r="K9636" s="25"/>
    </row>
    <row r="9637" hidden="1" outlineLevel="1">
      <c r="A9637" s="5" t="s">
        <v>11813</v>
      </c>
      <c r="B9637" s="5" t="s">
        <v>10328</v>
      </c>
      <c r="D9637" s="5" t="s">
        <v>1078</v>
      </c>
      <c r="E9637" s="26" t="s">
        <v>11825</v>
      </c>
      <c r="F9637" s="9" t="str">
        <f t="shared" si="1"/>
        <v>2026-09</v>
      </c>
      <c r="G9637" s="9" t="str">
        <f t="shared" si="2"/>
        <v>2026-W37</v>
      </c>
      <c r="H9637" s="10" t="s">
        <v>1458</v>
      </c>
      <c r="I9637" s="10" t="s">
        <v>10498</v>
      </c>
      <c r="K9637" s="25"/>
    </row>
    <row r="9638" hidden="1" outlineLevel="1">
      <c r="A9638" s="5" t="s">
        <v>11813</v>
      </c>
      <c r="B9638" s="5" t="s">
        <v>11432</v>
      </c>
      <c r="D9638" s="5" t="s">
        <v>7172</v>
      </c>
      <c r="E9638" s="26" t="s">
        <v>11826</v>
      </c>
      <c r="F9638" s="9" t="str">
        <f t="shared" si="1"/>
        <v>2026-09</v>
      </c>
      <c r="G9638" s="9" t="str">
        <f t="shared" si="2"/>
        <v>2026-W37</v>
      </c>
      <c r="H9638" s="10" t="s">
        <v>1458</v>
      </c>
      <c r="I9638" s="10" t="s">
        <v>10498</v>
      </c>
      <c r="K9638" s="25"/>
    </row>
    <row r="9639" hidden="1" outlineLevel="1">
      <c r="A9639" s="5" t="s">
        <v>11813</v>
      </c>
      <c r="B9639" s="5" t="s">
        <v>8830</v>
      </c>
      <c r="D9639" s="5" t="s">
        <v>2100</v>
      </c>
      <c r="E9639" s="26" t="s">
        <v>11826</v>
      </c>
      <c r="F9639" s="9" t="str">
        <f t="shared" si="1"/>
        <v>2026-09</v>
      </c>
      <c r="G9639" s="9" t="str">
        <f t="shared" si="2"/>
        <v>2026-W37</v>
      </c>
      <c r="H9639" s="10" t="s">
        <v>1458</v>
      </c>
      <c r="I9639" s="10" t="s">
        <v>10498</v>
      </c>
      <c r="K9639" s="25"/>
    </row>
    <row r="9640" hidden="1" outlineLevel="1">
      <c r="A9640" s="5" t="s">
        <v>11813</v>
      </c>
      <c r="B9640" s="5" t="s">
        <v>11238</v>
      </c>
      <c r="D9640" s="5" t="s">
        <v>1563</v>
      </c>
      <c r="E9640" s="26" t="s">
        <v>11827</v>
      </c>
      <c r="F9640" s="9" t="str">
        <f t="shared" si="1"/>
        <v>2026-09</v>
      </c>
      <c r="G9640" s="9" t="str">
        <f t="shared" si="2"/>
        <v>2026-W37</v>
      </c>
      <c r="H9640" s="10" t="s">
        <v>1458</v>
      </c>
      <c r="I9640" s="10" t="s">
        <v>10498</v>
      </c>
      <c r="K9640" s="25"/>
    </row>
    <row r="9641" hidden="1" outlineLevel="1">
      <c r="A9641" s="5" t="s">
        <v>11813</v>
      </c>
      <c r="B9641" s="5" t="s">
        <v>168</v>
      </c>
      <c r="D9641" s="5" t="s">
        <v>11484</v>
      </c>
      <c r="E9641" s="26" t="s">
        <v>11828</v>
      </c>
      <c r="F9641" s="9" t="str">
        <f t="shared" si="1"/>
        <v>2026-09</v>
      </c>
      <c r="G9641" s="9" t="str">
        <f t="shared" si="2"/>
        <v>2026-W37</v>
      </c>
      <c r="H9641" s="10" t="s">
        <v>1458</v>
      </c>
      <c r="I9641" s="10" t="s">
        <v>10498</v>
      </c>
      <c r="K9641" s="25"/>
    </row>
    <row r="9642" hidden="1" outlineLevel="1">
      <c r="A9642" s="5" t="s">
        <v>11813</v>
      </c>
      <c r="B9642" s="5" t="s">
        <v>11829</v>
      </c>
      <c r="D9642" s="5" t="s">
        <v>11830</v>
      </c>
      <c r="E9642" s="26" t="s">
        <v>11831</v>
      </c>
      <c r="F9642" s="9" t="str">
        <f t="shared" si="1"/>
        <v>2026-09</v>
      </c>
      <c r="G9642" s="9" t="str">
        <f t="shared" si="2"/>
        <v>2026-W37</v>
      </c>
      <c r="H9642" s="10" t="s">
        <v>1458</v>
      </c>
      <c r="I9642" s="10" t="s">
        <v>10498</v>
      </c>
      <c r="K9642" s="25"/>
    </row>
    <row r="9643" hidden="1" outlineLevel="1">
      <c r="A9643" s="5" t="s">
        <v>11813</v>
      </c>
      <c r="B9643" s="5" t="s">
        <v>8772</v>
      </c>
      <c r="D9643" s="5" t="s">
        <v>8485</v>
      </c>
      <c r="E9643" s="26" t="s">
        <v>11832</v>
      </c>
      <c r="F9643" s="9" t="str">
        <f t="shared" si="1"/>
        <v>2026-09</v>
      </c>
      <c r="G9643" s="9" t="str">
        <f t="shared" si="2"/>
        <v>2026-W37</v>
      </c>
      <c r="H9643" s="10" t="s">
        <v>1458</v>
      </c>
      <c r="I9643" s="10" t="s">
        <v>10498</v>
      </c>
      <c r="K9643" s="25"/>
    </row>
    <row r="9644" hidden="1" outlineLevel="1">
      <c r="A9644" s="5" t="s">
        <v>11813</v>
      </c>
      <c r="B9644" s="5" t="s">
        <v>11833</v>
      </c>
      <c r="D9644" s="5" t="s">
        <v>4752</v>
      </c>
      <c r="E9644" s="26" t="s">
        <v>11834</v>
      </c>
      <c r="F9644" s="9" t="str">
        <f t="shared" si="1"/>
        <v>2026-09</v>
      </c>
      <c r="G9644" s="9" t="str">
        <f t="shared" si="2"/>
        <v>2026-W37</v>
      </c>
      <c r="H9644" s="10" t="s">
        <v>1458</v>
      </c>
      <c r="I9644" s="10" t="s">
        <v>10498</v>
      </c>
      <c r="K9644" s="25"/>
    </row>
    <row r="9645" hidden="1" outlineLevel="1">
      <c r="A9645" s="5" t="s">
        <v>11835</v>
      </c>
      <c r="B9645" s="5" t="s">
        <v>11836</v>
      </c>
      <c r="D9645" s="5" t="s">
        <v>11837</v>
      </c>
      <c r="E9645" s="26" t="s">
        <v>11838</v>
      </c>
      <c r="F9645" s="9" t="str">
        <f t="shared" si="1"/>
        <v>2026-09</v>
      </c>
      <c r="G9645" s="9" t="str">
        <f t="shared" si="2"/>
        <v>2026-W37</v>
      </c>
      <c r="H9645" s="10" t="s">
        <v>1458</v>
      </c>
      <c r="I9645" s="10" t="s">
        <v>10507</v>
      </c>
      <c r="K9645" s="25" t="str">
        <f>TEXT(E9645,"YYYY-MM-DD HH:MM:SS")</f>
        <v>2026-09-09 14:18:00</v>
      </c>
    </row>
    <row r="9646" hidden="1" outlineLevel="1">
      <c r="A9646" s="5" t="s">
        <v>11835</v>
      </c>
      <c r="B9646" s="5" t="s">
        <v>11588</v>
      </c>
      <c r="D9646" s="5" t="s">
        <v>11589</v>
      </c>
      <c r="E9646" s="26" t="s">
        <v>11839</v>
      </c>
      <c r="F9646" s="9" t="str">
        <f t="shared" si="1"/>
        <v>2026-09</v>
      </c>
      <c r="G9646" s="9" t="str">
        <f t="shared" si="2"/>
        <v>2026-W37</v>
      </c>
      <c r="H9646" s="10" t="s">
        <v>1458</v>
      </c>
      <c r="I9646" s="10" t="s">
        <v>10507</v>
      </c>
      <c r="K9646" s="25"/>
    </row>
    <row r="9647" hidden="1" outlineLevel="1">
      <c r="A9647" s="5" t="s">
        <v>11835</v>
      </c>
      <c r="B9647" s="5" t="s">
        <v>11840</v>
      </c>
      <c r="D9647" s="5" t="s">
        <v>11841</v>
      </c>
      <c r="E9647" s="26" t="s">
        <v>11839</v>
      </c>
      <c r="F9647" s="9" t="str">
        <f t="shared" si="1"/>
        <v>2026-09</v>
      </c>
      <c r="G9647" s="9" t="str">
        <f t="shared" si="2"/>
        <v>2026-W37</v>
      </c>
      <c r="H9647" s="10" t="s">
        <v>1458</v>
      </c>
      <c r="I9647" s="10" t="s">
        <v>10507</v>
      </c>
      <c r="K9647" s="25"/>
    </row>
    <row r="9648" hidden="1" outlineLevel="1">
      <c r="A9648" s="5" t="s">
        <v>11835</v>
      </c>
      <c r="B9648" s="5" t="s">
        <v>10042</v>
      </c>
      <c r="D9648" s="5" t="s">
        <v>7164</v>
      </c>
      <c r="E9648" s="26" t="s">
        <v>11842</v>
      </c>
      <c r="F9648" s="9" t="str">
        <f t="shared" si="1"/>
        <v>2026-09</v>
      </c>
      <c r="G9648" s="9" t="str">
        <f t="shared" si="2"/>
        <v>2026-W37</v>
      </c>
      <c r="H9648" s="10" t="s">
        <v>1458</v>
      </c>
      <c r="I9648" s="10" t="s">
        <v>10507</v>
      </c>
      <c r="K9648" s="25"/>
    </row>
    <row r="9649" hidden="1" outlineLevel="1">
      <c r="A9649" s="5" t="s">
        <v>11835</v>
      </c>
      <c r="B9649" s="5" t="s">
        <v>11843</v>
      </c>
      <c r="D9649" s="5" t="s">
        <v>11844</v>
      </c>
      <c r="E9649" s="26" t="s">
        <v>11845</v>
      </c>
      <c r="F9649" s="9" t="str">
        <f t="shared" si="1"/>
        <v>2026-09</v>
      </c>
      <c r="G9649" s="9" t="str">
        <f t="shared" si="2"/>
        <v>2026-W37</v>
      </c>
      <c r="H9649" s="10" t="s">
        <v>1458</v>
      </c>
      <c r="I9649" s="10" t="s">
        <v>10507</v>
      </c>
      <c r="K9649" s="25"/>
    </row>
    <row r="9650" hidden="1" outlineLevel="1">
      <c r="A9650" s="5" t="s">
        <v>11835</v>
      </c>
      <c r="B9650" s="5" t="s">
        <v>8905</v>
      </c>
      <c r="D9650" s="5" t="s">
        <v>5343</v>
      </c>
      <c r="E9650" s="26" t="s">
        <v>11846</v>
      </c>
      <c r="F9650" s="9" t="str">
        <f t="shared" si="1"/>
        <v>2026-09</v>
      </c>
      <c r="G9650" s="9" t="str">
        <f t="shared" si="2"/>
        <v>2026-W37</v>
      </c>
      <c r="H9650" s="10" t="s">
        <v>1458</v>
      </c>
      <c r="I9650" s="10" t="s">
        <v>10507</v>
      </c>
      <c r="K9650" s="25"/>
    </row>
    <row r="9651" hidden="1" outlineLevel="1">
      <c r="A9651" s="5" t="s">
        <v>11835</v>
      </c>
      <c r="B9651" s="5" t="s">
        <v>10242</v>
      </c>
      <c r="D9651" s="5" t="s">
        <v>4476</v>
      </c>
      <c r="E9651" s="26" t="s">
        <v>11847</v>
      </c>
      <c r="F9651" s="9" t="str">
        <f t="shared" si="1"/>
        <v>2026-09</v>
      </c>
      <c r="G9651" s="9" t="str">
        <f t="shared" si="2"/>
        <v>2026-W37</v>
      </c>
      <c r="H9651" s="10" t="s">
        <v>1458</v>
      </c>
      <c r="I9651" s="10" t="s">
        <v>10507</v>
      </c>
      <c r="K9651" s="25"/>
    </row>
    <row r="9652" hidden="1" outlineLevel="1">
      <c r="A9652" s="5" t="s">
        <v>11835</v>
      </c>
      <c r="B9652" s="5" t="s">
        <v>11156</v>
      </c>
      <c r="D9652" s="5" t="s">
        <v>11157</v>
      </c>
      <c r="E9652" s="26" t="s">
        <v>11848</v>
      </c>
      <c r="F9652" s="9" t="str">
        <f t="shared" si="1"/>
        <v>2026-09</v>
      </c>
      <c r="G9652" s="9" t="str">
        <f t="shared" si="2"/>
        <v>2026-W37</v>
      </c>
      <c r="H9652" s="10" t="s">
        <v>1458</v>
      </c>
      <c r="I9652" s="10" t="s">
        <v>10507</v>
      </c>
      <c r="K9652" s="25"/>
    </row>
    <row r="9653" hidden="1" outlineLevel="1">
      <c r="A9653" s="5" t="s">
        <v>11835</v>
      </c>
      <c r="B9653" s="5" t="s">
        <v>10108</v>
      </c>
      <c r="D9653" s="5" t="s">
        <v>10109</v>
      </c>
      <c r="E9653" s="26" t="s">
        <v>11848</v>
      </c>
      <c r="F9653" s="9" t="str">
        <f t="shared" si="1"/>
        <v>2026-09</v>
      </c>
      <c r="G9653" s="9" t="str">
        <f t="shared" si="2"/>
        <v>2026-W37</v>
      </c>
      <c r="H9653" s="10" t="s">
        <v>1458</v>
      </c>
      <c r="I9653" s="10" t="s">
        <v>10507</v>
      </c>
      <c r="K9653" s="25"/>
    </row>
    <row r="9654" hidden="1" outlineLevel="1">
      <c r="A9654" s="5" t="s">
        <v>11835</v>
      </c>
      <c r="B9654" s="5" t="s">
        <v>10110</v>
      </c>
      <c r="D9654" s="5" t="s">
        <v>10111</v>
      </c>
      <c r="E9654" s="26" t="s">
        <v>11849</v>
      </c>
      <c r="F9654" s="9" t="str">
        <f t="shared" si="1"/>
        <v>2026-09</v>
      </c>
      <c r="G9654" s="9" t="str">
        <f t="shared" si="2"/>
        <v>2026-W37</v>
      </c>
      <c r="H9654" s="10" t="s">
        <v>1458</v>
      </c>
      <c r="I9654" s="10" t="s">
        <v>10507</v>
      </c>
      <c r="K9654" s="25"/>
    </row>
    <row r="9655" hidden="1" outlineLevel="1">
      <c r="A9655" s="5" t="s">
        <v>11835</v>
      </c>
      <c r="B9655" s="5" t="s">
        <v>43</v>
      </c>
      <c r="D9655" s="5" t="s">
        <v>3528</v>
      </c>
      <c r="E9655" s="26" t="s">
        <v>11850</v>
      </c>
      <c r="F9655" s="9" t="str">
        <f t="shared" si="1"/>
        <v>2026-09</v>
      </c>
      <c r="G9655" s="9" t="str">
        <f t="shared" si="2"/>
        <v>2026-W37</v>
      </c>
      <c r="H9655" s="10" t="s">
        <v>1458</v>
      </c>
      <c r="I9655" s="10" t="s">
        <v>10507</v>
      </c>
      <c r="K9655" s="25"/>
    </row>
    <row r="9656" hidden="1" outlineLevel="1">
      <c r="A9656" s="5" t="s">
        <v>11835</v>
      </c>
      <c r="B9656" s="5" t="s">
        <v>11851</v>
      </c>
      <c r="D9656" s="5" t="s">
        <v>11852</v>
      </c>
      <c r="E9656" s="26" t="s">
        <v>11850</v>
      </c>
      <c r="F9656" s="9" t="str">
        <f t="shared" si="1"/>
        <v>2026-09</v>
      </c>
      <c r="G9656" s="9" t="str">
        <f t="shared" si="2"/>
        <v>2026-W37</v>
      </c>
      <c r="H9656" s="10" t="s">
        <v>1458</v>
      </c>
      <c r="I9656" s="10" t="s">
        <v>10507</v>
      </c>
      <c r="K9656" s="25"/>
    </row>
    <row r="9657" hidden="1" outlineLevel="1">
      <c r="A9657" s="5" t="s">
        <v>11835</v>
      </c>
      <c r="B9657" s="5" t="s">
        <v>11853</v>
      </c>
      <c r="D9657" s="5" t="s">
        <v>11854</v>
      </c>
      <c r="E9657" s="26" t="s">
        <v>11855</v>
      </c>
      <c r="F9657" s="9" t="str">
        <f t="shared" si="1"/>
        <v>2026-09</v>
      </c>
      <c r="G9657" s="9" t="str">
        <f t="shared" si="2"/>
        <v>2026-W37</v>
      </c>
      <c r="H9657" s="10" t="s">
        <v>1458</v>
      </c>
      <c r="I9657" s="10" t="s">
        <v>10507</v>
      </c>
      <c r="K9657" s="25"/>
    </row>
    <row r="9658" hidden="1" outlineLevel="1">
      <c r="A9658" s="5" t="s">
        <v>11835</v>
      </c>
      <c r="B9658" s="5" t="s">
        <v>8930</v>
      </c>
      <c r="D9658" s="5" t="s">
        <v>8596</v>
      </c>
      <c r="E9658" s="26" t="s">
        <v>11856</v>
      </c>
      <c r="F9658" s="9" t="str">
        <f t="shared" si="1"/>
        <v>2026-09</v>
      </c>
      <c r="G9658" s="9" t="str">
        <f t="shared" si="2"/>
        <v>2026-W37</v>
      </c>
      <c r="H9658" s="10" t="s">
        <v>1458</v>
      </c>
      <c r="I9658" s="10" t="s">
        <v>10507</v>
      </c>
      <c r="K9658" s="25"/>
    </row>
    <row r="9659" hidden="1" outlineLevel="1">
      <c r="A9659" s="5" t="s">
        <v>11835</v>
      </c>
      <c r="B9659" s="5" t="s">
        <v>8873</v>
      </c>
      <c r="D9659" s="5" t="s">
        <v>8608</v>
      </c>
      <c r="E9659" s="26" t="s">
        <v>11856</v>
      </c>
      <c r="F9659" s="9" t="str">
        <f t="shared" si="1"/>
        <v>2026-09</v>
      </c>
      <c r="G9659" s="9" t="str">
        <f t="shared" si="2"/>
        <v>2026-W37</v>
      </c>
      <c r="H9659" s="10" t="s">
        <v>1458</v>
      </c>
      <c r="I9659" s="10" t="s">
        <v>10507</v>
      </c>
      <c r="K9659" s="25"/>
    </row>
    <row r="9660" hidden="1" outlineLevel="1">
      <c r="A9660" s="5" t="s">
        <v>11835</v>
      </c>
      <c r="B9660" s="5" t="s">
        <v>8889</v>
      </c>
      <c r="D9660" s="5" t="s">
        <v>5407</v>
      </c>
      <c r="E9660" s="26" t="s">
        <v>11856</v>
      </c>
      <c r="F9660" s="9" t="str">
        <f t="shared" si="1"/>
        <v>2026-09</v>
      </c>
      <c r="G9660" s="9" t="str">
        <f t="shared" si="2"/>
        <v>2026-W37</v>
      </c>
      <c r="H9660" s="10" t="s">
        <v>1458</v>
      </c>
      <c r="I9660" s="10" t="s">
        <v>10507</v>
      </c>
      <c r="K9660" s="25"/>
    </row>
    <row r="9661" hidden="1" outlineLevel="1">
      <c r="A9661" s="5" t="s">
        <v>11835</v>
      </c>
      <c r="B9661" s="5" t="s">
        <v>8919</v>
      </c>
      <c r="D9661" s="5" t="s">
        <v>5315</v>
      </c>
      <c r="E9661" s="26" t="s">
        <v>11856</v>
      </c>
      <c r="F9661" s="9" t="str">
        <f t="shared" si="1"/>
        <v>2026-09</v>
      </c>
      <c r="G9661" s="9" t="str">
        <f t="shared" si="2"/>
        <v>2026-W37</v>
      </c>
      <c r="H9661" s="10" t="s">
        <v>1458</v>
      </c>
      <c r="I9661" s="10" t="s">
        <v>10507</v>
      </c>
      <c r="K9661" s="25"/>
    </row>
    <row r="9662" hidden="1" outlineLevel="1">
      <c r="A9662" s="5" t="s">
        <v>11835</v>
      </c>
      <c r="B9662" s="5" t="s">
        <v>8764</v>
      </c>
      <c r="D9662" s="5" t="s">
        <v>978</v>
      </c>
      <c r="E9662" s="26" t="s">
        <v>11857</v>
      </c>
      <c r="F9662" s="9" t="str">
        <f t="shared" si="1"/>
        <v>2026-09</v>
      </c>
      <c r="G9662" s="9" t="str">
        <f t="shared" si="2"/>
        <v>2026-W37</v>
      </c>
      <c r="H9662" s="10" t="s">
        <v>1458</v>
      </c>
      <c r="I9662" s="10" t="s">
        <v>10507</v>
      </c>
      <c r="K9662" s="25"/>
    </row>
    <row r="9663" hidden="1" outlineLevel="1">
      <c r="A9663" s="5" t="s">
        <v>11835</v>
      </c>
      <c r="B9663" s="5" t="s">
        <v>8847</v>
      </c>
      <c r="D9663" s="5" t="s">
        <v>5399</v>
      </c>
      <c r="E9663" s="26" t="s">
        <v>11857</v>
      </c>
      <c r="F9663" s="9" t="str">
        <f t="shared" si="1"/>
        <v>2026-09</v>
      </c>
      <c r="G9663" s="9" t="str">
        <f t="shared" si="2"/>
        <v>2026-W37</v>
      </c>
      <c r="H9663" s="10" t="s">
        <v>1458</v>
      </c>
      <c r="I9663" s="10" t="s">
        <v>10507</v>
      </c>
      <c r="K9663" s="25"/>
    </row>
    <row r="9664" hidden="1" outlineLevel="1">
      <c r="A9664" s="5" t="s">
        <v>11835</v>
      </c>
      <c r="B9664" s="5" t="s">
        <v>8898</v>
      </c>
      <c r="D9664" s="5" t="s">
        <v>1374</v>
      </c>
      <c r="E9664" s="26" t="s">
        <v>11857</v>
      </c>
      <c r="F9664" s="9" t="str">
        <f t="shared" si="1"/>
        <v>2026-09</v>
      </c>
      <c r="G9664" s="9" t="str">
        <f t="shared" si="2"/>
        <v>2026-W37</v>
      </c>
      <c r="H9664" s="10" t="s">
        <v>1458</v>
      </c>
      <c r="I9664" s="10" t="s">
        <v>10507</v>
      </c>
      <c r="K9664" s="25"/>
    </row>
    <row r="9665" hidden="1" outlineLevel="1">
      <c r="A9665" s="5" t="s">
        <v>11835</v>
      </c>
      <c r="B9665" s="5" t="s">
        <v>10428</v>
      </c>
      <c r="D9665" s="5" t="s">
        <v>5287</v>
      </c>
      <c r="E9665" s="26" t="s">
        <v>11858</v>
      </c>
      <c r="F9665" s="9" t="str">
        <f t="shared" si="1"/>
        <v>2026-09</v>
      </c>
      <c r="G9665" s="9" t="str">
        <f t="shared" si="2"/>
        <v>2026-W37</v>
      </c>
      <c r="H9665" s="10" t="s">
        <v>1458</v>
      </c>
      <c r="I9665" s="10" t="s">
        <v>10507</v>
      </c>
      <c r="K9665" s="25"/>
    </row>
    <row r="9666" hidden="1" outlineLevel="1">
      <c r="A9666" s="5" t="s">
        <v>11835</v>
      </c>
      <c r="B9666" s="5" t="s">
        <v>11859</v>
      </c>
      <c r="D9666" s="5" t="s">
        <v>7823</v>
      </c>
      <c r="E9666" s="26" t="s">
        <v>11858</v>
      </c>
      <c r="F9666" s="9" t="str">
        <f t="shared" si="1"/>
        <v>2026-09</v>
      </c>
      <c r="G9666" s="9" t="str">
        <f t="shared" si="2"/>
        <v>2026-W37</v>
      </c>
      <c r="H9666" s="10" t="s">
        <v>1458</v>
      </c>
      <c r="I9666" s="10" t="s">
        <v>10507</v>
      </c>
      <c r="K9666" s="25"/>
    </row>
    <row r="9667" hidden="1" outlineLevel="1">
      <c r="A9667" s="5" t="s">
        <v>11835</v>
      </c>
      <c r="B9667" s="5" t="s">
        <v>8830</v>
      </c>
      <c r="D9667" s="5" t="s">
        <v>2100</v>
      </c>
      <c r="E9667" s="26" t="s">
        <v>11860</v>
      </c>
      <c r="F9667" s="9" t="str">
        <f t="shared" si="1"/>
        <v>2026-09</v>
      </c>
      <c r="G9667" s="9" t="str">
        <f t="shared" si="2"/>
        <v>2026-W37</v>
      </c>
      <c r="H9667" s="10" t="s">
        <v>1458</v>
      </c>
      <c r="I9667" s="10" t="s">
        <v>10507</v>
      </c>
      <c r="K9667" s="25"/>
    </row>
    <row r="9668" hidden="1" outlineLevel="1">
      <c r="A9668" s="5" t="s">
        <v>11835</v>
      </c>
      <c r="B9668" s="5" t="s">
        <v>10063</v>
      </c>
      <c r="D9668" s="5" t="s">
        <v>10064</v>
      </c>
      <c r="E9668" s="26" t="s">
        <v>11860</v>
      </c>
      <c r="F9668" s="9" t="str">
        <f t="shared" si="1"/>
        <v>2026-09</v>
      </c>
      <c r="G9668" s="9" t="str">
        <f t="shared" si="2"/>
        <v>2026-W37</v>
      </c>
      <c r="H9668" s="10" t="s">
        <v>1458</v>
      </c>
      <c r="I9668" s="10" t="s">
        <v>10507</v>
      </c>
      <c r="K9668" s="25"/>
    </row>
    <row r="9669" hidden="1" outlineLevel="1">
      <c r="A9669" s="5" t="s">
        <v>11835</v>
      </c>
      <c r="B9669" s="5" t="s">
        <v>10191</v>
      </c>
      <c r="D9669" s="5" t="s">
        <v>1575</v>
      </c>
      <c r="E9669" s="26" t="s">
        <v>11860</v>
      </c>
      <c r="F9669" s="9" t="str">
        <f t="shared" si="1"/>
        <v>2026-09</v>
      </c>
      <c r="G9669" s="9" t="str">
        <f t="shared" si="2"/>
        <v>2026-W37</v>
      </c>
      <c r="H9669" s="10" t="s">
        <v>1458</v>
      </c>
      <c r="I9669" s="10" t="s">
        <v>10507</v>
      </c>
      <c r="K9669" s="25"/>
    </row>
    <row r="9670" hidden="1" outlineLevel="1">
      <c r="A9670" s="5" t="s">
        <v>11835</v>
      </c>
      <c r="B9670" s="5" t="s">
        <v>9548</v>
      </c>
      <c r="D9670" s="5" t="s">
        <v>7093</v>
      </c>
      <c r="E9670" s="26" t="s">
        <v>11861</v>
      </c>
      <c r="F9670" s="9" t="str">
        <f t="shared" si="1"/>
        <v>2026-09</v>
      </c>
      <c r="G9670" s="9" t="str">
        <f t="shared" si="2"/>
        <v>2026-W37</v>
      </c>
      <c r="H9670" s="10" t="s">
        <v>1458</v>
      </c>
      <c r="I9670" s="10" t="s">
        <v>10507</v>
      </c>
      <c r="K9670" s="25"/>
    </row>
    <row r="9671" hidden="1" outlineLevel="1">
      <c r="A9671" s="5" t="s">
        <v>11835</v>
      </c>
      <c r="B9671" s="5" t="s">
        <v>8885</v>
      </c>
      <c r="D9671" s="5" t="s">
        <v>4511</v>
      </c>
      <c r="E9671" s="28" t="s">
        <v>11862</v>
      </c>
      <c r="F9671" s="9" t="str">
        <f t="shared" si="1"/>
        <v>2026-09</v>
      </c>
      <c r="G9671" s="9" t="str">
        <f t="shared" si="2"/>
        <v>2026-W37</v>
      </c>
      <c r="H9671" s="10" t="s">
        <v>1458</v>
      </c>
      <c r="I9671" s="10" t="s">
        <v>10507</v>
      </c>
      <c r="K9671" s="25"/>
    </row>
    <row r="9672" hidden="1" outlineLevel="1">
      <c r="A9672" s="5" t="s">
        <v>11835</v>
      </c>
      <c r="B9672" s="5" t="s">
        <v>11863</v>
      </c>
      <c r="D9672" s="5" t="s">
        <v>11864</v>
      </c>
      <c r="E9672" s="28" t="s">
        <v>11862</v>
      </c>
      <c r="F9672" s="9" t="str">
        <f t="shared" si="1"/>
        <v>2026-09</v>
      </c>
      <c r="G9672" s="9" t="str">
        <f t="shared" si="2"/>
        <v>2026-W37</v>
      </c>
      <c r="H9672" s="10" t="s">
        <v>1458</v>
      </c>
      <c r="I9672" s="10" t="s">
        <v>10507</v>
      </c>
      <c r="K9672" s="25"/>
    </row>
    <row r="9673" hidden="1" outlineLevel="1">
      <c r="A9673" s="5" t="s">
        <v>11835</v>
      </c>
      <c r="B9673" s="5" t="s">
        <v>8901</v>
      </c>
      <c r="D9673" s="5" t="s">
        <v>10061</v>
      </c>
      <c r="E9673" s="28" t="s">
        <v>11865</v>
      </c>
      <c r="F9673" s="9" t="str">
        <f t="shared" si="1"/>
        <v>2026-09</v>
      </c>
      <c r="G9673" s="9" t="str">
        <f t="shared" si="2"/>
        <v>2026-W37</v>
      </c>
      <c r="H9673" s="10" t="s">
        <v>1458</v>
      </c>
      <c r="I9673" s="10" t="s">
        <v>10507</v>
      </c>
      <c r="K9673" s="25"/>
    </row>
    <row r="9674" hidden="1" outlineLevel="1">
      <c r="A9674" s="5" t="s">
        <v>11835</v>
      </c>
      <c r="B9674" s="5" t="s">
        <v>11818</v>
      </c>
      <c r="D9674" s="5" t="s">
        <v>11819</v>
      </c>
      <c r="E9674" s="28" t="s">
        <v>11866</v>
      </c>
      <c r="F9674" s="9" t="str">
        <f t="shared" si="1"/>
        <v>2026-09</v>
      </c>
      <c r="G9674" s="9" t="str">
        <f t="shared" si="2"/>
        <v>2026-W37</v>
      </c>
      <c r="H9674" s="10" t="s">
        <v>1458</v>
      </c>
      <c r="I9674" s="10" t="s">
        <v>10507</v>
      </c>
      <c r="K9674" s="25"/>
    </row>
    <row r="9675" hidden="1" outlineLevel="1">
      <c r="A9675" s="5" t="s">
        <v>11835</v>
      </c>
      <c r="B9675" s="5" t="s">
        <v>10225</v>
      </c>
      <c r="D9675" s="5" t="s">
        <v>10226</v>
      </c>
      <c r="E9675" s="28" t="s">
        <v>11867</v>
      </c>
      <c r="F9675" s="9" t="str">
        <f t="shared" si="1"/>
        <v>2026-09</v>
      </c>
      <c r="G9675" s="9" t="str">
        <f t="shared" si="2"/>
        <v>2026-W37</v>
      </c>
      <c r="H9675" s="10" t="s">
        <v>1458</v>
      </c>
      <c r="I9675" s="10" t="s">
        <v>10507</v>
      </c>
      <c r="K9675" s="25"/>
    </row>
    <row r="9676" hidden="1" outlineLevel="1">
      <c r="A9676" s="5" t="s">
        <v>11835</v>
      </c>
      <c r="B9676" s="5" t="s">
        <v>9614</v>
      </c>
      <c r="D9676" s="5" t="s">
        <v>2234</v>
      </c>
      <c r="E9676" s="28" t="s">
        <v>11868</v>
      </c>
      <c r="F9676" s="9" t="str">
        <f t="shared" si="1"/>
        <v>2026-09</v>
      </c>
      <c r="G9676" s="9" t="str">
        <f t="shared" si="2"/>
        <v>2026-W37</v>
      </c>
      <c r="H9676" s="10" t="s">
        <v>1458</v>
      </c>
      <c r="I9676" s="10" t="s">
        <v>10507</v>
      </c>
      <c r="K9676" s="25"/>
    </row>
    <row r="9677" hidden="1" outlineLevel="1">
      <c r="A9677" s="5" t="s">
        <v>11835</v>
      </c>
      <c r="B9677" s="5" t="s">
        <v>8961</v>
      </c>
      <c r="D9677" s="5" t="s">
        <v>5273</v>
      </c>
      <c r="E9677" s="28" t="s">
        <v>11869</v>
      </c>
      <c r="F9677" s="9" t="str">
        <f t="shared" si="1"/>
        <v>2026-09</v>
      </c>
      <c r="G9677" s="9" t="str">
        <f t="shared" si="2"/>
        <v>2026-W37</v>
      </c>
      <c r="H9677" s="10" t="s">
        <v>1458</v>
      </c>
      <c r="I9677" s="10" t="s">
        <v>10507</v>
      </c>
      <c r="K9677" s="25"/>
    </row>
    <row r="9678" hidden="1" outlineLevel="1">
      <c r="A9678" s="5" t="s">
        <v>11835</v>
      </c>
      <c r="B9678" s="5" t="s">
        <v>11870</v>
      </c>
      <c r="D9678" s="5" t="s">
        <v>11871</v>
      </c>
      <c r="E9678" s="28" t="s">
        <v>11872</v>
      </c>
      <c r="F9678" s="9" t="str">
        <f t="shared" si="1"/>
        <v>2026-09</v>
      </c>
      <c r="G9678" s="9" t="str">
        <f t="shared" si="2"/>
        <v>2026-W37</v>
      </c>
      <c r="H9678" s="10" t="s">
        <v>1458</v>
      </c>
      <c r="I9678" s="10" t="s">
        <v>10507</v>
      </c>
      <c r="K9678" s="25"/>
    </row>
    <row r="9679" hidden="1" outlineLevel="1">
      <c r="A9679" s="5" t="s">
        <v>11835</v>
      </c>
      <c r="B9679" s="5" t="s">
        <v>8755</v>
      </c>
      <c r="D9679" s="5" t="s">
        <v>8437</v>
      </c>
      <c r="E9679" s="28" t="s">
        <v>11873</v>
      </c>
      <c r="F9679" s="9" t="str">
        <f t="shared" si="1"/>
        <v>2026-09</v>
      </c>
      <c r="G9679" s="9" t="str">
        <f t="shared" si="2"/>
        <v>2026-W37</v>
      </c>
      <c r="H9679" s="10" t="s">
        <v>1458</v>
      </c>
      <c r="I9679" s="10" t="s">
        <v>10507</v>
      </c>
      <c r="K9679" s="25"/>
    </row>
    <row r="9680" hidden="1" outlineLevel="1">
      <c r="A9680" s="5" t="s">
        <v>11874</v>
      </c>
      <c r="B9680" s="5" t="s">
        <v>11875</v>
      </c>
      <c r="D9680" s="5" t="s">
        <v>11876</v>
      </c>
      <c r="E9680" s="25" t="s">
        <v>11877</v>
      </c>
      <c r="F9680" s="9" t="str">
        <f t="shared" si="1"/>
        <v>2026-09</v>
      </c>
      <c r="G9680" s="9" t="str">
        <f t="shared" si="2"/>
        <v>2026-W37</v>
      </c>
      <c r="H9680" s="10" t="s">
        <v>1458</v>
      </c>
      <c r="I9680" s="10" t="s">
        <v>10518</v>
      </c>
      <c r="K9680" s="25" t="str">
        <f>TEXT(E9680,"YYYY-MM-DD HH:MM:SS")</f>
        <v>2026-09-10 12:16:00</v>
      </c>
    </row>
    <row r="9681" hidden="1" outlineLevel="1">
      <c r="A9681" s="5" t="s">
        <v>11874</v>
      </c>
      <c r="B9681" s="5" t="s">
        <v>9480</v>
      </c>
      <c r="D9681" s="5" t="s">
        <v>2920</v>
      </c>
      <c r="E9681" s="25" t="s">
        <v>11878</v>
      </c>
      <c r="F9681" s="9" t="str">
        <f t="shared" si="1"/>
        <v>2026-09</v>
      </c>
      <c r="G9681" s="9" t="str">
        <f t="shared" si="2"/>
        <v>2026-W37</v>
      </c>
      <c r="H9681" s="10" t="s">
        <v>1458</v>
      </c>
      <c r="I9681" s="10" t="s">
        <v>10518</v>
      </c>
      <c r="K9681" s="25"/>
    </row>
    <row r="9682" hidden="1" outlineLevel="1">
      <c r="A9682" s="5" t="s">
        <v>11874</v>
      </c>
      <c r="B9682" s="5" t="s">
        <v>11879</v>
      </c>
      <c r="D9682" s="5" t="s">
        <v>8058</v>
      </c>
      <c r="E9682" s="25" t="s">
        <v>11880</v>
      </c>
      <c r="F9682" s="9" t="str">
        <f t="shared" si="1"/>
        <v>2026-09</v>
      </c>
      <c r="G9682" s="9" t="str">
        <f t="shared" si="2"/>
        <v>2026-W37</v>
      </c>
      <c r="H9682" s="10" t="s">
        <v>1458</v>
      </c>
      <c r="I9682" s="10" t="s">
        <v>10518</v>
      </c>
      <c r="K9682" s="25"/>
    </row>
    <row r="9683" hidden="1" outlineLevel="1">
      <c r="A9683" s="5" t="s">
        <v>11874</v>
      </c>
      <c r="B9683" s="5" t="s">
        <v>10289</v>
      </c>
      <c r="D9683" s="5" t="s">
        <v>10290</v>
      </c>
      <c r="E9683" s="25" t="s">
        <v>11881</v>
      </c>
      <c r="F9683" s="9" t="str">
        <f t="shared" si="1"/>
        <v>2026-09</v>
      </c>
      <c r="G9683" s="9" t="str">
        <f t="shared" si="2"/>
        <v>2026-W37</v>
      </c>
      <c r="H9683" s="10" t="s">
        <v>1458</v>
      </c>
      <c r="I9683" s="10" t="s">
        <v>10518</v>
      </c>
      <c r="K9683" s="25"/>
    </row>
    <row r="9684" hidden="1" outlineLevel="1">
      <c r="A9684" s="5" t="s">
        <v>11874</v>
      </c>
      <c r="B9684" s="5" t="s">
        <v>8773</v>
      </c>
      <c r="D9684" s="5" t="s">
        <v>7160</v>
      </c>
      <c r="E9684" s="25" t="s">
        <v>11882</v>
      </c>
      <c r="F9684" s="9" t="str">
        <f t="shared" si="1"/>
        <v>2026-09</v>
      </c>
      <c r="G9684" s="9" t="str">
        <f t="shared" si="2"/>
        <v>2026-W37</v>
      </c>
      <c r="H9684" s="10" t="s">
        <v>1458</v>
      </c>
      <c r="I9684" s="10" t="s">
        <v>10518</v>
      </c>
      <c r="K9684" s="25"/>
    </row>
    <row r="9685" hidden="1" outlineLevel="1">
      <c r="A9685" s="5" t="s">
        <v>11874</v>
      </c>
      <c r="B9685" s="5" t="s">
        <v>11372</v>
      </c>
      <c r="D9685" s="5" t="s">
        <v>7505</v>
      </c>
      <c r="E9685" s="25" t="s">
        <v>11883</v>
      </c>
      <c r="F9685" s="9" t="str">
        <f t="shared" si="1"/>
        <v>2026-09</v>
      </c>
      <c r="G9685" s="9" t="str">
        <f t="shared" si="2"/>
        <v>2026-W37</v>
      </c>
      <c r="H9685" s="10" t="s">
        <v>1458</v>
      </c>
      <c r="I9685" s="10" t="s">
        <v>10518</v>
      </c>
      <c r="K9685" s="25"/>
    </row>
    <row r="9686" hidden="1" outlineLevel="1">
      <c r="A9686" s="5" t="s">
        <v>11874</v>
      </c>
      <c r="B9686" s="5" t="s">
        <v>10072</v>
      </c>
      <c r="D9686" s="5" t="s">
        <v>10073</v>
      </c>
      <c r="E9686" s="25" t="s">
        <v>11884</v>
      </c>
      <c r="F9686" s="9" t="str">
        <f t="shared" si="1"/>
        <v>2026-09</v>
      </c>
      <c r="G9686" s="9" t="str">
        <f t="shared" si="2"/>
        <v>2026-W37</v>
      </c>
      <c r="H9686" s="10" t="s">
        <v>1458</v>
      </c>
      <c r="I9686" s="10" t="s">
        <v>10518</v>
      </c>
      <c r="K9686" s="25"/>
    </row>
    <row r="9687" hidden="1" outlineLevel="1">
      <c r="A9687" s="5" t="s">
        <v>11874</v>
      </c>
      <c r="B9687" s="5" t="s">
        <v>10225</v>
      </c>
      <c r="D9687" s="5" t="s">
        <v>10226</v>
      </c>
      <c r="E9687" s="25" t="s">
        <v>11885</v>
      </c>
      <c r="F9687" s="9" t="str">
        <f t="shared" si="1"/>
        <v>2026-09</v>
      </c>
      <c r="G9687" s="9" t="str">
        <f t="shared" si="2"/>
        <v>2026-W37</v>
      </c>
      <c r="H9687" s="10" t="s">
        <v>1458</v>
      </c>
      <c r="I9687" s="10" t="s">
        <v>10518</v>
      </c>
      <c r="K9687" s="25"/>
    </row>
    <row r="9688" hidden="1" outlineLevel="1">
      <c r="A9688" s="5" t="s">
        <v>11874</v>
      </c>
      <c r="B9688" s="5" t="s">
        <v>11886</v>
      </c>
      <c r="D9688" s="5" t="s">
        <v>11887</v>
      </c>
      <c r="E9688" s="25" t="s">
        <v>11888</v>
      </c>
      <c r="F9688" s="9" t="str">
        <f t="shared" si="1"/>
        <v>2026-09</v>
      </c>
      <c r="G9688" s="9" t="str">
        <f t="shared" si="2"/>
        <v>2026-W37</v>
      </c>
      <c r="H9688" s="10" t="s">
        <v>1458</v>
      </c>
      <c r="I9688" s="10" t="s">
        <v>10518</v>
      </c>
      <c r="K9688" s="25"/>
    </row>
    <row r="9689" hidden="1" outlineLevel="1">
      <c r="A9689" s="5" t="s">
        <v>11874</v>
      </c>
      <c r="B9689" s="5" t="s">
        <v>11863</v>
      </c>
      <c r="D9689" s="5" t="s">
        <v>11864</v>
      </c>
      <c r="E9689" s="25" t="s">
        <v>11889</v>
      </c>
      <c r="F9689" s="9" t="str">
        <f t="shared" si="1"/>
        <v>2026-09</v>
      </c>
      <c r="G9689" s="9" t="str">
        <f t="shared" si="2"/>
        <v>2026-W37</v>
      </c>
      <c r="H9689" s="10" t="s">
        <v>1458</v>
      </c>
      <c r="I9689" s="10" t="s">
        <v>10518</v>
      </c>
      <c r="K9689" s="25"/>
    </row>
    <row r="9690" hidden="1" outlineLevel="1">
      <c r="A9690" s="5" t="s">
        <v>11874</v>
      </c>
      <c r="B9690" s="5" t="s">
        <v>8769</v>
      </c>
      <c r="D9690" s="5" t="s">
        <v>4508</v>
      </c>
      <c r="E9690" s="25" t="s">
        <v>11890</v>
      </c>
      <c r="F9690" s="9" t="str">
        <f t="shared" si="1"/>
        <v>2026-09</v>
      </c>
      <c r="G9690" s="9" t="str">
        <f t="shared" si="2"/>
        <v>2026-W37</v>
      </c>
      <c r="H9690" s="10" t="s">
        <v>1458</v>
      </c>
      <c r="I9690" s="10" t="s">
        <v>10518</v>
      </c>
      <c r="K9690" s="25"/>
    </row>
    <row r="9691" hidden="1" outlineLevel="1">
      <c r="A9691" s="5" t="s">
        <v>11891</v>
      </c>
      <c r="B9691" s="5" t="s">
        <v>9248</v>
      </c>
      <c r="D9691" s="5" t="s">
        <v>7377</v>
      </c>
      <c r="E9691" s="25" t="s">
        <v>11892</v>
      </c>
      <c r="F9691" s="9" t="str">
        <f t="shared" si="1"/>
        <v>2026-09</v>
      </c>
      <c r="G9691" s="9" t="str">
        <f t="shared" si="2"/>
        <v>2026-W37</v>
      </c>
      <c r="H9691" s="10" t="s">
        <v>1458</v>
      </c>
      <c r="I9691" s="10" t="s">
        <v>2359</v>
      </c>
      <c r="K9691" s="25" t="str">
        <f>TEXT(E9691,"YYYY-MM-DD HH:MM:SS")</f>
        <v>2026-09-11 11:50:00</v>
      </c>
    </row>
    <row r="9692" hidden="1" outlineLevel="1">
      <c r="A9692" s="5" t="s">
        <v>11891</v>
      </c>
      <c r="B9692" s="5" t="s">
        <v>10271</v>
      </c>
      <c r="D9692" s="5" t="s">
        <v>10272</v>
      </c>
      <c r="E9692" s="25" t="s">
        <v>11893</v>
      </c>
      <c r="F9692" s="9" t="str">
        <f t="shared" si="1"/>
        <v>2026-09</v>
      </c>
      <c r="G9692" s="9" t="str">
        <f t="shared" si="2"/>
        <v>2026-W37</v>
      </c>
      <c r="H9692" s="10" t="s">
        <v>1458</v>
      </c>
      <c r="I9692" s="10" t="s">
        <v>2359</v>
      </c>
      <c r="K9692" s="25"/>
    </row>
    <row r="9693" hidden="1" outlineLevel="1">
      <c r="A9693" s="5" t="s">
        <v>11891</v>
      </c>
      <c r="B9693" s="5" t="s">
        <v>10126</v>
      </c>
      <c r="D9693" s="5" t="s">
        <v>10127</v>
      </c>
      <c r="E9693" s="25" t="s">
        <v>11894</v>
      </c>
      <c r="F9693" s="9" t="str">
        <f t="shared" si="1"/>
        <v>2026-09</v>
      </c>
      <c r="G9693" s="9" t="str">
        <f t="shared" si="2"/>
        <v>2026-W37</v>
      </c>
      <c r="H9693" s="10" t="s">
        <v>1458</v>
      </c>
      <c r="I9693" s="10" t="s">
        <v>2359</v>
      </c>
      <c r="K9693" s="25"/>
    </row>
    <row r="9694" hidden="1" outlineLevel="1">
      <c r="A9694" s="5" t="s">
        <v>11891</v>
      </c>
      <c r="B9694" s="5" t="s">
        <v>11895</v>
      </c>
      <c r="D9694" s="5" t="s">
        <v>11896</v>
      </c>
      <c r="E9694" s="25" t="s">
        <v>11897</v>
      </c>
      <c r="F9694" s="9" t="str">
        <f t="shared" si="1"/>
        <v>2026-09</v>
      </c>
      <c r="G9694" s="9" t="str">
        <f t="shared" si="2"/>
        <v>2026-W37</v>
      </c>
      <c r="H9694" s="10" t="s">
        <v>1458</v>
      </c>
      <c r="I9694" s="10" t="s">
        <v>2359</v>
      </c>
      <c r="K9694" s="25"/>
    </row>
    <row r="9695" hidden="1" outlineLevel="1">
      <c r="A9695" s="5" t="s">
        <v>11891</v>
      </c>
      <c r="B9695" s="5" t="s">
        <v>9548</v>
      </c>
      <c r="D9695" s="5" t="s">
        <v>7093</v>
      </c>
      <c r="E9695" s="25" t="s">
        <v>11898</v>
      </c>
      <c r="F9695" s="9" t="str">
        <f t="shared" si="1"/>
        <v>2026-09</v>
      </c>
      <c r="G9695" s="9" t="str">
        <f t="shared" si="2"/>
        <v>2026-W37</v>
      </c>
      <c r="H9695" s="10" t="s">
        <v>1458</v>
      </c>
      <c r="I9695" s="10" t="s">
        <v>2359</v>
      </c>
      <c r="K9695" s="25"/>
    </row>
    <row r="9696" hidden="1" outlineLevel="1">
      <c r="A9696" s="5" t="s">
        <v>11891</v>
      </c>
      <c r="B9696" s="5" t="s">
        <v>11899</v>
      </c>
      <c r="D9696" s="5" t="s">
        <v>11900</v>
      </c>
      <c r="E9696" s="25" t="s">
        <v>11901</v>
      </c>
      <c r="F9696" s="9" t="str">
        <f t="shared" si="1"/>
        <v>2026-09</v>
      </c>
      <c r="G9696" s="9" t="str">
        <f t="shared" si="2"/>
        <v>2026-W37</v>
      </c>
      <c r="H9696" s="10" t="s">
        <v>1458</v>
      </c>
      <c r="I9696" s="10" t="s">
        <v>2359</v>
      </c>
      <c r="K9696" s="25"/>
    </row>
    <row r="9697" hidden="1" outlineLevel="1">
      <c r="A9697" s="5" t="s">
        <v>11891</v>
      </c>
      <c r="B9697" s="5" t="s">
        <v>10357</v>
      </c>
      <c r="D9697" s="5" t="s">
        <v>2830</v>
      </c>
      <c r="E9697" s="25" t="s">
        <v>11902</v>
      </c>
      <c r="F9697" s="9" t="str">
        <f t="shared" si="1"/>
        <v>2026-09</v>
      </c>
      <c r="G9697" s="9" t="str">
        <f t="shared" si="2"/>
        <v>2026-W37</v>
      </c>
      <c r="H9697" s="10" t="s">
        <v>1458</v>
      </c>
      <c r="I9697" s="10" t="s">
        <v>2359</v>
      </c>
      <c r="K9697" s="25"/>
    </row>
    <row r="9698" hidden="1" outlineLevel="1">
      <c r="A9698" s="5" t="s">
        <v>11891</v>
      </c>
      <c r="B9698" s="5" t="s">
        <v>10057</v>
      </c>
      <c r="D9698" s="5" t="s">
        <v>1585</v>
      </c>
      <c r="E9698" s="25" t="s">
        <v>11903</v>
      </c>
      <c r="F9698" s="9" t="str">
        <f t="shared" si="1"/>
        <v>2026-09</v>
      </c>
      <c r="G9698" s="9" t="str">
        <f t="shared" si="2"/>
        <v>2026-W37</v>
      </c>
      <c r="H9698" s="10" t="s">
        <v>1458</v>
      </c>
      <c r="I9698" s="10" t="s">
        <v>2359</v>
      </c>
      <c r="K9698" s="25"/>
    </row>
    <row r="9699" hidden="1" outlineLevel="1">
      <c r="A9699" s="5" t="s">
        <v>11891</v>
      </c>
      <c r="B9699" s="5" t="s">
        <v>10384</v>
      </c>
      <c r="D9699" s="5" t="s">
        <v>2061</v>
      </c>
      <c r="E9699" s="25" t="s">
        <v>11904</v>
      </c>
      <c r="F9699" s="9" t="str">
        <f t="shared" si="1"/>
        <v>2026-09</v>
      </c>
      <c r="G9699" s="9" t="str">
        <f t="shared" si="2"/>
        <v>2026-W37</v>
      </c>
      <c r="H9699" s="10" t="s">
        <v>1458</v>
      </c>
      <c r="I9699" s="10" t="s">
        <v>2359</v>
      </c>
      <c r="K9699" s="25"/>
    </row>
    <row r="9700" hidden="1" outlineLevel="1">
      <c r="A9700" s="5" t="s">
        <v>11891</v>
      </c>
      <c r="B9700" s="5" t="s">
        <v>11905</v>
      </c>
      <c r="D9700" s="5" t="s">
        <v>11906</v>
      </c>
      <c r="E9700" s="25" t="s">
        <v>11907</v>
      </c>
      <c r="F9700" s="9" t="str">
        <f t="shared" si="1"/>
        <v>2026-09</v>
      </c>
      <c r="G9700" s="9" t="str">
        <f t="shared" si="2"/>
        <v>2026-W37</v>
      </c>
      <c r="H9700" s="10" t="s">
        <v>1458</v>
      </c>
      <c r="I9700" s="10" t="s">
        <v>2359</v>
      </c>
      <c r="K9700" s="25"/>
    </row>
    <row r="9701" hidden="1" outlineLevel="1">
      <c r="A9701" s="5" t="s">
        <v>11891</v>
      </c>
      <c r="B9701" s="5" t="s">
        <v>10037</v>
      </c>
      <c r="D9701" s="5" t="s">
        <v>1979</v>
      </c>
      <c r="E9701" s="25" t="s">
        <v>11908</v>
      </c>
      <c r="F9701" s="9" t="str">
        <f t="shared" si="1"/>
        <v>2026-09</v>
      </c>
      <c r="G9701" s="9" t="str">
        <f t="shared" si="2"/>
        <v>2026-W37</v>
      </c>
      <c r="H9701" s="10" t="s">
        <v>1458</v>
      </c>
      <c r="I9701" s="10" t="s">
        <v>2359</v>
      </c>
      <c r="K9701" s="25"/>
    </row>
    <row r="9702" hidden="1" outlineLevel="1">
      <c r="A9702" s="5" t="s">
        <v>11891</v>
      </c>
      <c r="B9702" s="5" t="s">
        <v>9974</v>
      </c>
      <c r="D9702" s="5" t="s">
        <v>10412</v>
      </c>
      <c r="E9702" s="25" t="s">
        <v>11909</v>
      </c>
      <c r="F9702" s="9" t="str">
        <f t="shared" si="1"/>
        <v>2026-09</v>
      </c>
      <c r="G9702" s="9" t="str">
        <f t="shared" si="2"/>
        <v>2026-W37</v>
      </c>
      <c r="H9702" s="10" t="s">
        <v>1458</v>
      </c>
      <c r="I9702" s="10" t="s">
        <v>2359</v>
      </c>
      <c r="K9702" s="25"/>
    </row>
    <row r="9703" hidden="1" outlineLevel="1">
      <c r="A9703" s="5" t="s">
        <v>11891</v>
      </c>
      <c r="B9703" s="5" t="s">
        <v>9196</v>
      </c>
      <c r="D9703" s="5" t="s">
        <v>6689</v>
      </c>
      <c r="E9703" s="25" t="s">
        <v>11909</v>
      </c>
      <c r="F9703" s="9" t="str">
        <f t="shared" si="1"/>
        <v>2026-09</v>
      </c>
      <c r="G9703" s="9" t="str">
        <f t="shared" si="2"/>
        <v>2026-W37</v>
      </c>
      <c r="H9703" s="10" t="s">
        <v>1458</v>
      </c>
      <c r="I9703" s="10" t="s">
        <v>2359</v>
      </c>
      <c r="K9703" s="25"/>
    </row>
    <row r="9704" hidden="1" outlineLevel="1">
      <c r="A9704" s="5" t="s">
        <v>11891</v>
      </c>
      <c r="B9704" s="5" t="s">
        <v>9167</v>
      </c>
      <c r="D9704" s="5" t="s">
        <v>4773</v>
      </c>
      <c r="E9704" s="25" t="s">
        <v>11909</v>
      </c>
      <c r="F9704" s="9" t="str">
        <f t="shared" si="1"/>
        <v>2026-09</v>
      </c>
      <c r="G9704" s="9" t="str">
        <f t="shared" si="2"/>
        <v>2026-W37</v>
      </c>
      <c r="H9704" s="10" t="s">
        <v>1458</v>
      </c>
      <c r="I9704" s="10" t="s">
        <v>2359</v>
      </c>
      <c r="K9704" s="25"/>
    </row>
    <row r="9705" hidden="1" outlineLevel="1">
      <c r="A9705" s="5" t="s">
        <v>11891</v>
      </c>
      <c r="B9705" s="5" t="s">
        <v>9617</v>
      </c>
      <c r="D9705" s="5" t="s">
        <v>7001</v>
      </c>
      <c r="E9705" s="25" t="s">
        <v>11910</v>
      </c>
      <c r="F9705" s="9" t="str">
        <f t="shared" si="1"/>
        <v>2026-09</v>
      </c>
      <c r="G9705" s="9" t="str">
        <f t="shared" si="2"/>
        <v>2026-W37</v>
      </c>
      <c r="H9705" s="10" t="s">
        <v>1458</v>
      </c>
      <c r="I9705" s="10" t="s">
        <v>2359</v>
      </c>
      <c r="K9705" s="25"/>
    </row>
    <row r="9706" hidden="1" outlineLevel="1">
      <c r="A9706" s="5" t="s">
        <v>11891</v>
      </c>
      <c r="B9706" s="5" t="s">
        <v>2912</v>
      </c>
      <c r="D9706" s="5" t="s">
        <v>2913</v>
      </c>
      <c r="E9706" s="25" t="s">
        <v>11910</v>
      </c>
      <c r="F9706" s="9" t="str">
        <f t="shared" si="1"/>
        <v>2026-09</v>
      </c>
      <c r="G9706" s="9" t="str">
        <f t="shared" si="2"/>
        <v>2026-W37</v>
      </c>
      <c r="H9706" s="10" t="s">
        <v>1458</v>
      </c>
      <c r="I9706" s="10" t="s">
        <v>2359</v>
      </c>
      <c r="K9706" s="25"/>
    </row>
    <row r="9707" hidden="1" outlineLevel="1">
      <c r="A9707" s="5" t="s">
        <v>11891</v>
      </c>
      <c r="B9707" s="5" t="s">
        <v>9910</v>
      </c>
      <c r="D9707" s="5" t="s">
        <v>2112</v>
      </c>
      <c r="E9707" s="25" t="s">
        <v>11911</v>
      </c>
      <c r="F9707" s="9" t="str">
        <f t="shared" si="1"/>
        <v>2026-09</v>
      </c>
      <c r="G9707" s="9" t="str">
        <f t="shared" si="2"/>
        <v>2026-W37</v>
      </c>
      <c r="H9707" s="10" t="s">
        <v>1458</v>
      </c>
      <c r="I9707" s="10" t="s">
        <v>2359</v>
      </c>
      <c r="K9707" s="25"/>
    </row>
    <row r="9708" hidden="1" outlineLevel="1">
      <c r="A9708" s="5" t="s">
        <v>11891</v>
      </c>
      <c r="B9708" s="5" t="s">
        <v>10153</v>
      </c>
      <c r="D9708" s="5" t="s">
        <v>10154</v>
      </c>
      <c r="E9708" s="25" t="s">
        <v>11911</v>
      </c>
      <c r="F9708" s="9" t="str">
        <f t="shared" si="1"/>
        <v>2026-09</v>
      </c>
      <c r="G9708" s="9" t="str">
        <f t="shared" si="2"/>
        <v>2026-W37</v>
      </c>
      <c r="H9708" s="10" t="s">
        <v>1458</v>
      </c>
      <c r="I9708" s="10" t="s">
        <v>2359</v>
      </c>
      <c r="K9708" s="25"/>
    </row>
    <row r="9709" hidden="1" outlineLevel="1">
      <c r="A9709" s="5" t="s">
        <v>11891</v>
      </c>
      <c r="B9709" s="5" t="s">
        <v>9571</v>
      </c>
      <c r="D9709" s="5" t="s">
        <v>1309</v>
      </c>
      <c r="E9709" s="25" t="s">
        <v>11912</v>
      </c>
      <c r="F9709" s="9" t="str">
        <f t="shared" si="1"/>
        <v>2026-09</v>
      </c>
      <c r="G9709" s="9" t="str">
        <f t="shared" si="2"/>
        <v>2026-W37</v>
      </c>
      <c r="H9709" s="10" t="s">
        <v>1458</v>
      </c>
      <c r="I9709" s="10" t="s">
        <v>2359</v>
      </c>
      <c r="K9709" s="25"/>
    </row>
    <row r="9710" hidden="1" outlineLevel="1">
      <c r="A9710" s="5" t="s">
        <v>11891</v>
      </c>
      <c r="B9710" s="5" t="s">
        <v>11851</v>
      </c>
      <c r="D9710" s="5" t="s">
        <v>11852</v>
      </c>
      <c r="E9710" s="25" t="s">
        <v>11913</v>
      </c>
      <c r="F9710" s="9" t="str">
        <f t="shared" si="1"/>
        <v>2026-09</v>
      </c>
      <c r="G9710" s="9" t="str">
        <f t="shared" si="2"/>
        <v>2026-W37</v>
      </c>
      <c r="H9710" s="10" t="s">
        <v>1458</v>
      </c>
      <c r="I9710" s="10" t="s">
        <v>2359</v>
      </c>
      <c r="K9710" s="25"/>
    </row>
    <row r="9711" hidden="1" outlineLevel="1">
      <c r="A9711" s="5" t="s">
        <v>11891</v>
      </c>
      <c r="B9711" s="5" t="s">
        <v>10122</v>
      </c>
      <c r="D9711" s="5" t="s">
        <v>7804</v>
      </c>
      <c r="E9711" s="25" t="s">
        <v>11914</v>
      </c>
      <c r="F9711" s="9" t="str">
        <f t="shared" si="1"/>
        <v>2026-09</v>
      </c>
      <c r="G9711" s="9" t="str">
        <f t="shared" si="2"/>
        <v>2026-W37</v>
      </c>
      <c r="H9711" s="10" t="s">
        <v>1458</v>
      </c>
      <c r="I9711" s="10" t="s">
        <v>2359</v>
      </c>
      <c r="K9711" s="25"/>
    </row>
    <row r="9712" hidden="1" outlineLevel="1">
      <c r="A9712" s="5" t="s">
        <v>11891</v>
      </c>
      <c r="B9712" s="5" t="s">
        <v>11731</v>
      </c>
      <c r="D9712" s="5" t="s">
        <v>8214</v>
      </c>
      <c r="E9712" s="25" t="s">
        <v>11914</v>
      </c>
      <c r="F9712" s="9" t="str">
        <f t="shared" si="1"/>
        <v>2026-09</v>
      </c>
      <c r="G9712" s="9" t="str">
        <f t="shared" si="2"/>
        <v>2026-W37</v>
      </c>
      <c r="H9712" s="10" t="s">
        <v>1458</v>
      </c>
      <c r="I9712" s="10" t="s">
        <v>2359</v>
      </c>
      <c r="K9712" s="25"/>
    </row>
    <row r="9713" hidden="1" outlineLevel="1">
      <c r="A9713" s="5" t="s">
        <v>11891</v>
      </c>
      <c r="B9713" s="5" t="s">
        <v>10456</v>
      </c>
      <c r="D9713" s="5" t="s">
        <v>10457</v>
      </c>
      <c r="E9713" s="25" t="s">
        <v>11914</v>
      </c>
      <c r="F9713" s="9" t="str">
        <f t="shared" si="1"/>
        <v>2026-09</v>
      </c>
      <c r="G9713" s="9" t="str">
        <f t="shared" si="2"/>
        <v>2026-W37</v>
      </c>
      <c r="H9713" s="10" t="s">
        <v>1458</v>
      </c>
      <c r="I9713" s="10" t="s">
        <v>2359</v>
      </c>
      <c r="K9713" s="25"/>
    </row>
    <row r="9714" hidden="1" outlineLevel="1">
      <c r="A9714" s="5" t="s">
        <v>11891</v>
      </c>
      <c r="B9714" s="5" t="s">
        <v>9519</v>
      </c>
      <c r="D9714" s="5" t="s">
        <v>1402</v>
      </c>
      <c r="E9714" s="25" t="s">
        <v>11914</v>
      </c>
      <c r="F9714" s="9" t="str">
        <f t="shared" si="1"/>
        <v>2026-09</v>
      </c>
      <c r="G9714" s="9" t="str">
        <f t="shared" si="2"/>
        <v>2026-W37</v>
      </c>
      <c r="H9714" s="10" t="s">
        <v>1458</v>
      </c>
      <c r="I9714" s="10" t="s">
        <v>2359</v>
      </c>
      <c r="K9714" s="25"/>
    </row>
    <row r="9715" hidden="1" outlineLevel="1">
      <c r="A9715" s="5" t="s">
        <v>11891</v>
      </c>
      <c r="B9715" s="5" t="s">
        <v>10195</v>
      </c>
      <c r="D9715" s="5" t="s">
        <v>2897</v>
      </c>
      <c r="E9715" s="25" t="s">
        <v>11914</v>
      </c>
      <c r="F9715" s="9" t="str">
        <f t="shared" si="1"/>
        <v>2026-09</v>
      </c>
      <c r="G9715" s="9" t="str">
        <f t="shared" si="2"/>
        <v>2026-W37</v>
      </c>
      <c r="H9715" s="10" t="s">
        <v>1458</v>
      </c>
      <c r="I9715" s="10" t="s">
        <v>2359</v>
      </c>
      <c r="K9715" s="25"/>
    </row>
    <row r="9716" hidden="1" outlineLevel="1">
      <c r="A9716" s="5" t="s">
        <v>11891</v>
      </c>
      <c r="B9716" s="5" t="s">
        <v>8766</v>
      </c>
      <c r="D9716" s="5" t="s">
        <v>7140</v>
      </c>
      <c r="E9716" s="25" t="s">
        <v>11915</v>
      </c>
      <c r="F9716" s="9" t="str">
        <f t="shared" si="1"/>
        <v>2026-09</v>
      </c>
      <c r="G9716" s="9" t="str">
        <f t="shared" si="2"/>
        <v>2026-W37</v>
      </c>
      <c r="H9716" s="10" t="s">
        <v>1458</v>
      </c>
      <c r="I9716" s="10" t="s">
        <v>2359</v>
      </c>
      <c r="K9716" s="25"/>
    </row>
    <row r="9717" hidden="1" outlineLevel="1">
      <c r="A9717" s="5" t="s">
        <v>11891</v>
      </c>
      <c r="B9717" s="5" t="s">
        <v>9772</v>
      </c>
      <c r="D9717" s="5" t="s">
        <v>2874</v>
      </c>
      <c r="E9717" s="25" t="s">
        <v>11916</v>
      </c>
      <c r="F9717" s="9" t="str">
        <f t="shared" si="1"/>
        <v>2026-09</v>
      </c>
      <c r="G9717" s="9" t="str">
        <f t="shared" si="2"/>
        <v>2026-W37</v>
      </c>
      <c r="H9717" s="10" t="s">
        <v>1458</v>
      </c>
      <c r="I9717" s="10" t="s">
        <v>2359</v>
      </c>
      <c r="K9717" s="25"/>
    </row>
    <row r="9718" hidden="1" outlineLevel="1">
      <c r="A9718" s="5" t="s">
        <v>11891</v>
      </c>
      <c r="B9718" s="5" t="s">
        <v>9582</v>
      </c>
      <c r="D9718" s="5" t="s">
        <v>1306</v>
      </c>
      <c r="E9718" s="25" t="s">
        <v>11916</v>
      </c>
      <c r="F9718" s="9" t="str">
        <f t="shared" si="1"/>
        <v>2026-09</v>
      </c>
      <c r="G9718" s="9" t="str">
        <f t="shared" si="2"/>
        <v>2026-W37</v>
      </c>
      <c r="H9718" s="10" t="s">
        <v>1458</v>
      </c>
      <c r="I9718" s="10" t="s">
        <v>2359</v>
      </c>
      <c r="K9718" s="25"/>
    </row>
    <row r="9719" hidden="1" outlineLevel="1">
      <c r="A9719" s="5" t="s">
        <v>11891</v>
      </c>
      <c r="B9719" s="5" t="s">
        <v>10192</v>
      </c>
      <c r="D9719" s="5" t="s">
        <v>1560</v>
      </c>
      <c r="E9719" s="25" t="s">
        <v>11917</v>
      </c>
      <c r="F9719" s="9" t="str">
        <f t="shared" si="1"/>
        <v>2026-09</v>
      </c>
      <c r="G9719" s="9" t="str">
        <f t="shared" si="2"/>
        <v>2026-W37</v>
      </c>
      <c r="H9719" s="10" t="s">
        <v>1458</v>
      </c>
      <c r="I9719" s="10" t="s">
        <v>2359</v>
      </c>
      <c r="K9719" s="25"/>
    </row>
    <row r="9720" hidden="1" outlineLevel="1">
      <c r="A9720" s="5" t="s">
        <v>11891</v>
      </c>
      <c r="B9720" s="5" t="s">
        <v>10428</v>
      </c>
      <c r="D9720" s="5" t="s">
        <v>5287</v>
      </c>
      <c r="E9720" s="25" t="s">
        <v>11917</v>
      </c>
      <c r="F9720" s="9" t="str">
        <f t="shared" si="1"/>
        <v>2026-09</v>
      </c>
      <c r="G9720" s="9" t="str">
        <f t="shared" si="2"/>
        <v>2026-W37</v>
      </c>
      <c r="H9720" s="10" t="s">
        <v>1458</v>
      </c>
      <c r="I9720" s="10" t="s">
        <v>2359</v>
      </c>
      <c r="K9720" s="25"/>
    </row>
    <row r="9721" hidden="1" outlineLevel="1">
      <c r="A9721" s="5" t="s">
        <v>11891</v>
      </c>
      <c r="B9721" s="5" t="s">
        <v>8885</v>
      </c>
      <c r="D9721" s="5" t="s">
        <v>4511</v>
      </c>
      <c r="E9721" s="25" t="s">
        <v>11918</v>
      </c>
      <c r="F9721" s="9" t="str">
        <f t="shared" si="1"/>
        <v>2026-09</v>
      </c>
      <c r="G9721" s="9" t="str">
        <f t="shared" si="2"/>
        <v>2026-W37</v>
      </c>
      <c r="H9721" s="10" t="s">
        <v>1458</v>
      </c>
      <c r="I9721" s="10" t="s">
        <v>2359</v>
      </c>
      <c r="K9721" s="25"/>
    </row>
    <row r="9722" hidden="1" outlineLevel="1">
      <c r="A9722" s="5" t="s">
        <v>11891</v>
      </c>
      <c r="B9722" s="5" t="s">
        <v>11588</v>
      </c>
      <c r="D9722" s="5" t="s">
        <v>11589</v>
      </c>
      <c r="E9722" s="25" t="s">
        <v>11918</v>
      </c>
      <c r="F9722" s="9" t="str">
        <f t="shared" si="1"/>
        <v>2026-09</v>
      </c>
      <c r="G9722" s="9" t="str">
        <f t="shared" si="2"/>
        <v>2026-W37</v>
      </c>
      <c r="H9722" s="10" t="s">
        <v>1458</v>
      </c>
      <c r="I9722" s="10" t="s">
        <v>2359</v>
      </c>
      <c r="K9722" s="25"/>
    </row>
    <row r="9723" hidden="1" outlineLevel="1">
      <c r="A9723" s="5" t="s">
        <v>11891</v>
      </c>
      <c r="B9723" s="5" t="s">
        <v>5398</v>
      </c>
      <c r="D9723" s="5" t="s">
        <v>10399</v>
      </c>
      <c r="E9723" s="25" t="s">
        <v>11918</v>
      </c>
      <c r="F9723" s="9" t="str">
        <f t="shared" si="1"/>
        <v>2026-09</v>
      </c>
      <c r="G9723" s="9" t="str">
        <f t="shared" si="2"/>
        <v>2026-W37</v>
      </c>
      <c r="H9723" s="10" t="s">
        <v>1458</v>
      </c>
      <c r="I9723" s="10" t="s">
        <v>2359</v>
      </c>
      <c r="K9723" s="25"/>
    </row>
    <row r="9724" hidden="1" outlineLevel="1">
      <c r="A9724" s="5" t="s">
        <v>11891</v>
      </c>
      <c r="B9724" s="5" t="s">
        <v>11549</v>
      </c>
      <c r="D9724" s="5" t="s">
        <v>11550</v>
      </c>
      <c r="E9724" s="25" t="s">
        <v>11918</v>
      </c>
      <c r="F9724" s="9" t="str">
        <f t="shared" si="1"/>
        <v>2026-09</v>
      </c>
      <c r="G9724" s="9" t="str">
        <f t="shared" si="2"/>
        <v>2026-W37</v>
      </c>
      <c r="H9724" s="10" t="s">
        <v>1458</v>
      </c>
      <c r="I9724" s="10" t="s">
        <v>2359</v>
      </c>
      <c r="K9724" s="25"/>
    </row>
    <row r="9725" hidden="1" outlineLevel="1">
      <c r="A9725" s="5" t="s">
        <v>11891</v>
      </c>
      <c r="B9725" s="5" t="s">
        <v>9614</v>
      </c>
      <c r="D9725" s="5" t="s">
        <v>2234</v>
      </c>
      <c r="E9725" s="25" t="s">
        <v>11919</v>
      </c>
      <c r="F9725" s="9" t="str">
        <f t="shared" si="1"/>
        <v>2026-09</v>
      </c>
      <c r="G9725" s="9" t="str">
        <f t="shared" si="2"/>
        <v>2026-W37</v>
      </c>
      <c r="H9725" s="10" t="s">
        <v>1458</v>
      </c>
      <c r="I9725" s="10" t="s">
        <v>2359</v>
      </c>
      <c r="K9725" s="25"/>
    </row>
    <row r="9726" hidden="1" outlineLevel="1">
      <c r="A9726" s="5" t="s">
        <v>11891</v>
      </c>
      <c r="B9726" s="5" t="s">
        <v>9123</v>
      </c>
      <c r="D9726" s="5" t="s">
        <v>10443</v>
      </c>
      <c r="E9726" s="25" t="s">
        <v>11919</v>
      </c>
      <c r="F9726" s="9" t="str">
        <f t="shared" si="1"/>
        <v>2026-09</v>
      </c>
      <c r="G9726" s="9" t="str">
        <f t="shared" si="2"/>
        <v>2026-W37</v>
      </c>
      <c r="H9726" s="10" t="s">
        <v>1458</v>
      </c>
      <c r="I9726" s="10" t="s">
        <v>2359</v>
      </c>
      <c r="K9726" s="25"/>
    </row>
    <row r="9727" hidden="1" outlineLevel="1">
      <c r="A9727" s="5" t="s">
        <v>11891</v>
      </c>
      <c r="B9727" s="5" t="s">
        <v>9847</v>
      </c>
      <c r="D9727" s="5" t="s">
        <v>2144</v>
      </c>
      <c r="E9727" s="25" t="s">
        <v>11920</v>
      </c>
      <c r="F9727" s="9" t="str">
        <f t="shared" si="1"/>
        <v>2026-09</v>
      </c>
      <c r="G9727" s="9" t="str">
        <f t="shared" si="2"/>
        <v>2026-W37</v>
      </c>
      <c r="H9727" s="10" t="s">
        <v>1458</v>
      </c>
      <c r="I9727" s="10" t="s">
        <v>2359</v>
      </c>
      <c r="K9727" s="25"/>
    </row>
    <row r="9728" hidden="1" outlineLevel="1">
      <c r="A9728" s="5" t="s">
        <v>11891</v>
      </c>
      <c r="B9728" s="5" t="s">
        <v>9766</v>
      </c>
      <c r="D9728" s="5" t="s">
        <v>11045</v>
      </c>
      <c r="E9728" s="25" t="s">
        <v>11920</v>
      </c>
      <c r="F9728" s="9" t="str">
        <f t="shared" si="1"/>
        <v>2026-09</v>
      </c>
      <c r="G9728" s="9" t="str">
        <f t="shared" si="2"/>
        <v>2026-W37</v>
      </c>
      <c r="H9728" s="10" t="s">
        <v>1458</v>
      </c>
      <c r="I9728" s="10" t="s">
        <v>2359</v>
      </c>
      <c r="K9728" s="25"/>
    </row>
    <row r="9729" hidden="1" outlineLevel="1">
      <c r="A9729" s="5" t="s">
        <v>11891</v>
      </c>
      <c r="B9729" s="5" t="s">
        <v>8772</v>
      </c>
      <c r="D9729" s="5" t="s">
        <v>8485</v>
      </c>
      <c r="E9729" s="25" t="s">
        <v>11920</v>
      </c>
      <c r="F9729" s="9" t="str">
        <f t="shared" si="1"/>
        <v>2026-09</v>
      </c>
      <c r="G9729" s="9" t="str">
        <f t="shared" si="2"/>
        <v>2026-W37</v>
      </c>
      <c r="H9729" s="10" t="s">
        <v>1458</v>
      </c>
      <c r="I9729" s="10" t="s">
        <v>2359</v>
      </c>
      <c r="K9729" s="25"/>
    </row>
    <row r="9730" hidden="1" outlineLevel="1">
      <c r="A9730" s="5" t="s">
        <v>11891</v>
      </c>
      <c r="B9730" s="5" t="s">
        <v>11921</v>
      </c>
      <c r="D9730" s="5" t="s">
        <v>8076</v>
      </c>
      <c r="E9730" s="25" t="s">
        <v>11920</v>
      </c>
      <c r="F9730" s="9" t="str">
        <f t="shared" si="1"/>
        <v>2026-09</v>
      </c>
      <c r="G9730" s="9" t="str">
        <f t="shared" si="2"/>
        <v>2026-W37</v>
      </c>
      <c r="H9730" s="10" t="s">
        <v>1458</v>
      </c>
      <c r="I9730" s="10" t="s">
        <v>2359</v>
      </c>
      <c r="K9730" s="25"/>
    </row>
    <row r="9731" hidden="1" outlineLevel="1">
      <c r="A9731" s="5" t="s">
        <v>11891</v>
      </c>
      <c r="B9731" s="5" t="s">
        <v>9966</v>
      </c>
      <c r="D9731" s="5" t="s">
        <v>8372</v>
      </c>
      <c r="E9731" s="25" t="s">
        <v>11922</v>
      </c>
      <c r="F9731" s="9" t="str">
        <f t="shared" si="1"/>
        <v>2026-09</v>
      </c>
      <c r="G9731" s="9" t="str">
        <f t="shared" si="2"/>
        <v>2026-W37</v>
      </c>
      <c r="H9731" s="10" t="s">
        <v>1458</v>
      </c>
      <c r="I9731" s="10" t="s">
        <v>2359</v>
      </c>
      <c r="K9731" s="25"/>
    </row>
    <row r="9732" hidden="1" outlineLevel="1">
      <c r="A9732" s="5" t="s">
        <v>11891</v>
      </c>
      <c r="B9732" s="5" t="s">
        <v>11168</v>
      </c>
      <c r="D9732" s="5" t="s">
        <v>11169</v>
      </c>
      <c r="E9732" s="25" t="s">
        <v>11922</v>
      </c>
      <c r="F9732" s="9" t="str">
        <f t="shared" si="1"/>
        <v>2026-09</v>
      </c>
      <c r="G9732" s="9" t="str">
        <f t="shared" si="2"/>
        <v>2026-W37</v>
      </c>
      <c r="H9732" s="10" t="s">
        <v>1458</v>
      </c>
      <c r="I9732" s="10" t="s">
        <v>2359</v>
      </c>
      <c r="K9732" s="25"/>
    </row>
    <row r="9733" hidden="1" outlineLevel="1">
      <c r="A9733" s="5" t="s">
        <v>11891</v>
      </c>
      <c r="B9733" s="5" t="s">
        <v>10161</v>
      </c>
      <c r="D9733" s="5" t="s">
        <v>6119</v>
      </c>
      <c r="E9733" s="25" t="s">
        <v>11922</v>
      </c>
      <c r="F9733" s="9" t="str">
        <f t="shared" si="1"/>
        <v>2026-09</v>
      </c>
      <c r="G9733" s="9" t="str">
        <f t="shared" si="2"/>
        <v>2026-W37</v>
      </c>
      <c r="H9733" s="10" t="s">
        <v>1458</v>
      </c>
      <c r="I9733" s="10" t="s">
        <v>2359</v>
      </c>
      <c r="K9733" s="25"/>
    </row>
    <row r="9734" hidden="1" outlineLevel="1">
      <c r="A9734" s="5" t="s">
        <v>11891</v>
      </c>
      <c r="B9734" s="5" t="s">
        <v>6527</v>
      </c>
      <c r="D9734" s="5" t="s">
        <v>1763</v>
      </c>
      <c r="E9734" s="25" t="s">
        <v>11922</v>
      </c>
      <c r="F9734" s="9" t="str">
        <f t="shared" si="1"/>
        <v>2026-09</v>
      </c>
      <c r="G9734" s="9" t="str">
        <f t="shared" si="2"/>
        <v>2026-W37</v>
      </c>
      <c r="H9734" s="10" t="s">
        <v>1458</v>
      </c>
      <c r="I9734" s="10" t="s">
        <v>2359</v>
      </c>
      <c r="K9734" s="25"/>
    </row>
    <row r="9735" hidden="1" outlineLevel="1">
      <c r="A9735" s="5" t="s">
        <v>11891</v>
      </c>
      <c r="B9735" s="5" t="s">
        <v>11923</v>
      </c>
      <c r="D9735" s="5" t="s">
        <v>11924</v>
      </c>
      <c r="E9735" s="25" t="s">
        <v>11925</v>
      </c>
      <c r="F9735" s="9" t="str">
        <f t="shared" si="1"/>
        <v>2026-09</v>
      </c>
      <c r="G9735" s="9" t="str">
        <f t="shared" si="2"/>
        <v>2026-W37</v>
      </c>
      <c r="H9735" s="10" t="s">
        <v>1458</v>
      </c>
      <c r="I9735" s="10" t="s">
        <v>2359</v>
      </c>
      <c r="K9735" s="25"/>
    </row>
    <row r="9736" hidden="1" outlineLevel="1">
      <c r="A9736" s="5" t="s">
        <v>11891</v>
      </c>
      <c r="B9736" s="5" t="s">
        <v>10158</v>
      </c>
      <c r="D9736" s="5" t="s">
        <v>1742</v>
      </c>
      <c r="E9736" s="25" t="s">
        <v>11925</v>
      </c>
      <c r="F9736" s="9" t="str">
        <f t="shared" si="1"/>
        <v>2026-09</v>
      </c>
      <c r="G9736" s="9" t="str">
        <f t="shared" si="2"/>
        <v>2026-W37</v>
      </c>
      <c r="H9736" s="10" t="s">
        <v>1458</v>
      </c>
      <c r="I9736" s="10" t="s">
        <v>2359</v>
      </c>
      <c r="K9736" s="25"/>
    </row>
    <row r="9737" hidden="1" outlineLevel="1">
      <c r="A9737" s="5" t="s">
        <v>11891</v>
      </c>
      <c r="B9737" s="5" t="s">
        <v>10405</v>
      </c>
      <c r="D9737" s="5" t="s">
        <v>10406</v>
      </c>
      <c r="E9737" s="25" t="s">
        <v>11925</v>
      </c>
      <c r="F9737" s="9" t="str">
        <f t="shared" si="1"/>
        <v>2026-09</v>
      </c>
      <c r="G9737" s="9" t="str">
        <f t="shared" si="2"/>
        <v>2026-W37</v>
      </c>
      <c r="H9737" s="10" t="s">
        <v>1458</v>
      </c>
      <c r="I9737" s="10" t="s">
        <v>2359</v>
      </c>
      <c r="K9737" s="25"/>
    </row>
    <row r="9738" hidden="1" outlineLevel="1">
      <c r="A9738" s="5" t="s">
        <v>11891</v>
      </c>
      <c r="B9738" s="5" t="s">
        <v>8830</v>
      </c>
      <c r="D9738" s="5" t="s">
        <v>2100</v>
      </c>
      <c r="E9738" s="25" t="s">
        <v>11926</v>
      </c>
      <c r="F9738" s="9" t="str">
        <f t="shared" si="1"/>
        <v>2026-09</v>
      </c>
      <c r="G9738" s="9" t="str">
        <f t="shared" si="2"/>
        <v>2026-W37</v>
      </c>
      <c r="H9738" s="10" t="s">
        <v>1458</v>
      </c>
      <c r="I9738" s="10" t="s">
        <v>2359</v>
      </c>
      <c r="K9738" s="25"/>
    </row>
    <row r="9739" hidden="1" outlineLevel="1">
      <c r="A9739" s="5" t="s">
        <v>11891</v>
      </c>
      <c r="B9739" s="5" t="s">
        <v>11886</v>
      </c>
      <c r="D9739" s="5" t="s">
        <v>11887</v>
      </c>
      <c r="E9739" s="25" t="s">
        <v>11927</v>
      </c>
      <c r="F9739" s="9" t="str">
        <f t="shared" si="1"/>
        <v>2026-09</v>
      </c>
      <c r="G9739" s="9" t="str">
        <f t="shared" si="2"/>
        <v>2026-W37</v>
      </c>
      <c r="H9739" s="10" t="s">
        <v>1458</v>
      </c>
      <c r="I9739" s="10" t="s">
        <v>2359</v>
      </c>
      <c r="K9739" s="25"/>
    </row>
    <row r="9740" hidden="1" outlineLevel="1">
      <c r="A9740" s="5" t="s">
        <v>11891</v>
      </c>
      <c r="B9740" s="5" t="s">
        <v>10250</v>
      </c>
      <c r="D9740" s="5" t="s">
        <v>362</v>
      </c>
      <c r="E9740" s="25" t="s">
        <v>11927</v>
      </c>
      <c r="F9740" s="9" t="str">
        <f t="shared" si="1"/>
        <v>2026-09</v>
      </c>
      <c r="G9740" s="9" t="str">
        <f t="shared" si="2"/>
        <v>2026-W37</v>
      </c>
      <c r="H9740" s="10" t="s">
        <v>1458</v>
      </c>
      <c r="I9740" s="10" t="s">
        <v>2359</v>
      </c>
      <c r="K9740" s="25"/>
    </row>
    <row r="9741" hidden="1" outlineLevel="1">
      <c r="A9741" s="5" t="s">
        <v>11891</v>
      </c>
      <c r="B9741" s="5" t="s">
        <v>11928</v>
      </c>
      <c r="D9741" s="5" t="s">
        <v>8730</v>
      </c>
      <c r="E9741" s="25" t="s">
        <v>11929</v>
      </c>
      <c r="F9741" s="9" t="str">
        <f t="shared" si="1"/>
        <v>2026-09</v>
      </c>
      <c r="G9741" s="9" t="str">
        <f t="shared" si="2"/>
        <v>2026-W37</v>
      </c>
      <c r="H9741" s="10" t="s">
        <v>1458</v>
      </c>
      <c r="I9741" s="10" t="s">
        <v>2359</v>
      </c>
      <c r="K9741" s="25"/>
    </row>
    <row r="9742" hidden="1" outlineLevel="1">
      <c r="A9742" s="5" t="s">
        <v>11891</v>
      </c>
      <c r="B9742" s="5" t="s">
        <v>11372</v>
      </c>
      <c r="D9742" s="5" t="s">
        <v>7505</v>
      </c>
      <c r="E9742" s="25" t="s">
        <v>11930</v>
      </c>
      <c r="F9742" s="9" t="str">
        <f t="shared" si="1"/>
        <v>2026-09</v>
      </c>
      <c r="G9742" s="9" t="str">
        <f t="shared" si="2"/>
        <v>2026-W37</v>
      </c>
      <c r="H9742" s="10" t="s">
        <v>1458</v>
      </c>
      <c r="I9742" s="10" t="s">
        <v>2359</v>
      </c>
      <c r="K9742" s="25"/>
    </row>
    <row r="9743" hidden="1" outlineLevel="1">
      <c r="A9743" s="5" t="s">
        <v>11891</v>
      </c>
      <c r="B9743" s="5" t="s">
        <v>10328</v>
      </c>
      <c r="D9743" s="5" t="s">
        <v>1078</v>
      </c>
      <c r="E9743" s="25" t="s">
        <v>11930</v>
      </c>
      <c r="F9743" s="9" t="str">
        <f t="shared" si="1"/>
        <v>2026-09</v>
      </c>
      <c r="G9743" s="9" t="str">
        <f t="shared" si="2"/>
        <v>2026-W37</v>
      </c>
      <c r="H9743" s="10" t="s">
        <v>1458</v>
      </c>
      <c r="I9743" s="10" t="s">
        <v>2359</v>
      </c>
      <c r="K9743" s="25"/>
    </row>
    <row r="9744" hidden="1" outlineLevel="1">
      <c r="A9744" s="5" t="s">
        <v>11891</v>
      </c>
      <c r="B9744" s="5" t="s">
        <v>8961</v>
      </c>
      <c r="D9744" s="5" t="s">
        <v>5273</v>
      </c>
      <c r="E9744" s="25" t="s">
        <v>11931</v>
      </c>
      <c r="F9744" s="9" t="str">
        <f t="shared" si="1"/>
        <v>2026-09</v>
      </c>
      <c r="G9744" s="9" t="str">
        <f t="shared" si="2"/>
        <v>2026-W37</v>
      </c>
      <c r="H9744" s="10" t="s">
        <v>1458</v>
      </c>
      <c r="I9744" s="10" t="s">
        <v>2359</v>
      </c>
      <c r="K9744" s="25"/>
    </row>
    <row r="9745" hidden="1" outlineLevel="1">
      <c r="A9745" s="5" t="s">
        <v>11891</v>
      </c>
      <c r="B9745" s="5" t="s">
        <v>11686</v>
      </c>
      <c r="D9745" s="5" t="s">
        <v>11687</v>
      </c>
      <c r="E9745" s="25" t="s">
        <v>11932</v>
      </c>
      <c r="F9745" s="9" t="str">
        <f t="shared" si="1"/>
        <v>2026-09</v>
      </c>
      <c r="G9745" s="9" t="str">
        <f t="shared" si="2"/>
        <v>2026-W37</v>
      </c>
      <c r="H9745" s="10" t="s">
        <v>1458</v>
      </c>
      <c r="I9745" s="10" t="s">
        <v>2359</v>
      </c>
      <c r="K9745" s="25"/>
    </row>
    <row r="9746" hidden="1" outlineLevel="1">
      <c r="A9746" s="5" t="s">
        <v>11891</v>
      </c>
      <c r="B9746" s="5" t="s">
        <v>9745</v>
      </c>
      <c r="D9746" s="5" t="s">
        <v>123</v>
      </c>
      <c r="E9746" s="25" t="s">
        <v>11932</v>
      </c>
      <c r="F9746" s="9" t="str">
        <f t="shared" si="1"/>
        <v>2026-09</v>
      </c>
      <c r="G9746" s="9" t="str">
        <f t="shared" si="2"/>
        <v>2026-W37</v>
      </c>
      <c r="H9746" s="10" t="s">
        <v>1458</v>
      </c>
      <c r="I9746" s="10" t="s">
        <v>2359</v>
      </c>
      <c r="K9746" s="25"/>
    </row>
    <row r="9747" hidden="1" outlineLevel="1">
      <c r="A9747" s="5" t="s">
        <v>11891</v>
      </c>
      <c r="B9747" s="5" t="s">
        <v>11933</v>
      </c>
      <c r="D9747" s="5" t="s">
        <v>11934</v>
      </c>
      <c r="E9747" s="25" t="s">
        <v>11935</v>
      </c>
      <c r="F9747" s="9" t="str">
        <f t="shared" si="1"/>
        <v>2026-09</v>
      </c>
      <c r="G9747" s="9" t="str">
        <f t="shared" si="2"/>
        <v>2026-W37</v>
      </c>
      <c r="H9747" s="10" t="s">
        <v>1458</v>
      </c>
      <c r="I9747" s="10" t="s">
        <v>2359</v>
      </c>
      <c r="K9747" s="25"/>
    </row>
    <row r="9748" hidden="1" outlineLevel="1">
      <c r="A9748" s="5" t="s">
        <v>11891</v>
      </c>
      <c r="B9748" s="5" t="s">
        <v>11716</v>
      </c>
      <c r="D9748" s="5" t="s">
        <v>11717</v>
      </c>
      <c r="E9748" s="25" t="s">
        <v>11936</v>
      </c>
      <c r="F9748" s="9" t="str">
        <f t="shared" si="1"/>
        <v>2026-09</v>
      </c>
      <c r="G9748" s="9" t="str">
        <f t="shared" si="2"/>
        <v>2026-W37</v>
      </c>
      <c r="H9748" s="10" t="s">
        <v>1458</v>
      </c>
      <c r="I9748" s="10" t="s">
        <v>2359</v>
      </c>
      <c r="K9748" s="25"/>
    </row>
    <row r="9749" hidden="1" outlineLevel="1">
      <c r="A9749" s="5" t="s">
        <v>11891</v>
      </c>
      <c r="B9749" s="5" t="s">
        <v>11937</v>
      </c>
      <c r="D9749" s="5" t="s">
        <v>11938</v>
      </c>
      <c r="E9749" s="25" t="s">
        <v>11939</v>
      </c>
      <c r="F9749" s="9" t="str">
        <f t="shared" si="1"/>
        <v>2026-09</v>
      </c>
      <c r="G9749" s="9" t="str">
        <f t="shared" si="2"/>
        <v>2026-W37</v>
      </c>
      <c r="H9749" s="10" t="s">
        <v>1458</v>
      </c>
      <c r="I9749" s="10" t="s">
        <v>2359</v>
      </c>
      <c r="K9749" s="25"/>
    </row>
    <row r="9750" hidden="1" outlineLevel="1">
      <c r="A9750" s="5" t="s">
        <v>11891</v>
      </c>
      <c r="B9750" s="5" t="s">
        <v>10458</v>
      </c>
      <c r="D9750" s="5" t="s">
        <v>10413</v>
      </c>
      <c r="E9750" s="25" t="s">
        <v>11940</v>
      </c>
      <c r="F9750" s="9" t="str">
        <f t="shared" si="1"/>
        <v>2026-09</v>
      </c>
      <c r="G9750" s="9" t="str">
        <f t="shared" si="2"/>
        <v>2026-W37</v>
      </c>
      <c r="H9750" s="10" t="s">
        <v>1458</v>
      </c>
      <c r="I9750" s="10" t="s">
        <v>2359</v>
      </c>
      <c r="K9750" s="25"/>
    </row>
    <row r="9751" hidden="1" outlineLevel="1">
      <c r="A9751" s="5" t="s">
        <v>11891</v>
      </c>
      <c r="B9751" s="5" t="s">
        <v>11941</v>
      </c>
      <c r="D9751" s="5" t="s">
        <v>11942</v>
      </c>
      <c r="E9751" s="25" t="s">
        <v>11940</v>
      </c>
      <c r="F9751" s="9" t="str">
        <f t="shared" si="1"/>
        <v>2026-09</v>
      </c>
      <c r="G9751" s="9" t="str">
        <f t="shared" si="2"/>
        <v>2026-W37</v>
      </c>
      <c r="H9751" s="10" t="s">
        <v>1458</v>
      </c>
      <c r="I9751" s="10" t="s">
        <v>2359</v>
      </c>
      <c r="K9751" s="25"/>
    </row>
    <row r="9752" hidden="1" outlineLevel="1">
      <c r="A9752" s="5" t="s">
        <v>11891</v>
      </c>
      <c r="B9752" s="5" t="s">
        <v>11535</v>
      </c>
      <c r="D9752" s="5" t="s">
        <v>11313</v>
      </c>
      <c r="E9752" s="25" t="s">
        <v>11943</v>
      </c>
      <c r="F9752" s="9" t="str">
        <f t="shared" si="1"/>
        <v>2026-09</v>
      </c>
      <c r="G9752" s="9" t="str">
        <f t="shared" si="2"/>
        <v>2026-W37</v>
      </c>
      <c r="H9752" s="10" t="s">
        <v>1458</v>
      </c>
      <c r="I9752" s="10" t="s">
        <v>2359</v>
      </c>
      <c r="K9752" s="25"/>
    </row>
    <row r="9753" hidden="1" outlineLevel="1">
      <c r="A9753" s="5" t="s">
        <v>11891</v>
      </c>
      <c r="B9753" s="5" t="s">
        <v>10225</v>
      </c>
      <c r="D9753" s="5" t="s">
        <v>10226</v>
      </c>
      <c r="E9753" s="25" t="s">
        <v>11944</v>
      </c>
      <c r="F9753" s="9" t="str">
        <f t="shared" si="1"/>
        <v>2026-09</v>
      </c>
      <c r="G9753" s="9" t="str">
        <f t="shared" si="2"/>
        <v>2026-W37</v>
      </c>
      <c r="H9753" s="10" t="s">
        <v>1458</v>
      </c>
      <c r="I9753" s="10" t="s">
        <v>2359</v>
      </c>
      <c r="K9753" s="25"/>
    </row>
    <row r="9754" hidden="1" outlineLevel="1">
      <c r="A9754" s="5" t="s">
        <v>11891</v>
      </c>
      <c r="B9754" s="5" t="s">
        <v>75</v>
      </c>
      <c r="D9754" s="5" t="s">
        <v>3961</v>
      </c>
      <c r="E9754" s="25" t="s">
        <v>11945</v>
      </c>
      <c r="F9754" s="9" t="str">
        <f t="shared" si="1"/>
        <v>2026-09</v>
      </c>
      <c r="G9754" s="9" t="str">
        <f t="shared" si="2"/>
        <v>2026-W37</v>
      </c>
      <c r="H9754" s="10" t="s">
        <v>1458</v>
      </c>
      <c r="I9754" s="10" t="s">
        <v>2359</v>
      </c>
      <c r="K9754" s="25"/>
    </row>
    <row r="9755" hidden="1" outlineLevel="1">
      <c r="A9755" s="5" t="s">
        <v>11891</v>
      </c>
      <c r="B9755" s="5" t="s">
        <v>2780</v>
      </c>
      <c r="D9755" s="5" t="s">
        <v>2781</v>
      </c>
      <c r="E9755" s="25" t="s">
        <v>11946</v>
      </c>
      <c r="F9755" s="9" t="str">
        <f t="shared" si="1"/>
        <v>2026-09</v>
      </c>
      <c r="G9755" s="9" t="str">
        <f t="shared" si="2"/>
        <v>2026-W37</v>
      </c>
      <c r="H9755" s="10" t="s">
        <v>1458</v>
      </c>
      <c r="I9755" s="10" t="s">
        <v>2359</v>
      </c>
      <c r="K9755" s="25"/>
    </row>
    <row r="9756">
      <c r="A9756" s="5" t="s">
        <v>11947</v>
      </c>
      <c r="B9756" s="5" t="s">
        <v>11948</v>
      </c>
      <c r="D9756" s="5" t="s">
        <v>5021</v>
      </c>
      <c r="E9756" s="25" t="s">
        <v>11949</v>
      </c>
      <c r="F9756" s="9" t="str">
        <f t="shared" si="1"/>
        <v>2026-09</v>
      </c>
      <c r="G9756" s="9" t="str">
        <f t="shared" si="2"/>
        <v>2026-W38</v>
      </c>
      <c r="H9756" s="10" t="s">
        <v>1458</v>
      </c>
      <c r="I9756" s="10" t="s">
        <v>10498</v>
      </c>
      <c r="K9756" s="25" t="str">
        <f>TEXT(E9756,"YYYY-MM-DD HH:MM:SS")</f>
        <v>2026-09-14 14:08:00</v>
      </c>
    </row>
    <row r="9757">
      <c r="A9757" s="5" t="s">
        <v>11947</v>
      </c>
      <c r="B9757" s="5" t="s">
        <v>11950</v>
      </c>
      <c r="D9757" s="5" t="s">
        <v>11951</v>
      </c>
      <c r="E9757" s="25" t="s">
        <v>11952</v>
      </c>
      <c r="F9757" s="9" t="str">
        <f t="shared" si="1"/>
        <v>2026-09</v>
      </c>
      <c r="G9757" s="9" t="str">
        <f t="shared" si="2"/>
        <v>2026-W38</v>
      </c>
      <c r="H9757" s="10" t="s">
        <v>1458</v>
      </c>
      <c r="I9757" s="10" t="s">
        <v>10498</v>
      </c>
      <c r="K9757" s="25"/>
    </row>
    <row r="9758">
      <c r="A9758" s="5" t="s">
        <v>11947</v>
      </c>
      <c r="B9758" s="5" t="s">
        <v>830</v>
      </c>
      <c r="D9758" s="5" t="s">
        <v>5252</v>
      </c>
      <c r="E9758" s="25" t="s">
        <v>11953</v>
      </c>
      <c r="F9758" s="9" t="str">
        <f t="shared" si="1"/>
        <v>2026-09</v>
      </c>
      <c r="G9758" s="9" t="str">
        <f t="shared" si="2"/>
        <v>2026-W38</v>
      </c>
      <c r="H9758" s="10" t="s">
        <v>1458</v>
      </c>
      <c r="I9758" s="10" t="s">
        <v>10498</v>
      </c>
      <c r="K9758" s="25"/>
    </row>
    <row r="9759">
      <c r="A9759" s="5" t="s">
        <v>11947</v>
      </c>
      <c r="B9759" s="5" t="s">
        <v>11954</v>
      </c>
      <c r="D9759" s="5" t="s">
        <v>11955</v>
      </c>
      <c r="E9759" s="25" t="s">
        <v>11956</v>
      </c>
      <c r="F9759" s="9" t="str">
        <f t="shared" si="1"/>
        <v>2026-09</v>
      </c>
      <c r="G9759" s="9" t="str">
        <f t="shared" si="2"/>
        <v>2026-W38</v>
      </c>
      <c r="H9759" s="10" t="s">
        <v>1458</v>
      </c>
      <c r="I9759" s="10" t="s">
        <v>10498</v>
      </c>
      <c r="K9759" s="25"/>
    </row>
    <row r="9760">
      <c r="A9760" s="5" t="s">
        <v>11947</v>
      </c>
      <c r="B9760" s="5" t="s">
        <v>8489</v>
      </c>
      <c r="D9760" s="5" t="s">
        <v>8490</v>
      </c>
      <c r="E9760" s="25" t="s">
        <v>11957</v>
      </c>
      <c r="F9760" s="9" t="str">
        <f t="shared" si="1"/>
        <v>2026-09</v>
      </c>
      <c r="G9760" s="9" t="str">
        <f t="shared" si="2"/>
        <v>2026-W38</v>
      </c>
      <c r="H9760" s="10" t="s">
        <v>1458</v>
      </c>
      <c r="I9760" s="10" t="s">
        <v>10498</v>
      </c>
      <c r="K9760" s="25"/>
    </row>
    <row r="9761">
      <c r="A9761" s="5" t="s">
        <v>11947</v>
      </c>
      <c r="B9761" s="5" t="s">
        <v>11958</v>
      </c>
      <c r="D9761" s="5" t="s">
        <v>11959</v>
      </c>
      <c r="E9761" s="25" t="s">
        <v>11957</v>
      </c>
      <c r="F9761" s="9" t="str">
        <f t="shared" si="1"/>
        <v>2026-09</v>
      </c>
      <c r="G9761" s="9" t="str">
        <f t="shared" si="2"/>
        <v>2026-W38</v>
      </c>
      <c r="H9761" s="10" t="s">
        <v>1458</v>
      </c>
      <c r="I9761" s="10" t="s">
        <v>10498</v>
      </c>
      <c r="K9761" s="25"/>
    </row>
    <row r="9762">
      <c r="A9762" s="5" t="s">
        <v>11947</v>
      </c>
      <c r="B9762" s="5" t="s">
        <v>8785</v>
      </c>
      <c r="D9762" s="5" t="s">
        <v>8786</v>
      </c>
      <c r="E9762" s="25" t="s">
        <v>11960</v>
      </c>
      <c r="F9762" s="9" t="str">
        <f t="shared" si="1"/>
        <v>2026-09</v>
      </c>
      <c r="G9762" s="9" t="str">
        <f t="shared" si="2"/>
        <v>2026-W38</v>
      </c>
      <c r="H9762" s="10" t="s">
        <v>1458</v>
      </c>
      <c r="I9762" s="10" t="s">
        <v>10498</v>
      </c>
      <c r="K9762" s="25"/>
    </row>
    <row r="9763">
      <c r="A9763" s="5" t="s">
        <v>11947</v>
      </c>
      <c r="B9763" s="5" t="s">
        <v>11331</v>
      </c>
      <c r="D9763" s="5" t="s">
        <v>11332</v>
      </c>
      <c r="E9763" s="25" t="s">
        <v>11961</v>
      </c>
      <c r="F9763" s="9" t="str">
        <f t="shared" si="1"/>
        <v>2026-09</v>
      </c>
      <c r="G9763" s="9" t="str">
        <f t="shared" si="2"/>
        <v>2026-W38</v>
      </c>
      <c r="H9763" s="10" t="s">
        <v>1458</v>
      </c>
      <c r="I9763" s="10" t="s">
        <v>10498</v>
      </c>
      <c r="K9763" s="25"/>
    </row>
    <row r="9764">
      <c r="A9764" s="5" t="s">
        <v>11947</v>
      </c>
      <c r="B9764" s="5" t="s">
        <v>11962</v>
      </c>
      <c r="D9764" s="5" t="s">
        <v>11963</v>
      </c>
      <c r="E9764" s="25" t="s">
        <v>11964</v>
      </c>
      <c r="F9764" s="9" t="str">
        <f t="shared" si="1"/>
        <v>2026-09</v>
      </c>
      <c r="G9764" s="9" t="str">
        <f t="shared" si="2"/>
        <v>2026-W38</v>
      </c>
      <c r="H9764" s="10" t="s">
        <v>1458</v>
      </c>
      <c r="I9764" s="10" t="s">
        <v>10498</v>
      </c>
      <c r="K9764" s="25"/>
    </row>
    <row r="9765">
      <c r="A9765" s="5" t="s">
        <v>11947</v>
      </c>
      <c r="B9765" s="5" t="s">
        <v>11965</v>
      </c>
      <c r="D9765" s="5" t="s">
        <v>11966</v>
      </c>
      <c r="E9765" s="25" t="s">
        <v>11967</v>
      </c>
      <c r="F9765" s="9" t="str">
        <f t="shared" si="1"/>
        <v>2026-09</v>
      </c>
      <c r="G9765" s="9" t="str">
        <f t="shared" si="2"/>
        <v>2026-W38</v>
      </c>
      <c r="H9765" s="10" t="s">
        <v>1458</v>
      </c>
      <c r="I9765" s="10" t="s">
        <v>10498</v>
      </c>
      <c r="K9765" s="25"/>
    </row>
    <row r="9766">
      <c r="A9766" s="5" t="s">
        <v>11947</v>
      </c>
      <c r="B9766" s="5" t="s">
        <v>8776</v>
      </c>
      <c r="D9766" s="5" t="s">
        <v>2673</v>
      </c>
      <c r="E9766" s="25" t="s">
        <v>11968</v>
      </c>
      <c r="F9766" s="9" t="str">
        <f t="shared" si="1"/>
        <v>2026-09</v>
      </c>
      <c r="G9766" s="9" t="str">
        <f t="shared" si="2"/>
        <v>2026-W38</v>
      </c>
      <c r="H9766" s="10" t="s">
        <v>1458</v>
      </c>
      <c r="I9766" s="10" t="s">
        <v>10498</v>
      </c>
      <c r="K9766" s="25"/>
    </row>
    <row r="9767">
      <c r="A9767" s="5" t="s">
        <v>11947</v>
      </c>
      <c r="B9767" s="5" t="s">
        <v>11588</v>
      </c>
      <c r="D9767" s="5" t="s">
        <v>11589</v>
      </c>
      <c r="E9767" s="25" t="s">
        <v>11968</v>
      </c>
      <c r="F9767" s="9" t="str">
        <f t="shared" si="1"/>
        <v>2026-09</v>
      </c>
      <c r="G9767" s="9" t="str">
        <f t="shared" si="2"/>
        <v>2026-W38</v>
      </c>
      <c r="H9767" s="10" t="s">
        <v>1458</v>
      </c>
      <c r="I9767" s="10" t="s">
        <v>10498</v>
      </c>
      <c r="K9767" s="25"/>
    </row>
    <row r="9768">
      <c r="A9768" s="5" t="s">
        <v>11947</v>
      </c>
      <c r="B9768" s="5" t="s">
        <v>11969</v>
      </c>
      <c r="D9768" s="5" t="s">
        <v>11970</v>
      </c>
      <c r="E9768" s="25" t="s">
        <v>11971</v>
      </c>
      <c r="F9768" s="9" t="str">
        <f t="shared" si="1"/>
        <v>2026-09</v>
      </c>
      <c r="G9768" s="9" t="str">
        <f t="shared" si="2"/>
        <v>2026-W38</v>
      </c>
      <c r="H9768" s="10" t="s">
        <v>1458</v>
      </c>
      <c r="I9768" s="10" t="s">
        <v>10498</v>
      </c>
      <c r="K9768" s="25"/>
    </row>
    <row r="9769">
      <c r="A9769" s="5" t="s">
        <v>11947</v>
      </c>
      <c r="B9769" s="5" t="s">
        <v>10251</v>
      </c>
      <c r="D9769" s="5" t="s">
        <v>1294</v>
      </c>
      <c r="E9769" s="25" t="s">
        <v>11972</v>
      </c>
      <c r="F9769" s="9" t="str">
        <f t="shared" si="1"/>
        <v>2026-09</v>
      </c>
      <c r="G9769" s="9" t="str">
        <f t="shared" si="2"/>
        <v>2026-W38</v>
      </c>
      <c r="H9769" s="10" t="s">
        <v>1458</v>
      </c>
      <c r="I9769" s="10" t="s">
        <v>10498</v>
      </c>
      <c r="K9769" s="25"/>
    </row>
    <row r="9770">
      <c r="A9770" s="5" t="s">
        <v>11947</v>
      </c>
      <c r="B9770" s="5" t="s">
        <v>10328</v>
      </c>
      <c r="D9770" s="5" t="s">
        <v>1078</v>
      </c>
      <c r="E9770" s="25" t="s">
        <v>11972</v>
      </c>
      <c r="F9770" s="9" t="str">
        <f t="shared" si="1"/>
        <v>2026-09</v>
      </c>
      <c r="G9770" s="9" t="str">
        <f t="shared" si="2"/>
        <v>2026-W38</v>
      </c>
      <c r="H9770" s="10" t="s">
        <v>1458</v>
      </c>
      <c r="I9770" s="10" t="s">
        <v>10498</v>
      </c>
      <c r="K9770" s="25"/>
    </row>
    <row r="9771">
      <c r="A9771" s="5" t="s">
        <v>11947</v>
      </c>
      <c r="B9771" s="5" t="s">
        <v>34</v>
      </c>
      <c r="D9771" s="5" t="s">
        <v>2865</v>
      </c>
      <c r="E9771" s="25" t="s">
        <v>11973</v>
      </c>
      <c r="F9771" s="9" t="str">
        <f t="shared" si="1"/>
        <v>2026-09</v>
      </c>
      <c r="G9771" s="9" t="str">
        <f t="shared" si="2"/>
        <v>2026-W38</v>
      </c>
      <c r="H9771" s="10" t="s">
        <v>1458</v>
      </c>
      <c r="I9771" s="10" t="s">
        <v>10498</v>
      </c>
      <c r="K9771" s="25"/>
    </row>
    <row r="9772">
      <c r="A9772" s="5" t="s">
        <v>11947</v>
      </c>
      <c r="B9772" s="5" t="s">
        <v>8763</v>
      </c>
      <c r="D9772" s="5" t="s">
        <v>7204</v>
      </c>
      <c r="E9772" s="25" t="s">
        <v>11974</v>
      </c>
      <c r="F9772" s="9" t="str">
        <f t="shared" si="1"/>
        <v>2026-09</v>
      </c>
      <c r="G9772" s="9" t="str">
        <f t="shared" si="2"/>
        <v>2026-W38</v>
      </c>
      <c r="H9772" s="10" t="s">
        <v>1458</v>
      </c>
      <c r="I9772" s="10" t="s">
        <v>10498</v>
      </c>
      <c r="K9772" s="25"/>
    </row>
    <row r="9773">
      <c r="A9773" s="5" t="s">
        <v>11947</v>
      </c>
      <c r="B9773" s="5" t="s">
        <v>10192</v>
      </c>
      <c r="D9773" s="5" t="s">
        <v>1560</v>
      </c>
      <c r="E9773" s="25" t="s">
        <v>11975</v>
      </c>
      <c r="F9773" s="9" t="str">
        <f t="shared" si="1"/>
        <v>2026-09</v>
      </c>
      <c r="G9773" s="9" t="str">
        <f t="shared" si="2"/>
        <v>2026-W38</v>
      </c>
      <c r="H9773" s="10" t="s">
        <v>1458</v>
      </c>
      <c r="I9773" s="10" t="s">
        <v>10498</v>
      </c>
      <c r="K9773" s="25"/>
    </row>
    <row r="9774">
      <c r="A9774" s="5" t="s">
        <v>11947</v>
      </c>
      <c r="B9774" s="5" t="s">
        <v>9306</v>
      </c>
      <c r="D9774" s="5" t="s">
        <v>8280</v>
      </c>
      <c r="E9774" s="25" t="s">
        <v>11975</v>
      </c>
      <c r="F9774" s="9" t="str">
        <f t="shared" si="1"/>
        <v>2026-09</v>
      </c>
      <c r="G9774" s="9" t="str">
        <f t="shared" si="2"/>
        <v>2026-W38</v>
      </c>
      <c r="H9774" s="10" t="s">
        <v>1458</v>
      </c>
      <c r="I9774" s="10" t="s">
        <v>10498</v>
      </c>
      <c r="K9774" s="25"/>
    </row>
    <row r="9775">
      <c r="A9775" s="5" t="s">
        <v>11947</v>
      </c>
      <c r="B9775" s="5" t="s">
        <v>10464</v>
      </c>
      <c r="D9775" s="5" t="s">
        <v>3003</v>
      </c>
      <c r="E9775" s="25" t="s">
        <v>11976</v>
      </c>
      <c r="F9775" s="9" t="str">
        <f t="shared" si="1"/>
        <v>2026-09</v>
      </c>
      <c r="G9775" s="9" t="str">
        <f t="shared" si="2"/>
        <v>2026-W38</v>
      </c>
      <c r="H9775" s="10" t="s">
        <v>1458</v>
      </c>
      <c r="I9775" s="10" t="s">
        <v>10498</v>
      </c>
      <c r="K9775" s="25"/>
    </row>
    <row r="9776">
      <c r="A9776" s="5" t="s">
        <v>11947</v>
      </c>
      <c r="B9776" s="5" t="s">
        <v>11851</v>
      </c>
      <c r="D9776" s="5" t="s">
        <v>11852</v>
      </c>
      <c r="E9776" s="25" t="s">
        <v>11977</v>
      </c>
      <c r="F9776" s="9" t="str">
        <f t="shared" si="1"/>
        <v>2026-09</v>
      </c>
      <c r="G9776" s="9" t="str">
        <f t="shared" si="2"/>
        <v>2026-W38</v>
      </c>
      <c r="H9776" s="10" t="s">
        <v>1458</v>
      </c>
      <c r="I9776" s="10" t="s">
        <v>10498</v>
      </c>
      <c r="K9776" s="25"/>
    </row>
    <row r="9777">
      <c r="A9777" s="5" t="s">
        <v>11947</v>
      </c>
      <c r="B9777" s="5" t="s">
        <v>11978</v>
      </c>
      <c r="D9777" s="5" t="s">
        <v>11979</v>
      </c>
      <c r="E9777" s="25" t="s">
        <v>11977</v>
      </c>
      <c r="F9777" s="9" t="str">
        <f t="shared" si="1"/>
        <v>2026-09</v>
      </c>
      <c r="G9777" s="9" t="str">
        <f t="shared" si="2"/>
        <v>2026-W38</v>
      </c>
      <c r="H9777" s="10" t="s">
        <v>1458</v>
      </c>
      <c r="I9777" s="10" t="s">
        <v>10498</v>
      </c>
      <c r="K9777" s="25"/>
    </row>
    <row r="9778">
      <c r="A9778" s="5" t="s">
        <v>11947</v>
      </c>
      <c r="B9778" s="5" t="s">
        <v>9849</v>
      </c>
      <c r="D9778" s="5" t="s">
        <v>3023</v>
      </c>
      <c r="E9778" s="25" t="s">
        <v>11977</v>
      </c>
      <c r="F9778" s="9" t="str">
        <f t="shared" si="1"/>
        <v>2026-09</v>
      </c>
      <c r="G9778" s="9" t="str">
        <f t="shared" si="2"/>
        <v>2026-W38</v>
      </c>
      <c r="H9778" s="10" t="s">
        <v>1458</v>
      </c>
      <c r="I9778" s="10" t="s">
        <v>10498</v>
      </c>
      <c r="K9778" s="25"/>
    </row>
    <row r="9779">
      <c r="A9779" s="5" t="s">
        <v>11947</v>
      </c>
      <c r="B9779" s="5" t="s">
        <v>8762</v>
      </c>
      <c r="D9779" s="5" t="s">
        <v>6360</v>
      </c>
      <c r="E9779" s="25" t="s">
        <v>11980</v>
      </c>
      <c r="F9779" s="9" t="str">
        <f t="shared" si="1"/>
        <v>2026-09</v>
      </c>
      <c r="G9779" s="9" t="str">
        <f t="shared" si="2"/>
        <v>2026-W38</v>
      </c>
      <c r="H9779" s="10" t="s">
        <v>1458</v>
      </c>
      <c r="I9779" s="10" t="s">
        <v>10498</v>
      </c>
      <c r="K9779" s="25"/>
    </row>
    <row r="9780">
      <c r="A9780" s="5" t="s">
        <v>11947</v>
      </c>
      <c r="B9780" s="5" t="s">
        <v>8764</v>
      </c>
      <c r="D9780" s="5" t="s">
        <v>978</v>
      </c>
      <c r="E9780" s="25" t="s">
        <v>11980</v>
      </c>
      <c r="F9780" s="9" t="str">
        <f t="shared" si="1"/>
        <v>2026-09</v>
      </c>
      <c r="G9780" s="9" t="str">
        <f t="shared" si="2"/>
        <v>2026-W38</v>
      </c>
      <c r="H9780" s="10" t="s">
        <v>1458</v>
      </c>
      <c r="I9780" s="10" t="s">
        <v>10498</v>
      </c>
      <c r="K9780" s="25"/>
    </row>
    <row r="9781">
      <c r="A9781" s="5" t="s">
        <v>11947</v>
      </c>
      <c r="B9781" s="5" t="s">
        <v>10225</v>
      </c>
      <c r="D9781" s="5" t="s">
        <v>10226</v>
      </c>
      <c r="E9781" s="25" t="s">
        <v>11980</v>
      </c>
      <c r="F9781" s="9" t="str">
        <f t="shared" si="1"/>
        <v>2026-09</v>
      </c>
      <c r="G9781" s="9" t="str">
        <f t="shared" si="2"/>
        <v>2026-W38</v>
      </c>
      <c r="H9781" s="10" t="s">
        <v>1458</v>
      </c>
      <c r="I9781" s="10" t="s">
        <v>10498</v>
      </c>
      <c r="K9781" s="25"/>
    </row>
    <row r="9782">
      <c r="A9782" s="5" t="s">
        <v>11947</v>
      </c>
      <c r="B9782" s="5" t="s">
        <v>10202</v>
      </c>
      <c r="D9782" s="5" t="s">
        <v>11421</v>
      </c>
      <c r="E9782" s="25" t="s">
        <v>11980</v>
      </c>
      <c r="F9782" s="9" t="str">
        <f t="shared" si="1"/>
        <v>2026-09</v>
      </c>
      <c r="G9782" s="9" t="str">
        <f t="shared" si="2"/>
        <v>2026-W38</v>
      </c>
      <c r="H9782" s="10" t="s">
        <v>1458</v>
      </c>
      <c r="I9782" s="10" t="s">
        <v>10498</v>
      </c>
      <c r="K9782" s="25"/>
    </row>
    <row r="9783">
      <c r="A9783" s="5" t="s">
        <v>11947</v>
      </c>
      <c r="B9783" s="5" t="s">
        <v>10108</v>
      </c>
      <c r="D9783" s="5" t="s">
        <v>10109</v>
      </c>
      <c r="E9783" s="25" t="s">
        <v>11981</v>
      </c>
      <c r="F9783" s="9" t="str">
        <f t="shared" si="1"/>
        <v>2026-09</v>
      </c>
      <c r="G9783" s="9" t="str">
        <f t="shared" si="2"/>
        <v>2026-W38</v>
      </c>
      <c r="H9783" s="10" t="s">
        <v>1458</v>
      </c>
      <c r="I9783" s="10" t="s">
        <v>10498</v>
      </c>
      <c r="K9783" s="25"/>
    </row>
    <row r="9784">
      <c r="A9784" s="5" t="s">
        <v>11947</v>
      </c>
      <c r="B9784" s="5" t="s">
        <v>11604</v>
      </c>
      <c r="D9784" s="5" t="s">
        <v>11605</v>
      </c>
      <c r="E9784" s="25" t="s">
        <v>11982</v>
      </c>
      <c r="F9784" s="9" t="str">
        <f t="shared" si="1"/>
        <v>2026-09</v>
      </c>
      <c r="G9784" s="9" t="str">
        <f t="shared" si="2"/>
        <v>2026-W38</v>
      </c>
      <c r="H9784" s="10" t="s">
        <v>1458</v>
      </c>
      <c r="I9784" s="10" t="s">
        <v>10498</v>
      </c>
      <c r="K9784" s="25"/>
    </row>
    <row r="9785">
      <c r="A9785" s="5" t="s">
        <v>11947</v>
      </c>
      <c r="B9785" s="5" t="s">
        <v>10203</v>
      </c>
      <c r="D9785" s="5" t="s">
        <v>10204</v>
      </c>
      <c r="E9785" s="25" t="s">
        <v>11982</v>
      </c>
      <c r="F9785" s="9" t="str">
        <f t="shared" si="1"/>
        <v>2026-09</v>
      </c>
      <c r="G9785" s="9" t="str">
        <f t="shared" si="2"/>
        <v>2026-W38</v>
      </c>
      <c r="H9785" s="10" t="s">
        <v>1458</v>
      </c>
      <c r="I9785" s="10" t="s">
        <v>10498</v>
      </c>
      <c r="K9785" s="25"/>
    </row>
    <row r="9786">
      <c r="A9786" s="5" t="s">
        <v>11947</v>
      </c>
      <c r="B9786" s="5" t="s">
        <v>9077</v>
      </c>
      <c r="D9786" s="5" t="s">
        <v>10177</v>
      </c>
      <c r="E9786" s="25" t="s">
        <v>11983</v>
      </c>
      <c r="F9786" s="9" t="str">
        <f t="shared" si="1"/>
        <v>2026-09</v>
      </c>
      <c r="G9786" s="9" t="str">
        <f t="shared" si="2"/>
        <v>2026-W38</v>
      </c>
      <c r="H9786" s="10" t="s">
        <v>1458</v>
      </c>
      <c r="I9786" s="10" t="s">
        <v>10498</v>
      </c>
      <c r="K9786" s="25"/>
    </row>
    <row r="9787">
      <c r="A9787" s="5" t="s">
        <v>11947</v>
      </c>
      <c r="B9787" s="5" t="s">
        <v>8765</v>
      </c>
      <c r="D9787" s="5" t="s">
        <v>1583</v>
      </c>
      <c r="E9787" s="25" t="s">
        <v>11984</v>
      </c>
      <c r="F9787" s="9" t="str">
        <f t="shared" si="1"/>
        <v>2026-09</v>
      </c>
      <c r="G9787" s="9" t="str">
        <f t="shared" si="2"/>
        <v>2026-W38</v>
      </c>
      <c r="H9787" s="10" t="s">
        <v>1458</v>
      </c>
      <c r="I9787" s="10" t="s">
        <v>10498</v>
      </c>
      <c r="K9787" s="25"/>
    </row>
    <row r="9788">
      <c r="A9788" s="5" t="s">
        <v>11947</v>
      </c>
      <c r="B9788" s="5" t="s">
        <v>120</v>
      </c>
      <c r="D9788" s="5" t="s">
        <v>7199</v>
      </c>
      <c r="E9788" s="25" t="s">
        <v>11985</v>
      </c>
      <c r="F9788" s="9" t="str">
        <f t="shared" si="1"/>
        <v>2026-09</v>
      </c>
      <c r="G9788" s="9" t="str">
        <f t="shared" si="2"/>
        <v>2026-W38</v>
      </c>
      <c r="H9788" s="10" t="s">
        <v>1458</v>
      </c>
      <c r="I9788" s="10" t="s">
        <v>10498</v>
      </c>
      <c r="K9788" s="25"/>
    </row>
    <row r="9789">
      <c r="A9789" s="5" t="s">
        <v>11947</v>
      </c>
      <c r="B9789" s="5" t="s">
        <v>168</v>
      </c>
      <c r="D9789" s="5" t="s">
        <v>11484</v>
      </c>
      <c r="E9789" s="25" t="s">
        <v>11985</v>
      </c>
      <c r="F9789" s="9" t="str">
        <f t="shared" si="1"/>
        <v>2026-09</v>
      </c>
      <c r="G9789" s="9" t="str">
        <f t="shared" si="2"/>
        <v>2026-W38</v>
      </c>
      <c r="H9789" s="10" t="s">
        <v>1458</v>
      </c>
      <c r="I9789" s="10" t="s">
        <v>10498</v>
      </c>
      <c r="K9789" s="25"/>
    </row>
    <row r="9790">
      <c r="A9790" s="5" t="s">
        <v>11947</v>
      </c>
      <c r="B9790" s="5" t="s">
        <v>8991</v>
      </c>
      <c r="D9790" s="5" t="s">
        <v>6990</v>
      </c>
      <c r="E9790" s="25" t="s">
        <v>11986</v>
      </c>
      <c r="F9790" s="9" t="str">
        <f t="shared" si="1"/>
        <v>2026-09</v>
      </c>
      <c r="G9790" s="9" t="str">
        <f t="shared" si="2"/>
        <v>2026-W38</v>
      </c>
      <c r="H9790" s="10" t="s">
        <v>1458</v>
      </c>
      <c r="I9790" s="10" t="s">
        <v>10498</v>
      </c>
      <c r="K9790" s="25"/>
    </row>
    <row r="9791">
      <c r="A9791" s="5" t="s">
        <v>11947</v>
      </c>
      <c r="B9791" s="5" t="s">
        <v>11987</v>
      </c>
      <c r="D9791" s="5" t="s">
        <v>11988</v>
      </c>
      <c r="E9791" s="25" t="s">
        <v>11989</v>
      </c>
      <c r="F9791" s="9" t="str">
        <f t="shared" si="1"/>
        <v>2026-09</v>
      </c>
      <c r="G9791" s="9" t="str">
        <f t="shared" si="2"/>
        <v>2026-W38</v>
      </c>
      <c r="H9791" s="10" t="s">
        <v>1458</v>
      </c>
      <c r="I9791" s="10" t="s">
        <v>10498</v>
      </c>
      <c r="K9791" s="25"/>
    </row>
    <row r="9792">
      <c r="A9792" s="5" t="s">
        <v>11947</v>
      </c>
      <c r="B9792" s="5" t="s">
        <v>791</v>
      </c>
      <c r="D9792" s="5" t="s">
        <v>11438</v>
      </c>
      <c r="E9792" s="25" t="s">
        <v>11990</v>
      </c>
      <c r="F9792" s="9" t="str">
        <f t="shared" si="1"/>
        <v>2026-09</v>
      </c>
      <c r="G9792" s="9" t="str">
        <f t="shared" si="2"/>
        <v>2026-W38</v>
      </c>
      <c r="H9792" s="10" t="s">
        <v>1458</v>
      </c>
      <c r="I9792" s="10" t="s">
        <v>10498</v>
      </c>
      <c r="K9792" s="25"/>
    </row>
    <row r="9793">
      <c r="A9793" s="5" t="s">
        <v>11947</v>
      </c>
      <c r="B9793" s="5" t="s">
        <v>8961</v>
      </c>
      <c r="D9793" s="5" t="s">
        <v>5273</v>
      </c>
      <c r="E9793" s="25" t="s">
        <v>11991</v>
      </c>
      <c r="F9793" s="9" t="str">
        <f t="shared" si="1"/>
        <v>2026-09</v>
      </c>
      <c r="G9793" s="9" t="str">
        <f t="shared" si="2"/>
        <v>2026-W38</v>
      </c>
      <c r="H9793" s="10" t="s">
        <v>1458</v>
      </c>
      <c r="I9793" s="10" t="s">
        <v>10498</v>
      </c>
      <c r="K9793" s="25"/>
    </row>
    <row r="9794">
      <c r="A9794" s="5" t="s">
        <v>11947</v>
      </c>
      <c r="B9794" s="5" t="s">
        <v>11992</v>
      </c>
      <c r="D9794" s="5" t="s">
        <v>11993</v>
      </c>
      <c r="E9794" s="25" t="s">
        <v>11994</v>
      </c>
      <c r="F9794" s="9" t="str">
        <f t="shared" si="1"/>
        <v>2026-09</v>
      </c>
      <c r="G9794" s="9" t="str">
        <f t="shared" si="2"/>
        <v>2026-W38</v>
      </c>
      <c r="H9794" s="10" t="s">
        <v>1458</v>
      </c>
      <c r="I9794" s="10" t="s">
        <v>10498</v>
      </c>
      <c r="K9794" s="25"/>
    </row>
    <row r="9795">
      <c r="A9795" s="5" t="s">
        <v>11947</v>
      </c>
      <c r="B9795" s="5" t="s">
        <v>10405</v>
      </c>
      <c r="D9795" s="5" t="s">
        <v>10406</v>
      </c>
      <c r="E9795" s="25" t="s">
        <v>11995</v>
      </c>
      <c r="F9795" s="9" t="str">
        <f t="shared" si="1"/>
        <v>2026-09</v>
      </c>
      <c r="G9795" s="9" t="str">
        <f t="shared" si="2"/>
        <v>2026-W38</v>
      </c>
      <c r="H9795" s="10" t="s">
        <v>1458</v>
      </c>
      <c r="I9795" s="10" t="s">
        <v>10498</v>
      </c>
      <c r="K9795" s="25"/>
    </row>
    <row r="9796">
      <c r="A9796" s="5" t="s">
        <v>11996</v>
      </c>
      <c r="B9796" s="5" t="s">
        <v>10009</v>
      </c>
      <c r="D9796" s="5" t="s">
        <v>451</v>
      </c>
      <c r="E9796" s="25" t="s">
        <v>11997</v>
      </c>
      <c r="F9796" s="9" t="str">
        <f t="shared" si="1"/>
        <v>2026-09</v>
      </c>
      <c r="G9796" s="9" t="str">
        <f t="shared" si="2"/>
        <v>2026-W38</v>
      </c>
      <c r="H9796" s="10" t="s">
        <v>1458</v>
      </c>
      <c r="I9796" s="10" t="s">
        <v>10527</v>
      </c>
      <c r="K9796" s="25" t="str">
        <f>TEXT(E9796,"YYYY-MM-DD HH:MM:SS")</f>
        <v>2026-09-15 13:32:00</v>
      </c>
    </row>
    <row r="9797">
      <c r="A9797" s="5" t="s">
        <v>11996</v>
      </c>
      <c r="B9797" s="5" t="s">
        <v>11875</v>
      </c>
      <c r="D9797" s="5" t="s">
        <v>11876</v>
      </c>
      <c r="E9797" s="25" t="s">
        <v>11998</v>
      </c>
      <c r="F9797" s="9" t="str">
        <f t="shared" si="1"/>
        <v>2026-09</v>
      </c>
      <c r="G9797" s="9" t="str">
        <f t="shared" si="2"/>
        <v>2026-W38</v>
      </c>
      <c r="H9797" s="10" t="s">
        <v>1458</v>
      </c>
      <c r="I9797" s="10" t="s">
        <v>10527</v>
      </c>
      <c r="K9797" s="25"/>
    </row>
    <row r="9798">
      <c r="A9798" s="5" t="s">
        <v>11996</v>
      </c>
      <c r="B9798" s="5" t="s">
        <v>11818</v>
      </c>
      <c r="D9798" s="5" t="s">
        <v>11819</v>
      </c>
      <c r="E9798" s="25" t="s">
        <v>11999</v>
      </c>
      <c r="F9798" s="9" t="str">
        <f t="shared" si="1"/>
        <v>2026-09</v>
      </c>
      <c r="G9798" s="9" t="str">
        <f t="shared" si="2"/>
        <v>2026-W38</v>
      </c>
      <c r="H9798" s="10" t="s">
        <v>1458</v>
      </c>
      <c r="I9798" s="10" t="s">
        <v>10527</v>
      </c>
      <c r="K9798" s="25"/>
    </row>
    <row r="9799">
      <c r="A9799" s="5" t="s">
        <v>11996</v>
      </c>
      <c r="B9799" s="5" t="s">
        <v>12000</v>
      </c>
      <c r="D9799" s="5" t="s">
        <v>12001</v>
      </c>
      <c r="E9799" s="25" t="s">
        <v>12002</v>
      </c>
      <c r="F9799" s="9" t="str">
        <f t="shared" si="1"/>
        <v>2026-09</v>
      </c>
      <c r="G9799" s="9" t="str">
        <f t="shared" si="2"/>
        <v>2026-W38</v>
      </c>
      <c r="H9799" s="10" t="s">
        <v>1458</v>
      </c>
      <c r="I9799" s="10" t="s">
        <v>10527</v>
      </c>
      <c r="K9799" s="25"/>
    </row>
    <row r="9800">
      <c r="A9800" s="5" t="s">
        <v>11996</v>
      </c>
      <c r="B9800" s="5" t="s">
        <v>8788</v>
      </c>
      <c r="D9800" s="5" t="s">
        <v>963</v>
      </c>
      <c r="E9800" s="25" t="s">
        <v>12003</v>
      </c>
      <c r="F9800" s="9" t="str">
        <f t="shared" si="1"/>
        <v>2026-09</v>
      </c>
      <c r="G9800" s="9" t="str">
        <f t="shared" si="2"/>
        <v>2026-W38</v>
      </c>
      <c r="H9800" s="10" t="s">
        <v>1458</v>
      </c>
      <c r="I9800" s="10" t="s">
        <v>10527</v>
      </c>
      <c r="K9800" s="25"/>
    </row>
    <row r="9801">
      <c r="A9801" s="5" t="s">
        <v>11996</v>
      </c>
      <c r="B9801" s="5" t="s">
        <v>10083</v>
      </c>
      <c r="D9801" s="5" t="s">
        <v>1807</v>
      </c>
      <c r="E9801" s="25" t="s">
        <v>12004</v>
      </c>
      <c r="F9801" s="9" t="str">
        <f t="shared" si="1"/>
        <v>2026-09</v>
      </c>
      <c r="G9801" s="9" t="str">
        <f t="shared" si="2"/>
        <v>2026-W38</v>
      </c>
      <c r="H9801" s="10" t="s">
        <v>1458</v>
      </c>
      <c r="I9801" s="10" t="s">
        <v>10527</v>
      </c>
      <c r="K9801" s="25"/>
    </row>
    <row r="9802">
      <c r="A9802" s="5" t="s">
        <v>11996</v>
      </c>
      <c r="B9802" s="5" t="s">
        <v>11588</v>
      </c>
      <c r="D9802" s="5" t="s">
        <v>11589</v>
      </c>
      <c r="E9802" s="25" t="s">
        <v>12005</v>
      </c>
      <c r="F9802" s="9" t="str">
        <f t="shared" si="1"/>
        <v>2026-09</v>
      </c>
      <c r="G9802" s="9" t="str">
        <f t="shared" si="2"/>
        <v>2026-W38</v>
      </c>
      <c r="H9802" s="10" t="s">
        <v>1458</v>
      </c>
      <c r="I9802" s="10" t="s">
        <v>10527</v>
      </c>
      <c r="K9802" s="25"/>
    </row>
    <row r="9803">
      <c r="A9803" s="5" t="s">
        <v>11996</v>
      </c>
      <c r="B9803" s="5" t="s">
        <v>11969</v>
      </c>
      <c r="D9803" s="5" t="s">
        <v>11970</v>
      </c>
      <c r="E9803" s="25" t="s">
        <v>12006</v>
      </c>
      <c r="F9803" s="9" t="str">
        <f t="shared" si="1"/>
        <v>2026-09</v>
      </c>
      <c r="G9803" s="9" t="str">
        <f t="shared" si="2"/>
        <v>2026-W38</v>
      </c>
      <c r="H9803" s="10" t="s">
        <v>1458</v>
      </c>
      <c r="I9803" s="10" t="s">
        <v>10527</v>
      </c>
      <c r="K9803" s="25"/>
    </row>
    <row r="9804">
      <c r="A9804" s="5" t="s">
        <v>11996</v>
      </c>
      <c r="B9804" s="5" t="s">
        <v>12007</v>
      </c>
      <c r="D9804" s="5" t="s">
        <v>12008</v>
      </c>
      <c r="E9804" s="25" t="s">
        <v>12006</v>
      </c>
      <c r="F9804" s="9" t="str">
        <f t="shared" si="1"/>
        <v>2026-09</v>
      </c>
      <c r="G9804" s="9" t="str">
        <f t="shared" si="2"/>
        <v>2026-W38</v>
      </c>
      <c r="H9804" s="10" t="s">
        <v>1458</v>
      </c>
      <c r="I9804" s="10" t="s">
        <v>10527</v>
      </c>
      <c r="K9804" s="25"/>
    </row>
    <row r="9805">
      <c r="A9805" s="5" t="s">
        <v>11996</v>
      </c>
      <c r="B9805" s="5" t="s">
        <v>12009</v>
      </c>
      <c r="D9805" s="5" t="s">
        <v>12010</v>
      </c>
      <c r="E9805" s="25" t="s">
        <v>12011</v>
      </c>
      <c r="F9805" s="9" t="str">
        <f t="shared" si="1"/>
        <v>2026-09</v>
      </c>
      <c r="G9805" s="9" t="str">
        <f t="shared" si="2"/>
        <v>2026-W38</v>
      </c>
      <c r="H9805" s="10" t="s">
        <v>1458</v>
      </c>
      <c r="I9805" s="10" t="s">
        <v>10527</v>
      </c>
      <c r="K9805" s="25"/>
    </row>
    <row r="9806">
      <c r="A9806" s="5" t="s">
        <v>11996</v>
      </c>
      <c r="B9806" s="5" t="s">
        <v>10276</v>
      </c>
      <c r="D9806" s="5" t="s">
        <v>8150</v>
      </c>
      <c r="E9806" s="25" t="s">
        <v>12011</v>
      </c>
      <c r="F9806" s="9" t="str">
        <f t="shared" si="1"/>
        <v>2026-09</v>
      </c>
      <c r="G9806" s="9" t="str">
        <f t="shared" si="2"/>
        <v>2026-W38</v>
      </c>
      <c r="H9806" s="10" t="s">
        <v>1458</v>
      </c>
      <c r="I9806" s="10" t="s">
        <v>10527</v>
      </c>
      <c r="K9806" s="25"/>
    </row>
    <row r="9807">
      <c r="A9807" s="5" t="s">
        <v>11996</v>
      </c>
      <c r="B9807" s="5" t="s">
        <v>11886</v>
      </c>
      <c r="D9807" s="5" t="s">
        <v>11887</v>
      </c>
      <c r="E9807" s="25" t="s">
        <v>12012</v>
      </c>
      <c r="F9807" s="9" t="str">
        <f t="shared" si="1"/>
        <v>2026-09</v>
      </c>
      <c r="G9807" s="9" t="str">
        <f t="shared" si="2"/>
        <v>2026-W38</v>
      </c>
      <c r="H9807" s="10" t="s">
        <v>1458</v>
      </c>
      <c r="I9807" s="10" t="s">
        <v>10527</v>
      </c>
      <c r="K9807" s="25"/>
    </row>
    <row r="9808">
      <c r="A9808" s="5" t="s">
        <v>11996</v>
      </c>
      <c r="B9808" s="5" t="s">
        <v>10404</v>
      </c>
      <c r="D9808" s="5" t="s">
        <v>1682</v>
      </c>
      <c r="E9808" s="25" t="s">
        <v>12013</v>
      </c>
      <c r="F9808" s="9" t="str">
        <f t="shared" si="1"/>
        <v>2026-09</v>
      </c>
      <c r="G9808" s="9" t="str">
        <f t="shared" si="2"/>
        <v>2026-W38</v>
      </c>
      <c r="H9808" s="10" t="s">
        <v>1458</v>
      </c>
      <c r="I9808" s="10" t="s">
        <v>10527</v>
      </c>
      <c r="K9808" s="25"/>
    </row>
    <row r="9809">
      <c r="A9809" s="5" t="s">
        <v>11996</v>
      </c>
      <c r="B9809" s="5" t="s">
        <v>11092</v>
      </c>
      <c r="D9809" s="5" t="s">
        <v>864</v>
      </c>
      <c r="E9809" s="25" t="s">
        <v>12014</v>
      </c>
      <c r="F9809" s="9" t="str">
        <f t="shared" si="1"/>
        <v>2026-09</v>
      </c>
      <c r="G9809" s="9" t="str">
        <f t="shared" si="2"/>
        <v>2026-W38</v>
      </c>
      <c r="H9809" s="10" t="s">
        <v>1458</v>
      </c>
      <c r="I9809" s="10" t="s">
        <v>10527</v>
      </c>
      <c r="K9809" s="25"/>
    </row>
    <row r="9810">
      <c r="A9810" s="5" t="s">
        <v>12015</v>
      </c>
      <c r="B9810" s="5" t="s">
        <v>9548</v>
      </c>
      <c r="D9810" s="5" t="s">
        <v>7093</v>
      </c>
      <c r="E9810" s="25" t="s">
        <v>12016</v>
      </c>
      <c r="F9810" s="9" t="str">
        <f t="shared" si="1"/>
        <v>2026-09</v>
      </c>
      <c r="G9810" s="9" t="str">
        <f t="shared" si="2"/>
        <v>2026-W38</v>
      </c>
      <c r="H9810" s="10" t="s">
        <v>1458</v>
      </c>
      <c r="I9810" s="10" t="s">
        <v>10507</v>
      </c>
      <c r="K9810" s="25" t="str">
        <f>TEXT(E9810,"YYYY-MM-DD HH:MM:SS")</f>
        <v>2026-09-16 13:57:00</v>
      </c>
    </row>
    <row r="9811">
      <c r="A9811" s="5" t="s">
        <v>12015</v>
      </c>
      <c r="B9811" s="5" t="s">
        <v>8930</v>
      </c>
      <c r="D9811" s="5" t="s">
        <v>8596</v>
      </c>
      <c r="E9811" s="25" t="s">
        <v>12017</v>
      </c>
      <c r="F9811" s="9" t="str">
        <f t="shared" si="1"/>
        <v>2026-09</v>
      </c>
      <c r="G9811" s="9" t="str">
        <f t="shared" si="2"/>
        <v>2026-W38</v>
      </c>
      <c r="H9811" s="10" t="s">
        <v>1458</v>
      </c>
      <c r="I9811" s="10" t="s">
        <v>10507</v>
      </c>
      <c r="K9811" s="25"/>
    </row>
    <row r="9812">
      <c r="A9812" s="5" t="s">
        <v>12015</v>
      </c>
      <c r="B9812" s="5" t="s">
        <v>9614</v>
      </c>
      <c r="D9812" s="5" t="s">
        <v>2234</v>
      </c>
      <c r="E9812" s="25" t="s">
        <v>12017</v>
      </c>
      <c r="F9812" s="9" t="str">
        <f t="shared" si="1"/>
        <v>2026-09</v>
      </c>
      <c r="G9812" s="9" t="str">
        <f t="shared" si="2"/>
        <v>2026-W38</v>
      </c>
      <c r="H9812" s="10" t="s">
        <v>1458</v>
      </c>
      <c r="I9812" s="10" t="s">
        <v>10507</v>
      </c>
      <c r="K9812" s="25"/>
    </row>
    <row r="9813">
      <c r="A9813" s="5" t="s">
        <v>12015</v>
      </c>
      <c r="B9813" s="5" t="s">
        <v>12018</v>
      </c>
      <c r="D9813" s="5" t="s">
        <v>12019</v>
      </c>
      <c r="E9813" s="25" t="s">
        <v>12020</v>
      </c>
      <c r="F9813" s="9" t="str">
        <f t="shared" si="1"/>
        <v>2026-09</v>
      </c>
      <c r="G9813" s="9" t="str">
        <f t="shared" si="2"/>
        <v>2026-W38</v>
      </c>
      <c r="H9813" s="10" t="s">
        <v>1458</v>
      </c>
      <c r="I9813" s="10" t="s">
        <v>10507</v>
      </c>
      <c r="K9813" s="25"/>
    </row>
    <row r="9814">
      <c r="A9814" s="5" t="s">
        <v>12015</v>
      </c>
      <c r="B9814" s="5" t="s">
        <v>9337</v>
      </c>
      <c r="D9814" s="5" t="s">
        <v>3326</v>
      </c>
      <c r="E9814" s="25" t="s">
        <v>12021</v>
      </c>
      <c r="F9814" s="9" t="str">
        <f t="shared" si="1"/>
        <v>2026-09</v>
      </c>
      <c r="G9814" s="9" t="str">
        <f t="shared" si="2"/>
        <v>2026-W38</v>
      </c>
      <c r="H9814" s="10" t="s">
        <v>1458</v>
      </c>
      <c r="I9814" s="10" t="s">
        <v>10507</v>
      </c>
      <c r="K9814" s="25"/>
    </row>
    <row r="9815">
      <c r="A9815" s="5" t="s">
        <v>12015</v>
      </c>
      <c r="B9815" s="5" t="s">
        <v>12022</v>
      </c>
      <c r="D9815" s="5" t="s">
        <v>12023</v>
      </c>
      <c r="E9815" s="25" t="s">
        <v>12024</v>
      </c>
      <c r="F9815" s="9" t="str">
        <f t="shared" si="1"/>
        <v>2026-09</v>
      </c>
      <c r="G9815" s="9" t="str">
        <f t="shared" si="2"/>
        <v>2026-W38</v>
      </c>
      <c r="H9815" s="10" t="s">
        <v>1458</v>
      </c>
      <c r="I9815" s="10" t="s">
        <v>10507</v>
      </c>
      <c r="K9815" s="25"/>
    </row>
    <row r="9816">
      <c r="A9816" s="5" t="s">
        <v>12015</v>
      </c>
      <c r="B9816" s="5" t="s">
        <v>12025</v>
      </c>
      <c r="D9816" s="5" t="s">
        <v>2911</v>
      </c>
      <c r="E9816" s="25" t="s">
        <v>12024</v>
      </c>
      <c r="F9816" s="9" t="str">
        <f t="shared" si="1"/>
        <v>2026-09</v>
      </c>
      <c r="G9816" s="9" t="str">
        <f t="shared" si="2"/>
        <v>2026-W38</v>
      </c>
      <c r="H9816" s="10" t="s">
        <v>1458</v>
      </c>
      <c r="I9816" s="10" t="s">
        <v>10507</v>
      </c>
      <c r="K9816" s="25"/>
    </row>
    <row r="9817">
      <c r="A9817" s="5" t="s">
        <v>12015</v>
      </c>
      <c r="B9817" s="5" t="s">
        <v>8764</v>
      </c>
      <c r="D9817" s="5" t="s">
        <v>978</v>
      </c>
      <c r="E9817" s="25" t="s">
        <v>12026</v>
      </c>
      <c r="F9817" s="9" t="str">
        <f t="shared" si="1"/>
        <v>2026-09</v>
      </c>
      <c r="G9817" s="9" t="str">
        <f t="shared" si="2"/>
        <v>2026-W38</v>
      </c>
      <c r="H9817" s="10" t="s">
        <v>1458</v>
      </c>
      <c r="I9817" s="10" t="s">
        <v>10507</v>
      </c>
      <c r="K9817" s="25"/>
    </row>
    <row r="9818">
      <c r="A9818" s="5" t="s">
        <v>12015</v>
      </c>
      <c r="B9818" s="5" t="s">
        <v>8834</v>
      </c>
      <c r="D9818" s="5" t="s">
        <v>8454</v>
      </c>
      <c r="E9818" s="25" t="s">
        <v>12027</v>
      </c>
      <c r="F9818" s="9" t="str">
        <f t="shared" si="1"/>
        <v>2026-09</v>
      </c>
      <c r="G9818" s="9" t="str">
        <f t="shared" si="2"/>
        <v>2026-W38</v>
      </c>
      <c r="H9818" s="10" t="s">
        <v>1458</v>
      </c>
      <c r="I9818" s="10" t="s">
        <v>10507</v>
      </c>
      <c r="K9818" s="25"/>
    </row>
    <row r="9819">
      <c r="A9819" s="5" t="s">
        <v>12015</v>
      </c>
      <c r="B9819" s="5" t="s">
        <v>8772</v>
      </c>
      <c r="D9819" s="5" t="s">
        <v>8485</v>
      </c>
      <c r="E9819" s="25" t="s">
        <v>12027</v>
      </c>
      <c r="F9819" s="9" t="str">
        <f t="shared" si="1"/>
        <v>2026-09</v>
      </c>
      <c r="G9819" s="9" t="str">
        <f t="shared" si="2"/>
        <v>2026-W38</v>
      </c>
      <c r="H9819" s="10" t="s">
        <v>1458</v>
      </c>
      <c r="I9819" s="10" t="s">
        <v>10507</v>
      </c>
      <c r="K9819" s="25"/>
    </row>
    <row r="9820">
      <c r="A9820" s="5" t="s">
        <v>12015</v>
      </c>
      <c r="B9820" s="5" t="s">
        <v>12028</v>
      </c>
      <c r="D9820" s="5" t="s">
        <v>1951</v>
      </c>
      <c r="E9820" s="25" t="s">
        <v>12029</v>
      </c>
      <c r="F9820" s="9" t="str">
        <f t="shared" si="1"/>
        <v>2026-09</v>
      </c>
      <c r="G9820" s="9" t="str">
        <f t="shared" si="2"/>
        <v>2026-W38</v>
      </c>
      <c r="H9820" s="10" t="s">
        <v>1458</v>
      </c>
      <c r="I9820" s="10" t="s">
        <v>10507</v>
      </c>
      <c r="K9820" s="25"/>
    </row>
    <row r="9821">
      <c r="A9821" s="5" t="s">
        <v>12015</v>
      </c>
      <c r="B9821" s="5" t="s">
        <v>12030</v>
      </c>
      <c r="D9821" s="5" t="s">
        <v>12031</v>
      </c>
      <c r="E9821" s="25" t="s">
        <v>12029</v>
      </c>
      <c r="F9821" s="9" t="str">
        <f t="shared" si="1"/>
        <v>2026-09</v>
      </c>
      <c r="G9821" s="9" t="str">
        <f t="shared" si="2"/>
        <v>2026-W38</v>
      </c>
      <c r="H9821" s="10" t="s">
        <v>1458</v>
      </c>
      <c r="I9821" s="10" t="s">
        <v>10507</v>
      </c>
      <c r="K9821" s="25"/>
    </row>
    <row r="9822">
      <c r="A9822" s="5" t="s">
        <v>12015</v>
      </c>
      <c r="B9822" s="5" t="s">
        <v>8925</v>
      </c>
      <c r="D9822" s="5" t="s">
        <v>1351</v>
      </c>
      <c r="E9822" s="25" t="s">
        <v>12029</v>
      </c>
      <c r="F9822" s="9" t="str">
        <f t="shared" si="1"/>
        <v>2026-09</v>
      </c>
      <c r="G9822" s="9" t="str">
        <f t="shared" si="2"/>
        <v>2026-W38</v>
      </c>
      <c r="H9822" s="10" t="s">
        <v>1458</v>
      </c>
      <c r="I9822" s="10" t="s">
        <v>10507</v>
      </c>
      <c r="K9822" s="25"/>
    </row>
    <row r="9823">
      <c r="A9823" s="5" t="s">
        <v>12015</v>
      </c>
      <c r="B9823" s="5" t="s">
        <v>9174</v>
      </c>
      <c r="D9823" s="5" t="s">
        <v>3679</v>
      </c>
      <c r="E9823" s="25" t="s">
        <v>12032</v>
      </c>
      <c r="F9823" s="9" t="str">
        <f t="shared" si="1"/>
        <v>2026-09</v>
      </c>
      <c r="G9823" s="9" t="str">
        <f t="shared" si="2"/>
        <v>2026-W38</v>
      </c>
      <c r="H9823" s="10" t="s">
        <v>1458</v>
      </c>
      <c r="I9823" s="10" t="s">
        <v>10507</v>
      </c>
      <c r="K9823" s="25"/>
    </row>
    <row r="9824">
      <c r="A9824" s="5" t="s">
        <v>12015</v>
      </c>
      <c r="B9824" s="5" t="s">
        <v>11875</v>
      </c>
      <c r="D9824" s="5" t="s">
        <v>11876</v>
      </c>
      <c r="E9824" s="25" t="s">
        <v>12033</v>
      </c>
      <c r="F9824" s="9" t="str">
        <f t="shared" si="1"/>
        <v>2026-09</v>
      </c>
      <c r="G9824" s="9" t="str">
        <f t="shared" si="2"/>
        <v>2026-W38</v>
      </c>
      <c r="H9824" s="10" t="s">
        <v>1458</v>
      </c>
      <c r="I9824" s="10" t="s">
        <v>10507</v>
      </c>
      <c r="K9824" s="25"/>
    </row>
    <row r="9825">
      <c r="A9825" s="5" t="s">
        <v>12015</v>
      </c>
      <c r="B9825" s="5" t="s">
        <v>8767</v>
      </c>
      <c r="D9825" s="5" t="s">
        <v>8493</v>
      </c>
      <c r="E9825" s="25" t="s">
        <v>12034</v>
      </c>
      <c r="F9825" s="9" t="str">
        <f t="shared" si="1"/>
        <v>2026-09</v>
      </c>
      <c r="G9825" s="9" t="str">
        <f t="shared" si="2"/>
        <v>2026-W38</v>
      </c>
      <c r="H9825" s="10" t="s">
        <v>1458</v>
      </c>
      <c r="I9825" s="10" t="s">
        <v>10507</v>
      </c>
      <c r="K9825" s="25"/>
    </row>
    <row r="9826">
      <c r="A9826" s="5" t="s">
        <v>12015</v>
      </c>
      <c r="B9826" s="5" t="s">
        <v>8898</v>
      </c>
      <c r="D9826" s="5" t="s">
        <v>1374</v>
      </c>
      <c r="E9826" s="25" t="s">
        <v>12035</v>
      </c>
      <c r="F9826" s="9" t="str">
        <f t="shared" si="1"/>
        <v>2026-09</v>
      </c>
      <c r="G9826" s="9" t="str">
        <f t="shared" si="2"/>
        <v>2026-W38</v>
      </c>
      <c r="H9826" s="10" t="s">
        <v>1458</v>
      </c>
      <c r="I9826" s="10" t="s">
        <v>10507</v>
      </c>
      <c r="K9826" s="25"/>
    </row>
    <row r="9827">
      <c r="A9827" s="5" t="s">
        <v>12015</v>
      </c>
      <c r="B9827" s="5" t="s">
        <v>8838</v>
      </c>
      <c r="D9827" s="5" t="s">
        <v>1336</v>
      </c>
      <c r="E9827" s="25" t="s">
        <v>12036</v>
      </c>
      <c r="F9827" s="9" t="str">
        <f t="shared" si="1"/>
        <v>2026-09</v>
      </c>
      <c r="G9827" s="9" t="str">
        <f t="shared" si="2"/>
        <v>2026-W38</v>
      </c>
      <c r="H9827" s="10" t="s">
        <v>1458</v>
      </c>
      <c r="I9827" s="10" t="s">
        <v>10507</v>
      </c>
      <c r="K9827" s="25"/>
    </row>
    <row r="9828">
      <c r="A9828" s="5" t="s">
        <v>12015</v>
      </c>
      <c r="B9828" s="5" t="s">
        <v>11588</v>
      </c>
      <c r="D9828" s="5" t="s">
        <v>11589</v>
      </c>
      <c r="E9828" s="25" t="s">
        <v>12037</v>
      </c>
      <c r="F9828" s="9" t="str">
        <f t="shared" si="1"/>
        <v>2026-09</v>
      </c>
      <c r="G9828" s="9" t="str">
        <f t="shared" si="2"/>
        <v>2026-W38</v>
      </c>
      <c r="H9828" s="10" t="s">
        <v>1458</v>
      </c>
      <c r="I9828" s="10" t="s">
        <v>10507</v>
      </c>
      <c r="K9828" s="25"/>
    </row>
    <row r="9829">
      <c r="A9829" s="5" t="s">
        <v>12015</v>
      </c>
      <c r="B9829" s="5" t="s">
        <v>8830</v>
      </c>
      <c r="D9829" s="5" t="s">
        <v>2100</v>
      </c>
      <c r="E9829" s="25" t="s">
        <v>12038</v>
      </c>
      <c r="F9829" s="9" t="str">
        <f t="shared" si="1"/>
        <v>2026-09</v>
      </c>
      <c r="G9829" s="9" t="str">
        <f t="shared" si="2"/>
        <v>2026-W38</v>
      </c>
      <c r="H9829" s="10" t="s">
        <v>1458</v>
      </c>
      <c r="I9829" s="10" t="s">
        <v>10507</v>
      </c>
      <c r="K9829" s="25"/>
    </row>
    <row r="9830">
      <c r="A9830" s="5" t="s">
        <v>12015</v>
      </c>
      <c r="B9830" s="5" t="s">
        <v>10191</v>
      </c>
      <c r="D9830" s="5" t="s">
        <v>1575</v>
      </c>
      <c r="E9830" s="25" t="s">
        <v>12038</v>
      </c>
      <c r="F9830" s="9" t="str">
        <f t="shared" si="1"/>
        <v>2026-09</v>
      </c>
      <c r="G9830" s="9" t="str">
        <f t="shared" si="2"/>
        <v>2026-W38</v>
      </c>
      <c r="H9830" s="10" t="s">
        <v>1458</v>
      </c>
      <c r="I9830" s="10" t="s">
        <v>10507</v>
      </c>
      <c r="K9830" s="25"/>
    </row>
    <row r="9831">
      <c r="A9831" s="5" t="s">
        <v>12015</v>
      </c>
      <c r="B9831" s="5" t="s">
        <v>8885</v>
      </c>
      <c r="D9831" s="5" t="s">
        <v>4511</v>
      </c>
      <c r="E9831" s="25" t="s">
        <v>12038</v>
      </c>
      <c r="F9831" s="9" t="str">
        <f t="shared" si="1"/>
        <v>2026-09</v>
      </c>
      <c r="G9831" s="9" t="str">
        <f t="shared" si="2"/>
        <v>2026-W38</v>
      </c>
      <c r="H9831" s="10" t="s">
        <v>1458</v>
      </c>
      <c r="I9831" s="10" t="s">
        <v>10507</v>
      </c>
      <c r="K9831" s="25"/>
    </row>
    <row r="9832">
      <c r="A9832" s="5" t="s">
        <v>12015</v>
      </c>
      <c r="B9832" s="5" t="s">
        <v>10266</v>
      </c>
      <c r="D9832" s="5" t="s">
        <v>4640</v>
      </c>
      <c r="E9832" s="25" t="s">
        <v>12039</v>
      </c>
      <c r="F9832" s="9" t="str">
        <f t="shared" si="1"/>
        <v>2026-09</v>
      </c>
      <c r="G9832" s="9" t="str">
        <f t="shared" si="2"/>
        <v>2026-W38</v>
      </c>
      <c r="H9832" s="10" t="s">
        <v>1458</v>
      </c>
      <c r="I9832" s="10" t="s">
        <v>10507</v>
      </c>
      <c r="K9832" s="25"/>
    </row>
    <row r="9833">
      <c r="A9833" s="5" t="s">
        <v>12015</v>
      </c>
      <c r="B9833" s="5" t="s">
        <v>10225</v>
      </c>
      <c r="D9833" s="5" t="s">
        <v>10226</v>
      </c>
      <c r="E9833" s="25" t="s">
        <v>12040</v>
      </c>
      <c r="F9833" s="9" t="str">
        <f t="shared" si="1"/>
        <v>2026-09</v>
      </c>
      <c r="G9833" s="9" t="str">
        <f t="shared" si="2"/>
        <v>2026-W38</v>
      </c>
      <c r="H9833" s="10" t="s">
        <v>1458</v>
      </c>
      <c r="I9833" s="10" t="s">
        <v>10507</v>
      </c>
      <c r="K9833" s="25"/>
    </row>
    <row r="9834">
      <c r="A9834" s="5" t="s">
        <v>12015</v>
      </c>
      <c r="B9834" s="5" t="s">
        <v>10179</v>
      </c>
      <c r="D9834" s="5" t="s">
        <v>4650</v>
      </c>
      <c r="E9834" s="25" t="s">
        <v>12040</v>
      </c>
      <c r="F9834" s="9" t="str">
        <f t="shared" si="1"/>
        <v>2026-09</v>
      </c>
      <c r="G9834" s="9" t="str">
        <f t="shared" si="2"/>
        <v>2026-W38</v>
      </c>
      <c r="H9834" s="10" t="s">
        <v>1458</v>
      </c>
      <c r="I9834" s="10" t="s">
        <v>10507</v>
      </c>
      <c r="K9834" s="25"/>
    </row>
    <row r="9835">
      <c r="A9835" s="5" t="s">
        <v>12015</v>
      </c>
      <c r="B9835" s="5" t="s">
        <v>11853</v>
      </c>
      <c r="D9835" s="5" t="s">
        <v>11854</v>
      </c>
      <c r="E9835" s="25" t="s">
        <v>12040</v>
      </c>
      <c r="F9835" s="9" t="str">
        <f t="shared" si="1"/>
        <v>2026-09</v>
      </c>
      <c r="G9835" s="9" t="str">
        <f t="shared" si="2"/>
        <v>2026-W38</v>
      </c>
      <c r="H9835" s="10" t="s">
        <v>1458</v>
      </c>
      <c r="I9835" s="10" t="s">
        <v>10507</v>
      </c>
      <c r="K9835" s="25"/>
    </row>
    <row r="9836">
      <c r="A9836" s="5" t="s">
        <v>12015</v>
      </c>
      <c r="B9836" s="5" t="s">
        <v>10057</v>
      </c>
      <c r="D9836" s="5" t="s">
        <v>1585</v>
      </c>
      <c r="E9836" s="25" t="s">
        <v>12040</v>
      </c>
      <c r="F9836" s="9" t="str">
        <f t="shared" si="1"/>
        <v>2026-09</v>
      </c>
      <c r="G9836" s="9" t="str">
        <f t="shared" si="2"/>
        <v>2026-W38</v>
      </c>
      <c r="H9836" s="10" t="s">
        <v>1458</v>
      </c>
      <c r="I9836" s="10" t="s">
        <v>10507</v>
      </c>
      <c r="K9836" s="25"/>
    </row>
    <row r="9837">
      <c r="A9837" s="5" t="s">
        <v>12015</v>
      </c>
      <c r="B9837" s="5" t="s">
        <v>8908</v>
      </c>
      <c r="D9837" s="5" t="s">
        <v>2142</v>
      </c>
      <c r="E9837" s="25" t="s">
        <v>12041</v>
      </c>
      <c r="F9837" s="9" t="str">
        <f t="shared" si="1"/>
        <v>2026-09</v>
      </c>
      <c r="G9837" s="9" t="str">
        <f t="shared" si="2"/>
        <v>2026-W38</v>
      </c>
      <c r="H9837" s="10" t="s">
        <v>1458</v>
      </c>
      <c r="I9837" s="10" t="s">
        <v>10507</v>
      </c>
      <c r="K9837" s="25"/>
    </row>
    <row r="9838">
      <c r="A9838" s="5" t="s">
        <v>12015</v>
      </c>
      <c r="B9838" s="5" t="s">
        <v>12042</v>
      </c>
      <c r="D9838" s="5" t="s">
        <v>11864</v>
      </c>
      <c r="E9838" s="25" t="s">
        <v>12043</v>
      </c>
      <c r="F9838" s="9" t="str">
        <f t="shared" si="1"/>
        <v>2026-09</v>
      </c>
      <c r="G9838" s="9" t="str">
        <f t="shared" si="2"/>
        <v>2026-W38</v>
      </c>
      <c r="H9838" s="10" t="s">
        <v>1458</v>
      </c>
      <c r="I9838" s="10" t="s">
        <v>10507</v>
      </c>
      <c r="K9838" s="25"/>
    </row>
    <row r="9839">
      <c r="A9839" s="5" t="s">
        <v>12015</v>
      </c>
      <c r="B9839" s="5" t="s">
        <v>11886</v>
      </c>
      <c r="D9839" s="5" t="s">
        <v>11887</v>
      </c>
      <c r="E9839" s="25" t="s">
        <v>12044</v>
      </c>
      <c r="F9839" s="9" t="str">
        <f t="shared" si="1"/>
        <v>2026-09</v>
      </c>
      <c r="G9839" s="9" t="str">
        <f t="shared" si="2"/>
        <v>2026-W38</v>
      </c>
      <c r="H9839" s="10" t="s">
        <v>1458</v>
      </c>
      <c r="I9839" s="10" t="s">
        <v>10507</v>
      </c>
      <c r="K9839" s="25"/>
    </row>
    <row r="9840">
      <c r="A9840" s="5" t="s">
        <v>12015</v>
      </c>
      <c r="B9840" s="5" t="s">
        <v>12045</v>
      </c>
      <c r="D9840" s="5" t="s">
        <v>12046</v>
      </c>
      <c r="E9840" s="25" t="s">
        <v>12044</v>
      </c>
      <c r="F9840" s="9" t="str">
        <f t="shared" si="1"/>
        <v>2026-09</v>
      </c>
      <c r="G9840" s="9" t="str">
        <f t="shared" si="2"/>
        <v>2026-W38</v>
      </c>
      <c r="H9840" s="10" t="s">
        <v>1458</v>
      </c>
      <c r="I9840" s="10" t="s">
        <v>10507</v>
      </c>
      <c r="K9840" s="25"/>
    </row>
    <row r="9841">
      <c r="A9841" s="5" t="s">
        <v>12015</v>
      </c>
      <c r="B9841" s="5" t="s">
        <v>10199</v>
      </c>
      <c r="D9841" s="5" t="s">
        <v>10200</v>
      </c>
      <c r="E9841" s="25" t="s">
        <v>12047</v>
      </c>
      <c r="F9841" s="9" t="str">
        <f t="shared" si="1"/>
        <v>2026-09</v>
      </c>
      <c r="G9841" s="9" t="str">
        <f t="shared" si="2"/>
        <v>2026-W38</v>
      </c>
      <c r="H9841" s="10" t="s">
        <v>1458</v>
      </c>
      <c r="I9841" s="10" t="s">
        <v>10507</v>
      </c>
      <c r="K9841" s="25"/>
    </row>
    <row r="9842">
      <c r="A9842" s="5" t="s">
        <v>12015</v>
      </c>
      <c r="B9842" s="5" t="s">
        <v>11324</v>
      </c>
      <c r="D9842" s="5" t="s">
        <v>7754</v>
      </c>
      <c r="E9842" s="25" t="s">
        <v>12048</v>
      </c>
      <c r="F9842" s="9" t="str">
        <f t="shared" si="1"/>
        <v>2026-09</v>
      </c>
      <c r="G9842" s="9" t="str">
        <f t="shared" si="2"/>
        <v>2026-W38</v>
      </c>
      <c r="H9842" s="10" t="s">
        <v>1458</v>
      </c>
      <c r="I9842" s="10" t="s">
        <v>10507</v>
      </c>
      <c r="K9842" s="25"/>
    </row>
    <row r="9843">
      <c r="A9843" s="5" t="s">
        <v>12015</v>
      </c>
      <c r="B9843" s="5" t="s">
        <v>8961</v>
      </c>
      <c r="D9843" s="5" t="s">
        <v>5273</v>
      </c>
      <c r="E9843" s="25" t="s">
        <v>12049</v>
      </c>
      <c r="F9843" s="9" t="str">
        <f t="shared" si="1"/>
        <v>2026-09</v>
      </c>
      <c r="G9843" s="9" t="str">
        <f t="shared" si="2"/>
        <v>2026-W38</v>
      </c>
      <c r="H9843" s="10" t="s">
        <v>1458</v>
      </c>
      <c r="I9843" s="10" t="s">
        <v>10507</v>
      </c>
      <c r="K9843" s="25"/>
    </row>
    <row r="9844">
      <c r="A9844" s="5"/>
      <c r="B9844" s="5"/>
      <c r="C9844" s="5"/>
      <c r="D9844" s="5"/>
      <c r="E9844" s="29"/>
    </row>
    <row r="9845">
      <c r="A9845" s="5"/>
      <c r="B9845" s="5"/>
      <c r="C9845" s="5"/>
      <c r="D9845" s="5"/>
      <c r="E9845" s="29"/>
    </row>
    <row r="9846">
      <c r="A9846" s="5"/>
      <c r="B9846" s="5"/>
      <c r="C9846" s="5"/>
      <c r="D9846" s="5"/>
      <c r="E9846" s="29"/>
    </row>
    <row r="9847">
      <c r="A9847" s="5"/>
      <c r="B9847" s="5"/>
      <c r="C9847" s="5"/>
      <c r="D9847" s="5"/>
      <c r="E9847" s="29"/>
    </row>
    <row r="9848">
      <c r="A9848" s="5"/>
      <c r="B9848" s="5"/>
      <c r="C9848" s="5"/>
      <c r="D9848" s="5"/>
      <c r="E9848" s="29"/>
    </row>
    <row r="9849">
      <c r="A9849" s="5"/>
      <c r="B9849" s="5"/>
      <c r="C9849" s="5"/>
      <c r="D9849" s="5"/>
      <c r="E9849" s="29"/>
    </row>
    <row r="9850">
      <c r="A9850" s="5"/>
      <c r="B9850" s="5"/>
      <c r="C9850" s="5"/>
      <c r="D9850" s="5"/>
      <c r="E9850" s="29"/>
    </row>
    <row r="9851">
      <c r="A9851" s="5"/>
      <c r="B9851" s="5"/>
      <c r="C9851" s="5"/>
      <c r="D9851" s="5"/>
      <c r="E9851" s="29"/>
    </row>
    <row r="9852">
      <c r="A9852" s="5"/>
      <c r="B9852" s="5"/>
      <c r="C9852" s="5"/>
      <c r="D9852" s="5"/>
      <c r="E9852" s="29"/>
    </row>
    <row r="9853">
      <c r="A9853" s="5"/>
      <c r="B9853" s="5"/>
      <c r="C9853" s="5"/>
      <c r="D9853" s="5"/>
      <c r="E9853" s="29"/>
    </row>
    <row r="9854">
      <c r="A9854" s="5"/>
      <c r="B9854" s="5"/>
      <c r="C9854" s="5"/>
      <c r="D9854" s="5"/>
      <c r="E9854" s="29"/>
    </row>
    <row r="9855">
      <c r="A9855" s="5"/>
      <c r="B9855" s="5"/>
      <c r="C9855" s="5"/>
      <c r="D9855" s="5"/>
      <c r="E9855" s="29"/>
    </row>
    <row r="9856">
      <c r="A9856" s="5"/>
      <c r="B9856" s="5"/>
      <c r="C9856" s="5"/>
      <c r="D9856" s="5"/>
      <c r="E9856" s="29"/>
    </row>
    <row r="9857">
      <c r="A9857" s="5"/>
      <c r="B9857" s="5"/>
      <c r="C9857" s="5"/>
      <c r="D9857" s="5"/>
      <c r="E9857" s="29"/>
    </row>
    <row r="9858">
      <c r="A9858" s="5"/>
      <c r="B9858" s="5"/>
      <c r="C9858" s="5"/>
      <c r="D9858" s="5"/>
      <c r="E9858" s="29"/>
    </row>
    <row r="9859">
      <c r="A9859" s="5"/>
      <c r="B9859" s="5"/>
      <c r="C9859" s="5"/>
      <c r="D9859" s="5"/>
      <c r="E9859" s="29"/>
    </row>
    <row r="9860">
      <c r="A9860" s="5"/>
      <c r="B9860" s="5"/>
      <c r="C9860" s="5"/>
      <c r="D9860" s="5"/>
      <c r="E9860" s="29"/>
    </row>
    <row r="9861">
      <c r="A9861" s="5"/>
      <c r="B9861" s="5"/>
      <c r="C9861" s="5"/>
      <c r="D9861" s="5"/>
      <c r="E9861" s="29"/>
    </row>
    <row r="9862">
      <c r="A9862" s="5"/>
      <c r="B9862" s="5"/>
      <c r="C9862" s="5"/>
      <c r="D9862" s="5"/>
      <c r="E9862" s="29"/>
    </row>
    <row r="9863">
      <c r="A9863" s="5"/>
      <c r="B9863" s="5"/>
      <c r="C9863" s="5"/>
      <c r="D9863" s="5"/>
      <c r="E9863" s="29"/>
    </row>
    <row r="9864">
      <c r="A9864" s="5"/>
      <c r="B9864" s="5"/>
      <c r="C9864" s="5"/>
      <c r="D9864" s="5"/>
      <c r="E9864" s="29"/>
    </row>
    <row r="9865">
      <c r="A9865" s="5"/>
      <c r="B9865" s="5"/>
      <c r="C9865" s="5"/>
      <c r="D9865" s="5"/>
      <c r="E9865" s="29"/>
    </row>
    <row r="9866">
      <c r="A9866" s="5"/>
      <c r="B9866" s="5"/>
      <c r="C9866" s="5"/>
      <c r="D9866" s="5"/>
      <c r="E9866" s="29"/>
    </row>
    <row r="9867">
      <c r="A9867" s="5"/>
      <c r="B9867" s="5"/>
      <c r="C9867" s="5"/>
      <c r="D9867" s="5"/>
      <c r="E9867" s="29"/>
    </row>
    <row r="9868">
      <c r="A9868" s="5"/>
      <c r="B9868" s="5"/>
      <c r="C9868" s="5"/>
      <c r="D9868" s="5"/>
      <c r="E9868" s="29"/>
    </row>
    <row r="9869">
      <c r="A9869" s="5"/>
      <c r="B9869" s="5"/>
      <c r="C9869" s="5"/>
      <c r="D9869" s="5"/>
      <c r="E9869" s="29"/>
    </row>
    <row r="9870">
      <c r="A9870" s="5"/>
      <c r="B9870" s="5"/>
      <c r="C9870" s="5"/>
      <c r="D9870" s="5"/>
      <c r="E9870" s="29"/>
    </row>
    <row r="9871">
      <c r="A9871" s="5"/>
      <c r="B9871" s="5"/>
      <c r="C9871" s="5"/>
      <c r="D9871" s="5"/>
      <c r="E9871" s="29"/>
    </row>
    <row r="9872">
      <c r="A9872" s="5"/>
      <c r="B9872" s="5"/>
      <c r="C9872" s="5"/>
      <c r="D9872" s="5"/>
      <c r="E9872" s="29"/>
    </row>
    <row r="9873">
      <c r="A9873" s="5"/>
      <c r="B9873" s="5"/>
      <c r="C9873" s="5"/>
      <c r="D9873" s="5"/>
      <c r="E9873" s="29"/>
    </row>
    <row r="9874">
      <c r="A9874" s="5"/>
      <c r="B9874" s="5"/>
      <c r="C9874" s="5"/>
      <c r="D9874" s="5"/>
      <c r="E9874" s="29"/>
    </row>
    <row r="9875">
      <c r="A9875" s="5"/>
      <c r="B9875" s="5"/>
      <c r="C9875" s="5"/>
      <c r="D9875" s="5"/>
      <c r="E9875" s="29"/>
    </row>
    <row r="9876">
      <c r="A9876" s="5"/>
      <c r="B9876" s="5"/>
      <c r="C9876" s="5"/>
      <c r="D9876" s="5"/>
      <c r="E9876" s="29"/>
    </row>
    <row r="9877">
      <c r="A9877" s="5"/>
      <c r="B9877" s="5"/>
      <c r="C9877" s="5"/>
      <c r="D9877" s="5"/>
      <c r="E9877" s="29"/>
    </row>
    <row r="9878">
      <c r="A9878" s="5"/>
      <c r="B9878" s="5"/>
      <c r="C9878" s="5"/>
      <c r="D9878" s="5"/>
      <c r="E9878" s="29"/>
    </row>
    <row r="9879">
      <c r="A9879" s="5"/>
      <c r="B9879" s="5"/>
      <c r="C9879" s="5"/>
      <c r="D9879" s="5"/>
      <c r="E9879" s="29"/>
    </row>
    <row r="9880">
      <c r="A9880" s="5"/>
      <c r="B9880" s="5"/>
      <c r="C9880" s="5"/>
      <c r="D9880" s="5"/>
      <c r="E9880" s="29"/>
    </row>
    <row r="9881">
      <c r="A9881" s="5"/>
      <c r="B9881" s="5"/>
      <c r="C9881" s="5"/>
      <c r="D9881" s="5"/>
      <c r="E9881" s="29"/>
    </row>
    <row r="9882">
      <c r="A9882" s="5"/>
      <c r="B9882" s="5"/>
      <c r="C9882" s="5"/>
      <c r="D9882" s="5"/>
      <c r="E9882" s="29"/>
    </row>
    <row r="9883">
      <c r="A9883" s="5"/>
      <c r="B9883" s="5"/>
      <c r="C9883" s="5"/>
      <c r="D9883" s="5"/>
      <c r="E9883" s="29"/>
    </row>
    <row r="9884">
      <c r="A9884" s="5"/>
      <c r="B9884" s="5"/>
      <c r="C9884" s="5"/>
      <c r="D9884" s="5"/>
      <c r="E9884" s="29"/>
    </row>
    <row r="9885">
      <c r="A9885" s="5"/>
      <c r="B9885" s="5"/>
      <c r="C9885" s="5"/>
      <c r="D9885" s="5"/>
      <c r="E9885" s="29"/>
    </row>
    <row r="9886">
      <c r="A9886" s="5"/>
      <c r="B9886" s="5"/>
      <c r="C9886" s="5"/>
      <c r="D9886" s="5"/>
      <c r="E9886" s="29"/>
    </row>
    <row r="9887">
      <c r="A9887" s="5"/>
      <c r="B9887" s="5"/>
      <c r="C9887" s="5"/>
      <c r="D9887" s="5"/>
      <c r="E9887" s="29"/>
    </row>
    <row r="9888">
      <c r="A9888" s="5"/>
      <c r="B9888" s="5"/>
      <c r="C9888" s="5"/>
      <c r="D9888" s="5"/>
      <c r="E9888" s="29"/>
    </row>
    <row r="9889">
      <c r="A9889" s="5"/>
      <c r="B9889" s="5"/>
      <c r="C9889" s="5"/>
      <c r="D9889" s="5"/>
      <c r="E9889" s="29"/>
    </row>
    <row r="9890">
      <c r="A9890" s="5"/>
      <c r="B9890" s="5"/>
      <c r="C9890" s="5"/>
      <c r="D9890" s="5"/>
      <c r="E9890" s="29"/>
    </row>
    <row r="9891">
      <c r="A9891" s="5"/>
      <c r="B9891" s="5"/>
      <c r="C9891" s="5"/>
      <c r="D9891" s="5"/>
      <c r="E9891" s="29"/>
    </row>
    <row r="9892">
      <c r="A9892" s="5"/>
      <c r="B9892" s="5"/>
      <c r="C9892" s="5"/>
      <c r="D9892" s="5"/>
      <c r="E9892" s="29"/>
    </row>
    <row r="9893">
      <c r="A9893" s="5"/>
      <c r="B9893" s="5"/>
      <c r="C9893" s="5"/>
      <c r="D9893" s="5"/>
      <c r="E9893" s="29"/>
    </row>
    <row r="9894">
      <c r="A9894" s="5"/>
      <c r="B9894" s="5"/>
      <c r="C9894" s="5"/>
      <c r="D9894" s="5"/>
      <c r="E9894" s="29"/>
    </row>
    <row r="9895">
      <c r="A9895" s="5"/>
      <c r="B9895" s="5"/>
      <c r="C9895" s="5"/>
      <c r="D9895" s="5"/>
      <c r="E9895" s="29"/>
    </row>
    <row r="9896">
      <c r="A9896" s="5"/>
      <c r="B9896" s="5"/>
      <c r="C9896" s="5"/>
      <c r="D9896" s="5"/>
      <c r="E9896" s="29"/>
    </row>
    <row r="9897">
      <c r="A9897" s="5"/>
      <c r="B9897" s="5"/>
      <c r="C9897" s="5"/>
      <c r="D9897" s="5"/>
      <c r="E9897" s="29"/>
    </row>
    <row r="9898">
      <c r="A9898" s="5"/>
      <c r="B9898" s="5"/>
      <c r="C9898" s="5"/>
      <c r="D9898" s="5"/>
      <c r="E9898" s="29"/>
    </row>
    <row r="9899">
      <c r="A9899" s="5"/>
      <c r="B9899" s="5"/>
      <c r="C9899" s="5"/>
      <c r="D9899" s="5"/>
      <c r="E9899" s="29"/>
    </row>
    <row r="9900">
      <c r="A9900" s="5"/>
      <c r="B9900" s="5"/>
      <c r="C9900" s="5"/>
      <c r="D9900" s="5"/>
      <c r="E9900" s="29"/>
    </row>
    <row r="9901">
      <c r="A9901" s="5"/>
      <c r="B9901" s="5"/>
      <c r="C9901" s="5"/>
      <c r="D9901" s="5"/>
      <c r="E9901" s="29"/>
    </row>
    <row r="9902">
      <c r="A9902" s="5"/>
      <c r="B9902" s="5"/>
      <c r="C9902" s="5"/>
      <c r="D9902" s="5"/>
      <c r="E9902" s="29"/>
    </row>
    <row r="9903">
      <c r="A9903" s="5"/>
      <c r="B9903" s="5"/>
      <c r="C9903" s="5"/>
      <c r="D9903" s="5"/>
      <c r="E9903" s="29"/>
    </row>
    <row r="9904">
      <c r="A9904" s="5"/>
      <c r="B9904" s="5"/>
      <c r="C9904" s="5"/>
      <c r="D9904" s="5"/>
      <c r="E9904" s="29"/>
    </row>
    <row r="9905">
      <c r="A9905" s="5"/>
      <c r="B9905" s="5"/>
      <c r="C9905" s="5"/>
      <c r="D9905" s="5"/>
      <c r="E9905" s="29"/>
    </row>
    <row r="9906">
      <c r="A9906" s="5"/>
      <c r="B9906" s="5"/>
      <c r="C9906" s="5"/>
      <c r="D9906" s="5"/>
      <c r="E9906" s="29"/>
    </row>
    <row r="9907">
      <c r="A9907" s="5"/>
      <c r="B9907" s="5"/>
      <c r="C9907" s="5"/>
      <c r="D9907" s="5"/>
      <c r="E9907" s="29"/>
    </row>
    <row r="9908">
      <c r="A9908" s="5"/>
      <c r="B9908" s="5"/>
      <c r="C9908" s="5"/>
      <c r="D9908" s="5"/>
      <c r="E9908" s="29"/>
    </row>
    <row r="9909">
      <c r="A9909" s="5"/>
      <c r="B9909" s="5"/>
      <c r="C9909" s="5"/>
      <c r="D9909" s="5"/>
      <c r="E9909" s="29"/>
    </row>
    <row r="9910">
      <c r="A9910" s="5"/>
      <c r="B9910" s="5"/>
      <c r="C9910" s="5"/>
      <c r="D9910" s="5"/>
      <c r="E9910" s="29"/>
    </row>
    <row r="9911">
      <c r="A9911" s="5"/>
      <c r="B9911" s="5"/>
      <c r="C9911" s="5"/>
      <c r="D9911" s="5"/>
      <c r="E9911" s="29"/>
    </row>
    <row r="9912">
      <c r="A9912" s="5"/>
      <c r="B9912" s="5"/>
      <c r="C9912" s="5"/>
      <c r="D9912" s="5"/>
      <c r="E9912" s="29"/>
    </row>
    <row r="9913">
      <c r="A9913" s="5"/>
      <c r="B9913" s="5"/>
      <c r="C9913" s="5"/>
      <c r="D9913" s="5"/>
      <c r="E9913" s="29"/>
    </row>
    <row r="9914">
      <c r="A9914" s="5"/>
      <c r="B9914" s="5"/>
      <c r="C9914" s="5"/>
      <c r="D9914" s="5"/>
      <c r="E9914" s="29"/>
    </row>
    <row r="9915">
      <c r="A9915" s="5"/>
      <c r="B9915" s="5"/>
      <c r="C9915" s="5"/>
      <c r="D9915" s="5"/>
      <c r="E9915" s="29"/>
    </row>
    <row r="9916">
      <c r="A9916" s="5"/>
      <c r="B9916" s="5"/>
      <c r="C9916" s="5"/>
      <c r="D9916" s="5"/>
      <c r="E9916" s="29"/>
    </row>
    <row r="9917">
      <c r="A9917" s="5"/>
      <c r="B9917" s="5"/>
      <c r="C9917" s="5"/>
      <c r="D9917" s="5"/>
      <c r="E9917" s="29"/>
    </row>
    <row r="9918">
      <c r="A9918" s="5"/>
      <c r="B9918" s="5"/>
      <c r="C9918" s="5"/>
      <c r="D9918" s="5"/>
      <c r="E9918" s="29"/>
    </row>
    <row r="9919">
      <c r="A9919" s="5"/>
      <c r="B9919" s="5"/>
      <c r="C9919" s="5"/>
      <c r="D9919" s="5"/>
      <c r="E9919" s="29"/>
    </row>
    <row r="9920">
      <c r="A9920" s="5"/>
      <c r="B9920" s="5"/>
      <c r="C9920" s="5"/>
      <c r="D9920" s="5"/>
      <c r="E9920" s="29"/>
    </row>
    <row r="9921">
      <c r="A9921" s="5"/>
      <c r="B9921" s="5"/>
      <c r="C9921" s="5"/>
      <c r="D9921" s="5"/>
      <c r="E9921" s="29"/>
    </row>
    <row r="9922">
      <c r="A9922" s="5"/>
      <c r="B9922" s="5"/>
      <c r="C9922" s="5"/>
      <c r="D9922" s="5"/>
      <c r="E9922" s="29"/>
    </row>
    <row r="9923">
      <c r="A9923" s="5"/>
      <c r="B9923" s="5"/>
      <c r="C9923" s="5"/>
      <c r="D9923" s="5"/>
      <c r="E9923" s="29"/>
    </row>
    <row r="9924">
      <c r="A9924" s="5"/>
      <c r="B9924" s="5"/>
      <c r="C9924" s="5"/>
      <c r="D9924" s="5"/>
      <c r="E9924" s="29"/>
    </row>
    <row r="9925">
      <c r="A9925" s="5"/>
      <c r="B9925" s="5"/>
      <c r="C9925" s="5"/>
      <c r="D9925" s="5"/>
      <c r="E9925" s="29"/>
    </row>
    <row r="9926">
      <c r="A9926" s="5"/>
      <c r="B9926" s="5"/>
      <c r="C9926" s="5"/>
      <c r="D9926" s="5"/>
      <c r="E9926" s="29"/>
    </row>
    <row r="9927">
      <c r="A9927" s="5"/>
      <c r="B9927" s="5"/>
      <c r="C9927" s="5"/>
      <c r="D9927" s="5"/>
      <c r="E9927" s="29"/>
    </row>
    <row r="9928">
      <c r="A9928" s="5"/>
      <c r="B9928" s="5"/>
      <c r="C9928" s="5"/>
      <c r="D9928" s="5"/>
      <c r="E9928" s="29"/>
    </row>
    <row r="9929">
      <c r="A9929" s="5"/>
      <c r="B9929" s="5"/>
      <c r="C9929" s="5"/>
      <c r="D9929" s="5"/>
      <c r="E9929" s="29"/>
    </row>
    <row r="9930">
      <c r="A9930" s="5"/>
      <c r="B9930" s="5"/>
      <c r="C9930" s="5"/>
      <c r="D9930" s="5"/>
      <c r="E9930" s="29"/>
    </row>
    <row r="9931">
      <c r="A9931" s="5"/>
      <c r="B9931" s="5"/>
      <c r="C9931" s="5"/>
      <c r="D9931" s="5"/>
      <c r="E9931" s="29"/>
    </row>
    <row r="9932">
      <c r="A9932" s="5"/>
      <c r="B9932" s="5"/>
      <c r="C9932" s="5"/>
      <c r="D9932" s="5"/>
      <c r="E9932" s="29"/>
    </row>
    <row r="9933">
      <c r="A9933" s="5"/>
      <c r="B9933" s="5"/>
      <c r="C9933" s="5"/>
      <c r="D9933" s="5"/>
      <c r="E9933" s="29"/>
    </row>
    <row r="9934">
      <c r="A9934" s="5"/>
      <c r="B9934" s="5"/>
      <c r="C9934" s="5"/>
      <c r="D9934" s="5"/>
      <c r="E9934" s="29"/>
    </row>
    <row r="9935">
      <c r="A9935" s="5"/>
      <c r="B9935" s="5"/>
      <c r="C9935" s="5"/>
      <c r="D9935" s="5"/>
      <c r="E9935" s="29"/>
    </row>
    <row r="9936">
      <c r="A9936" s="5"/>
      <c r="B9936" s="5"/>
      <c r="C9936" s="5"/>
      <c r="D9936" s="5"/>
      <c r="E9936" s="29"/>
    </row>
    <row r="9937">
      <c r="A9937" s="5"/>
      <c r="B9937" s="5"/>
      <c r="C9937" s="5"/>
      <c r="D9937" s="5"/>
      <c r="E9937" s="29"/>
    </row>
    <row r="9938">
      <c r="A9938" s="5"/>
      <c r="B9938" s="5"/>
      <c r="C9938" s="5"/>
      <c r="D9938" s="5"/>
      <c r="E9938" s="29"/>
    </row>
    <row r="9939">
      <c r="A9939" s="5"/>
      <c r="B9939" s="5"/>
      <c r="C9939" s="5"/>
      <c r="D9939" s="5"/>
      <c r="E9939" s="29"/>
    </row>
    <row r="9940">
      <c r="A9940" s="5"/>
      <c r="B9940" s="5"/>
      <c r="C9940" s="5"/>
      <c r="D9940" s="5"/>
      <c r="E9940" s="29"/>
    </row>
    <row r="9941">
      <c r="A9941" s="5"/>
      <c r="B9941" s="5"/>
      <c r="C9941" s="5"/>
      <c r="D9941" s="5"/>
      <c r="E9941" s="29"/>
    </row>
    <row r="9942">
      <c r="A9942" s="5"/>
      <c r="B9942" s="5"/>
      <c r="C9942" s="5"/>
      <c r="D9942" s="5"/>
      <c r="E9942" s="29"/>
    </row>
    <row r="9943">
      <c r="A9943" s="5"/>
      <c r="B9943" s="5"/>
      <c r="C9943" s="5"/>
      <c r="D9943" s="5"/>
      <c r="E9943" s="29"/>
    </row>
    <row r="9944">
      <c r="A9944" s="5"/>
      <c r="B9944" s="5"/>
      <c r="C9944" s="5"/>
      <c r="D9944" s="5"/>
      <c r="E9944" s="29"/>
    </row>
    <row r="9945">
      <c r="A9945" s="5"/>
      <c r="B9945" s="5"/>
      <c r="C9945" s="5"/>
      <c r="D9945" s="5"/>
      <c r="E9945" s="29"/>
    </row>
    <row r="9946">
      <c r="A9946" s="5"/>
      <c r="B9946" s="5"/>
      <c r="C9946" s="5"/>
      <c r="D9946" s="5"/>
      <c r="E9946" s="29"/>
    </row>
    <row r="9947">
      <c r="A9947" s="5"/>
      <c r="B9947" s="5"/>
      <c r="C9947" s="5"/>
      <c r="D9947" s="5"/>
      <c r="E9947" s="29"/>
    </row>
    <row r="9948">
      <c r="A9948" s="5"/>
      <c r="B9948" s="5"/>
      <c r="C9948" s="5"/>
      <c r="D9948" s="5"/>
      <c r="E9948" s="29"/>
    </row>
    <row r="9949">
      <c r="A9949" s="5"/>
      <c r="B9949" s="5"/>
      <c r="C9949" s="5"/>
      <c r="D9949" s="5"/>
      <c r="E9949" s="29"/>
    </row>
    <row r="9950">
      <c r="A9950" s="5"/>
      <c r="B9950" s="5"/>
      <c r="C9950" s="5"/>
      <c r="D9950" s="5"/>
      <c r="E9950" s="29"/>
    </row>
    <row r="9951">
      <c r="A9951" s="5"/>
      <c r="B9951" s="5"/>
      <c r="C9951" s="5"/>
      <c r="D9951" s="5"/>
      <c r="E9951" s="29"/>
    </row>
    <row r="9952">
      <c r="A9952" s="5"/>
      <c r="B9952" s="5"/>
      <c r="C9952" s="5"/>
      <c r="D9952" s="5"/>
      <c r="E9952" s="29"/>
    </row>
    <row r="9953">
      <c r="A9953" s="5"/>
      <c r="B9953" s="5"/>
      <c r="C9953" s="5"/>
      <c r="D9953" s="5"/>
      <c r="E9953" s="29"/>
    </row>
    <row r="9954">
      <c r="A9954" s="5"/>
      <c r="B9954" s="5"/>
      <c r="C9954" s="5"/>
      <c r="D9954" s="5"/>
      <c r="E9954" s="29"/>
    </row>
    <row r="9955">
      <c r="A9955" s="5"/>
      <c r="B9955" s="5"/>
      <c r="C9955" s="5"/>
      <c r="D9955" s="5"/>
      <c r="E9955" s="29"/>
    </row>
    <row r="9956">
      <c r="A9956" s="5"/>
      <c r="B9956" s="5"/>
      <c r="C9956" s="5"/>
      <c r="D9956" s="5"/>
      <c r="E9956" s="29"/>
    </row>
    <row r="9957">
      <c r="A9957" s="5"/>
      <c r="B9957" s="5"/>
      <c r="C9957" s="5"/>
      <c r="D9957" s="5"/>
      <c r="E9957" s="29"/>
    </row>
    <row r="9958">
      <c r="A9958" s="5"/>
      <c r="B9958" s="5"/>
      <c r="C9958" s="5"/>
      <c r="D9958" s="5"/>
      <c r="E9958" s="29"/>
    </row>
    <row r="9959">
      <c r="A9959" s="5"/>
      <c r="B9959" s="5"/>
      <c r="C9959" s="5"/>
      <c r="D9959" s="5"/>
      <c r="E9959" s="29"/>
    </row>
    <row r="9960">
      <c r="A9960" s="5"/>
      <c r="B9960" s="5"/>
      <c r="C9960" s="5"/>
      <c r="D9960" s="5"/>
      <c r="E9960" s="29"/>
    </row>
    <row r="9961">
      <c r="A9961" s="5"/>
      <c r="B9961" s="5"/>
      <c r="C9961" s="5"/>
      <c r="D9961" s="5"/>
      <c r="E9961" s="29"/>
    </row>
    <row r="9962">
      <c r="A9962" s="5"/>
      <c r="B9962" s="5"/>
      <c r="C9962" s="5"/>
      <c r="D9962" s="5"/>
      <c r="E9962" s="29"/>
    </row>
    <row r="9963">
      <c r="A9963" s="5"/>
      <c r="B9963" s="5"/>
      <c r="C9963" s="5"/>
      <c r="D9963" s="5"/>
      <c r="E9963" s="29"/>
    </row>
    <row r="9964">
      <c r="A9964" s="5"/>
      <c r="B9964" s="5"/>
      <c r="C9964" s="5"/>
      <c r="D9964" s="5"/>
      <c r="E9964" s="29"/>
    </row>
    <row r="9965">
      <c r="A9965" s="5"/>
      <c r="B9965" s="5"/>
      <c r="C9965" s="5"/>
      <c r="D9965" s="5"/>
      <c r="E9965" s="29"/>
    </row>
    <row r="9966">
      <c r="A9966" s="5"/>
      <c r="B9966" s="5"/>
      <c r="C9966" s="5"/>
      <c r="D9966" s="5"/>
      <c r="E9966" s="29"/>
    </row>
    <row r="9967">
      <c r="A9967" s="5"/>
      <c r="B9967" s="5"/>
      <c r="C9967" s="5"/>
      <c r="D9967" s="5"/>
      <c r="E9967" s="29"/>
    </row>
    <row r="9968">
      <c r="A9968" s="5"/>
      <c r="B9968" s="5"/>
      <c r="C9968" s="5"/>
      <c r="D9968" s="5"/>
      <c r="E9968" s="29"/>
    </row>
    <row r="9969">
      <c r="A9969" s="5"/>
      <c r="B9969" s="5"/>
      <c r="C9969" s="5"/>
      <c r="D9969" s="5"/>
      <c r="E9969" s="29"/>
    </row>
    <row r="9970">
      <c r="A9970" s="5"/>
      <c r="B9970" s="5"/>
      <c r="C9970" s="5"/>
      <c r="D9970" s="5"/>
      <c r="E9970" s="29"/>
    </row>
    <row r="9971">
      <c r="A9971" s="5"/>
      <c r="B9971" s="5"/>
      <c r="C9971" s="5"/>
      <c r="D9971" s="5"/>
      <c r="E9971" s="29"/>
    </row>
    <row r="9972">
      <c r="A9972" s="5"/>
      <c r="B9972" s="5"/>
      <c r="C9972" s="5"/>
      <c r="D9972" s="5"/>
      <c r="E9972" s="29"/>
    </row>
    <row r="9973">
      <c r="A9973" s="5"/>
      <c r="B9973" s="5"/>
      <c r="C9973" s="5"/>
      <c r="D9973" s="5"/>
      <c r="E9973" s="29"/>
    </row>
    <row r="9974">
      <c r="A9974" s="5"/>
      <c r="B9974" s="5"/>
      <c r="C9974" s="5"/>
      <c r="D9974" s="5"/>
      <c r="E9974" s="29"/>
    </row>
    <row r="9975">
      <c r="A9975" s="5"/>
      <c r="B9975" s="5"/>
      <c r="C9975" s="5"/>
      <c r="D9975" s="5"/>
      <c r="E9975" s="29"/>
    </row>
    <row r="9976">
      <c r="A9976" s="5"/>
      <c r="B9976" s="5"/>
      <c r="C9976" s="5"/>
      <c r="D9976" s="5"/>
      <c r="E9976" s="29"/>
    </row>
    <row r="9977">
      <c r="A9977" s="5"/>
      <c r="B9977" s="5"/>
      <c r="C9977" s="5"/>
      <c r="D9977" s="5"/>
      <c r="E9977" s="29"/>
    </row>
    <row r="9978">
      <c r="A9978" s="5"/>
      <c r="B9978" s="5"/>
      <c r="C9978" s="5"/>
      <c r="D9978" s="5"/>
      <c r="E9978" s="29"/>
    </row>
    <row r="9979">
      <c r="A9979" s="5"/>
      <c r="B9979" s="5"/>
      <c r="C9979" s="5"/>
      <c r="D9979" s="5"/>
      <c r="E9979" s="29"/>
    </row>
    <row r="9980">
      <c r="A9980" s="5"/>
      <c r="B9980" s="5"/>
      <c r="C9980" s="5"/>
      <c r="D9980" s="5"/>
      <c r="E9980" s="29"/>
    </row>
    <row r="9981">
      <c r="A9981" s="5"/>
      <c r="B9981" s="5"/>
      <c r="C9981" s="5"/>
      <c r="D9981" s="5"/>
      <c r="E9981" s="29"/>
    </row>
    <row r="9982">
      <c r="A9982" s="5"/>
      <c r="B9982" s="5"/>
      <c r="C9982" s="5"/>
      <c r="D9982" s="5"/>
      <c r="E9982" s="29"/>
    </row>
    <row r="9983">
      <c r="A9983" s="5"/>
      <c r="B9983" s="5"/>
      <c r="C9983" s="5"/>
      <c r="D9983" s="5"/>
      <c r="E9983" s="29"/>
    </row>
    <row r="9984">
      <c r="A9984" s="5"/>
      <c r="B9984" s="5"/>
      <c r="C9984" s="5"/>
      <c r="D9984" s="5"/>
      <c r="E9984" s="29"/>
    </row>
    <row r="9985">
      <c r="A9985" s="5"/>
      <c r="B9985" s="5"/>
      <c r="C9985" s="5"/>
      <c r="D9985" s="5"/>
      <c r="E9985" s="29"/>
    </row>
    <row r="9986">
      <c r="A9986" s="5"/>
      <c r="B9986" s="5"/>
      <c r="C9986" s="5"/>
      <c r="D9986" s="5"/>
      <c r="E9986" s="29"/>
    </row>
    <row r="9987">
      <c r="A9987" s="5"/>
      <c r="B9987" s="5"/>
      <c r="C9987" s="5"/>
      <c r="D9987" s="5"/>
      <c r="E9987" s="29"/>
    </row>
    <row r="9988">
      <c r="A9988" s="5"/>
      <c r="B9988" s="5"/>
      <c r="C9988" s="5"/>
      <c r="D9988" s="5"/>
      <c r="E9988" s="29"/>
    </row>
    <row r="9989">
      <c r="A9989" s="5"/>
      <c r="B9989" s="5"/>
      <c r="C9989" s="5"/>
      <c r="D9989" s="5"/>
      <c r="E9989" s="29"/>
    </row>
    <row r="9990">
      <c r="A9990" s="5"/>
      <c r="B9990" s="5"/>
      <c r="C9990" s="5"/>
      <c r="D9990" s="5"/>
      <c r="E9990" s="29"/>
    </row>
    <row r="9991">
      <c r="A9991" s="5"/>
      <c r="B9991" s="5"/>
      <c r="C9991" s="5"/>
      <c r="D9991" s="5"/>
      <c r="E9991" s="29"/>
    </row>
    <row r="9992">
      <c r="A9992" s="5"/>
      <c r="B9992" s="5"/>
      <c r="C9992" s="5"/>
      <c r="D9992" s="5"/>
      <c r="E9992" s="29"/>
    </row>
    <row r="9993">
      <c r="A9993" s="5"/>
      <c r="B9993" s="5"/>
      <c r="C9993" s="5"/>
      <c r="D9993" s="5"/>
      <c r="E9993" s="29"/>
    </row>
    <row r="9994">
      <c r="A9994" s="5"/>
      <c r="B9994" s="5"/>
      <c r="C9994" s="5"/>
      <c r="D9994" s="5"/>
      <c r="E9994" s="29"/>
    </row>
    <row r="9995">
      <c r="A9995" s="5"/>
      <c r="B9995" s="5"/>
      <c r="C9995" s="5"/>
      <c r="D9995" s="5"/>
      <c r="E9995" s="29"/>
    </row>
    <row r="9996">
      <c r="A9996" s="5"/>
      <c r="B9996" s="5"/>
      <c r="C9996" s="5"/>
      <c r="D9996" s="5"/>
      <c r="E9996" s="29"/>
    </row>
    <row r="9997">
      <c r="A9997" s="5"/>
      <c r="B9997" s="5"/>
      <c r="C9997" s="5"/>
      <c r="D9997" s="5"/>
      <c r="E9997" s="29"/>
    </row>
    <row r="9998">
      <c r="A9998" s="5"/>
      <c r="B9998" s="5"/>
      <c r="C9998" s="5"/>
      <c r="D9998" s="5"/>
      <c r="E9998" s="29"/>
    </row>
    <row r="9999">
      <c r="A9999" s="5"/>
      <c r="B9999" s="5"/>
      <c r="C9999" s="5"/>
      <c r="D9999" s="5"/>
      <c r="E9999" s="29"/>
    </row>
    <row r="10000">
      <c r="A10000" s="5"/>
      <c r="B10000" s="5"/>
      <c r="C10000" s="5"/>
      <c r="D10000" s="5"/>
      <c r="E10000" s="29"/>
    </row>
    <row r="10001">
      <c r="A10001" s="5"/>
      <c r="B10001" s="5"/>
      <c r="C10001" s="5"/>
      <c r="D10001" s="5"/>
      <c r="E10001" s="29"/>
    </row>
    <row r="10002">
      <c r="A10002" s="5"/>
      <c r="B10002" s="5"/>
      <c r="C10002" s="5"/>
      <c r="D10002" s="5"/>
      <c r="E10002" s="29"/>
    </row>
    <row r="10003">
      <c r="A10003" s="5"/>
      <c r="B10003" s="5"/>
      <c r="C10003" s="5"/>
      <c r="D10003" s="5"/>
      <c r="E10003" s="29"/>
    </row>
    <row r="10004">
      <c r="A10004" s="5"/>
      <c r="B10004" s="5"/>
      <c r="C10004" s="5"/>
      <c r="D10004" s="5"/>
      <c r="E10004" s="29"/>
    </row>
    <row r="10005">
      <c r="A10005" s="5"/>
      <c r="B10005" s="5"/>
      <c r="C10005" s="5"/>
      <c r="D10005" s="5"/>
      <c r="E10005" s="29"/>
    </row>
    <row r="10006">
      <c r="A10006" s="5"/>
      <c r="B10006" s="5"/>
      <c r="C10006" s="5"/>
      <c r="D10006" s="5"/>
      <c r="E10006" s="29"/>
    </row>
    <row r="10007">
      <c r="A10007" s="5"/>
      <c r="B10007" s="5"/>
      <c r="C10007" s="5"/>
      <c r="D10007" s="5"/>
      <c r="E10007" s="29"/>
    </row>
    <row r="10008">
      <c r="A10008" s="5"/>
      <c r="B10008" s="5"/>
      <c r="C10008" s="5"/>
      <c r="D10008" s="5"/>
      <c r="E10008" s="29"/>
    </row>
    <row r="10009">
      <c r="A10009" s="5"/>
      <c r="B10009" s="5"/>
      <c r="C10009" s="5"/>
      <c r="D10009" s="5"/>
      <c r="E10009" s="29"/>
    </row>
    <row r="10010">
      <c r="A10010" s="5"/>
      <c r="B10010" s="5"/>
      <c r="C10010" s="5"/>
      <c r="D10010" s="5"/>
      <c r="E10010" s="29"/>
    </row>
    <row r="10011">
      <c r="A10011" s="5"/>
      <c r="B10011" s="5"/>
      <c r="C10011" s="5"/>
      <c r="D10011" s="5"/>
      <c r="E10011" s="29"/>
    </row>
    <row r="10012">
      <c r="A10012" s="5"/>
      <c r="B10012" s="5"/>
      <c r="C10012" s="5"/>
      <c r="D10012" s="5"/>
      <c r="E10012" s="29"/>
    </row>
    <row r="10013">
      <c r="A10013" s="5"/>
      <c r="B10013" s="5"/>
      <c r="C10013" s="5"/>
      <c r="D10013" s="5"/>
      <c r="E10013" s="29"/>
    </row>
    <row r="10014">
      <c r="A10014" s="5"/>
      <c r="B10014" s="5"/>
      <c r="C10014" s="5"/>
      <c r="D10014" s="5"/>
      <c r="E10014" s="29"/>
    </row>
    <row r="10015">
      <c r="A10015" s="5"/>
      <c r="B10015" s="5"/>
      <c r="C10015" s="5"/>
      <c r="D10015" s="5"/>
      <c r="E10015" s="29"/>
    </row>
    <row r="10016">
      <c r="A10016" s="5"/>
      <c r="B10016" s="5"/>
      <c r="C10016" s="5"/>
      <c r="D10016" s="5"/>
      <c r="E10016" s="29"/>
    </row>
    <row r="10017">
      <c r="A10017" s="5"/>
      <c r="B10017" s="5"/>
      <c r="C10017" s="5"/>
      <c r="D10017" s="5"/>
      <c r="E10017" s="29"/>
    </row>
    <row r="10018">
      <c r="A10018" s="5"/>
      <c r="B10018" s="5"/>
      <c r="C10018" s="5"/>
      <c r="D10018" s="5"/>
      <c r="E10018" s="29"/>
    </row>
    <row r="10019">
      <c r="A10019" s="5"/>
      <c r="B10019" s="5"/>
      <c r="C10019" s="5"/>
      <c r="D10019" s="5"/>
      <c r="E10019" s="29"/>
    </row>
    <row r="10020">
      <c r="A10020" s="5"/>
      <c r="B10020" s="5"/>
      <c r="C10020" s="5"/>
      <c r="D10020" s="5"/>
      <c r="E10020" s="29"/>
    </row>
    <row r="10021">
      <c r="A10021" s="5"/>
      <c r="B10021" s="5"/>
      <c r="C10021" s="5"/>
      <c r="D10021" s="5"/>
      <c r="E10021" s="29"/>
    </row>
    <row r="10022">
      <c r="A10022" s="5"/>
      <c r="B10022" s="5"/>
      <c r="C10022" s="5"/>
      <c r="D10022" s="5"/>
      <c r="E10022" s="29"/>
    </row>
    <row r="10023">
      <c r="A10023" s="5"/>
      <c r="B10023" s="5"/>
      <c r="C10023" s="5"/>
      <c r="D10023" s="5"/>
      <c r="E10023" s="29"/>
    </row>
    <row r="10024">
      <c r="A10024" s="5"/>
      <c r="B10024" s="5"/>
      <c r="C10024" s="5"/>
      <c r="D10024" s="5"/>
      <c r="E10024" s="29"/>
    </row>
    <row r="10025">
      <c r="A10025" s="5"/>
      <c r="B10025" s="5"/>
      <c r="C10025" s="5"/>
      <c r="D10025" s="5"/>
      <c r="E10025" s="29"/>
    </row>
    <row r="10026">
      <c r="A10026" s="5"/>
      <c r="B10026" s="5"/>
      <c r="C10026" s="5"/>
      <c r="D10026" s="5"/>
      <c r="E10026" s="29"/>
    </row>
    <row r="10027">
      <c r="A10027" s="5"/>
      <c r="B10027" s="5"/>
      <c r="C10027" s="5"/>
      <c r="D10027" s="5"/>
      <c r="E10027" s="29"/>
    </row>
    <row r="10028">
      <c r="A10028" s="5"/>
      <c r="B10028" s="5"/>
      <c r="C10028" s="5"/>
      <c r="D10028" s="5"/>
      <c r="E10028" s="29"/>
    </row>
    <row r="10029">
      <c r="A10029" s="5"/>
      <c r="B10029" s="5"/>
      <c r="C10029" s="5"/>
      <c r="D10029" s="5"/>
      <c r="E10029" s="29"/>
    </row>
    <row r="10030">
      <c r="A10030" s="5"/>
      <c r="B10030" s="5"/>
      <c r="C10030" s="5"/>
      <c r="D10030" s="5"/>
      <c r="E10030" s="29"/>
    </row>
    <row r="10031">
      <c r="A10031" s="5"/>
      <c r="B10031" s="5"/>
      <c r="C10031" s="5"/>
      <c r="D10031" s="5"/>
      <c r="E10031" s="29"/>
    </row>
    <row r="10032">
      <c r="A10032" s="5"/>
      <c r="B10032" s="5"/>
      <c r="C10032" s="5"/>
      <c r="D10032" s="5"/>
      <c r="E10032" s="29"/>
    </row>
    <row r="10033">
      <c r="A10033" s="5"/>
      <c r="B10033" s="5"/>
      <c r="C10033" s="5"/>
      <c r="D10033" s="5"/>
      <c r="E10033" s="29"/>
    </row>
    <row r="10034">
      <c r="A10034" s="5"/>
      <c r="B10034" s="5"/>
      <c r="C10034" s="5"/>
      <c r="D10034" s="5"/>
      <c r="E10034" s="29"/>
    </row>
    <row r="10035">
      <c r="A10035" s="5"/>
      <c r="B10035" s="5"/>
      <c r="C10035" s="5"/>
      <c r="D10035" s="5"/>
      <c r="E10035" s="29"/>
    </row>
    <row r="10036">
      <c r="A10036" s="5"/>
      <c r="B10036" s="5"/>
      <c r="C10036" s="5"/>
      <c r="D10036" s="5"/>
      <c r="E10036" s="29"/>
    </row>
    <row r="10037">
      <c r="A10037" s="5"/>
      <c r="B10037" s="5"/>
      <c r="C10037" s="5"/>
      <c r="D10037" s="5"/>
      <c r="E10037" s="29"/>
    </row>
    <row r="10038">
      <c r="A10038" s="5"/>
      <c r="B10038" s="5"/>
      <c r="C10038" s="5"/>
      <c r="D10038" s="5"/>
      <c r="E10038" s="29"/>
    </row>
    <row r="10039">
      <c r="A10039" s="5"/>
      <c r="B10039" s="5"/>
      <c r="C10039" s="5"/>
      <c r="D10039" s="5"/>
      <c r="E10039" s="29"/>
    </row>
    <row r="10040">
      <c r="A10040" s="5"/>
      <c r="B10040" s="5"/>
      <c r="C10040" s="5"/>
      <c r="D10040" s="5"/>
      <c r="E10040" s="29"/>
    </row>
    <row r="10041">
      <c r="A10041" s="5"/>
      <c r="B10041" s="5"/>
      <c r="C10041" s="5"/>
      <c r="D10041" s="5"/>
      <c r="E10041" s="29"/>
    </row>
    <row r="10042">
      <c r="A10042" s="5"/>
      <c r="B10042" s="5"/>
      <c r="C10042" s="5"/>
      <c r="D10042" s="5"/>
      <c r="E10042" s="29"/>
    </row>
    <row r="10043">
      <c r="A10043" s="5"/>
      <c r="B10043" s="5"/>
      <c r="C10043" s="5"/>
      <c r="D10043" s="5"/>
      <c r="E10043" s="29"/>
    </row>
    <row r="10044">
      <c r="A10044" s="5"/>
      <c r="B10044" s="5"/>
      <c r="C10044" s="5"/>
      <c r="D10044" s="5"/>
      <c r="E10044" s="29"/>
    </row>
    <row r="10045">
      <c r="A10045" s="5"/>
      <c r="B10045" s="5"/>
      <c r="C10045" s="5"/>
      <c r="D10045" s="5"/>
      <c r="E10045" s="29"/>
    </row>
    <row r="10046">
      <c r="A10046" s="5"/>
      <c r="B10046" s="5"/>
      <c r="C10046" s="5"/>
      <c r="D10046" s="5"/>
      <c r="E10046" s="29"/>
    </row>
    <row r="10047">
      <c r="A10047" s="5"/>
      <c r="B10047" s="5"/>
      <c r="C10047" s="5"/>
      <c r="D10047" s="5"/>
      <c r="E10047" s="29"/>
    </row>
    <row r="10048">
      <c r="A10048" s="5"/>
      <c r="B10048" s="5"/>
      <c r="C10048" s="5"/>
      <c r="D10048" s="5"/>
      <c r="E10048" s="29"/>
    </row>
    <row r="10049">
      <c r="A10049" s="5"/>
      <c r="B10049" s="5"/>
      <c r="C10049" s="5"/>
      <c r="D10049" s="5"/>
      <c r="E10049" s="29"/>
    </row>
    <row r="10050">
      <c r="A10050" s="5"/>
      <c r="B10050" s="5"/>
      <c r="C10050" s="5"/>
      <c r="D10050" s="5"/>
      <c r="E10050" s="29"/>
    </row>
    <row r="10051">
      <c r="A10051" s="5"/>
      <c r="B10051" s="5"/>
      <c r="C10051" s="5"/>
      <c r="D10051" s="5"/>
      <c r="E10051" s="29"/>
    </row>
    <row r="10052">
      <c r="A10052" s="5"/>
      <c r="B10052" s="5"/>
      <c r="C10052" s="5"/>
      <c r="D10052" s="5"/>
      <c r="E10052" s="29"/>
    </row>
    <row r="10053">
      <c r="A10053" s="5"/>
      <c r="B10053" s="5"/>
      <c r="C10053" s="5"/>
      <c r="D10053" s="5"/>
      <c r="E10053" s="29"/>
    </row>
    <row r="10054">
      <c r="A10054" s="5"/>
      <c r="B10054" s="5"/>
      <c r="C10054" s="5"/>
      <c r="D10054" s="5"/>
      <c r="E10054" s="29"/>
    </row>
    <row r="10055">
      <c r="A10055" s="5"/>
      <c r="B10055" s="5"/>
      <c r="C10055" s="5"/>
      <c r="D10055" s="5"/>
      <c r="E10055" s="29"/>
    </row>
    <row r="10056">
      <c r="A10056" s="5"/>
      <c r="B10056" s="5"/>
      <c r="C10056" s="5"/>
      <c r="D10056" s="5"/>
      <c r="E10056" s="29"/>
    </row>
    <row r="10057">
      <c r="A10057" s="5"/>
      <c r="B10057" s="5"/>
      <c r="C10057" s="5"/>
      <c r="D10057" s="5"/>
      <c r="E10057" s="29"/>
    </row>
    <row r="10058">
      <c r="A10058" s="5"/>
      <c r="B10058" s="5"/>
      <c r="C10058" s="5"/>
      <c r="D10058" s="5"/>
      <c r="E10058" s="29"/>
    </row>
    <row r="10059">
      <c r="A10059" s="5"/>
      <c r="B10059" s="5"/>
      <c r="C10059" s="5"/>
      <c r="D10059" s="5"/>
      <c r="E10059" s="29"/>
    </row>
    <row r="10060">
      <c r="A10060" s="5"/>
      <c r="B10060" s="5"/>
      <c r="C10060" s="5"/>
      <c r="D10060" s="5"/>
      <c r="E10060" s="29"/>
    </row>
    <row r="10061">
      <c r="A10061" s="5"/>
      <c r="B10061" s="5"/>
      <c r="C10061" s="5"/>
      <c r="D10061" s="5"/>
      <c r="E10061" s="29"/>
    </row>
    <row r="10062">
      <c r="A10062" s="5"/>
      <c r="B10062" s="5"/>
      <c r="C10062" s="5"/>
      <c r="D10062" s="5"/>
      <c r="E10062" s="29"/>
    </row>
    <row r="10063">
      <c r="A10063" s="5"/>
      <c r="B10063" s="5"/>
      <c r="C10063" s="5"/>
      <c r="D10063" s="5"/>
      <c r="E10063" s="29"/>
    </row>
    <row r="10064">
      <c r="A10064" s="5"/>
      <c r="B10064" s="5"/>
      <c r="C10064" s="5"/>
      <c r="D10064" s="5"/>
      <c r="E10064" s="29"/>
    </row>
    <row r="10065">
      <c r="A10065" s="5"/>
      <c r="B10065" s="5"/>
      <c r="C10065" s="5"/>
      <c r="D10065" s="5"/>
      <c r="E10065" s="29"/>
    </row>
    <row r="10066">
      <c r="A10066" s="5"/>
      <c r="B10066" s="5"/>
      <c r="C10066" s="5"/>
      <c r="D10066" s="5"/>
      <c r="E10066" s="29"/>
    </row>
    <row r="10067">
      <c r="A10067" s="5"/>
      <c r="B10067" s="5"/>
      <c r="C10067" s="5"/>
      <c r="D10067" s="5"/>
      <c r="E10067" s="29"/>
    </row>
    <row r="10068">
      <c r="A10068" s="5"/>
      <c r="B10068" s="5"/>
      <c r="C10068" s="5"/>
      <c r="D10068" s="5"/>
      <c r="E10068" s="29"/>
    </row>
    <row r="10069">
      <c r="A10069" s="5"/>
      <c r="B10069" s="5"/>
      <c r="C10069" s="5"/>
      <c r="D10069" s="5"/>
      <c r="E10069" s="29"/>
    </row>
    <row r="10070">
      <c r="A10070" s="5"/>
      <c r="B10070" s="5"/>
      <c r="C10070" s="5"/>
      <c r="D10070" s="5"/>
      <c r="E10070" s="29"/>
    </row>
    <row r="10071">
      <c r="A10071" s="5"/>
      <c r="B10071" s="5"/>
      <c r="C10071" s="5"/>
      <c r="D10071" s="5"/>
      <c r="E10071" s="29"/>
    </row>
    <row r="10072">
      <c r="A10072" s="5"/>
      <c r="B10072" s="5"/>
      <c r="C10072" s="5"/>
      <c r="D10072" s="5"/>
      <c r="E10072" s="29"/>
    </row>
    <row r="10073">
      <c r="A10073" s="5"/>
      <c r="B10073" s="5"/>
      <c r="C10073" s="5"/>
      <c r="D10073" s="5"/>
      <c r="E10073" s="29"/>
    </row>
    <row r="10074">
      <c r="A10074" s="5"/>
      <c r="B10074" s="5"/>
      <c r="C10074" s="5"/>
      <c r="D10074" s="5"/>
      <c r="E10074" s="29"/>
    </row>
    <row r="10075">
      <c r="A10075" s="5"/>
      <c r="B10075" s="5"/>
      <c r="C10075" s="5"/>
      <c r="D10075" s="5"/>
      <c r="E10075" s="29"/>
    </row>
    <row r="10076">
      <c r="A10076" s="5"/>
      <c r="B10076" s="5"/>
      <c r="C10076" s="5"/>
      <c r="D10076" s="5"/>
      <c r="E10076" s="29"/>
    </row>
    <row r="10077">
      <c r="A10077" s="5"/>
      <c r="B10077" s="5"/>
      <c r="C10077" s="5"/>
      <c r="D10077" s="5"/>
      <c r="E10077" s="29"/>
    </row>
    <row r="10078">
      <c r="A10078" s="5"/>
      <c r="B10078" s="5"/>
      <c r="C10078" s="5"/>
      <c r="D10078" s="5"/>
      <c r="E10078" s="29"/>
    </row>
    <row r="10079">
      <c r="A10079" s="5"/>
      <c r="B10079" s="5"/>
      <c r="C10079" s="5"/>
      <c r="D10079" s="5"/>
      <c r="E10079" s="29"/>
    </row>
    <row r="10080">
      <c r="A10080" s="5"/>
      <c r="B10080" s="5"/>
      <c r="C10080" s="5"/>
      <c r="D10080" s="5"/>
      <c r="E10080" s="29"/>
    </row>
    <row r="10081">
      <c r="A10081" s="5"/>
      <c r="B10081" s="5"/>
      <c r="C10081" s="5"/>
      <c r="D10081" s="5"/>
      <c r="E10081" s="29"/>
    </row>
    <row r="10082">
      <c r="A10082" s="5"/>
      <c r="B10082" s="5"/>
      <c r="C10082" s="5"/>
      <c r="D10082" s="5"/>
      <c r="E10082" s="29"/>
    </row>
    <row r="10083">
      <c r="A10083" s="5"/>
      <c r="B10083" s="5"/>
      <c r="C10083" s="5"/>
      <c r="D10083" s="5"/>
      <c r="E10083" s="29"/>
    </row>
    <row r="10084">
      <c r="A10084" s="5"/>
      <c r="B10084" s="5"/>
      <c r="C10084" s="5"/>
      <c r="D10084" s="5"/>
      <c r="E10084" s="29"/>
    </row>
    <row r="10085">
      <c r="A10085" s="5"/>
      <c r="B10085" s="5"/>
      <c r="C10085" s="5"/>
      <c r="D10085" s="5"/>
      <c r="E10085" s="29"/>
    </row>
    <row r="10086">
      <c r="A10086" s="5"/>
      <c r="B10086" s="5"/>
      <c r="C10086" s="5"/>
      <c r="D10086" s="5"/>
      <c r="E10086" s="29"/>
    </row>
    <row r="10087">
      <c r="A10087" s="5"/>
      <c r="B10087" s="5"/>
      <c r="C10087" s="5"/>
      <c r="D10087" s="5"/>
      <c r="E10087" s="29"/>
    </row>
    <row r="10088">
      <c r="A10088" s="5"/>
      <c r="B10088" s="5"/>
      <c r="C10088" s="5"/>
      <c r="D10088" s="5"/>
      <c r="E10088" s="29"/>
    </row>
    <row r="10089">
      <c r="A10089" s="5"/>
      <c r="B10089" s="5"/>
      <c r="C10089" s="5"/>
      <c r="D10089" s="5"/>
      <c r="E10089" s="29"/>
    </row>
    <row r="10090">
      <c r="A10090" s="5"/>
      <c r="B10090" s="5"/>
      <c r="C10090" s="5"/>
      <c r="D10090" s="5"/>
      <c r="E10090" s="29"/>
    </row>
    <row r="10091">
      <c r="A10091" s="5"/>
      <c r="B10091" s="5"/>
      <c r="C10091" s="5"/>
      <c r="D10091" s="5"/>
      <c r="E10091" s="29"/>
    </row>
    <row r="10092">
      <c r="A10092" s="5"/>
      <c r="B10092" s="5"/>
      <c r="C10092" s="5"/>
      <c r="D10092" s="5"/>
      <c r="E10092" s="29"/>
    </row>
    <row r="10093">
      <c r="A10093" s="5"/>
      <c r="B10093" s="5"/>
      <c r="C10093" s="5"/>
      <c r="D10093" s="5"/>
      <c r="E10093" s="29"/>
    </row>
    <row r="10094">
      <c r="A10094" s="5"/>
      <c r="B10094" s="5"/>
      <c r="C10094" s="5"/>
      <c r="D10094" s="5"/>
      <c r="E10094" s="29"/>
    </row>
    <row r="10095">
      <c r="A10095" s="5"/>
      <c r="B10095" s="5"/>
      <c r="C10095" s="5"/>
      <c r="D10095" s="5"/>
      <c r="E10095" s="29"/>
    </row>
    <row r="10096">
      <c r="A10096" s="5"/>
      <c r="B10096" s="5"/>
      <c r="C10096" s="5"/>
      <c r="D10096" s="5"/>
      <c r="E10096" s="29"/>
    </row>
    <row r="10097">
      <c r="A10097" s="5"/>
      <c r="B10097" s="5"/>
      <c r="C10097" s="5"/>
      <c r="D10097" s="5"/>
      <c r="E10097" s="29"/>
    </row>
    <row r="10098">
      <c r="A10098" s="5"/>
      <c r="B10098" s="5"/>
      <c r="C10098" s="5"/>
      <c r="D10098" s="5"/>
      <c r="E10098" s="29"/>
    </row>
    <row r="10099">
      <c r="A10099" s="5"/>
      <c r="B10099" s="5"/>
      <c r="C10099" s="5"/>
      <c r="D10099" s="5"/>
      <c r="E10099" s="29"/>
    </row>
    <row r="10100">
      <c r="A10100" s="5"/>
      <c r="B10100" s="5"/>
      <c r="C10100" s="5"/>
      <c r="D10100" s="5"/>
      <c r="E10100" s="29"/>
    </row>
    <row r="10101">
      <c r="A10101" s="5"/>
      <c r="B10101" s="5"/>
      <c r="C10101" s="5"/>
      <c r="D10101" s="5"/>
      <c r="E10101" s="29"/>
    </row>
    <row r="10102">
      <c r="A10102" s="5"/>
      <c r="B10102" s="5"/>
      <c r="C10102" s="5"/>
      <c r="D10102" s="5"/>
      <c r="E10102" s="29"/>
    </row>
    <row r="10103">
      <c r="A10103" s="5"/>
      <c r="B10103" s="5"/>
      <c r="C10103" s="5"/>
      <c r="D10103" s="5"/>
      <c r="E10103" s="29"/>
    </row>
    <row r="10104">
      <c r="A10104" s="5"/>
      <c r="B10104" s="5"/>
      <c r="C10104" s="5"/>
      <c r="D10104" s="5"/>
      <c r="E10104" s="29"/>
    </row>
    <row r="10105">
      <c r="A10105" s="5"/>
      <c r="B10105" s="5"/>
      <c r="C10105" s="5"/>
      <c r="D10105" s="5"/>
      <c r="E10105" s="29"/>
    </row>
    <row r="10106">
      <c r="A10106" s="5"/>
      <c r="B10106" s="5"/>
      <c r="C10106" s="5"/>
      <c r="D10106" s="5"/>
      <c r="E10106" s="29"/>
    </row>
    <row r="10107">
      <c r="A10107" s="5"/>
      <c r="B10107" s="5"/>
      <c r="C10107" s="5"/>
      <c r="D10107" s="5"/>
      <c r="E10107" s="29"/>
    </row>
    <row r="10108">
      <c r="A10108" s="5"/>
      <c r="B10108" s="5"/>
      <c r="C10108" s="5"/>
      <c r="D10108" s="5"/>
      <c r="E10108" s="29"/>
    </row>
    <row r="10109">
      <c r="A10109" s="5"/>
      <c r="B10109" s="5"/>
      <c r="C10109" s="5"/>
      <c r="D10109" s="5"/>
      <c r="E10109" s="29"/>
    </row>
    <row r="10110">
      <c r="A10110" s="5"/>
      <c r="B10110" s="5"/>
      <c r="C10110" s="5"/>
      <c r="D10110" s="5"/>
      <c r="E10110" s="29"/>
    </row>
    <row r="10111">
      <c r="A10111" s="5"/>
      <c r="B10111" s="5"/>
      <c r="C10111" s="5"/>
      <c r="D10111" s="5"/>
      <c r="E10111" s="29"/>
    </row>
    <row r="10112">
      <c r="A10112" s="5"/>
      <c r="B10112" s="5"/>
      <c r="C10112" s="5"/>
      <c r="D10112" s="5"/>
      <c r="E10112" s="29"/>
    </row>
    <row r="10113">
      <c r="A10113" s="5"/>
      <c r="B10113" s="5"/>
      <c r="C10113" s="5"/>
      <c r="D10113" s="5"/>
      <c r="E10113" s="29"/>
    </row>
    <row r="10114">
      <c r="A10114" s="5"/>
      <c r="B10114" s="5"/>
      <c r="C10114" s="5"/>
      <c r="D10114" s="5"/>
      <c r="E10114" s="29"/>
    </row>
    <row r="10115">
      <c r="A10115" s="5"/>
      <c r="B10115" s="5"/>
      <c r="C10115" s="5"/>
      <c r="D10115" s="5"/>
      <c r="E10115" s="29"/>
    </row>
    <row r="10116">
      <c r="A10116" s="5"/>
      <c r="B10116" s="5"/>
      <c r="C10116" s="5"/>
      <c r="D10116" s="5"/>
      <c r="E10116" s="29"/>
    </row>
    <row r="10117">
      <c r="A10117" s="5"/>
      <c r="B10117" s="5"/>
      <c r="C10117" s="5"/>
      <c r="D10117" s="5"/>
      <c r="E10117" s="29"/>
    </row>
    <row r="10118">
      <c r="A10118" s="5"/>
      <c r="B10118" s="5"/>
      <c r="C10118" s="5"/>
      <c r="D10118" s="5"/>
      <c r="E10118" s="29"/>
    </row>
    <row r="10119">
      <c r="A10119" s="5"/>
      <c r="B10119" s="5"/>
      <c r="C10119" s="5"/>
      <c r="D10119" s="5"/>
      <c r="E10119" s="29"/>
    </row>
    <row r="10120">
      <c r="A10120" s="5"/>
      <c r="B10120" s="5"/>
      <c r="C10120" s="5"/>
      <c r="D10120" s="5"/>
      <c r="E10120" s="29"/>
    </row>
    <row r="10121">
      <c r="A10121" s="5"/>
      <c r="B10121" s="5"/>
      <c r="C10121" s="5"/>
      <c r="D10121" s="5"/>
      <c r="E10121" s="29"/>
    </row>
    <row r="10122">
      <c r="A10122" s="5"/>
      <c r="B10122" s="5"/>
      <c r="C10122" s="5"/>
      <c r="D10122" s="5"/>
      <c r="E10122" s="29"/>
    </row>
    <row r="10123">
      <c r="A10123" s="5"/>
      <c r="B10123" s="5"/>
      <c r="C10123" s="5"/>
      <c r="D10123" s="5"/>
      <c r="E10123" s="29"/>
    </row>
    <row r="10124">
      <c r="A10124" s="5"/>
      <c r="B10124" s="5"/>
      <c r="C10124" s="5"/>
      <c r="D10124" s="5"/>
      <c r="E10124" s="29"/>
    </row>
    <row r="10125">
      <c r="A10125" s="5"/>
      <c r="B10125" s="5"/>
      <c r="C10125" s="5"/>
      <c r="D10125" s="5"/>
      <c r="E10125" s="29"/>
    </row>
    <row r="10126">
      <c r="A10126" s="5"/>
      <c r="B10126" s="5"/>
      <c r="C10126" s="5"/>
      <c r="D10126" s="5"/>
      <c r="E10126" s="29"/>
    </row>
    <row r="10127">
      <c r="A10127" s="5"/>
      <c r="B10127" s="5"/>
      <c r="C10127" s="5"/>
      <c r="D10127" s="5"/>
      <c r="E10127" s="29"/>
    </row>
    <row r="10128">
      <c r="A10128" s="5"/>
      <c r="B10128" s="5"/>
      <c r="C10128" s="5"/>
      <c r="D10128" s="5"/>
      <c r="E10128" s="29"/>
    </row>
    <row r="10129">
      <c r="A10129" s="5"/>
      <c r="B10129" s="5"/>
      <c r="C10129" s="5"/>
      <c r="D10129" s="5"/>
      <c r="E10129" s="29"/>
    </row>
    <row r="10130">
      <c r="A10130" s="5"/>
      <c r="B10130" s="5"/>
      <c r="C10130" s="5"/>
      <c r="D10130" s="5"/>
      <c r="E10130" s="29"/>
    </row>
    <row r="10131">
      <c r="A10131" s="5"/>
      <c r="B10131" s="5"/>
      <c r="C10131" s="5"/>
      <c r="D10131" s="5"/>
      <c r="E10131" s="29"/>
    </row>
    <row r="10132">
      <c r="A10132" s="5"/>
      <c r="B10132" s="5"/>
      <c r="C10132" s="5"/>
      <c r="D10132" s="5"/>
      <c r="E10132" s="29"/>
    </row>
    <row r="10133">
      <c r="A10133" s="5"/>
      <c r="B10133" s="5"/>
      <c r="C10133" s="5"/>
      <c r="D10133" s="5"/>
      <c r="E10133" s="29"/>
    </row>
    <row r="10134">
      <c r="A10134" s="5"/>
      <c r="B10134" s="5"/>
      <c r="C10134" s="5"/>
      <c r="D10134" s="5"/>
      <c r="E10134" s="29"/>
    </row>
    <row r="10135">
      <c r="A10135" s="5"/>
      <c r="B10135" s="5"/>
      <c r="C10135" s="5"/>
      <c r="D10135" s="5"/>
      <c r="E10135" s="29"/>
    </row>
    <row r="10136">
      <c r="A10136" s="5"/>
      <c r="B10136" s="5"/>
      <c r="C10136" s="5"/>
      <c r="D10136" s="5"/>
      <c r="E10136" s="29"/>
    </row>
    <row r="10137">
      <c r="A10137" s="5"/>
      <c r="B10137" s="5"/>
      <c r="C10137" s="5"/>
      <c r="D10137" s="5"/>
      <c r="E10137" s="29"/>
    </row>
    <row r="10138">
      <c r="A10138" s="5"/>
      <c r="B10138" s="5"/>
      <c r="C10138" s="5"/>
      <c r="D10138" s="5"/>
      <c r="E10138" s="29"/>
    </row>
    <row r="10139">
      <c r="A10139" s="5"/>
      <c r="B10139" s="5"/>
      <c r="C10139" s="5"/>
      <c r="D10139" s="5"/>
      <c r="E10139" s="29"/>
    </row>
    <row r="10140">
      <c r="A10140" s="5"/>
      <c r="B10140" s="5"/>
      <c r="C10140" s="5"/>
      <c r="D10140" s="5"/>
      <c r="E10140" s="29"/>
    </row>
    <row r="10141">
      <c r="A10141" s="5"/>
      <c r="B10141" s="5"/>
      <c r="C10141" s="5"/>
      <c r="D10141" s="5"/>
      <c r="E10141" s="29"/>
    </row>
    <row r="10142">
      <c r="A10142" s="5"/>
      <c r="B10142" s="5"/>
      <c r="C10142" s="5"/>
      <c r="D10142" s="5"/>
      <c r="E10142" s="29"/>
    </row>
    <row r="10143">
      <c r="A10143" s="5"/>
      <c r="B10143" s="5"/>
      <c r="C10143" s="5"/>
      <c r="D10143" s="5"/>
      <c r="E10143" s="29"/>
    </row>
    <row r="10144">
      <c r="A10144" s="5"/>
      <c r="B10144" s="5"/>
      <c r="C10144" s="5"/>
      <c r="D10144" s="5"/>
      <c r="E10144" s="29"/>
    </row>
    <row r="10145">
      <c r="A10145" s="5"/>
      <c r="B10145" s="5"/>
      <c r="C10145" s="5"/>
      <c r="D10145" s="5"/>
      <c r="E10145" s="29"/>
    </row>
    <row r="10146">
      <c r="A10146" s="5"/>
      <c r="B10146" s="5"/>
      <c r="C10146" s="5"/>
      <c r="D10146" s="5"/>
      <c r="E10146" s="29"/>
    </row>
    <row r="10147">
      <c r="A10147" s="5"/>
      <c r="B10147" s="5"/>
      <c r="C10147" s="5"/>
      <c r="D10147" s="5"/>
      <c r="E10147" s="29"/>
    </row>
    <row r="10148">
      <c r="A10148" s="5"/>
      <c r="B10148" s="5"/>
      <c r="C10148" s="5"/>
      <c r="D10148" s="5"/>
      <c r="E10148" s="29"/>
    </row>
    <row r="10149">
      <c r="A10149" s="5"/>
      <c r="B10149" s="5"/>
      <c r="C10149" s="5"/>
      <c r="D10149" s="5"/>
      <c r="E10149" s="29"/>
    </row>
    <row r="10150">
      <c r="A10150" s="5"/>
      <c r="B10150" s="5"/>
      <c r="C10150" s="5"/>
      <c r="D10150" s="5"/>
      <c r="E10150" s="29"/>
    </row>
    <row r="10151">
      <c r="A10151" s="5"/>
      <c r="B10151" s="5"/>
      <c r="C10151" s="5"/>
      <c r="D10151" s="5"/>
      <c r="E10151" s="29"/>
    </row>
    <row r="10152">
      <c r="A10152" s="5"/>
      <c r="B10152" s="5"/>
      <c r="C10152" s="5"/>
      <c r="D10152" s="5"/>
      <c r="E10152" s="29"/>
    </row>
    <row r="10153">
      <c r="A10153" s="5"/>
      <c r="B10153" s="5"/>
      <c r="C10153" s="5"/>
      <c r="D10153" s="5"/>
      <c r="E10153" s="29"/>
    </row>
    <row r="10154">
      <c r="A10154" s="5"/>
      <c r="B10154" s="5"/>
      <c r="C10154" s="5"/>
      <c r="D10154" s="5"/>
      <c r="E10154" s="29"/>
    </row>
    <row r="10155">
      <c r="A10155" s="5"/>
      <c r="B10155" s="5"/>
      <c r="C10155" s="5"/>
      <c r="D10155" s="5"/>
      <c r="E10155" s="29"/>
    </row>
    <row r="10156">
      <c r="A10156" s="5"/>
      <c r="B10156" s="5"/>
      <c r="C10156" s="5"/>
      <c r="D10156" s="5"/>
      <c r="E10156" s="29"/>
    </row>
    <row r="10157">
      <c r="A10157" s="5"/>
      <c r="B10157" s="5"/>
      <c r="C10157" s="5"/>
      <c r="D10157" s="5"/>
      <c r="E10157" s="29"/>
    </row>
    <row r="10158">
      <c r="A10158" s="5"/>
      <c r="B10158" s="5"/>
      <c r="C10158" s="5"/>
      <c r="D10158" s="5"/>
      <c r="E10158" s="29"/>
    </row>
    <row r="10159">
      <c r="A10159" s="5"/>
      <c r="B10159" s="5"/>
      <c r="C10159" s="5"/>
      <c r="D10159" s="5"/>
      <c r="E10159" s="29"/>
    </row>
    <row r="10160">
      <c r="A10160" s="5"/>
      <c r="B10160" s="5"/>
      <c r="C10160" s="5"/>
      <c r="D10160" s="5"/>
      <c r="E10160" s="29"/>
    </row>
    <row r="10161">
      <c r="A10161" s="5"/>
      <c r="B10161" s="5"/>
      <c r="C10161" s="5"/>
      <c r="D10161" s="5"/>
      <c r="E10161" s="29"/>
    </row>
    <row r="10162">
      <c r="A10162" s="5"/>
      <c r="B10162" s="5"/>
      <c r="C10162" s="5"/>
      <c r="D10162" s="5"/>
      <c r="E10162" s="29"/>
    </row>
    <row r="10163">
      <c r="A10163" s="5"/>
      <c r="B10163" s="5"/>
      <c r="C10163" s="5"/>
      <c r="D10163" s="5"/>
      <c r="E10163" s="29"/>
    </row>
    <row r="10164">
      <c r="A10164" s="5"/>
      <c r="B10164" s="5"/>
      <c r="C10164" s="5"/>
      <c r="D10164" s="5"/>
      <c r="E10164" s="29"/>
    </row>
    <row r="10165">
      <c r="A10165" s="5"/>
      <c r="B10165" s="5"/>
      <c r="C10165" s="5"/>
      <c r="D10165" s="5"/>
      <c r="E10165" s="29"/>
    </row>
    <row r="10166">
      <c r="A10166" s="5"/>
      <c r="B10166" s="5"/>
      <c r="C10166" s="5"/>
      <c r="D10166" s="5"/>
      <c r="E10166" s="29"/>
    </row>
    <row r="10167">
      <c r="A10167" s="5"/>
      <c r="B10167" s="5"/>
      <c r="C10167" s="5"/>
      <c r="D10167" s="5"/>
      <c r="E10167" s="29"/>
    </row>
    <row r="10168">
      <c r="A10168" s="5"/>
      <c r="B10168" s="5"/>
      <c r="C10168" s="5"/>
      <c r="D10168" s="5"/>
      <c r="E10168" s="29"/>
    </row>
    <row r="10169">
      <c r="A10169" s="5"/>
      <c r="B10169" s="5"/>
      <c r="C10169" s="5"/>
      <c r="D10169" s="5"/>
      <c r="E10169" s="29"/>
    </row>
    <row r="10170">
      <c r="A10170" s="5"/>
      <c r="B10170" s="5"/>
      <c r="C10170" s="5"/>
      <c r="D10170" s="5"/>
      <c r="E10170" s="29"/>
    </row>
    <row r="10171">
      <c r="A10171" s="5"/>
      <c r="B10171" s="5"/>
      <c r="C10171" s="5"/>
      <c r="D10171" s="5"/>
      <c r="E10171" s="29"/>
    </row>
    <row r="10172">
      <c r="A10172" s="5"/>
      <c r="B10172" s="5"/>
      <c r="C10172" s="5"/>
      <c r="D10172" s="5"/>
      <c r="E10172" s="29"/>
    </row>
    <row r="10173">
      <c r="A10173" s="5"/>
      <c r="B10173" s="5"/>
      <c r="C10173" s="5"/>
      <c r="D10173" s="5"/>
      <c r="E10173" s="29"/>
    </row>
    <row r="10174">
      <c r="A10174" s="5"/>
      <c r="B10174" s="5"/>
      <c r="C10174" s="5"/>
      <c r="D10174" s="5"/>
      <c r="E10174" s="29"/>
    </row>
    <row r="10175">
      <c r="A10175" s="5"/>
      <c r="B10175" s="5"/>
      <c r="C10175" s="5"/>
      <c r="D10175" s="5"/>
      <c r="E10175" s="29"/>
    </row>
    <row r="10176">
      <c r="A10176" s="5"/>
      <c r="B10176" s="5"/>
      <c r="C10176" s="5"/>
      <c r="D10176" s="5"/>
      <c r="E10176" s="29"/>
    </row>
    <row r="10177">
      <c r="A10177" s="5"/>
      <c r="B10177" s="5"/>
      <c r="C10177" s="5"/>
      <c r="D10177" s="5"/>
      <c r="E10177" s="29"/>
    </row>
    <row r="10178">
      <c r="A10178" s="5"/>
      <c r="B10178" s="5"/>
      <c r="C10178" s="5"/>
      <c r="D10178" s="5"/>
      <c r="E10178" s="29"/>
    </row>
    <row r="10179">
      <c r="A10179" s="5"/>
      <c r="B10179" s="5"/>
      <c r="C10179" s="5"/>
      <c r="D10179" s="5"/>
      <c r="E10179" s="29"/>
    </row>
    <row r="10180">
      <c r="A10180" s="5"/>
      <c r="B10180" s="5"/>
      <c r="C10180" s="5"/>
      <c r="D10180" s="5"/>
      <c r="E10180" s="29"/>
    </row>
    <row r="10181">
      <c r="A10181" s="5"/>
      <c r="B10181" s="5"/>
      <c r="C10181" s="5"/>
      <c r="D10181" s="5"/>
      <c r="E10181" s="29"/>
    </row>
    <row r="10182">
      <c r="A10182" s="5"/>
      <c r="B10182" s="5"/>
      <c r="C10182" s="5"/>
      <c r="D10182" s="5"/>
      <c r="E10182" s="29"/>
    </row>
    <row r="10183">
      <c r="A10183" s="5"/>
      <c r="B10183" s="5"/>
      <c r="C10183" s="5"/>
      <c r="D10183" s="5"/>
      <c r="E10183" s="29"/>
    </row>
    <row r="10184">
      <c r="A10184" s="5"/>
      <c r="B10184" s="5"/>
      <c r="C10184" s="5"/>
      <c r="D10184" s="5"/>
      <c r="E10184" s="29"/>
    </row>
    <row r="10185">
      <c r="A10185" s="5"/>
      <c r="B10185" s="5"/>
      <c r="C10185" s="5"/>
      <c r="D10185" s="5"/>
      <c r="E10185" s="29"/>
    </row>
    <row r="10186">
      <c r="A10186" s="5"/>
      <c r="B10186" s="5"/>
      <c r="C10186" s="5"/>
      <c r="D10186" s="5"/>
      <c r="E10186" s="29"/>
    </row>
    <row r="10187">
      <c r="A10187" s="5"/>
      <c r="B10187" s="5"/>
      <c r="C10187" s="5"/>
      <c r="D10187" s="5"/>
      <c r="E10187" s="29"/>
    </row>
    <row r="10188">
      <c r="A10188" s="5"/>
      <c r="B10188" s="5"/>
      <c r="C10188" s="5"/>
      <c r="D10188" s="5"/>
      <c r="E10188" s="29"/>
    </row>
    <row r="10189">
      <c r="A10189" s="5"/>
      <c r="B10189" s="5"/>
      <c r="C10189" s="5"/>
      <c r="D10189" s="5"/>
      <c r="E10189" s="29"/>
    </row>
    <row r="10190">
      <c r="A10190" s="5"/>
      <c r="B10190" s="5"/>
      <c r="C10190" s="5"/>
      <c r="D10190" s="5"/>
      <c r="E10190" s="29"/>
    </row>
    <row r="10191">
      <c r="A10191" s="5"/>
      <c r="B10191" s="5"/>
      <c r="C10191" s="5"/>
      <c r="D10191" s="5"/>
      <c r="E10191" s="29"/>
    </row>
    <row r="10192">
      <c r="A10192" s="5"/>
      <c r="B10192" s="5"/>
      <c r="C10192" s="5"/>
      <c r="D10192" s="5"/>
      <c r="E10192" s="29"/>
    </row>
    <row r="10193">
      <c r="A10193" s="5"/>
      <c r="B10193" s="5"/>
      <c r="C10193" s="5"/>
      <c r="D10193" s="5"/>
      <c r="E10193" s="29"/>
    </row>
    <row r="10194">
      <c r="A10194" s="5"/>
      <c r="B10194" s="5"/>
      <c r="C10194" s="5"/>
      <c r="D10194" s="5"/>
      <c r="E10194" s="29"/>
    </row>
    <row r="10195">
      <c r="A10195" s="5"/>
      <c r="B10195" s="5"/>
      <c r="C10195" s="5"/>
      <c r="D10195" s="5"/>
      <c r="E10195" s="29"/>
    </row>
    <row r="10196">
      <c r="A10196" s="5"/>
      <c r="B10196" s="5"/>
      <c r="C10196" s="5"/>
      <c r="D10196" s="5"/>
      <c r="E10196" s="29"/>
    </row>
    <row r="10197">
      <c r="A10197" s="5"/>
      <c r="B10197" s="5"/>
      <c r="C10197" s="5"/>
      <c r="D10197" s="5"/>
      <c r="E10197" s="29"/>
    </row>
    <row r="10198">
      <c r="A10198" s="5"/>
      <c r="B10198" s="5"/>
      <c r="C10198" s="5"/>
      <c r="D10198" s="5"/>
      <c r="E10198" s="29"/>
    </row>
    <row r="10199">
      <c r="A10199" s="5"/>
      <c r="B10199" s="5"/>
      <c r="C10199" s="5"/>
      <c r="D10199" s="5"/>
      <c r="E10199" s="29"/>
    </row>
    <row r="10200">
      <c r="A10200" s="5"/>
      <c r="B10200" s="5"/>
      <c r="C10200" s="5"/>
      <c r="D10200" s="5"/>
      <c r="E10200" s="29"/>
    </row>
    <row r="10201">
      <c r="A10201" s="5"/>
      <c r="B10201" s="5"/>
      <c r="C10201" s="5"/>
      <c r="D10201" s="5"/>
      <c r="E10201" s="29"/>
    </row>
    <row r="10202">
      <c r="A10202" s="5"/>
      <c r="B10202" s="5"/>
      <c r="C10202" s="5"/>
      <c r="D10202" s="5"/>
      <c r="E10202" s="29"/>
    </row>
    <row r="10203">
      <c r="A10203" s="5"/>
      <c r="B10203" s="5"/>
      <c r="C10203" s="5"/>
      <c r="D10203" s="5"/>
      <c r="E10203" s="29"/>
    </row>
    <row r="10204">
      <c r="A10204" s="5"/>
      <c r="B10204" s="5"/>
      <c r="C10204" s="5"/>
      <c r="D10204" s="5"/>
      <c r="E10204" s="29"/>
    </row>
    <row r="10205">
      <c r="A10205" s="5"/>
      <c r="B10205" s="5"/>
      <c r="C10205" s="5"/>
      <c r="D10205" s="5"/>
      <c r="E10205" s="29"/>
    </row>
    <row r="10206">
      <c r="A10206" s="5"/>
      <c r="B10206" s="5"/>
      <c r="C10206" s="5"/>
      <c r="D10206" s="5"/>
      <c r="E10206" s="29"/>
    </row>
    <row r="10207">
      <c r="A10207" s="5"/>
      <c r="B10207" s="5"/>
      <c r="C10207" s="5"/>
      <c r="D10207" s="5"/>
      <c r="E10207" s="29"/>
    </row>
    <row r="10208">
      <c r="A10208" s="5"/>
      <c r="B10208" s="5"/>
      <c r="C10208" s="5"/>
      <c r="D10208" s="5"/>
      <c r="E10208" s="29"/>
    </row>
    <row r="10209">
      <c r="A10209" s="5"/>
      <c r="B10209" s="5"/>
      <c r="C10209" s="5"/>
      <c r="D10209" s="5"/>
      <c r="E10209" s="29"/>
    </row>
    <row r="10210">
      <c r="A10210" s="5"/>
      <c r="B10210" s="5"/>
      <c r="C10210" s="5"/>
      <c r="D10210" s="5"/>
      <c r="E10210" s="29"/>
    </row>
    <row r="10211">
      <c r="A10211" s="5"/>
      <c r="B10211" s="5"/>
      <c r="C10211" s="5"/>
      <c r="D10211" s="5"/>
      <c r="E10211" s="29"/>
    </row>
    <row r="10212">
      <c r="A10212" s="5"/>
      <c r="B10212" s="5"/>
      <c r="C10212" s="5"/>
      <c r="D10212" s="5"/>
      <c r="E10212" s="29"/>
    </row>
    <row r="10213">
      <c r="A10213" s="5"/>
      <c r="B10213" s="5"/>
      <c r="C10213" s="5"/>
      <c r="D10213" s="5"/>
      <c r="E10213" s="29"/>
    </row>
    <row r="10214">
      <c r="A10214" s="5"/>
      <c r="B10214" s="5"/>
      <c r="C10214" s="5"/>
      <c r="D10214" s="5"/>
      <c r="E10214" s="29"/>
    </row>
    <row r="10215">
      <c r="A10215" s="5"/>
      <c r="B10215" s="5"/>
      <c r="C10215" s="5"/>
      <c r="D10215" s="5"/>
      <c r="E10215" s="29"/>
    </row>
    <row r="10216">
      <c r="A10216" s="5"/>
      <c r="B10216" s="5"/>
      <c r="C10216" s="5"/>
      <c r="D10216" s="5"/>
      <c r="E10216" s="29"/>
    </row>
    <row r="10217">
      <c r="A10217" s="5"/>
      <c r="B10217" s="5"/>
      <c r="C10217" s="5"/>
      <c r="D10217" s="5"/>
      <c r="E10217" s="29"/>
    </row>
    <row r="10218">
      <c r="A10218" s="5"/>
      <c r="B10218" s="5"/>
      <c r="C10218" s="5"/>
      <c r="D10218" s="5"/>
      <c r="E10218" s="29"/>
    </row>
    <row r="10219">
      <c r="A10219" s="5"/>
      <c r="B10219" s="5"/>
      <c r="C10219" s="5"/>
      <c r="D10219" s="5"/>
      <c r="E10219" s="29"/>
    </row>
    <row r="10220">
      <c r="A10220" s="5"/>
      <c r="B10220" s="5"/>
      <c r="C10220" s="5"/>
      <c r="D10220" s="5"/>
      <c r="E10220" s="29"/>
    </row>
    <row r="10221">
      <c r="A10221" s="5"/>
      <c r="B10221" s="5"/>
      <c r="C10221" s="5"/>
      <c r="D10221" s="5"/>
      <c r="E10221" s="29"/>
    </row>
    <row r="10222">
      <c r="A10222" s="5"/>
      <c r="B10222" s="5"/>
      <c r="C10222" s="5"/>
      <c r="D10222" s="5"/>
      <c r="E10222" s="29"/>
    </row>
    <row r="10223">
      <c r="A10223" s="5"/>
      <c r="B10223" s="5"/>
      <c r="C10223" s="5"/>
      <c r="D10223" s="5"/>
      <c r="E10223" s="29"/>
    </row>
    <row r="10224">
      <c r="A10224" s="5"/>
      <c r="B10224" s="5"/>
      <c r="C10224" s="5"/>
      <c r="D10224" s="5"/>
      <c r="E10224" s="29"/>
    </row>
    <row r="10225">
      <c r="A10225" s="5"/>
      <c r="B10225" s="5"/>
      <c r="C10225" s="5"/>
      <c r="D10225" s="5"/>
      <c r="E10225" s="29"/>
    </row>
    <row r="10226">
      <c r="A10226" s="5"/>
      <c r="B10226" s="5"/>
      <c r="C10226" s="5"/>
      <c r="D10226" s="5"/>
      <c r="E10226" s="29"/>
    </row>
    <row r="10227">
      <c r="A10227" s="5"/>
      <c r="B10227" s="5"/>
      <c r="C10227" s="5"/>
      <c r="D10227" s="5"/>
      <c r="E10227" s="29"/>
    </row>
    <row r="10228">
      <c r="A10228" s="5"/>
      <c r="B10228" s="5"/>
      <c r="C10228" s="5"/>
      <c r="D10228" s="5"/>
      <c r="E10228" s="29"/>
    </row>
    <row r="10229">
      <c r="A10229" s="5"/>
      <c r="B10229" s="5"/>
      <c r="C10229" s="5"/>
      <c r="D10229" s="5"/>
      <c r="E10229" s="29"/>
    </row>
    <row r="10230">
      <c r="A10230" s="5"/>
      <c r="B10230" s="5"/>
      <c r="C10230" s="5"/>
      <c r="D10230" s="5"/>
      <c r="E10230" s="29"/>
    </row>
    <row r="10231">
      <c r="A10231" s="5"/>
      <c r="B10231" s="5"/>
      <c r="C10231" s="5"/>
      <c r="D10231" s="5"/>
      <c r="E10231" s="29"/>
    </row>
    <row r="10232">
      <c r="A10232" s="5"/>
      <c r="B10232" s="5"/>
      <c r="C10232" s="5"/>
      <c r="D10232" s="5"/>
      <c r="E10232" s="29"/>
    </row>
    <row r="10233">
      <c r="A10233" s="5"/>
      <c r="B10233" s="5"/>
      <c r="C10233" s="5"/>
      <c r="D10233" s="5"/>
      <c r="E10233" s="29"/>
    </row>
    <row r="10234">
      <c r="A10234" s="5"/>
      <c r="B10234" s="5"/>
      <c r="C10234" s="5"/>
      <c r="D10234" s="5"/>
      <c r="E10234" s="29"/>
    </row>
    <row r="10235">
      <c r="A10235" s="5"/>
      <c r="B10235" s="5"/>
      <c r="C10235" s="5"/>
      <c r="D10235" s="5"/>
      <c r="E10235" s="29"/>
    </row>
    <row r="10236">
      <c r="A10236" s="5"/>
      <c r="B10236" s="5"/>
      <c r="C10236" s="5"/>
      <c r="D10236" s="5"/>
      <c r="E10236" s="29"/>
    </row>
    <row r="10237">
      <c r="A10237" s="5"/>
      <c r="B10237" s="5"/>
      <c r="C10237" s="5"/>
      <c r="D10237" s="5"/>
      <c r="E10237" s="29"/>
    </row>
    <row r="10238">
      <c r="A10238" s="5"/>
      <c r="B10238" s="5"/>
      <c r="C10238" s="5"/>
      <c r="D10238" s="5"/>
      <c r="E10238" s="29"/>
    </row>
    <row r="10239">
      <c r="A10239" s="5"/>
      <c r="B10239" s="5"/>
      <c r="C10239" s="5"/>
      <c r="D10239" s="5"/>
      <c r="E10239" s="29"/>
    </row>
    <row r="10240">
      <c r="A10240" s="5"/>
      <c r="B10240" s="5"/>
      <c r="C10240" s="5"/>
      <c r="D10240" s="5"/>
      <c r="E10240" s="29"/>
    </row>
    <row r="10241">
      <c r="A10241" s="5"/>
      <c r="B10241" s="5"/>
      <c r="C10241" s="5"/>
      <c r="D10241" s="5"/>
      <c r="E10241" s="29"/>
    </row>
    <row r="10242">
      <c r="A10242" s="5"/>
      <c r="B10242" s="5"/>
      <c r="C10242" s="5"/>
      <c r="D10242" s="5"/>
      <c r="E10242" s="29"/>
    </row>
    <row r="10243">
      <c r="A10243" s="5"/>
      <c r="B10243" s="5"/>
      <c r="C10243" s="5"/>
      <c r="D10243" s="5"/>
      <c r="E10243" s="29"/>
    </row>
    <row r="10244">
      <c r="A10244" s="5"/>
      <c r="B10244" s="5"/>
      <c r="C10244" s="5"/>
      <c r="D10244" s="5"/>
      <c r="E10244" s="29"/>
    </row>
    <row r="10245">
      <c r="A10245" s="5"/>
      <c r="B10245" s="5"/>
      <c r="C10245" s="5"/>
      <c r="D10245" s="5"/>
      <c r="E10245" s="29"/>
    </row>
    <row r="10246">
      <c r="A10246" s="5"/>
      <c r="B10246" s="5"/>
      <c r="C10246" s="5"/>
      <c r="D10246" s="5"/>
      <c r="E10246" s="29"/>
    </row>
    <row r="10247">
      <c r="A10247" s="5"/>
      <c r="B10247" s="5"/>
      <c r="C10247" s="5"/>
      <c r="D10247" s="5"/>
      <c r="E10247" s="29"/>
    </row>
    <row r="10248">
      <c r="A10248" s="5"/>
      <c r="B10248" s="5"/>
      <c r="C10248" s="5"/>
      <c r="D10248" s="5"/>
      <c r="E10248" s="29"/>
    </row>
    <row r="10249">
      <c r="A10249" s="5"/>
      <c r="B10249" s="5"/>
      <c r="C10249" s="5"/>
      <c r="D10249" s="5"/>
      <c r="E10249" s="29"/>
    </row>
    <row r="10250">
      <c r="A10250" s="5"/>
      <c r="B10250" s="5"/>
      <c r="C10250" s="5"/>
      <c r="D10250" s="5"/>
      <c r="E10250" s="29"/>
    </row>
    <row r="10251">
      <c r="A10251" s="5"/>
      <c r="B10251" s="5"/>
      <c r="C10251" s="5"/>
      <c r="D10251" s="5"/>
      <c r="E10251" s="29"/>
    </row>
    <row r="10252">
      <c r="A10252" s="5"/>
      <c r="B10252" s="5"/>
      <c r="C10252" s="5"/>
      <c r="D10252" s="5"/>
      <c r="E10252" s="29"/>
    </row>
    <row r="10253">
      <c r="A10253" s="5"/>
      <c r="B10253" s="5"/>
      <c r="C10253" s="5"/>
      <c r="D10253" s="5"/>
      <c r="E10253" s="29"/>
    </row>
    <row r="10254">
      <c r="A10254" s="5"/>
      <c r="B10254" s="5"/>
      <c r="C10254" s="5"/>
      <c r="D10254" s="5"/>
      <c r="E10254" s="29"/>
    </row>
    <row r="10255">
      <c r="A10255" s="5"/>
      <c r="B10255" s="5"/>
      <c r="C10255" s="5"/>
      <c r="D10255" s="5"/>
      <c r="E10255" s="29"/>
    </row>
    <row r="10256">
      <c r="A10256" s="5"/>
      <c r="B10256" s="5"/>
      <c r="C10256" s="5"/>
      <c r="D10256" s="5"/>
      <c r="E10256" s="29"/>
    </row>
    <row r="10257">
      <c r="A10257" s="5"/>
      <c r="B10257" s="5"/>
      <c r="C10257" s="5"/>
      <c r="D10257" s="5"/>
      <c r="E10257" s="29"/>
    </row>
    <row r="10258">
      <c r="A10258" s="5"/>
      <c r="B10258" s="5"/>
      <c r="C10258" s="5"/>
      <c r="D10258" s="5"/>
      <c r="E10258" s="29"/>
    </row>
    <row r="10259">
      <c r="A10259" s="5"/>
      <c r="B10259" s="5"/>
      <c r="C10259" s="5"/>
      <c r="D10259" s="5"/>
      <c r="E10259" s="29"/>
    </row>
    <row r="10260">
      <c r="A10260" s="5"/>
      <c r="B10260" s="5"/>
      <c r="C10260" s="5"/>
      <c r="D10260" s="5"/>
      <c r="E10260" s="29"/>
    </row>
    <row r="10261">
      <c r="A10261" s="5"/>
      <c r="B10261" s="5"/>
      <c r="C10261" s="5"/>
      <c r="D10261" s="5"/>
      <c r="E10261" s="29"/>
    </row>
    <row r="10262">
      <c r="A10262" s="5"/>
      <c r="B10262" s="5"/>
      <c r="C10262" s="5"/>
      <c r="D10262" s="5"/>
      <c r="E10262" s="29"/>
    </row>
    <row r="10263">
      <c r="A10263" s="5"/>
      <c r="B10263" s="5"/>
      <c r="C10263" s="5"/>
      <c r="D10263" s="5"/>
      <c r="E10263" s="29"/>
    </row>
    <row r="10264">
      <c r="A10264" s="5"/>
      <c r="B10264" s="5"/>
      <c r="C10264" s="5"/>
      <c r="D10264" s="5"/>
      <c r="E10264" s="29"/>
    </row>
    <row r="10265">
      <c r="A10265" s="5"/>
      <c r="B10265" s="5"/>
      <c r="C10265" s="5"/>
      <c r="D10265" s="5"/>
      <c r="E10265" s="29"/>
    </row>
    <row r="10266">
      <c r="A10266" s="5"/>
      <c r="B10266" s="5"/>
      <c r="C10266" s="5"/>
      <c r="D10266" s="5"/>
      <c r="E10266" s="29"/>
    </row>
    <row r="10267">
      <c r="A10267" s="5"/>
      <c r="B10267" s="5"/>
      <c r="C10267" s="5"/>
      <c r="D10267" s="5"/>
      <c r="E10267" s="29"/>
    </row>
    <row r="10268">
      <c r="A10268" s="5"/>
      <c r="B10268" s="5"/>
      <c r="C10268" s="5"/>
      <c r="D10268" s="5"/>
      <c r="E10268" s="29"/>
    </row>
    <row r="10269">
      <c r="A10269" s="5"/>
      <c r="B10269" s="5"/>
      <c r="C10269" s="5"/>
      <c r="D10269" s="5"/>
      <c r="E10269" s="29"/>
    </row>
    <row r="10270">
      <c r="A10270" s="5"/>
      <c r="B10270" s="5"/>
      <c r="C10270" s="5"/>
      <c r="D10270" s="5"/>
      <c r="E10270" s="29"/>
    </row>
    <row r="10271">
      <c r="A10271" s="5"/>
      <c r="B10271" s="5"/>
      <c r="C10271" s="5"/>
      <c r="D10271" s="5"/>
      <c r="E10271" s="29"/>
    </row>
    <row r="10272">
      <c r="A10272" s="5"/>
      <c r="B10272" s="5"/>
      <c r="C10272" s="5"/>
      <c r="D10272" s="5"/>
      <c r="E10272" s="29"/>
    </row>
    <row r="10273">
      <c r="A10273" s="5"/>
      <c r="B10273" s="5"/>
      <c r="C10273" s="5"/>
      <c r="D10273" s="5"/>
      <c r="E10273" s="29"/>
    </row>
    <row r="10274">
      <c r="A10274" s="5"/>
      <c r="B10274" s="5"/>
      <c r="C10274" s="5"/>
      <c r="D10274" s="5"/>
      <c r="E10274" s="29"/>
    </row>
    <row r="10275">
      <c r="A10275" s="5"/>
      <c r="B10275" s="5"/>
      <c r="C10275" s="5"/>
      <c r="D10275" s="5"/>
      <c r="E10275" s="29"/>
    </row>
    <row r="10276">
      <c r="A10276" s="5"/>
      <c r="B10276" s="5"/>
      <c r="C10276" s="5"/>
      <c r="D10276" s="5"/>
      <c r="E10276" s="29"/>
    </row>
    <row r="10277">
      <c r="A10277" s="5"/>
      <c r="B10277" s="5"/>
      <c r="C10277" s="5"/>
      <c r="D10277" s="5"/>
      <c r="E10277" s="29"/>
    </row>
    <row r="10278">
      <c r="A10278" s="5"/>
      <c r="B10278" s="5"/>
      <c r="C10278" s="5"/>
      <c r="D10278" s="5"/>
      <c r="E10278" s="29"/>
    </row>
    <row r="10279">
      <c r="A10279" s="5"/>
      <c r="B10279" s="5"/>
      <c r="C10279" s="5"/>
      <c r="D10279" s="5"/>
      <c r="E10279" s="29"/>
    </row>
    <row r="10280">
      <c r="A10280" s="5"/>
      <c r="B10280" s="5"/>
      <c r="C10280" s="5"/>
      <c r="D10280" s="5"/>
      <c r="E10280" s="29"/>
    </row>
    <row r="10281">
      <c r="A10281" s="5"/>
      <c r="B10281" s="5"/>
      <c r="C10281" s="5"/>
      <c r="D10281" s="5"/>
      <c r="E10281" s="29"/>
    </row>
    <row r="10282">
      <c r="A10282" s="5"/>
      <c r="B10282" s="5"/>
      <c r="C10282" s="5"/>
      <c r="D10282" s="5"/>
      <c r="E10282" s="29"/>
    </row>
    <row r="10283">
      <c r="A10283" s="5"/>
      <c r="B10283" s="5"/>
      <c r="C10283" s="5"/>
      <c r="D10283" s="5"/>
      <c r="E10283" s="29"/>
    </row>
    <row r="10284">
      <c r="A10284" s="5"/>
      <c r="B10284" s="5"/>
      <c r="C10284" s="5"/>
      <c r="D10284" s="5"/>
      <c r="E10284" s="29"/>
    </row>
    <row r="10285">
      <c r="A10285" s="5"/>
      <c r="B10285" s="5"/>
      <c r="C10285" s="5"/>
      <c r="D10285" s="5"/>
      <c r="E10285" s="29"/>
    </row>
    <row r="10286">
      <c r="A10286" s="5"/>
      <c r="B10286" s="5"/>
      <c r="C10286" s="5"/>
      <c r="D10286" s="5"/>
      <c r="E10286" s="29"/>
    </row>
    <row r="10287">
      <c r="A10287" s="5"/>
      <c r="B10287" s="5"/>
      <c r="C10287" s="5"/>
      <c r="D10287" s="5"/>
      <c r="E10287" s="29"/>
    </row>
    <row r="10288">
      <c r="A10288" s="5"/>
      <c r="B10288" s="5"/>
      <c r="C10288" s="5"/>
      <c r="D10288" s="5"/>
      <c r="E10288" s="29"/>
    </row>
    <row r="10289">
      <c r="A10289" s="5"/>
      <c r="B10289" s="5"/>
      <c r="C10289" s="5"/>
      <c r="D10289" s="5"/>
      <c r="E10289" s="29"/>
    </row>
    <row r="10290">
      <c r="A10290" s="5"/>
      <c r="B10290" s="5"/>
      <c r="C10290" s="5"/>
      <c r="D10290" s="5"/>
      <c r="E10290" s="29"/>
    </row>
    <row r="10291">
      <c r="A10291" s="5"/>
      <c r="B10291" s="5"/>
      <c r="C10291" s="5"/>
      <c r="D10291" s="5"/>
      <c r="E10291" s="29"/>
    </row>
    <row r="10292">
      <c r="A10292" s="5"/>
      <c r="B10292" s="5"/>
      <c r="C10292" s="5"/>
      <c r="D10292" s="5"/>
      <c r="E10292" s="29"/>
    </row>
    <row r="10293">
      <c r="A10293" s="5"/>
      <c r="B10293" s="5"/>
      <c r="C10293" s="5"/>
      <c r="D10293" s="5"/>
      <c r="E10293" s="29"/>
    </row>
    <row r="10294">
      <c r="A10294" s="5"/>
      <c r="B10294" s="5"/>
      <c r="C10294" s="5"/>
      <c r="D10294" s="5"/>
      <c r="E10294" s="29"/>
    </row>
    <row r="10295">
      <c r="A10295" s="5"/>
      <c r="B10295" s="5"/>
      <c r="C10295" s="5"/>
      <c r="D10295" s="5"/>
      <c r="E10295" s="29"/>
    </row>
    <row r="10296">
      <c r="A10296" s="5"/>
      <c r="B10296" s="5"/>
      <c r="C10296" s="5"/>
      <c r="D10296" s="5"/>
      <c r="E10296" s="29"/>
    </row>
    <row r="10297">
      <c r="A10297" s="5"/>
      <c r="B10297" s="5"/>
      <c r="C10297" s="5"/>
      <c r="D10297" s="5"/>
      <c r="E10297" s="29"/>
    </row>
    <row r="10298">
      <c r="A10298" s="5"/>
      <c r="B10298" s="5"/>
      <c r="C10298" s="5"/>
      <c r="D10298" s="5"/>
      <c r="E10298" s="29"/>
    </row>
    <row r="10299">
      <c r="A10299" s="5"/>
      <c r="B10299" s="5"/>
      <c r="C10299" s="5"/>
      <c r="D10299" s="5"/>
      <c r="E10299" s="29"/>
    </row>
    <row r="10300">
      <c r="A10300" s="5"/>
      <c r="B10300" s="5"/>
      <c r="C10300" s="5"/>
      <c r="D10300" s="5"/>
      <c r="E10300" s="29"/>
    </row>
    <row r="10301">
      <c r="A10301" s="5"/>
      <c r="B10301" s="5"/>
      <c r="C10301" s="5"/>
      <c r="D10301" s="5"/>
      <c r="E10301" s="29"/>
    </row>
    <row r="10302">
      <c r="A10302" s="5"/>
      <c r="B10302" s="5"/>
      <c r="C10302" s="5"/>
      <c r="D10302" s="5"/>
      <c r="E10302" s="29"/>
    </row>
    <row r="10303">
      <c r="A10303" s="5"/>
      <c r="B10303" s="5"/>
      <c r="C10303" s="5"/>
      <c r="D10303" s="5"/>
      <c r="E10303" s="29"/>
    </row>
    <row r="10304">
      <c r="A10304" s="5"/>
      <c r="B10304" s="5"/>
      <c r="C10304" s="5"/>
      <c r="D10304" s="5"/>
      <c r="E10304" s="29"/>
    </row>
    <row r="10305">
      <c r="A10305" s="5"/>
      <c r="B10305" s="5"/>
      <c r="C10305" s="5"/>
      <c r="D10305" s="5"/>
      <c r="E10305" s="29"/>
    </row>
    <row r="10306">
      <c r="A10306" s="5"/>
      <c r="B10306" s="5"/>
      <c r="C10306" s="5"/>
      <c r="D10306" s="5"/>
      <c r="E10306" s="29"/>
    </row>
    <row r="10307">
      <c r="A10307" s="5"/>
      <c r="B10307" s="5"/>
      <c r="C10307" s="5"/>
      <c r="D10307" s="5"/>
      <c r="E10307" s="29"/>
    </row>
    <row r="10308">
      <c r="A10308" s="5"/>
      <c r="B10308" s="5"/>
      <c r="C10308" s="5"/>
      <c r="D10308" s="5"/>
      <c r="E10308" s="29"/>
    </row>
    <row r="10309">
      <c r="A10309" s="5"/>
      <c r="B10309" s="5"/>
      <c r="C10309" s="5"/>
      <c r="D10309" s="5"/>
      <c r="E10309" s="29"/>
    </row>
    <row r="10310">
      <c r="A10310" s="5"/>
      <c r="B10310" s="5"/>
      <c r="C10310" s="5"/>
      <c r="D10310" s="5"/>
      <c r="E10310" s="29"/>
    </row>
    <row r="10311">
      <c r="A10311" s="5"/>
      <c r="B10311" s="5"/>
      <c r="C10311" s="5"/>
      <c r="D10311" s="5"/>
      <c r="E10311" s="29"/>
    </row>
    <row r="10312">
      <c r="A10312" s="5"/>
      <c r="B10312" s="5"/>
      <c r="C10312" s="5"/>
      <c r="D10312" s="5"/>
      <c r="E10312" s="29"/>
    </row>
    <row r="10313">
      <c r="A10313" s="5"/>
      <c r="B10313" s="5"/>
      <c r="C10313" s="5"/>
      <c r="D10313" s="5"/>
      <c r="E10313" s="29"/>
    </row>
    <row r="10314">
      <c r="A10314" s="5"/>
      <c r="B10314" s="5"/>
      <c r="C10314" s="5"/>
      <c r="D10314" s="5"/>
      <c r="E10314" s="29"/>
    </row>
    <row r="10315">
      <c r="A10315" s="5"/>
      <c r="B10315" s="5"/>
      <c r="C10315" s="5"/>
      <c r="D10315" s="5"/>
      <c r="E10315" s="29"/>
    </row>
    <row r="10316">
      <c r="A10316" s="5"/>
      <c r="B10316" s="5"/>
      <c r="C10316" s="5"/>
      <c r="D10316" s="5"/>
      <c r="E10316" s="29"/>
    </row>
    <row r="10317">
      <c r="A10317" s="5"/>
      <c r="B10317" s="5"/>
      <c r="C10317" s="5"/>
      <c r="D10317" s="5"/>
      <c r="E10317" s="29"/>
    </row>
    <row r="10318">
      <c r="A10318" s="5"/>
      <c r="B10318" s="5"/>
      <c r="C10318" s="5"/>
      <c r="D10318" s="5"/>
      <c r="E10318" s="29"/>
    </row>
    <row r="10319">
      <c r="A10319" s="5"/>
      <c r="B10319" s="5"/>
      <c r="C10319" s="5"/>
      <c r="D10319" s="5"/>
      <c r="E10319" s="29"/>
    </row>
    <row r="10320">
      <c r="A10320" s="5"/>
      <c r="B10320" s="5"/>
      <c r="C10320" s="5"/>
      <c r="D10320" s="5"/>
      <c r="E10320" s="29"/>
    </row>
    <row r="10321">
      <c r="A10321" s="5"/>
      <c r="B10321" s="5"/>
      <c r="C10321" s="5"/>
      <c r="D10321" s="5"/>
      <c r="E10321" s="29"/>
    </row>
    <row r="10322">
      <c r="A10322" s="5"/>
      <c r="B10322" s="5"/>
      <c r="C10322" s="5"/>
      <c r="D10322" s="5"/>
      <c r="E10322" s="29"/>
    </row>
    <row r="10323">
      <c r="A10323" s="5"/>
      <c r="B10323" s="5"/>
      <c r="C10323" s="5"/>
      <c r="D10323" s="5"/>
      <c r="E10323" s="29"/>
    </row>
    <row r="10324">
      <c r="A10324" s="5"/>
      <c r="B10324" s="5"/>
      <c r="C10324" s="5"/>
      <c r="D10324" s="5"/>
      <c r="E10324" s="29"/>
    </row>
    <row r="10325">
      <c r="A10325" s="5"/>
      <c r="B10325" s="5"/>
      <c r="C10325" s="5"/>
      <c r="D10325" s="5"/>
      <c r="E10325" s="29"/>
    </row>
    <row r="10326">
      <c r="A10326" s="5"/>
      <c r="B10326" s="5"/>
      <c r="C10326" s="5"/>
      <c r="D10326" s="5"/>
      <c r="E10326" s="29"/>
    </row>
    <row r="10327">
      <c r="A10327" s="5"/>
      <c r="B10327" s="5"/>
      <c r="C10327" s="5"/>
      <c r="D10327" s="5"/>
      <c r="E10327" s="29"/>
    </row>
    <row r="10328">
      <c r="A10328" s="5"/>
      <c r="B10328" s="5"/>
      <c r="C10328" s="5"/>
      <c r="D10328" s="5"/>
      <c r="E10328" s="29"/>
    </row>
    <row r="10329">
      <c r="A10329" s="5"/>
      <c r="B10329" s="5"/>
      <c r="C10329" s="5"/>
      <c r="D10329" s="5"/>
      <c r="E10329" s="29"/>
    </row>
    <row r="10330">
      <c r="A10330" s="5"/>
      <c r="B10330" s="5"/>
      <c r="C10330" s="5"/>
      <c r="D10330" s="5"/>
      <c r="E10330" s="29"/>
    </row>
    <row r="10331">
      <c r="A10331" s="5"/>
      <c r="B10331" s="5"/>
      <c r="C10331" s="5"/>
      <c r="D10331" s="5"/>
      <c r="E10331" s="29"/>
    </row>
    <row r="10332">
      <c r="A10332" s="5"/>
      <c r="B10332" s="5"/>
      <c r="C10332" s="5"/>
      <c r="D10332" s="5"/>
      <c r="E10332" s="29"/>
    </row>
    <row r="10333">
      <c r="A10333" s="5"/>
      <c r="B10333" s="5"/>
      <c r="C10333" s="5"/>
      <c r="D10333" s="5"/>
      <c r="E10333" s="29"/>
    </row>
    <row r="10334">
      <c r="A10334" s="5"/>
      <c r="B10334" s="5"/>
      <c r="C10334" s="5"/>
      <c r="D10334" s="5"/>
      <c r="E10334" s="29"/>
    </row>
    <row r="10335">
      <c r="A10335" s="5"/>
      <c r="B10335" s="5"/>
      <c r="C10335" s="5"/>
      <c r="D10335" s="5"/>
      <c r="E10335" s="29"/>
    </row>
    <row r="10336">
      <c r="A10336" s="5"/>
      <c r="B10336" s="5"/>
      <c r="C10336" s="5"/>
      <c r="D10336" s="5"/>
      <c r="E10336" s="29"/>
    </row>
    <row r="10337">
      <c r="A10337" s="5"/>
      <c r="B10337" s="5"/>
      <c r="C10337" s="5"/>
      <c r="D10337" s="5"/>
      <c r="E10337" s="29"/>
    </row>
    <row r="10338">
      <c r="A10338" s="5"/>
      <c r="B10338" s="5"/>
      <c r="C10338" s="5"/>
      <c r="D10338" s="5"/>
      <c r="E10338" s="29"/>
    </row>
    <row r="10339">
      <c r="A10339" s="5"/>
      <c r="B10339" s="5"/>
      <c r="C10339" s="5"/>
      <c r="D10339" s="5"/>
      <c r="E10339" s="29"/>
    </row>
    <row r="10340">
      <c r="A10340" s="5"/>
      <c r="B10340" s="5"/>
      <c r="C10340" s="5"/>
      <c r="D10340" s="5"/>
      <c r="E10340" s="29"/>
    </row>
    <row r="10341">
      <c r="A10341" s="5"/>
      <c r="B10341" s="5"/>
      <c r="C10341" s="5"/>
      <c r="D10341" s="5"/>
      <c r="E10341" s="29"/>
    </row>
    <row r="10342">
      <c r="A10342" s="5"/>
      <c r="B10342" s="5"/>
      <c r="C10342" s="5"/>
      <c r="D10342" s="5"/>
      <c r="E10342" s="29"/>
    </row>
    <row r="10343">
      <c r="A10343" s="5"/>
      <c r="B10343" s="5"/>
      <c r="C10343" s="5"/>
      <c r="D10343" s="5"/>
      <c r="E10343" s="29"/>
    </row>
    <row r="10344">
      <c r="A10344" s="5"/>
      <c r="B10344" s="5"/>
      <c r="C10344" s="5"/>
      <c r="D10344" s="5"/>
      <c r="E10344" s="29"/>
    </row>
    <row r="10345">
      <c r="A10345" s="5"/>
      <c r="B10345" s="5"/>
      <c r="C10345" s="5"/>
      <c r="D10345" s="5"/>
      <c r="E10345" s="29"/>
    </row>
    <row r="10346">
      <c r="A10346" s="5"/>
      <c r="B10346" s="5"/>
      <c r="C10346" s="5"/>
      <c r="D10346" s="5"/>
      <c r="E10346" s="29"/>
    </row>
    <row r="10347">
      <c r="A10347" s="5"/>
      <c r="B10347" s="5"/>
      <c r="C10347" s="5"/>
      <c r="D10347" s="5"/>
      <c r="E10347" s="29"/>
    </row>
    <row r="10348">
      <c r="A10348" s="5"/>
      <c r="B10348" s="5"/>
      <c r="C10348" s="5"/>
      <c r="D10348" s="5"/>
      <c r="E10348" s="29"/>
    </row>
    <row r="10349">
      <c r="A10349" s="5"/>
      <c r="B10349" s="5"/>
      <c r="C10349" s="5"/>
      <c r="D10349" s="5"/>
      <c r="E10349" s="29"/>
    </row>
    <row r="10350">
      <c r="A10350" s="5"/>
      <c r="B10350" s="5"/>
      <c r="C10350" s="5"/>
      <c r="D10350" s="5"/>
      <c r="E10350" s="29"/>
    </row>
    <row r="10351">
      <c r="A10351" s="5"/>
      <c r="B10351" s="5"/>
      <c r="C10351" s="5"/>
      <c r="D10351" s="5"/>
      <c r="E10351" s="29"/>
    </row>
    <row r="10352">
      <c r="A10352" s="5"/>
      <c r="B10352" s="5"/>
      <c r="C10352" s="5"/>
      <c r="D10352" s="5"/>
      <c r="E10352" s="29"/>
    </row>
    <row r="10353">
      <c r="A10353" s="5"/>
      <c r="B10353" s="5"/>
      <c r="C10353" s="5"/>
      <c r="D10353" s="5"/>
      <c r="E10353" s="29"/>
    </row>
    <row r="10354">
      <c r="A10354" s="5"/>
      <c r="B10354" s="5"/>
      <c r="C10354" s="5"/>
      <c r="D10354" s="5"/>
      <c r="E10354" s="29"/>
    </row>
    <row r="10355">
      <c r="A10355" s="5"/>
      <c r="B10355" s="5"/>
      <c r="C10355" s="5"/>
      <c r="D10355" s="5"/>
      <c r="E10355" s="29"/>
    </row>
    <row r="10356">
      <c r="A10356" s="5"/>
      <c r="B10356" s="5"/>
      <c r="C10356" s="5"/>
      <c r="D10356" s="5"/>
      <c r="E10356" s="29"/>
    </row>
    <row r="10357">
      <c r="A10357" s="5"/>
      <c r="B10357" s="5"/>
      <c r="C10357" s="5"/>
      <c r="D10357" s="5"/>
      <c r="E10357" s="29"/>
    </row>
    <row r="10358">
      <c r="A10358" s="5"/>
      <c r="B10358" s="5"/>
      <c r="C10358" s="5"/>
      <c r="D10358" s="5"/>
      <c r="E10358" s="29"/>
    </row>
    <row r="10359">
      <c r="A10359" s="5"/>
      <c r="B10359" s="5"/>
      <c r="C10359" s="5"/>
      <c r="D10359" s="5"/>
      <c r="E10359" s="29"/>
    </row>
    <row r="10360">
      <c r="A10360" s="5"/>
      <c r="B10360" s="5"/>
      <c r="C10360" s="5"/>
      <c r="D10360" s="5"/>
      <c r="E10360" s="29"/>
    </row>
    <row r="10361">
      <c r="A10361" s="5"/>
      <c r="B10361" s="5"/>
      <c r="C10361" s="5"/>
      <c r="D10361" s="5"/>
      <c r="E10361" s="29"/>
    </row>
    <row r="10362">
      <c r="A10362" s="5"/>
      <c r="B10362" s="5"/>
      <c r="C10362" s="5"/>
      <c r="D10362" s="5"/>
      <c r="E10362" s="29"/>
    </row>
    <row r="10363">
      <c r="A10363" s="5"/>
      <c r="B10363" s="5"/>
      <c r="C10363" s="5"/>
      <c r="D10363" s="5"/>
      <c r="E10363" s="29"/>
    </row>
    <row r="10364">
      <c r="A10364" s="5"/>
      <c r="B10364" s="5"/>
      <c r="C10364" s="5"/>
      <c r="D10364" s="5"/>
      <c r="E10364" s="29"/>
    </row>
    <row r="10365">
      <c r="A10365" s="5"/>
      <c r="B10365" s="5"/>
      <c r="C10365" s="5"/>
      <c r="D10365" s="5"/>
      <c r="E10365" s="29"/>
    </row>
    <row r="10366">
      <c r="A10366" s="5"/>
      <c r="B10366" s="5"/>
      <c r="C10366" s="5"/>
      <c r="D10366" s="5"/>
      <c r="E10366" s="29"/>
    </row>
    <row r="10367">
      <c r="A10367" s="5"/>
      <c r="B10367" s="5"/>
      <c r="C10367" s="5"/>
      <c r="D10367" s="5"/>
      <c r="E10367" s="29"/>
    </row>
    <row r="10368">
      <c r="A10368" s="5"/>
      <c r="B10368" s="5"/>
      <c r="C10368" s="5"/>
      <c r="D10368" s="5"/>
      <c r="E10368" s="29"/>
    </row>
    <row r="10369">
      <c r="A10369" s="5"/>
      <c r="B10369" s="5"/>
      <c r="C10369" s="5"/>
      <c r="D10369" s="5"/>
      <c r="E10369" s="29"/>
    </row>
    <row r="10370">
      <c r="A10370" s="5"/>
      <c r="B10370" s="5"/>
      <c r="C10370" s="5"/>
      <c r="D10370" s="5"/>
      <c r="E10370" s="29"/>
    </row>
    <row r="10371">
      <c r="A10371" s="5"/>
      <c r="B10371" s="5"/>
      <c r="C10371" s="5"/>
      <c r="D10371" s="5"/>
      <c r="E10371" s="29"/>
    </row>
    <row r="10372">
      <c r="A10372" s="5"/>
      <c r="B10372" s="5"/>
      <c r="C10372" s="5"/>
      <c r="D10372" s="5"/>
      <c r="E10372" s="29"/>
    </row>
    <row r="10373">
      <c r="A10373" s="5"/>
      <c r="B10373" s="5"/>
      <c r="C10373" s="5"/>
      <c r="D10373" s="5"/>
      <c r="E10373" s="29"/>
    </row>
    <row r="10374">
      <c r="A10374" s="5"/>
      <c r="B10374" s="5"/>
      <c r="C10374" s="5"/>
      <c r="D10374" s="5"/>
      <c r="E10374" s="29"/>
    </row>
    <row r="10375">
      <c r="A10375" s="5"/>
      <c r="B10375" s="5"/>
      <c r="C10375" s="5"/>
      <c r="D10375" s="5"/>
      <c r="E10375" s="29"/>
    </row>
    <row r="10376">
      <c r="A10376" s="5"/>
      <c r="B10376" s="5"/>
      <c r="C10376" s="5"/>
      <c r="D10376" s="5"/>
      <c r="E10376" s="29"/>
    </row>
    <row r="10377">
      <c r="A10377" s="5"/>
      <c r="B10377" s="5"/>
      <c r="C10377" s="5"/>
      <c r="D10377" s="5"/>
      <c r="E10377" s="29"/>
    </row>
    <row r="10378">
      <c r="A10378" s="5"/>
      <c r="B10378" s="5"/>
      <c r="C10378" s="5"/>
      <c r="D10378" s="5"/>
      <c r="E10378" s="29"/>
    </row>
    <row r="10379">
      <c r="A10379" s="5"/>
      <c r="B10379" s="5"/>
      <c r="C10379" s="5"/>
      <c r="D10379" s="5"/>
      <c r="E10379" s="29"/>
    </row>
    <row r="10380">
      <c r="A10380" s="5"/>
      <c r="B10380" s="5"/>
      <c r="C10380" s="5"/>
      <c r="D10380" s="5"/>
      <c r="E10380" s="29"/>
    </row>
    <row r="10381">
      <c r="A10381" s="5"/>
      <c r="B10381" s="5"/>
      <c r="C10381" s="5"/>
      <c r="D10381" s="5"/>
      <c r="E10381" s="29"/>
    </row>
    <row r="10382">
      <c r="A10382" s="5"/>
      <c r="B10382" s="5"/>
      <c r="C10382" s="5"/>
      <c r="D10382" s="5"/>
      <c r="E10382" s="29"/>
    </row>
    <row r="10383">
      <c r="A10383" s="5"/>
      <c r="B10383" s="5"/>
      <c r="C10383" s="5"/>
      <c r="D10383" s="5"/>
      <c r="E10383" s="29"/>
    </row>
    <row r="10384">
      <c r="A10384" s="5"/>
      <c r="B10384" s="5"/>
      <c r="C10384" s="5"/>
      <c r="D10384" s="5"/>
      <c r="E10384" s="29"/>
    </row>
    <row r="10385">
      <c r="A10385" s="5"/>
      <c r="B10385" s="5"/>
      <c r="C10385" s="5"/>
      <c r="D10385" s="5"/>
      <c r="E10385" s="29"/>
    </row>
    <row r="10386">
      <c r="A10386" s="5"/>
      <c r="B10386" s="5"/>
      <c r="C10386" s="5"/>
      <c r="D10386" s="5"/>
      <c r="E10386" s="29"/>
    </row>
    <row r="10387">
      <c r="A10387" s="5"/>
      <c r="B10387" s="5"/>
      <c r="C10387" s="5"/>
      <c r="D10387" s="5"/>
      <c r="E10387" s="29"/>
    </row>
    <row r="10388">
      <c r="A10388" s="5"/>
      <c r="B10388" s="5"/>
      <c r="C10388" s="5"/>
      <c r="D10388" s="5"/>
      <c r="E10388" s="29"/>
    </row>
    <row r="10389">
      <c r="A10389" s="5"/>
      <c r="B10389" s="5"/>
      <c r="C10389" s="5"/>
      <c r="D10389" s="5"/>
      <c r="E10389" s="29"/>
    </row>
    <row r="10390">
      <c r="A10390" s="5"/>
      <c r="B10390" s="5"/>
      <c r="C10390" s="5"/>
      <c r="D10390" s="5"/>
      <c r="E10390" s="29"/>
    </row>
    <row r="10391">
      <c r="A10391" s="5"/>
      <c r="B10391" s="5"/>
      <c r="C10391" s="5"/>
      <c r="D10391" s="5"/>
      <c r="E10391" s="29"/>
    </row>
    <row r="10392">
      <c r="A10392" s="5"/>
      <c r="B10392" s="5"/>
      <c r="C10392" s="5"/>
      <c r="D10392" s="5"/>
      <c r="E10392" s="29"/>
    </row>
    <row r="10393">
      <c r="A10393" s="5"/>
      <c r="B10393" s="5"/>
      <c r="C10393" s="5"/>
      <c r="D10393" s="5"/>
      <c r="E10393" s="29"/>
    </row>
    <row r="10394">
      <c r="A10394" s="5"/>
      <c r="B10394" s="5"/>
      <c r="C10394" s="5"/>
      <c r="D10394" s="5"/>
      <c r="E10394" s="29"/>
    </row>
    <row r="10395">
      <c r="A10395" s="5"/>
      <c r="B10395" s="5"/>
      <c r="C10395" s="5"/>
      <c r="D10395" s="5"/>
      <c r="E10395" s="29"/>
    </row>
    <row r="10396">
      <c r="A10396" s="5"/>
      <c r="B10396" s="5"/>
      <c r="C10396" s="5"/>
      <c r="D10396" s="5"/>
      <c r="E10396" s="29"/>
    </row>
    <row r="10397">
      <c r="A10397" s="5"/>
      <c r="B10397" s="5"/>
      <c r="C10397" s="5"/>
      <c r="D10397" s="5"/>
      <c r="E10397" s="29"/>
    </row>
    <row r="10398">
      <c r="A10398" s="5"/>
      <c r="B10398" s="5"/>
      <c r="C10398" s="5"/>
      <c r="D10398" s="5"/>
      <c r="E10398" s="29"/>
    </row>
    <row r="10399">
      <c r="A10399" s="5"/>
      <c r="B10399" s="5"/>
      <c r="C10399" s="5"/>
      <c r="D10399" s="5"/>
      <c r="E10399" s="29"/>
    </row>
    <row r="10400">
      <c r="A10400" s="5"/>
      <c r="B10400" s="5"/>
      <c r="C10400" s="5"/>
      <c r="D10400" s="5"/>
      <c r="E10400" s="29"/>
    </row>
    <row r="10401">
      <c r="A10401" s="5"/>
      <c r="B10401" s="5"/>
      <c r="C10401" s="5"/>
      <c r="D10401" s="5"/>
      <c r="E10401" s="29"/>
    </row>
    <row r="10402">
      <c r="A10402" s="5"/>
      <c r="B10402" s="5"/>
      <c r="C10402" s="5"/>
      <c r="D10402" s="5"/>
      <c r="E10402" s="29"/>
    </row>
    <row r="10403">
      <c r="A10403" s="5"/>
      <c r="B10403" s="5"/>
      <c r="C10403" s="5"/>
      <c r="D10403" s="5"/>
      <c r="E10403" s="29"/>
    </row>
    <row r="10404">
      <c r="A10404" s="5"/>
      <c r="B10404" s="5"/>
      <c r="C10404" s="5"/>
      <c r="D10404" s="5"/>
      <c r="E10404" s="29"/>
    </row>
    <row r="10405">
      <c r="A10405" s="5"/>
      <c r="B10405" s="5"/>
      <c r="C10405" s="5"/>
      <c r="D10405" s="5"/>
      <c r="E10405" s="29"/>
    </row>
    <row r="10406">
      <c r="A10406" s="5"/>
      <c r="B10406" s="5"/>
      <c r="C10406" s="5"/>
      <c r="D10406" s="5"/>
      <c r="E10406" s="29"/>
    </row>
    <row r="10407">
      <c r="A10407" s="5"/>
      <c r="B10407" s="5"/>
      <c r="C10407" s="5"/>
      <c r="D10407" s="5"/>
      <c r="E10407" s="29"/>
    </row>
    <row r="10408">
      <c r="A10408" s="5"/>
      <c r="B10408" s="5"/>
      <c r="C10408" s="5"/>
      <c r="D10408" s="5"/>
      <c r="E10408" s="29"/>
    </row>
    <row r="10409">
      <c r="A10409" s="5"/>
      <c r="B10409" s="5"/>
      <c r="C10409" s="5"/>
      <c r="D10409" s="5"/>
      <c r="E10409" s="29"/>
    </row>
    <row r="10410">
      <c r="A10410" s="5"/>
      <c r="B10410" s="5"/>
      <c r="C10410" s="5"/>
      <c r="D10410" s="5"/>
      <c r="E10410" s="29"/>
    </row>
    <row r="10411">
      <c r="A10411" s="5"/>
      <c r="B10411" s="5"/>
      <c r="C10411" s="5"/>
      <c r="D10411" s="5"/>
      <c r="E10411" s="29"/>
    </row>
    <row r="10412">
      <c r="A10412" s="5"/>
      <c r="B10412" s="5"/>
      <c r="C10412" s="5"/>
      <c r="D10412" s="5"/>
      <c r="E10412" s="29"/>
    </row>
    <row r="10413">
      <c r="A10413" s="5"/>
      <c r="B10413" s="5"/>
      <c r="C10413" s="5"/>
      <c r="D10413" s="5"/>
      <c r="E10413" s="29"/>
    </row>
    <row r="10414">
      <c r="A10414" s="5"/>
      <c r="B10414" s="5"/>
      <c r="C10414" s="5"/>
      <c r="D10414" s="5"/>
      <c r="E10414" s="29"/>
    </row>
    <row r="10415">
      <c r="A10415" s="5"/>
      <c r="B10415" s="5"/>
      <c r="C10415" s="5"/>
      <c r="D10415" s="5"/>
      <c r="E10415" s="29"/>
    </row>
    <row r="10416">
      <c r="A10416" s="5"/>
      <c r="B10416" s="5"/>
      <c r="C10416" s="5"/>
      <c r="D10416" s="5"/>
      <c r="E10416" s="29"/>
    </row>
    <row r="10417">
      <c r="A10417" s="5"/>
      <c r="B10417" s="5"/>
      <c r="C10417" s="5"/>
      <c r="D10417" s="5"/>
      <c r="E10417" s="29"/>
    </row>
    <row r="10418">
      <c r="A10418" s="5"/>
      <c r="B10418" s="5"/>
      <c r="C10418" s="5"/>
      <c r="D10418" s="5"/>
      <c r="E10418" s="29"/>
    </row>
    <row r="10419">
      <c r="A10419" s="5"/>
      <c r="B10419" s="5"/>
      <c r="C10419" s="5"/>
      <c r="D10419" s="5"/>
      <c r="E10419" s="29"/>
    </row>
    <row r="10420">
      <c r="A10420" s="5"/>
      <c r="B10420" s="5"/>
      <c r="C10420" s="5"/>
      <c r="D10420" s="5"/>
      <c r="E10420" s="29"/>
    </row>
    <row r="10421">
      <c r="A10421" s="5"/>
      <c r="B10421" s="5"/>
      <c r="C10421" s="5"/>
      <c r="D10421" s="5"/>
      <c r="E10421" s="29"/>
    </row>
    <row r="10422">
      <c r="A10422" s="5"/>
      <c r="B10422" s="5"/>
      <c r="C10422" s="5"/>
      <c r="D10422" s="5"/>
      <c r="E10422" s="29"/>
    </row>
    <row r="10423">
      <c r="A10423" s="5"/>
      <c r="B10423" s="5"/>
      <c r="C10423" s="5"/>
      <c r="D10423" s="5"/>
      <c r="E10423" s="29"/>
    </row>
    <row r="10424">
      <c r="A10424" s="5"/>
      <c r="B10424" s="5"/>
      <c r="C10424" s="5"/>
      <c r="D10424" s="5"/>
      <c r="E10424" s="29"/>
    </row>
    <row r="10425">
      <c r="A10425" s="5"/>
      <c r="B10425" s="5"/>
      <c r="C10425" s="5"/>
      <c r="D10425" s="5"/>
      <c r="E10425" s="29"/>
    </row>
    <row r="10426">
      <c r="A10426" s="5"/>
      <c r="B10426" s="5"/>
      <c r="C10426" s="5"/>
      <c r="D10426" s="5"/>
      <c r="E10426" s="29"/>
    </row>
    <row r="10427">
      <c r="A10427" s="5"/>
      <c r="B10427" s="5"/>
      <c r="C10427" s="5"/>
      <c r="D10427" s="5"/>
      <c r="E10427" s="29"/>
    </row>
    <row r="10428">
      <c r="A10428" s="5"/>
      <c r="B10428" s="5"/>
      <c r="C10428" s="5"/>
      <c r="D10428" s="5"/>
      <c r="E10428" s="29"/>
    </row>
    <row r="10429">
      <c r="A10429" s="5"/>
      <c r="B10429" s="5"/>
      <c r="C10429" s="5"/>
      <c r="D10429" s="5"/>
      <c r="E10429" s="29"/>
    </row>
    <row r="10430">
      <c r="A10430" s="5"/>
      <c r="B10430" s="5"/>
      <c r="C10430" s="5"/>
      <c r="D10430" s="5"/>
      <c r="E10430" s="29"/>
    </row>
    <row r="10431">
      <c r="A10431" s="5"/>
      <c r="B10431" s="5"/>
      <c r="C10431" s="5"/>
      <c r="D10431" s="5"/>
      <c r="E10431" s="29"/>
    </row>
    <row r="10432">
      <c r="A10432" s="5"/>
      <c r="B10432" s="5"/>
      <c r="C10432" s="5"/>
      <c r="D10432" s="5"/>
      <c r="E10432" s="29"/>
    </row>
    <row r="10433">
      <c r="A10433" s="5"/>
      <c r="B10433" s="5"/>
      <c r="C10433" s="5"/>
      <c r="D10433" s="5"/>
      <c r="E10433" s="29"/>
    </row>
    <row r="10434">
      <c r="A10434" s="5"/>
      <c r="B10434" s="5"/>
      <c r="C10434" s="5"/>
      <c r="D10434" s="5"/>
      <c r="E10434" s="29"/>
    </row>
    <row r="10435">
      <c r="A10435" s="5"/>
      <c r="B10435" s="5"/>
      <c r="C10435" s="5"/>
      <c r="D10435" s="5"/>
      <c r="E10435" s="29"/>
    </row>
    <row r="10436">
      <c r="A10436" s="5"/>
      <c r="B10436" s="5"/>
      <c r="C10436" s="5"/>
      <c r="D10436" s="5"/>
      <c r="E10436" s="29"/>
    </row>
    <row r="10437">
      <c r="A10437" s="5"/>
      <c r="B10437" s="5"/>
      <c r="C10437" s="5"/>
      <c r="D10437" s="5"/>
      <c r="E10437" s="29"/>
    </row>
    <row r="10438">
      <c r="A10438" s="5"/>
      <c r="B10438" s="5"/>
      <c r="C10438" s="5"/>
      <c r="D10438" s="5"/>
      <c r="E10438" s="29"/>
    </row>
    <row r="10439">
      <c r="A10439" s="5"/>
      <c r="B10439" s="5"/>
      <c r="C10439" s="5"/>
      <c r="D10439" s="5"/>
      <c r="E10439" s="29"/>
    </row>
    <row r="10440">
      <c r="A10440" s="5"/>
      <c r="B10440" s="5"/>
      <c r="C10440" s="5"/>
      <c r="D10440" s="5"/>
      <c r="E10440" s="29"/>
    </row>
    <row r="10441">
      <c r="A10441" s="5"/>
      <c r="B10441" s="5"/>
      <c r="C10441" s="5"/>
      <c r="D10441" s="5"/>
      <c r="E10441" s="29"/>
    </row>
    <row r="10442">
      <c r="A10442" s="5"/>
      <c r="B10442" s="5"/>
      <c r="C10442" s="5"/>
      <c r="D10442" s="5"/>
      <c r="E10442" s="29"/>
    </row>
    <row r="10443">
      <c r="A10443" s="5"/>
      <c r="B10443" s="5"/>
      <c r="C10443" s="5"/>
      <c r="D10443" s="5"/>
      <c r="E10443" s="29"/>
    </row>
    <row r="10444">
      <c r="A10444" s="5"/>
      <c r="B10444" s="5"/>
      <c r="C10444" s="5"/>
      <c r="D10444" s="5"/>
      <c r="E10444" s="29"/>
    </row>
    <row r="10445">
      <c r="A10445" s="5"/>
      <c r="B10445" s="5"/>
      <c r="C10445" s="5"/>
      <c r="D10445" s="5"/>
      <c r="E10445" s="29"/>
    </row>
    <row r="10446">
      <c r="A10446" s="5"/>
      <c r="B10446" s="5"/>
      <c r="C10446" s="5"/>
      <c r="D10446" s="5"/>
      <c r="E10446" s="29"/>
    </row>
    <row r="10447">
      <c r="A10447" s="5"/>
      <c r="B10447" s="5"/>
      <c r="C10447" s="5"/>
      <c r="D10447" s="5"/>
      <c r="E10447" s="29"/>
    </row>
    <row r="10448">
      <c r="A10448" s="5"/>
      <c r="B10448" s="5"/>
      <c r="C10448" s="5"/>
      <c r="D10448" s="5"/>
      <c r="E10448" s="29"/>
    </row>
    <row r="10449">
      <c r="A10449" s="5"/>
      <c r="B10449" s="5"/>
      <c r="C10449" s="5"/>
      <c r="D10449" s="5"/>
      <c r="E10449" s="29"/>
    </row>
    <row r="10450">
      <c r="A10450" s="5"/>
      <c r="B10450" s="5"/>
      <c r="C10450" s="5"/>
      <c r="D10450" s="5"/>
      <c r="E10450" s="29"/>
    </row>
    <row r="10451">
      <c r="A10451" s="5"/>
      <c r="B10451" s="5"/>
      <c r="C10451" s="5"/>
      <c r="D10451" s="5"/>
      <c r="E10451" s="29"/>
    </row>
    <row r="10452">
      <c r="A10452" s="5"/>
      <c r="B10452" s="5"/>
      <c r="C10452" s="5"/>
      <c r="D10452" s="5"/>
      <c r="E10452" s="29"/>
    </row>
    <row r="10453">
      <c r="A10453" s="5"/>
      <c r="B10453" s="5"/>
      <c r="C10453" s="5"/>
      <c r="D10453" s="5"/>
      <c r="E10453" s="29"/>
    </row>
    <row r="10454">
      <c r="A10454" s="5"/>
      <c r="B10454" s="5"/>
      <c r="C10454" s="5"/>
      <c r="D10454" s="5"/>
      <c r="E10454" s="29"/>
    </row>
    <row r="10455">
      <c r="A10455" s="5"/>
      <c r="B10455" s="5"/>
      <c r="C10455" s="5"/>
      <c r="D10455" s="5"/>
      <c r="E10455" s="29"/>
    </row>
    <row r="10456">
      <c r="A10456" s="5"/>
      <c r="B10456" s="5"/>
      <c r="C10456" s="5"/>
      <c r="D10456" s="5"/>
      <c r="E10456" s="29"/>
    </row>
    <row r="10457">
      <c r="A10457" s="5"/>
      <c r="B10457" s="5"/>
      <c r="C10457" s="5"/>
      <c r="D10457" s="5"/>
      <c r="E10457" s="29"/>
    </row>
    <row r="10458">
      <c r="A10458" s="5"/>
      <c r="B10458" s="5"/>
      <c r="C10458" s="5"/>
      <c r="D10458" s="5"/>
      <c r="E10458" s="29"/>
    </row>
    <row r="10459">
      <c r="A10459" s="5"/>
      <c r="B10459" s="5"/>
      <c r="C10459" s="5"/>
      <c r="D10459" s="5"/>
      <c r="E10459" s="29"/>
    </row>
    <row r="10460">
      <c r="A10460" s="5"/>
      <c r="B10460" s="5"/>
      <c r="C10460" s="5"/>
      <c r="D10460" s="5"/>
      <c r="E10460" s="29"/>
    </row>
    <row r="10461">
      <c r="A10461" s="5"/>
      <c r="B10461" s="5"/>
      <c r="C10461" s="5"/>
      <c r="D10461" s="5"/>
      <c r="E10461" s="29"/>
    </row>
    <row r="10462">
      <c r="A10462" s="5"/>
      <c r="B10462" s="5"/>
      <c r="C10462" s="5"/>
      <c r="D10462" s="5"/>
      <c r="E10462" s="29"/>
    </row>
    <row r="10463">
      <c r="A10463" s="5"/>
      <c r="B10463" s="5"/>
      <c r="C10463" s="5"/>
      <c r="D10463" s="5"/>
      <c r="E10463" s="29"/>
    </row>
    <row r="10464">
      <c r="A10464" s="5"/>
      <c r="B10464" s="5"/>
      <c r="C10464" s="5"/>
      <c r="D10464" s="5"/>
      <c r="E10464" s="29"/>
    </row>
    <row r="10465">
      <c r="A10465" s="5"/>
      <c r="B10465" s="5"/>
      <c r="C10465" s="5"/>
      <c r="D10465" s="5"/>
      <c r="E10465" s="29"/>
    </row>
    <row r="10466">
      <c r="A10466" s="5"/>
      <c r="B10466" s="5"/>
      <c r="C10466" s="5"/>
      <c r="D10466" s="5"/>
      <c r="E10466" s="29"/>
    </row>
    <row r="10467">
      <c r="A10467" s="5"/>
      <c r="B10467" s="5"/>
      <c r="C10467" s="5"/>
      <c r="D10467" s="5"/>
      <c r="E10467" s="29"/>
    </row>
    <row r="10468">
      <c r="A10468" s="5"/>
      <c r="B10468" s="5"/>
      <c r="C10468" s="5"/>
      <c r="D10468" s="5"/>
      <c r="E10468" s="29"/>
    </row>
    <row r="10469">
      <c r="A10469" s="5"/>
      <c r="B10469" s="5"/>
      <c r="C10469" s="5"/>
      <c r="D10469" s="5"/>
      <c r="E10469" s="29"/>
    </row>
    <row r="10470">
      <c r="A10470" s="5"/>
      <c r="B10470" s="5"/>
      <c r="C10470" s="5"/>
      <c r="D10470" s="5"/>
      <c r="E10470" s="29"/>
    </row>
    <row r="10471">
      <c r="A10471" s="5"/>
      <c r="B10471" s="5"/>
      <c r="C10471" s="5"/>
      <c r="D10471" s="5"/>
      <c r="E10471" s="29"/>
    </row>
    <row r="10472">
      <c r="A10472" s="5"/>
      <c r="B10472" s="5"/>
      <c r="C10472" s="5"/>
      <c r="D10472" s="5"/>
      <c r="E10472" s="29"/>
    </row>
    <row r="10473">
      <c r="A10473" s="5"/>
      <c r="B10473" s="5"/>
      <c r="C10473" s="5"/>
      <c r="D10473" s="5"/>
      <c r="E10473" s="29"/>
    </row>
    <row r="10474">
      <c r="A10474" s="5"/>
      <c r="B10474" s="5"/>
      <c r="C10474" s="5"/>
      <c r="D10474" s="5"/>
      <c r="E10474" s="29"/>
    </row>
    <row r="10475">
      <c r="A10475" s="5"/>
      <c r="B10475" s="5"/>
      <c r="C10475" s="5"/>
      <c r="D10475" s="5"/>
      <c r="E10475" s="29"/>
    </row>
    <row r="10476">
      <c r="A10476" s="5"/>
      <c r="B10476" s="5"/>
      <c r="C10476" s="5"/>
      <c r="D10476" s="5"/>
      <c r="E10476" s="29"/>
    </row>
    <row r="10477">
      <c r="A10477" s="5"/>
      <c r="B10477" s="5"/>
      <c r="C10477" s="5"/>
      <c r="D10477" s="5"/>
      <c r="E10477" s="29"/>
    </row>
    <row r="10478">
      <c r="A10478" s="5"/>
      <c r="B10478" s="5"/>
      <c r="C10478" s="5"/>
      <c r="D10478" s="5"/>
      <c r="E10478" s="29"/>
    </row>
    <row r="10479">
      <c r="A10479" s="5"/>
      <c r="B10479" s="5"/>
      <c r="C10479" s="5"/>
      <c r="D10479" s="5"/>
      <c r="E10479" s="29"/>
    </row>
    <row r="10480">
      <c r="A10480" s="5"/>
      <c r="B10480" s="5"/>
      <c r="C10480" s="5"/>
      <c r="D10480" s="5"/>
      <c r="E10480" s="29"/>
    </row>
    <row r="10481">
      <c r="A10481" s="5"/>
      <c r="B10481" s="5"/>
      <c r="C10481" s="5"/>
      <c r="D10481" s="5"/>
      <c r="E10481" s="29"/>
    </row>
    <row r="10482">
      <c r="A10482" s="5"/>
      <c r="B10482" s="5"/>
      <c r="C10482" s="5"/>
      <c r="D10482" s="5"/>
      <c r="E10482" s="29"/>
    </row>
    <row r="10483">
      <c r="A10483" s="5"/>
      <c r="B10483" s="5"/>
      <c r="C10483" s="5"/>
      <c r="D10483" s="5"/>
      <c r="E10483" s="29"/>
    </row>
    <row r="10484">
      <c r="A10484" s="5"/>
      <c r="B10484" s="5"/>
      <c r="C10484" s="5"/>
      <c r="D10484" s="5"/>
      <c r="E10484" s="29"/>
    </row>
    <row r="10485">
      <c r="A10485" s="5"/>
      <c r="B10485" s="5"/>
      <c r="C10485" s="5"/>
      <c r="D10485" s="5"/>
      <c r="E10485" s="29"/>
    </row>
    <row r="10486">
      <c r="A10486" s="5"/>
      <c r="B10486" s="5"/>
      <c r="C10486" s="5"/>
      <c r="D10486" s="5"/>
      <c r="E10486" s="29"/>
    </row>
    <row r="10487">
      <c r="A10487" s="5"/>
      <c r="B10487" s="5"/>
      <c r="C10487" s="5"/>
      <c r="D10487" s="5"/>
      <c r="E10487" s="29"/>
    </row>
    <row r="10488">
      <c r="A10488" s="5"/>
      <c r="B10488" s="5"/>
      <c r="C10488" s="5"/>
      <c r="D10488" s="5"/>
      <c r="E10488" s="29"/>
    </row>
    <row r="10489">
      <c r="A10489" s="5"/>
      <c r="B10489" s="5"/>
      <c r="C10489" s="5"/>
      <c r="D10489" s="5"/>
      <c r="E10489" s="29"/>
    </row>
    <row r="10490">
      <c r="A10490" s="5"/>
      <c r="B10490" s="5"/>
      <c r="C10490" s="5"/>
      <c r="D10490" s="5"/>
      <c r="E10490" s="29"/>
    </row>
    <row r="10491">
      <c r="A10491" s="5"/>
      <c r="B10491" s="5"/>
      <c r="C10491" s="5"/>
      <c r="D10491" s="5"/>
      <c r="E10491" s="29"/>
    </row>
    <row r="10492">
      <c r="A10492" s="5"/>
      <c r="B10492" s="5"/>
      <c r="C10492" s="5"/>
      <c r="D10492" s="5"/>
      <c r="E10492" s="29"/>
    </row>
    <row r="10493">
      <c r="A10493" s="5"/>
      <c r="B10493" s="5"/>
      <c r="C10493" s="5"/>
      <c r="D10493" s="5"/>
      <c r="E10493" s="29"/>
    </row>
    <row r="10494">
      <c r="A10494" s="5"/>
      <c r="B10494" s="5"/>
      <c r="C10494" s="5"/>
      <c r="D10494" s="5"/>
      <c r="E10494" s="29"/>
    </row>
    <row r="10495">
      <c r="A10495" s="5"/>
      <c r="B10495" s="5"/>
      <c r="C10495" s="5"/>
      <c r="D10495" s="5"/>
      <c r="E10495" s="29"/>
    </row>
    <row r="10496">
      <c r="A10496" s="5"/>
      <c r="B10496" s="5"/>
      <c r="C10496" s="5"/>
      <c r="D10496" s="5"/>
      <c r="E10496" s="29"/>
    </row>
    <row r="10497">
      <c r="A10497" s="5"/>
      <c r="B10497" s="5"/>
      <c r="C10497" s="5"/>
      <c r="D10497" s="5"/>
      <c r="E10497" s="29"/>
    </row>
    <row r="10498">
      <c r="A10498" s="5"/>
      <c r="B10498" s="5"/>
      <c r="C10498" s="5"/>
      <c r="D10498" s="5"/>
      <c r="E10498" s="29"/>
    </row>
    <row r="10499">
      <c r="A10499" s="5"/>
      <c r="B10499" s="5"/>
      <c r="C10499" s="5"/>
      <c r="D10499" s="5"/>
      <c r="E10499" s="29"/>
    </row>
    <row r="10500">
      <c r="A10500" s="5"/>
      <c r="B10500" s="5"/>
      <c r="C10500" s="5"/>
      <c r="D10500" s="5"/>
      <c r="E10500" s="29"/>
    </row>
    <row r="10501">
      <c r="A10501" s="5"/>
      <c r="B10501" s="5"/>
      <c r="C10501" s="5"/>
      <c r="D10501" s="5"/>
      <c r="E10501" s="29"/>
    </row>
    <row r="10502">
      <c r="A10502" s="5"/>
      <c r="B10502" s="5"/>
      <c r="C10502" s="5"/>
      <c r="D10502" s="5"/>
      <c r="E10502" s="29"/>
    </row>
    <row r="10503">
      <c r="A10503" s="5"/>
      <c r="B10503" s="5"/>
      <c r="C10503" s="5"/>
      <c r="D10503" s="5"/>
      <c r="E10503" s="29"/>
    </row>
    <row r="10504">
      <c r="A10504" s="5"/>
      <c r="B10504" s="5"/>
      <c r="C10504" s="5"/>
      <c r="D10504" s="5"/>
      <c r="E10504" s="29"/>
    </row>
    <row r="10505">
      <c r="A10505" s="5"/>
      <c r="B10505" s="5"/>
      <c r="C10505" s="5"/>
      <c r="D10505" s="5"/>
      <c r="E10505" s="29"/>
    </row>
    <row r="10506">
      <c r="A10506" s="5"/>
      <c r="B10506" s="5"/>
      <c r="C10506" s="5"/>
      <c r="D10506" s="5"/>
      <c r="E10506" s="29"/>
    </row>
    <row r="10507">
      <c r="A10507" s="5"/>
      <c r="B10507" s="5"/>
      <c r="C10507" s="5"/>
      <c r="D10507" s="5"/>
      <c r="E10507" s="29"/>
    </row>
    <row r="10508">
      <c r="A10508" s="5"/>
      <c r="B10508" s="5"/>
      <c r="C10508" s="5"/>
      <c r="D10508" s="5"/>
      <c r="E10508" s="29"/>
    </row>
    <row r="10509">
      <c r="A10509" s="5"/>
      <c r="B10509" s="5"/>
      <c r="C10509" s="5"/>
      <c r="D10509" s="5"/>
      <c r="E10509" s="29"/>
    </row>
    <row r="10510">
      <c r="A10510" s="5"/>
      <c r="B10510" s="5"/>
      <c r="C10510" s="5"/>
      <c r="D10510" s="5"/>
      <c r="E10510" s="29"/>
    </row>
    <row r="10511">
      <c r="A10511" s="5"/>
      <c r="B10511" s="5"/>
      <c r="C10511" s="5"/>
      <c r="D10511" s="5"/>
      <c r="E10511" s="29"/>
    </row>
    <row r="10512">
      <c r="A10512" s="5"/>
      <c r="B10512" s="5"/>
      <c r="C10512" s="5"/>
      <c r="D10512" s="5"/>
      <c r="E10512" s="29"/>
    </row>
    <row r="10513">
      <c r="A10513" s="5"/>
      <c r="B10513" s="5"/>
      <c r="C10513" s="5"/>
      <c r="D10513" s="5"/>
      <c r="E10513" s="29"/>
    </row>
    <row r="10514">
      <c r="A10514" s="5"/>
      <c r="B10514" s="5"/>
      <c r="C10514" s="5"/>
      <c r="D10514" s="5"/>
      <c r="E10514" s="29"/>
    </row>
    <row r="10515">
      <c r="A10515" s="5"/>
      <c r="B10515" s="5"/>
      <c r="C10515" s="5"/>
      <c r="D10515" s="5"/>
      <c r="E10515" s="29"/>
    </row>
    <row r="10516">
      <c r="A10516" s="5"/>
      <c r="B10516" s="5"/>
      <c r="C10516" s="5"/>
      <c r="D10516" s="5"/>
      <c r="E10516" s="29"/>
    </row>
    <row r="10517">
      <c r="A10517" s="5"/>
      <c r="B10517" s="5"/>
      <c r="C10517" s="5"/>
      <c r="D10517" s="5"/>
      <c r="E10517" s="29"/>
    </row>
    <row r="10518">
      <c r="A10518" s="5"/>
      <c r="B10518" s="5"/>
      <c r="C10518" s="5"/>
      <c r="D10518" s="5"/>
      <c r="E10518" s="29"/>
    </row>
    <row r="10519">
      <c r="A10519" s="5"/>
      <c r="B10519" s="5"/>
      <c r="C10519" s="5"/>
      <c r="D10519" s="5"/>
      <c r="E10519" s="29"/>
    </row>
    <row r="10520">
      <c r="A10520" s="5"/>
      <c r="B10520" s="5"/>
      <c r="C10520" s="5"/>
      <c r="D10520" s="5"/>
      <c r="E10520" s="29"/>
    </row>
    <row r="10521">
      <c r="A10521" s="5"/>
      <c r="B10521" s="5"/>
      <c r="C10521" s="5"/>
      <c r="D10521" s="5"/>
      <c r="E10521" s="29"/>
    </row>
    <row r="10522">
      <c r="A10522" s="5"/>
      <c r="B10522" s="5"/>
      <c r="C10522" s="5"/>
      <c r="D10522" s="5"/>
      <c r="E10522" s="29"/>
    </row>
    <row r="10523">
      <c r="A10523" s="5"/>
      <c r="B10523" s="5"/>
      <c r="C10523" s="5"/>
      <c r="D10523" s="5"/>
      <c r="E10523" s="29"/>
    </row>
    <row r="10524">
      <c r="A10524" s="5"/>
      <c r="B10524" s="5"/>
      <c r="C10524" s="5"/>
      <c r="D10524" s="5"/>
      <c r="E10524" s="29"/>
    </row>
    <row r="10525">
      <c r="A10525" s="5"/>
      <c r="B10525" s="5"/>
      <c r="C10525" s="5"/>
      <c r="D10525" s="5"/>
      <c r="E10525" s="29"/>
    </row>
    <row r="10526">
      <c r="A10526" s="5"/>
      <c r="B10526" s="5"/>
      <c r="C10526" s="5"/>
      <c r="D10526" s="5"/>
      <c r="E10526" s="29"/>
    </row>
    <row r="10527">
      <c r="A10527" s="5"/>
      <c r="B10527" s="5"/>
      <c r="C10527" s="5"/>
      <c r="D10527" s="5"/>
      <c r="E10527" s="29"/>
    </row>
    <row r="10528">
      <c r="A10528" s="5"/>
      <c r="B10528" s="5"/>
      <c r="C10528" s="5"/>
      <c r="D10528" s="5"/>
      <c r="E10528" s="29"/>
    </row>
    <row r="10529">
      <c r="A10529" s="5"/>
      <c r="B10529" s="5"/>
      <c r="C10529" s="5"/>
      <c r="D10529" s="5"/>
      <c r="E10529" s="29"/>
    </row>
    <row r="10530">
      <c r="A10530" s="5"/>
      <c r="B10530" s="5"/>
      <c r="C10530" s="5"/>
      <c r="D10530" s="5"/>
      <c r="E10530" s="29"/>
    </row>
    <row r="10531">
      <c r="A10531" s="5"/>
      <c r="B10531" s="5"/>
      <c r="C10531" s="5"/>
      <c r="D10531" s="5"/>
      <c r="E10531" s="29"/>
    </row>
    <row r="10532">
      <c r="A10532" s="5"/>
      <c r="B10532" s="5"/>
      <c r="C10532" s="5"/>
      <c r="D10532" s="5"/>
      <c r="E10532" s="29"/>
    </row>
    <row r="10533">
      <c r="A10533" s="5"/>
      <c r="B10533" s="5"/>
      <c r="C10533" s="5"/>
      <c r="D10533" s="5"/>
      <c r="E10533" s="29"/>
    </row>
    <row r="10534">
      <c r="A10534" s="5"/>
      <c r="B10534" s="5"/>
      <c r="C10534" s="5"/>
      <c r="D10534" s="5"/>
      <c r="E10534" s="29"/>
    </row>
    <row r="10535">
      <c r="A10535" s="5"/>
      <c r="B10535" s="5"/>
      <c r="C10535" s="5"/>
      <c r="D10535" s="5"/>
      <c r="E10535" s="29"/>
    </row>
    <row r="10536">
      <c r="A10536" s="5"/>
      <c r="B10536" s="5"/>
      <c r="C10536" s="5"/>
      <c r="D10536" s="5"/>
      <c r="E10536" s="29"/>
    </row>
    <row r="10537">
      <c r="A10537" s="5"/>
      <c r="B10537" s="5"/>
      <c r="C10537" s="5"/>
      <c r="D10537" s="5"/>
      <c r="E10537" s="29"/>
    </row>
    <row r="10538">
      <c r="A10538" s="5"/>
      <c r="B10538" s="5"/>
      <c r="C10538" s="5"/>
      <c r="D10538" s="5"/>
      <c r="E10538" s="29"/>
    </row>
    <row r="10539">
      <c r="A10539" s="5"/>
      <c r="B10539" s="5"/>
      <c r="C10539" s="5"/>
      <c r="D10539" s="5"/>
      <c r="E10539" s="29"/>
    </row>
    <row r="10540">
      <c r="A10540" s="5"/>
      <c r="B10540" s="5"/>
      <c r="C10540" s="5"/>
      <c r="D10540" s="5"/>
      <c r="E10540" s="29"/>
    </row>
    <row r="10541">
      <c r="A10541" s="5"/>
      <c r="B10541" s="5"/>
      <c r="C10541" s="5"/>
      <c r="D10541" s="5"/>
      <c r="E10541" s="29"/>
    </row>
    <row r="10542">
      <c r="A10542" s="5"/>
      <c r="B10542" s="5"/>
      <c r="C10542" s="5"/>
      <c r="D10542" s="5"/>
      <c r="E10542" s="29"/>
    </row>
    <row r="10543">
      <c r="A10543" s="5"/>
      <c r="B10543" s="5"/>
      <c r="C10543" s="5"/>
      <c r="D10543" s="5"/>
      <c r="E10543" s="29"/>
    </row>
    <row r="10544">
      <c r="A10544" s="5"/>
      <c r="B10544" s="5"/>
      <c r="C10544" s="5"/>
      <c r="D10544" s="5"/>
      <c r="E10544" s="29"/>
    </row>
    <row r="10545">
      <c r="A10545" s="5"/>
      <c r="B10545" s="5"/>
      <c r="C10545" s="5"/>
      <c r="D10545" s="5"/>
      <c r="E10545" s="29"/>
    </row>
    <row r="10546">
      <c r="A10546" s="5"/>
      <c r="B10546" s="5"/>
      <c r="C10546" s="5"/>
      <c r="D10546" s="5"/>
      <c r="E10546" s="29"/>
    </row>
    <row r="10547">
      <c r="A10547" s="5"/>
      <c r="B10547" s="5"/>
      <c r="C10547" s="5"/>
      <c r="D10547" s="5"/>
      <c r="E10547" s="29"/>
    </row>
    <row r="10548">
      <c r="A10548" s="5"/>
      <c r="B10548" s="5"/>
      <c r="C10548" s="5"/>
      <c r="D10548" s="5"/>
      <c r="E10548" s="29"/>
    </row>
    <row r="10549">
      <c r="A10549" s="5"/>
      <c r="B10549" s="5"/>
      <c r="C10549" s="5"/>
      <c r="D10549" s="5"/>
      <c r="E10549" s="29"/>
    </row>
    <row r="10550">
      <c r="A10550" s="5"/>
      <c r="B10550" s="5"/>
      <c r="C10550" s="5"/>
      <c r="D10550" s="5"/>
      <c r="E10550" s="29"/>
    </row>
    <row r="10551">
      <c r="A10551" s="5"/>
      <c r="B10551" s="5"/>
      <c r="C10551" s="5"/>
      <c r="D10551" s="5"/>
      <c r="E10551" s="29"/>
    </row>
    <row r="10552">
      <c r="A10552" s="5"/>
      <c r="B10552" s="5"/>
      <c r="C10552" s="5"/>
      <c r="D10552" s="5"/>
      <c r="E10552" s="29"/>
    </row>
    <row r="10553">
      <c r="A10553" s="5"/>
      <c r="B10553" s="5"/>
      <c r="C10553" s="5"/>
      <c r="D10553" s="5"/>
      <c r="E10553" s="29"/>
    </row>
    <row r="10554">
      <c r="A10554" s="5"/>
      <c r="B10554" s="5"/>
      <c r="C10554" s="5"/>
      <c r="D10554" s="5"/>
      <c r="E10554" s="29"/>
    </row>
    <row r="10555">
      <c r="A10555" s="5"/>
      <c r="B10555" s="5"/>
      <c r="C10555" s="5"/>
      <c r="D10555" s="5"/>
      <c r="E10555" s="29"/>
    </row>
    <row r="10556">
      <c r="A10556" s="5"/>
      <c r="B10556" s="5"/>
      <c r="C10556" s="5"/>
      <c r="D10556" s="5"/>
      <c r="E10556" s="29"/>
    </row>
    <row r="10557">
      <c r="A10557" s="5"/>
      <c r="B10557" s="5"/>
      <c r="C10557" s="5"/>
      <c r="D10557" s="5"/>
      <c r="E10557" s="29"/>
    </row>
    <row r="10558">
      <c r="A10558" s="5"/>
      <c r="B10558" s="5"/>
      <c r="C10558" s="5"/>
      <c r="D10558" s="5"/>
      <c r="E10558" s="29"/>
    </row>
    <row r="10559">
      <c r="A10559" s="5"/>
      <c r="B10559" s="5"/>
      <c r="C10559" s="5"/>
      <c r="D10559" s="5"/>
      <c r="E10559" s="29"/>
    </row>
    <row r="10560">
      <c r="A10560" s="5"/>
      <c r="B10560" s="5"/>
      <c r="C10560" s="5"/>
      <c r="D10560" s="5"/>
      <c r="E10560" s="29"/>
    </row>
    <row r="10561">
      <c r="A10561" s="5"/>
      <c r="B10561" s="5"/>
      <c r="C10561" s="5"/>
      <c r="D10561" s="5"/>
      <c r="E10561" s="29"/>
    </row>
    <row r="10562">
      <c r="A10562" s="5"/>
      <c r="B10562" s="5"/>
      <c r="C10562" s="5"/>
      <c r="D10562" s="5"/>
      <c r="E10562" s="29"/>
    </row>
    <row r="10563">
      <c r="A10563" s="5"/>
      <c r="B10563" s="5"/>
      <c r="C10563" s="5"/>
      <c r="D10563" s="5"/>
      <c r="E10563" s="29"/>
    </row>
    <row r="10564">
      <c r="A10564" s="5"/>
      <c r="B10564" s="5"/>
      <c r="C10564" s="5"/>
      <c r="D10564" s="5"/>
      <c r="E10564" s="29"/>
    </row>
    <row r="10565">
      <c r="A10565" s="5"/>
      <c r="B10565" s="5"/>
      <c r="C10565" s="5"/>
      <c r="D10565" s="5"/>
      <c r="E10565" s="29"/>
    </row>
    <row r="10566">
      <c r="A10566" s="5"/>
      <c r="B10566" s="5"/>
      <c r="C10566" s="5"/>
      <c r="D10566" s="5"/>
      <c r="E10566" s="29"/>
    </row>
    <row r="10567">
      <c r="A10567" s="5"/>
      <c r="B10567" s="5"/>
      <c r="C10567" s="5"/>
      <c r="D10567" s="5"/>
      <c r="E10567" s="29"/>
    </row>
    <row r="10568">
      <c r="A10568" s="5"/>
      <c r="B10568" s="5"/>
      <c r="C10568" s="5"/>
      <c r="D10568" s="5"/>
      <c r="E10568" s="29"/>
    </row>
    <row r="10569">
      <c r="A10569" s="5"/>
      <c r="B10569" s="5"/>
      <c r="C10569" s="5"/>
      <c r="D10569" s="5"/>
      <c r="E10569" s="29"/>
    </row>
    <row r="10570">
      <c r="A10570" s="5"/>
      <c r="B10570" s="5"/>
      <c r="C10570" s="5"/>
      <c r="D10570" s="5"/>
      <c r="E10570" s="29"/>
    </row>
    <row r="10571">
      <c r="A10571" s="5"/>
      <c r="B10571" s="5"/>
      <c r="C10571" s="5"/>
      <c r="D10571" s="5"/>
      <c r="E10571" s="29"/>
    </row>
    <row r="10572">
      <c r="A10572" s="5"/>
      <c r="B10572" s="5"/>
      <c r="C10572" s="5"/>
      <c r="D10572" s="5"/>
      <c r="E10572" s="29"/>
    </row>
    <row r="10573">
      <c r="A10573" s="5"/>
      <c r="B10573" s="5"/>
      <c r="C10573" s="5"/>
      <c r="D10573" s="5"/>
      <c r="E10573" s="29"/>
    </row>
    <row r="10574">
      <c r="A10574" s="5"/>
      <c r="B10574" s="5"/>
      <c r="C10574" s="5"/>
      <c r="D10574" s="5"/>
      <c r="E10574" s="29"/>
    </row>
    <row r="10575">
      <c r="A10575" s="5"/>
      <c r="B10575" s="5"/>
      <c r="C10575" s="5"/>
      <c r="D10575" s="5"/>
      <c r="E10575" s="29"/>
    </row>
    <row r="10576">
      <c r="A10576" s="5"/>
      <c r="B10576" s="5"/>
      <c r="C10576" s="5"/>
      <c r="D10576" s="5"/>
      <c r="E10576" s="29"/>
    </row>
    <row r="10577">
      <c r="A10577" s="5"/>
      <c r="B10577" s="5"/>
      <c r="C10577" s="5"/>
      <c r="D10577" s="5"/>
      <c r="E10577" s="29"/>
    </row>
    <row r="10578">
      <c r="A10578" s="5"/>
      <c r="B10578" s="5"/>
      <c r="C10578" s="5"/>
      <c r="D10578" s="5"/>
      <c r="E10578" s="29"/>
    </row>
    <row r="10579">
      <c r="A10579" s="5"/>
      <c r="B10579" s="5"/>
      <c r="C10579" s="5"/>
      <c r="D10579" s="5"/>
      <c r="E10579" s="29"/>
    </row>
    <row r="10580">
      <c r="A10580" s="5"/>
      <c r="B10580" s="5"/>
      <c r="C10580" s="5"/>
      <c r="D10580" s="5"/>
      <c r="E10580" s="29"/>
    </row>
    <row r="10581">
      <c r="A10581" s="5"/>
      <c r="B10581" s="5"/>
      <c r="C10581" s="5"/>
      <c r="D10581" s="5"/>
      <c r="E10581" s="29"/>
    </row>
    <row r="10582">
      <c r="A10582" s="5"/>
      <c r="B10582" s="5"/>
      <c r="C10582" s="5"/>
      <c r="D10582" s="5"/>
      <c r="E10582" s="29"/>
    </row>
    <row r="10583">
      <c r="A10583" s="5"/>
      <c r="B10583" s="5"/>
      <c r="C10583" s="5"/>
      <c r="D10583" s="5"/>
      <c r="E10583" s="29"/>
    </row>
    <row r="10584">
      <c r="A10584" s="5"/>
      <c r="B10584" s="5"/>
      <c r="C10584" s="5"/>
      <c r="D10584" s="5"/>
      <c r="E10584" s="29"/>
    </row>
    <row r="10585">
      <c r="A10585" s="5"/>
      <c r="B10585" s="5"/>
      <c r="C10585" s="5"/>
      <c r="D10585" s="5"/>
      <c r="E10585" s="29"/>
    </row>
    <row r="10586">
      <c r="A10586" s="5"/>
      <c r="B10586" s="5"/>
      <c r="C10586" s="5"/>
      <c r="D10586" s="5"/>
      <c r="E10586" s="29"/>
    </row>
    <row r="10587">
      <c r="A10587" s="5"/>
      <c r="B10587" s="5"/>
      <c r="C10587" s="5"/>
      <c r="D10587" s="5"/>
      <c r="E10587" s="29"/>
    </row>
    <row r="10588">
      <c r="A10588" s="5"/>
      <c r="B10588" s="5"/>
      <c r="C10588" s="5"/>
      <c r="D10588" s="5"/>
      <c r="E10588" s="29"/>
    </row>
    <row r="10589">
      <c r="A10589" s="5"/>
      <c r="B10589" s="5"/>
      <c r="C10589" s="5"/>
      <c r="D10589" s="5"/>
      <c r="E10589" s="29"/>
    </row>
    <row r="10590">
      <c r="A10590" s="5"/>
      <c r="B10590" s="5"/>
      <c r="C10590" s="5"/>
      <c r="D10590" s="5"/>
      <c r="E10590" s="29"/>
    </row>
    <row r="10591">
      <c r="A10591" s="5"/>
      <c r="B10591" s="5"/>
      <c r="C10591" s="5"/>
      <c r="D10591" s="5"/>
      <c r="E10591" s="29"/>
    </row>
    <row r="10592">
      <c r="A10592" s="5"/>
      <c r="B10592" s="5"/>
      <c r="C10592" s="5"/>
      <c r="D10592" s="5"/>
      <c r="E10592" s="29"/>
    </row>
    <row r="10593">
      <c r="A10593" s="5"/>
      <c r="B10593" s="5"/>
      <c r="C10593" s="5"/>
      <c r="D10593" s="5"/>
      <c r="E10593" s="29"/>
    </row>
    <row r="10594">
      <c r="A10594" s="5"/>
      <c r="B10594" s="5"/>
      <c r="C10594" s="5"/>
      <c r="D10594" s="5"/>
      <c r="E10594" s="29"/>
    </row>
    <row r="10595">
      <c r="A10595" s="5"/>
      <c r="B10595" s="5"/>
      <c r="C10595" s="5"/>
      <c r="D10595" s="5"/>
      <c r="E10595" s="29"/>
    </row>
    <row r="10596">
      <c r="A10596" s="5"/>
      <c r="B10596" s="5"/>
      <c r="C10596" s="5"/>
      <c r="D10596" s="5"/>
      <c r="E10596" s="29"/>
    </row>
    <row r="10597">
      <c r="A10597" s="5"/>
      <c r="B10597" s="5"/>
      <c r="C10597" s="5"/>
      <c r="D10597" s="5"/>
      <c r="E10597" s="29"/>
    </row>
    <row r="10598">
      <c r="A10598" s="5"/>
      <c r="B10598" s="5"/>
      <c r="C10598" s="5"/>
      <c r="D10598" s="5"/>
      <c r="E10598" s="29"/>
    </row>
    <row r="10599">
      <c r="A10599" s="5"/>
      <c r="B10599" s="5"/>
      <c r="C10599" s="5"/>
      <c r="D10599" s="5"/>
      <c r="E10599" s="29"/>
    </row>
    <row r="10600">
      <c r="A10600" s="5"/>
      <c r="B10600" s="5"/>
      <c r="C10600" s="5"/>
      <c r="D10600" s="5"/>
      <c r="E10600" s="29"/>
    </row>
    <row r="10601">
      <c r="A10601" s="5"/>
      <c r="B10601" s="5"/>
      <c r="C10601" s="5"/>
      <c r="D10601" s="5"/>
      <c r="E10601" s="29"/>
    </row>
    <row r="10602">
      <c r="A10602" s="5"/>
      <c r="B10602" s="5"/>
      <c r="C10602" s="5"/>
      <c r="D10602" s="5"/>
      <c r="E10602" s="29"/>
    </row>
    <row r="10603">
      <c r="A10603" s="5"/>
      <c r="B10603" s="5"/>
      <c r="C10603" s="5"/>
      <c r="D10603" s="5"/>
      <c r="E10603" s="29"/>
    </row>
    <row r="10604">
      <c r="A10604" s="5"/>
      <c r="B10604" s="5"/>
      <c r="C10604" s="5"/>
      <c r="D10604" s="5"/>
      <c r="E10604" s="29"/>
    </row>
    <row r="10605">
      <c r="A10605" s="5"/>
      <c r="B10605" s="5"/>
      <c r="C10605" s="5"/>
      <c r="D10605" s="5"/>
      <c r="E10605" s="29"/>
    </row>
    <row r="10606">
      <c r="A10606" s="5"/>
      <c r="B10606" s="5"/>
      <c r="C10606" s="5"/>
      <c r="D10606" s="5"/>
      <c r="E10606" s="29"/>
    </row>
    <row r="10607">
      <c r="A10607" s="5"/>
      <c r="B10607" s="5"/>
      <c r="C10607" s="5"/>
      <c r="D10607" s="5"/>
      <c r="E10607" s="29"/>
    </row>
    <row r="10608">
      <c r="A10608" s="5"/>
      <c r="B10608" s="5"/>
      <c r="C10608" s="5"/>
      <c r="D10608" s="5"/>
      <c r="E10608" s="29"/>
    </row>
    <row r="10609">
      <c r="A10609" s="5"/>
      <c r="B10609" s="5"/>
      <c r="C10609" s="5"/>
      <c r="D10609" s="5"/>
      <c r="E10609" s="29"/>
    </row>
    <row r="10610">
      <c r="A10610" s="5"/>
      <c r="B10610" s="5"/>
      <c r="C10610" s="5"/>
      <c r="D10610" s="5"/>
      <c r="E10610" s="29"/>
    </row>
    <row r="10611">
      <c r="A10611" s="5"/>
      <c r="B10611" s="5"/>
      <c r="C10611" s="5"/>
      <c r="D10611" s="5"/>
      <c r="E10611" s="29"/>
    </row>
    <row r="10612">
      <c r="A10612" s="5"/>
      <c r="B10612" s="5"/>
      <c r="C10612" s="5"/>
      <c r="D10612" s="5"/>
      <c r="E10612" s="29"/>
    </row>
    <row r="10613">
      <c r="A10613" s="5"/>
      <c r="B10613" s="5"/>
      <c r="C10613" s="5"/>
      <c r="D10613" s="5"/>
      <c r="E10613" s="29"/>
    </row>
    <row r="10614">
      <c r="A10614" s="5"/>
      <c r="B10614" s="5"/>
      <c r="C10614" s="5"/>
      <c r="D10614" s="5"/>
      <c r="E10614" s="29"/>
    </row>
    <row r="10615">
      <c r="A10615" s="5"/>
      <c r="B10615" s="5"/>
      <c r="C10615" s="5"/>
      <c r="D10615" s="5"/>
      <c r="E10615" s="29"/>
    </row>
    <row r="10616">
      <c r="A10616" s="5"/>
      <c r="B10616" s="5"/>
      <c r="C10616" s="5"/>
      <c r="D10616" s="5"/>
      <c r="E10616" s="29"/>
    </row>
    <row r="10617">
      <c r="A10617" s="5"/>
      <c r="B10617" s="5"/>
      <c r="C10617" s="5"/>
      <c r="D10617" s="5"/>
      <c r="E10617" s="29"/>
    </row>
    <row r="10618">
      <c r="A10618" s="5"/>
      <c r="B10618" s="5"/>
      <c r="C10618" s="5"/>
      <c r="D10618" s="5"/>
      <c r="E10618" s="29"/>
    </row>
    <row r="10619">
      <c r="A10619" s="5"/>
      <c r="B10619" s="5"/>
      <c r="C10619" s="5"/>
      <c r="D10619" s="5"/>
      <c r="E10619" s="29"/>
    </row>
    <row r="10620">
      <c r="A10620" s="5"/>
      <c r="B10620" s="5"/>
      <c r="C10620" s="5"/>
      <c r="D10620" s="5"/>
      <c r="E10620" s="29"/>
    </row>
    <row r="10621">
      <c r="A10621" s="5"/>
      <c r="B10621" s="5"/>
      <c r="C10621" s="5"/>
      <c r="D10621" s="5"/>
      <c r="E10621" s="29"/>
    </row>
    <row r="10622">
      <c r="A10622" s="5"/>
      <c r="B10622" s="5"/>
      <c r="C10622" s="5"/>
      <c r="D10622" s="5"/>
      <c r="E10622" s="29"/>
    </row>
    <row r="10623">
      <c r="A10623" s="5"/>
      <c r="B10623" s="5"/>
      <c r="C10623" s="5"/>
      <c r="D10623" s="5"/>
      <c r="E10623" s="29"/>
    </row>
    <row r="10624">
      <c r="A10624" s="5"/>
      <c r="B10624" s="5"/>
      <c r="C10624" s="5"/>
      <c r="D10624" s="5"/>
      <c r="E10624" s="29"/>
    </row>
    <row r="10625">
      <c r="A10625" s="5"/>
      <c r="B10625" s="5"/>
      <c r="C10625" s="5"/>
      <c r="D10625" s="5"/>
      <c r="E10625" s="29"/>
    </row>
    <row r="10626">
      <c r="A10626" s="5"/>
      <c r="B10626" s="5"/>
      <c r="C10626" s="5"/>
      <c r="D10626" s="5"/>
      <c r="E10626" s="29"/>
    </row>
    <row r="10627">
      <c r="A10627" s="5"/>
      <c r="B10627" s="5"/>
      <c r="C10627" s="5"/>
      <c r="D10627" s="5"/>
      <c r="E10627" s="29"/>
    </row>
    <row r="10628">
      <c r="A10628" s="5"/>
      <c r="B10628" s="5"/>
      <c r="C10628" s="5"/>
      <c r="D10628" s="5"/>
      <c r="E10628" s="29"/>
    </row>
    <row r="10629">
      <c r="A10629" s="5"/>
      <c r="B10629" s="5"/>
      <c r="C10629" s="5"/>
      <c r="D10629" s="5"/>
      <c r="E10629" s="29"/>
    </row>
    <row r="10630">
      <c r="A10630" s="5"/>
      <c r="B10630" s="5"/>
      <c r="C10630" s="5"/>
      <c r="D10630" s="5"/>
      <c r="E10630" s="29"/>
    </row>
    <row r="10631">
      <c r="A10631" s="5"/>
      <c r="B10631" s="5"/>
      <c r="C10631" s="5"/>
      <c r="D10631" s="5"/>
      <c r="E10631" s="29"/>
    </row>
    <row r="10632">
      <c r="A10632" s="5"/>
      <c r="B10632" s="5"/>
      <c r="C10632" s="5"/>
      <c r="D10632" s="5"/>
      <c r="E10632" s="29"/>
    </row>
    <row r="10633">
      <c r="A10633" s="5"/>
      <c r="B10633" s="5"/>
      <c r="C10633" s="5"/>
      <c r="D10633" s="5"/>
      <c r="E10633" s="29"/>
    </row>
    <row r="10634">
      <c r="A10634" s="5"/>
      <c r="B10634" s="5"/>
      <c r="C10634" s="5"/>
      <c r="D10634" s="5"/>
      <c r="E10634" s="29"/>
    </row>
    <row r="10635">
      <c r="A10635" s="5"/>
      <c r="B10635" s="5"/>
      <c r="C10635" s="5"/>
      <c r="D10635" s="5"/>
      <c r="E10635" s="29"/>
    </row>
    <row r="10636">
      <c r="A10636" s="5"/>
      <c r="B10636" s="5"/>
      <c r="C10636" s="5"/>
      <c r="D10636" s="5"/>
      <c r="E10636" s="29"/>
    </row>
    <row r="10637">
      <c r="A10637" s="5"/>
      <c r="B10637" s="5"/>
      <c r="C10637" s="5"/>
      <c r="D10637" s="5"/>
      <c r="E10637" s="29"/>
    </row>
    <row r="10638">
      <c r="A10638" s="5"/>
      <c r="B10638" s="5"/>
      <c r="C10638" s="5"/>
      <c r="D10638" s="5"/>
      <c r="E10638" s="29"/>
    </row>
    <row r="10639">
      <c r="A10639" s="5"/>
      <c r="B10639" s="5"/>
      <c r="C10639" s="5"/>
      <c r="D10639" s="5"/>
      <c r="E10639" s="29"/>
    </row>
    <row r="10640">
      <c r="A10640" s="5"/>
      <c r="B10640" s="5"/>
      <c r="C10640" s="5"/>
      <c r="D10640" s="5"/>
      <c r="E10640" s="29"/>
    </row>
    <row r="10641">
      <c r="A10641" s="5"/>
      <c r="B10641" s="5"/>
      <c r="C10641" s="5"/>
      <c r="D10641" s="5"/>
      <c r="E10641" s="29"/>
    </row>
    <row r="10642">
      <c r="A10642" s="5"/>
      <c r="B10642" s="5"/>
      <c r="C10642" s="5"/>
      <c r="D10642" s="5"/>
      <c r="E10642" s="29"/>
    </row>
    <row r="10643">
      <c r="A10643" s="5"/>
      <c r="B10643" s="5"/>
      <c r="C10643" s="5"/>
      <c r="D10643" s="5"/>
      <c r="E10643" s="29"/>
    </row>
    <row r="10644">
      <c r="A10644" s="5"/>
      <c r="B10644" s="5"/>
      <c r="C10644" s="5"/>
      <c r="D10644" s="5"/>
      <c r="E10644" s="29"/>
    </row>
    <row r="10645">
      <c r="A10645" s="5"/>
      <c r="B10645" s="5"/>
      <c r="C10645" s="5"/>
      <c r="D10645" s="5"/>
      <c r="E10645" s="29"/>
    </row>
    <row r="10646">
      <c r="A10646" s="5"/>
      <c r="B10646" s="5"/>
      <c r="C10646" s="5"/>
      <c r="D10646" s="5"/>
      <c r="E10646" s="29"/>
    </row>
    <row r="10647">
      <c r="A10647" s="5"/>
      <c r="B10647" s="5"/>
      <c r="C10647" s="5"/>
      <c r="D10647" s="5"/>
      <c r="E10647" s="29"/>
    </row>
    <row r="10648">
      <c r="A10648" s="5"/>
      <c r="B10648" s="5"/>
      <c r="C10648" s="5"/>
      <c r="D10648" s="5"/>
      <c r="E10648" s="29"/>
    </row>
    <row r="10649">
      <c r="A10649" s="5"/>
      <c r="B10649" s="5"/>
      <c r="C10649" s="5"/>
      <c r="D10649" s="5"/>
      <c r="E10649" s="29"/>
    </row>
    <row r="10650">
      <c r="A10650" s="5"/>
      <c r="B10650" s="5"/>
      <c r="C10650" s="5"/>
      <c r="D10650" s="5"/>
      <c r="E10650" s="29"/>
    </row>
    <row r="10651">
      <c r="A10651" s="5"/>
      <c r="B10651" s="5"/>
      <c r="C10651" s="5"/>
      <c r="D10651" s="5"/>
      <c r="E10651" s="29"/>
    </row>
    <row r="10652">
      <c r="A10652" s="5"/>
      <c r="B10652" s="5"/>
      <c r="C10652" s="5"/>
      <c r="D10652" s="5"/>
      <c r="E10652" s="29"/>
    </row>
    <row r="10653">
      <c r="A10653" s="5"/>
      <c r="B10653" s="5"/>
      <c r="C10653" s="5"/>
      <c r="D10653" s="5"/>
      <c r="E10653" s="29"/>
    </row>
    <row r="10654">
      <c r="A10654" s="5"/>
      <c r="B10654" s="5"/>
      <c r="C10654" s="5"/>
      <c r="D10654" s="5"/>
      <c r="E10654" s="29"/>
    </row>
    <row r="10655">
      <c r="A10655" s="5"/>
      <c r="B10655" s="5"/>
      <c r="C10655" s="5"/>
      <c r="D10655" s="5"/>
      <c r="E10655" s="29"/>
    </row>
    <row r="10656">
      <c r="A10656" s="5"/>
      <c r="B10656" s="5"/>
      <c r="C10656" s="5"/>
      <c r="D10656" s="5"/>
      <c r="E10656" s="29"/>
    </row>
    <row r="10657">
      <c r="A10657" s="5"/>
      <c r="B10657" s="5"/>
      <c r="C10657" s="5"/>
      <c r="D10657" s="5"/>
      <c r="E10657" s="29"/>
    </row>
  </sheetData>
  <autoFilter ref="$A$1:$AC$8746"/>
  <dataValidations>
    <dataValidation type="list" allowBlank="1" showDropDown="1" showErrorMessage="1" sqref="H2:I807 H808:H9843">
      <formula1>"Aula Semanal,Programa Especial"</formula1>
    </dataValidation>
    <dataValidation type="list" allowBlank="1" showDropDown="1" showErrorMessage="1" sqref="I808:I9843">
      <formula1>"Pré-Vendas,Gestão Comercial,Executivo de Vendas,Canais,Class"</formula1>
    </dataValidation>
  </dataValidations>
  <hyperlinks>
    <hyperlink r:id="rId1" ref="B7092"/>
    <hyperlink r:id="rId2" ref="B714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73.13"/>
    <col customWidth="1" min="4" max="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outlineLevel="1">
      <c r="A2" s="5" t="s">
        <v>5</v>
      </c>
      <c r="B2" s="5" t="s">
        <v>8</v>
      </c>
      <c r="C2" s="5" t="s">
        <v>10</v>
      </c>
      <c r="D2" s="7">
        <v>45938.37196759259</v>
      </c>
    </row>
    <row r="3" outlineLevel="1">
      <c r="A3" s="5" t="s">
        <v>5</v>
      </c>
      <c r="B3" s="5" t="s">
        <v>13</v>
      </c>
      <c r="C3" s="5" t="s">
        <v>14</v>
      </c>
      <c r="D3" s="7">
        <v>45938.383680555555</v>
      </c>
    </row>
    <row r="4" outlineLevel="1">
      <c r="A4" s="5" t="s">
        <v>5</v>
      </c>
      <c r="B4" s="5" t="s">
        <v>15</v>
      </c>
      <c r="C4" s="5" t="s">
        <v>16</v>
      </c>
      <c r="D4" s="7">
        <v>45938.39225694445</v>
      </c>
    </row>
    <row r="5" outlineLevel="1">
      <c r="A5" s="5" t="s">
        <v>5</v>
      </c>
      <c r="B5" s="5" t="s">
        <v>17</v>
      </c>
      <c r="C5" s="5" t="s">
        <v>18</v>
      </c>
      <c r="D5" s="7">
        <v>45938.39596064815</v>
      </c>
    </row>
    <row r="6" outlineLevel="1">
      <c r="A6" s="5" t="s">
        <v>5</v>
      </c>
      <c r="B6" s="5" t="s">
        <v>19</v>
      </c>
      <c r="C6" s="5" t="s">
        <v>21</v>
      </c>
      <c r="D6" s="7">
        <v>45938.39597222222</v>
      </c>
    </row>
    <row r="7" outlineLevel="1">
      <c r="A7" s="5" t="s">
        <v>5</v>
      </c>
      <c r="B7" s="5" t="s">
        <v>22</v>
      </c>
      <c r="C7" s="5" t="s">
        <v>23</v>
      </c>
      <c r="D7" s="7">
        <v>45938.3965625</v>
      </c>
    </row>
    <row r="8" outlineLevel="1">
      <c r="A8" s="5" t="s">
        <v>5</v>
      </c>
      <c r="B8" s="5" t="s">
        <v>24</v>
      </c>
      <c r="C8" s="5" t="s">
        <v>25</v>
      </c>
      <c r="D8" s="7">
        <v>45938.3978125</v>
      </c>
    </row>
    <row r="9" outlineLevel="1">
      <c r="A9" s="5" t="s">
        <v>5</v>
      </c>
      <c r="B9" s="5" t="s">
        <v>26</v>
      </c>
      <c r="C9" s="5" t="s">
        <v>27</v>
      </c>
      <c r="D9" s="7">
        <v>45938.40186342593</v>
      </c>
    </row>
    <row r="10" outlineLevel="1">
      <c r="A10" s="5" t="s">
        <v>5</v>
      </c>
      <c r="B10" s="5" t="s">
        <v>28</v>
      </c>
      <c r="C10" s="5" t="s">
        <v>29</v>
      </c>
      <c r="D10" s="7">
        <v>45938.40574074074</v>
      </c>
    </row>
    <row r="11" outlineLevel="1">
      <c r="A11" s="5" t="s">
        <v>5</v>
      </c>
      <c r="B11" s="5" t="s">
        <v>30</v>
      </c>
      <c r="C11" s="5" t="s">
        <v>31</v>
      </c>
      <c r="D11" s="7">
        <v>45938.405752314815</v>
      </c>
    </row>
    <row r="12" outlineLevel="1">
      <c r="A12" s="5" t="s">
        <v>5</v>
      </c>
      <c r="B12" s="5" t="s">
        <v>32</v>
      </c>
      <c r="C12" s="5" t="s">
        <v>33</v>
      </c>
      <c r="D12" s="7">
        <v>45938.407326388886</v>
      </c>
    </row>
    <row r="13" outlineLevel="1">
      <c r="A13" s="5" t="s">
        <v>5</v>
      </c>
      <c r="B13" s="5" t="s">
        <v>34</v>
      </c>
      <c r="C13" s="5" t="s">
        <v>35</v>
      </c>
      <c r="D13" s="7">
        <v>45938.408900462964</v>
      </c>
    </row>
    <row r="14" outlineLevel="1">
      <c r="A14" s="5" t="s">
        <v>5</v>
      </c>
      <c r="B14" s="5" t="s">
        <v>36</v>
      </c>
      <c r="C14" s="5" t="s">
        <v>37</v>
      </c>
      <c r="D14" s="7">
        <v>45938.409363425926</v>
      </c>
    </row>
    <row r="15" outlineLevel="1">
      <c r="A15" s="5" t="s">
        <v>5</v>
      </c>
      <c r="B15" s="5" t="s">
        <v>30</v>
      </c>
      <c r="C15" s="5" t="s">
        <v>38</v>
      </c>
      <c r="D15" s="7">
        <v>45938.41064814815</v>
      </c>
    </row>
    <row r="16" outlineLevel="1">
      <c r="A16" s="5" t="s">
        <v>5</v>
      </c>
      <c r="B16" s="5" t="s">
        <v>39</v>
      </c>
      <c r="C16" s="5" t="s">
        <v>40</v>
      </c>
      <c r="D16" s="7">
        <v>45938.41091435185</v>
      </c>
    </row>
    <row r="17" outlineLevel="1">
      <c r="A17" s="5" t="s">
        <v>5</v>
      </c>
      <c r="B17" s="5" t="s">
        <v>41</v>
      </c>
      <c r="C17" s="5" t="s">
        <v>42</v>
      </c>
      <c r="D17" s="7">
        <v>45938.410949074074</v>
      </c>
    </row>
    <row r="18" outlineLevel="1">
      <c r="A18" s="5" t="s">
        <v>5</v>
      </c>
      <c r="B18" s="5" t="s">
        <v>43</v>
      </c>
      <c r="C18" s="5" t="s">
        <v>44</v>
      </c>
      <c r="D18" s="7">
        <v>45938.41135416667</v>
      </c>
    </row>
    <row r="19" outlineLevel="1">
      <c r="A19" s="5" t="s">
        <v>5</v>
      </c>
      <c r="B19" s="5" t="s">
        <v>45</v>
      </c>
      <c r="C19" s="5" t="s">
        <v>46</v>
      </c>
      <c r="D19" s="7">
        <v>45938.41171296296</v>
      </c>
    </row>
    <row r="20" outlineLevel="1">
      <c r="A20" s="5" t="s">
        <v>5</v>
      </c>
      <c r="B20" s="5" t="s">
        <v>47</v>
      </c>
      <c r="C20" s="5" t="s">
        <v>48</v>
      </c>
      <c r="D20" s="7">
        <v>45938.41206018518</v>
      </c>
    </row>
    <row r="21" outlineLevel="1">
      <c r="A21" s="5" t="s">
        <v>5</v>
      </c>
      <c r="B21" s="5" t="s">
        <v>49</v>
      </c>
      <c r="C21" s="5" t="s">
        <v>50</v>
      </c>
      <c r="D21" s="7">
        <v>45938.41241898148</v>
      </c>
    </row>
    <row r="22" outlineLevel="1">
      <c r="A22" s="5" t="s">
        <v>5</v>
      </c>
      <c r="B22" s="5" t="s">
        <v>51</v>
      </c>
      <c r="C22" s="5" t="s">
        <v>52</v>
      </c>
      <c r="D22" s="7">
        <v>45938.41265046296</v>
      </c>
    </row>
    <row r="23" outlineLevel="1">
      <c r="A23" s="5" t="s">
        <v>5</v>
      </c>
      <c r="B23" s="5" t="s">
        <v>53</v>
      </c>
      <c r="C23" s="5" t="s">
        <v>54</v>
      </c>
      <c r="D23" s="7">
        <v>45938.41275462963</v>
      </c>
    </row>
    <row r="24" outlineLevel="1">
      <c r="A24" s="5" t="s">
        <v>5</v>
      </c>
      <c r="B24" s="5" t="s">
        <v>55</v>
      </c>
      <c r="C24" s="5" t="s">
        <v>56</v>
      </c>
      <c r="D24" s="7">
        <v>45938.412766203706</v>
      </c>
    </row>
    <row r="25" outlineLevel="1">
      <c r="A25" s="5" t="s">
        <v>5</v>
      </c>
      <c r="B25" s="5" t="s">
        <v>57</v>
      </c>
      <c r="C25" s="5" t="s">
        <v>58</v>
      </c>
      <c r="D25" s="7">
        <v>45938.412835648145</v>
      </c>
    </row>
    <row r="26" outlineLevel="1">
      <c r="A26" s="5" t="s">
        <v>5</v>
      </c>
      <c r="B26" s="5" t="s">
        <v>59</v>
      </c>
      <c r="C26" s="5" t="s">
        <v>60</v>
      </c>
      <c r="D26" s="7">
        <v>45938.41337962963</v>
      </c>
    </row>
    <row r="27" outlineLevel="1">
      <c r="A27" s="5" t="s">
        <v>5</v>
      </c>
      <c r="B27" s="5" t="s">
        <v>61</v>
      </c>
      <c r="C27" s="5" t="s">
        <v>62</v>
      </c>
      <c r="D27" s="7">
        <v>45938.41423611111</v>
      </c>
    </row>
    <row r="28" outlineLevel="1">
      <c r="A28" s="5" t="s">
        <v>5</v>
      </c>
      <c r="B28" s="5" t="s">
        <v>63</v>
      </c>
      <c r="C28" s="5" t="s">
        <v>64</v>
      </c>
      <c r="D28" s="7">
        <v>45938.41431712963</v>
      </c>
    </row>
    <row r="29" outlineLevel="1">
      <c r="A29" s="5" t="s">
        <v>5</v>
      </c>
      <c r="B29" s="5" t="s">
        <v>65</v>
      </c>
      <c r="C29" s="5" t="s">
        <v>66</v>
      </c>
      <c r="D29" s="7">
        <v>45938.414351851854</v>
      </c>
    </row>
    <row r="30" outlineLevel="1">
      <c r="A30" s="5" t="s">
        <v>5</v>
      </c>
      <c r="B30" s="5" t="s">
        <v>55</v>
      </c>
      <c r="C30" s="5" t="s">
        <v>67</v>
      </c>
      <c r="D30" s="7">
        <v>45938.41436342592</v>
      </c>
    </row>
    <row r="31" outlineLevel="1">
      <c r="A31" s="5" t="s">
        <v>5</v>
      </c>
      <c r="B31" s="5" t="s">
        <v>69</v>
      </c>
      <c r="C31" s="5" t="s">
        <v>70</v>
      </c>
      <c r="D31" s="7">
        <v>45938.41458333333</v>
      </c>
    </row>
    <row r="32" outlineLevel="1">
      <c r="A32" s="5" t="s">
        <v>5</v>
      </c>
      <c r="B32" s="5" t="s">
        <v>71</v>
      </c>
      <c r="C32" s="5" t="s">
        <v>72</v>
      </c>
      <c r="D32" s="7">
        <v>45938.414606481485</v>
      </c>
    </row>
    <row r="33" outlineLevel="1">
      <c r="A33" s="5" t="s">
        <v>5</v>
      </c>
      <c r="B33" s="5" t="s">
        <v>73</v>
      </c>
      <c r="C33" s="5" t="s">
        <v>74</v>
      </c>
      <c r="D33" s="7">
        <v>45938.414618055554</v>
      </c>
    </row>
    <row r="34" outlineLevel="1">
      <c r="A34" s="5" t="s">
        <v>5</v>
      </c>
      <c r="B34" s="5" t="s">
        <v>75</v>
      </c>
      <c r="C34" s="5" t="s">
        <v>76</v>
      </c>
      <c r="D34" s="7">
        <v>45938.414722222224</v>
      </c>
    </row>
    <row r="35" outlineLevel="1">
      <c r="A35" s="5" t="s">
        <v>5</v>
      </c>
      <c r="B35" s="5" t="s">
        <v>77</v>
      </c>
      <c r="C35" s="5" t="s">
        <v>78</v>
      </c>
      <c r="D35" s="7">
        <v>45938.414826388886</v>
      </c>
    </row>
    <row r="36" outlineLevel="1">
      <c r="A36" s="5" t="s">
        <v>5</v>
      </c>
      <c r="B36" s="5" t="s">
        <v>79</v>
      </c>
      <c r="C36" s="5" t="s">
        <v>80</v>
      </c>
      <c r="D36" s="7">
        <v>45938.41505787037</v>
      </c>
    </row>
    <row r="37" outlineLevel="1">
      <c r="A37" s="5" t="s">
        <v>5</v>
      </c>
      <c r="B37" s="5" t="s">
        <v>82</v>
      </c>
      <c r="C37" s="5" t="s">
        <v>83</v>
      </c>
      <c r="D37" s="7">
        <v>45938.41515046296</v>
      </c>
    </row>
    <row r="38" outlineLevel="1">
      <c r="A38" s="5" t="s">
        <v>5</v>
      </c>
      <c r="B38" s="5" t="s">
        <v>84</v>
      </c>
      <c r="C38" s="5" t="s">
        <v>85</v>
      </c>
      <c r="D38" s="7">
        <v>45938.41523148148</v>
      </c>
    </row>
    <row r="39" outlineLevel="1">
      <c r="A39" s="5" t="s">
        <v>5</v>
      </c>
      <c r="B39" s="5" t="s">
        <v>86</v>
      </c>
      <c r="C39" s="5" t="s">
        <v>87</v>
      </c>
      <c r="D39" s="7">
        <v>45938.415289351855</v>
      </c>
    </row>
    <row r="40" outlineLevel="1">
      <c r="A40" s="5" t="s">
        <v>5</v>
      </c>
      <c r="B40" s="5" t="s">
        <v>88</v>
      </c>
      <c r="C40" s="5" t="s">
        <v>89</v>
      </c>
      <c r="D40" s="7">
        <v>45938.415300925924</v>
      </c>
    </row>
    <row r="41" outlineLevel="1">
      <c r="A41" s="5" t="s">
        <v>5</v>
      </c>
      <c r="B41" s="5" t="s">
        <v>91</v>
      </c>
      <c r="C41" s="5" t="s">
        <v>92</v>
      </c>
      <c r="D41" s="7">
        <v>45938.41537037037</v>
      </c>
    </row>
    <row r="42" outlineLevel="1">
      <c r="A42" s="5" t="s">
        <v>5</v>
      </c>
      <c r="B42" s="5" t="s">
        <v>93</v>
      </c>
      <c r="C42" s="5" t="s">
        <v>94</v>
      </c>
      <c r="D42" s="7">
        <v>45938.41543981482</v>
      </c>
    </row>
    <row r="43" outlineLevel="1">
      <c r="A43" s="5" t="s">
        <v>5</v>
      </c>
      <c r="B43" s="5" t="s">
        <v>95</v>
      </c>
      <c r="C43" s="5" t="s">
        <v>96</v>
      </c>
      <c r="D43" s="7">
        <v>45938.41552083333</v>
      </c>
    </row>
    <row r="44" outlineLevel="1">
      <c r="A44" s="5" t="s">
        <v>5</v>
      </c>
      <c r="B44" s="5" t="s">
        <v>97</v>
      </c>
      <c r="C44" s="5" t="s">
        <v>98</v>
      </c>
      <c r="D44" s="7">
        <v>45938.41578703704</v>
      </c>
    </row>
    <row r="45" outlineLevel="1">
      <c r="A45" s="5" t="s">
        <v>5</v>
      </c>
      <c r="B45" s="5" t="s">
        <v>99</v>
      </c>
      <c r="C45" s="5" t="s">
        <v>100</v>
      </c>
      <c r="D45" s="7">
        <v>45938.41585648148</v>
      </c>
    </row>
    <row r="46" outlineLevel="1">
      <c r="A46" s="5" t="s">
        <v>5</v>
      </c>
      <c r="B46" s="5" t="s">
        <v>101</v>
      </c>
      <c r="C46" s="5" t="s">
        <v>102</v>
      </c>
      <c r="D46" s="7">
        <v>45938.41609953704</v>
      </c>
    </row>
    <row r="47" outlineLevel="1">
      <c r="A47" s="5" t="s">
        <v>5</v>
      </c>
      <c r="B47" s="5" t="s">
        <v>103</v>
      </c>
      <c r="C47" s="5" t="s">
        <v>104</v>
      </c>
      <c r="D47" s="7">
        <v>45938.41615740741</v>
      </c>
    </row>
    <row r="48" outlineLevel="1">
      <c r="A48" s="5" t="s">
        <v>5</v>
      </c>
      <c r="B48" s="5" t="s">
        <v>105</v>
      </c>
      <c r="C48" s="5" t="s">
        <v>106</v>
      </c>
      <c r="D48" s="7">
        <v>45938.416180555556</v>
      </c>
    </row>
    <row r="49" outlineLevel="1">
      <c r="A49" s="5" t="s">
        <v>5</v>
      </c>
      <c r="B49" s="5" t="s">
        <v>108</v>
      </c>
      <c r="C49" s="5" t="s">
        <v>109</v>
      </c>
      <c r="D49" s="7">
        <v>45938.41626157407</v>
      </c>
    </row>
    <row r="50" outlineLevel="1">
      <c r="A50" s="5" t="s">
        <v>5</v>
      </c>
      <c r="B50" s="5" t="s">
        <v>110</v>
      </c>
      <c r="C50" s="5" t="s">
        <v>111</v>
      </c>
      <c r="D50" s="7">
        <v>45938.41630787037</v>
      </c>
    </row>
    <row r="51" outlineLevel="1">
      <c r="A51" s="5" t="s">
        <v>5</v>
      </c>
      <c r="B51" s="5" t="s">
        <v>112</v>
      </c>
      <c r="C51" s="5" t="s">
        <v>113</v>
      </c>
      <c r="D51" s="7">
        <v>45938.41643518519</v>
      </c>
    </row>
    <row r="52" outlineLevel="1">
      <c r="A52" s="5" t="s">
        <v>5</v>
      </c>
      <c r="B52" s="5" t="s">
        <v>115</v>
      </c>
      <c r="C52" s="5" t="s">
        <v>116</v>
      </c>
      <c r="D52" s="7">
        <v>45938.41645833333</v>
      </c>
    </row>
    <row r="53" outlineLevel="1">
      <c r="A53" s="5" t="s">
        <v>5</v>
      </c>
      <c r="B53" s="5" t="s">
        <v>117</v>
      </c>
      <c r="C53" s="5" t="s">
        <v>118</v>
      </c>
      <c r="D53" s="7">
        <v>45938.4165625</v>
      </c>
    </row>
    <row r="54" outlineLevel="1">
      <c r="A54" s="5" t="s">
        <v>5</v>
      </c>
      <c r="B54" s="5" t="s">
        <v>120</v>
      </c>
      <c r="C54" s="5" t="s">
        <v>121</v>
      </c>
      <c r="D54" s="7">
        <v>45938.41658564815</v>
      </c>
    </row>
    <row r="55" outlineLevel="1">
      <c r="A55" s="5" t="s">
        <v>5</v>
      </c>
      <c r="B55" s="5" t="s">
        <v>122</v>
      </c>
      <c r="C55" s="5" t="s">
        <v>123</v>
      </c>
      <c r="D55" s="7">
        <v>45938.41658564815</v>
      </c>
    </row>
    <row r="56" outlineLevel="1">
      <c r="A56" s="5" t="s">
        <v>5</v>
      </c>
      <c r="B56" s="5" t="s">
        <v>124</v>
      </c>
      <c r="C56" s="5" t="s">
        <v>125</v>
      </c>
      <c r="D56" s="7">
        <v>45938.41658564815</v>
      </c>
    </row>
    <row r="57" outlineLevel="1">
      <c r="A57" s="5" t="s">
        <v>5</v>
      </c>
      <c r="B57" s="5" t="s">
        <v>127</v>
      </c>
      <c r="C57" s="5" t="s">
        <v>128</v>
      </c>
      <c r="D57" s="7">
        <v>45938.41663194444</v>
      </c>
    </row>
    <row r="58" outlineLevel="1">
      <c r="A58" s="5" t="s">
        <v>5</v>
      </c>
      <c r="B58" s="5" t="s">
        <v>129</v>
      </c>
      <c r="C58" s="5" t="s">
        <v>130</v>
      </c>
      <c r="D58" s="7">
        <v>45938.416655092595</v>
      </c>
    </row>
    <row r="59" outlineLevel="1">
      <c r="A59" s="5" t="s">
        <v>5</v>
      </c>
      <c r="B59" s="5" t="s">
        <v>131</v>
      </c>
      <c r="C59" s="5" t="s">
        <v>132</v>
      </c>
      <c r="D59" s="7">
        <v>45938.416655092595</v>
      </c>
    </row>
    <row r="60" outlineLevel="1">
      <c r="A60" s="5" t="s">
        <v>5</v>
      </c>
      <c r="B60" s="5" t="s">
        <v>134</v>
      </c>
      <c r="C60" s="5" t="s">
        <v>135</v>
      </c>
      <c r="D60" s="7">
        <v>45938.416666666664</v>
      </c>
    </row>
    <row r="61" outlineLevel="1">
      <c r="A61" s="5" t="s">
        <v>5</v>
      </c>
      <c r="B61" s="5" t="s">
        <v>136</v>
      </c>
      <c r="C61" s="5" t="s">
        <v>137</v>
      </c>
      <c r="D61" s="7">
        <v>45938.416666666664</v>
      </c>
    </row>
    <row r="62" outlineLevel="1">
      <c r="A62" s="5" t="s">
        <v>5</v>
      </c>
      <c r="B62" s="5" t="s">
        <v>138</v>
      </c>
      <c r="C62" s="5" t="s">
        <v>139</v>
      </c>
      <c r="D62" s="7">
        <v>45938.416666666664</v>
      </c>
    </row>
    <row r="63" outlineLevel="1">
      <c r="A63" s="5" t="s">
        <v>5</v>
      </c>
      <c r="B63" s="5" t="s">
        <v>141</v>
      </c>
      <c r="C63" s="5" t="s">
        <v>142</v>
      </c>
      <c r="D63" s="7">
        <v>45938.41672453703</v>
      </c>
    </row>
    <row r="64" outlineLevel="1">
      <c r="A64" s="5" t="s">
        <v>5</v>
      </c>
      <c r="B64" s="5" t="s">
        <v>143</v>
      </c>
      <c r="C64" s="5" t="s">
        <v>144</v>
      </c>
      <c r="D64" s="7">
        <v>45938.41672453703</v>
      </c>
    </row>
    <row r="65" outlineLevel="1">
      <c r="A65" s="5" t="s">
        <v>5</v>
      </c>
      <c r="B65" s="5" t="s">
        <v>145</v>
      </c>
      <c r="C65" s="5" t="s">
        <v>147</v>
      </c>
      <c r="D65" s="7">
        <v>45938.41680555556</v>
      </c>
    </row>
    <row r="66" outlineLevel="1">
      <c r="A66" s="5" t="s">
        <v>5</v>
      </c>
      <c r="B66" s="5" t="s">
        <v>30</v>
      </c>
      <c r="C66" s="5" t="s">
        <v>148</v>
      </c>
      <c r="D66" s="7">
        <v>45938.41680555556</v>
      </c>
    </row>
    <row r="67" outlineLevel="1">
      <c r="A67" s="5" t="s">
        <v>5</v>
      </c>
      <c r="B67" s="5" t="s">
        <v>43</v>
      </c>
      <c r="C67" s="5" t="s">
        <v>149</v>
      </c>
      <c r="D67" s="7">
        <v>45938.41685185185</v>
      </c>
    </row>
    <row r="68" outlineLevel="1">
      <c r="A68" s="5" t="s">
        <v>5</v>
      </c>
      <c r="B68" s="5" t="s">
        <v>84</v>
      </c>
      <c r="C68" s="5" t="s">
        <v>151</v>
      </c>
      <c r="D68" s="7">
        <v>45938.41689814815</v>
      </c>
    </row>
    <row r="69" outlineLevel="1">
      <c r="A69" s="5" t="s">
        <v>5</v>
      </c>
      <c r="B69" s="5" t="s">
        <v>152</v>
      </c>
      <c r="C69" s="5" t="s">
        <v>153</v>
      </c>
      <c r="D69" s="7">
        <v>45938.41693287037</v>
      </c>
    </row>
    <row r="70" outlineLevel="1">
      <c r="A70" s="5" t="s">
        <v>5</v>
      </c>
      <c r="B70" s="5" t="s">
        <v>154</v>
      </c>
      <c r="C70" s="5" t="s">
        <v>155</v>
      </c>
      <c r="D70" s="7">
        <v>45938.41694444444</v>
      </c>
    </row>
    <row r="71" outlineLevel="1">
      <c r="A71" s="5" t="s">
        <v>5</v>
      </c>
      <c r="B71" s="5" t="s">
        <v>156</v>
      </c>
      <c r="C71" s="5" t="s">
        <v>158</v>
      </c>
      <c r="D71" s="7">
        <v>45938.416979166665</v>
      </c>
    </row>
    <row r="72" outlineLevel="1">
      <c r="A72" s="5" t="s">
        <v>5</v>
      </c>
      <c r="B72" s="5" t="s">
        <v>159</v>
      </c>
      <c r="C72" s="5" t="s">
        <v>160</v>
      </c>
      <c r="D72" s="7">
        <v>45938.417025462964</v>
      </c>
    </row>
    <row r="73" outlineLevel="1">
      <c r="A73" s="5" t="s">
        <v>5</v>
      </c>
      <c r="B73" s="5" t="s">
        <v>161</v>
      </c>
      <c r="C73" s="5" t="s">
        <v>162</v>
      </c>
      <c r="D73" s="7">
        <v>45938.417037037034</v>
      </c>
    </row>
    <row r="74" outlineLevel="1">
      <c r="A74" s="5" t="s">
        <v>5</v>
      </c>
      <c r="B74" s="5" t="s">
        <v>164</v>
      </c>
      <c r="C74" s="5" t="s">
        <v>165</v>
      </c>
      <c r="D74" s="7">
        <v>45938.41706018519</v>
      </c>
    </row>
    <row r="75" outlineLevel="1">
      <c r="A75" s="5" t="s">
        <v>5</v>
      </c>
      <c r="B75" s="5" t="s">
        <v>166</v>
      </c>
      <c r="C75" s="5" t="s">
        <v>167</v>
      </c>
      <c r="D75" s="7">
        <v>45938.41710648148</v>
      </c>
    </row>
    <row r="76" outlineLevel="1">
      <c r="A76" s="5" t="s">
        <v>5</v>
      </c>
      <c r="B76" s="5" t="s">
        <v>168</v>
      </c>
      <c r="C76" s="5" t="s">
        <v>169</v>
      </c>
      <c r="D76" s="7">
        <v>45938.41711805556</v>
      </c>
    </row>
    <row r="77" outlineLevel="1">
      <c r="A77" s="5" t="s">
        <v>5</v>
      </c>
      <c r="B77" s="5" t="s">
        <v>171</v>
      </c>
      <c r="C77" s="5" t="s">
        <v>172</v>
      </c>
      <c r="D77" s="7">
        <v>45938.41715277778</v>
      </c>
    </row>
    <row r="78" outlineLevel="1">
      <c r="A78" s="5" t="s">
        <v>5</v>
      </c>
      <c r="B78" s="5" t="s">
        <v>173</v>
      </c>
      <c r="C78" s="5" t="s">
        <v>174</v>
      </c>
      <c r="D78" s="7">
        <v>45938.417175925926</v>
      </c>
    </row>
    <row r="79" outlineLevel="1">
      <c r="A79" s="5" t="s">
        <v>5</v>
      </c>
      <c r="B79" s="5" t="s">
        <v>175</v>
      </c>
      <c r="C79" s="5" t="s">
        <v>176</v>
      </c>
      <c r="D79" s="7">
        <v>45938.41725694444</v>
      </c>
    </row>
    <row r="80" outlineLevel="1">
      <c r="A80" s="5" t="s">
        <v>5</v>
      </c>
      <c r="B80" s="5" t="s">
        <v>178</v>
      </c>
      <c r="C80" s="5" t="s">
        <v>179</v>
      </c>
      <c r="D80" s="7">
        <v>45938.41730324074</v>
      </c>
    </row>
    <row r="81" outlineLevel="1">
      <c r="A81" s="5" t="s">
        <v>5</v>
      </c>
      <c r="B81" s="5" t="s">
        <v>180</v>
      </c>
      <c r="C81" s="5" t="s">
        <v>181</v>
      </c>
      <c r="D81" s="7">
        <v>45938.41730324074</v>
      </c>
    </row>
    <row r="82" outlineLevel="1">
      <c r="A82" s="5" t="s">
        <v>5</v>
      </c>
      <c r="B82" s="5" t="s">
        <v>182</v>
      </c>
      <c r="C82" s="5" t="s">
        <v>183</v>
      </c>
      <c r="D82" s="7">
        <v>45938.41730324074</v>
      </c>
    </row>
    <row r="83" outlineLevel="1">
      <c r="A83" s="5" t="s">
        <v>5</v>
      </c>
      <c r="B83" s="5" t="s">
        <v>185</v>
      </c>
      <c r="C83" s="5" t="s">
        <v>186</v>
      </c>
      <c r="D83" s="7">
        <v>45938.41737268519</v>
      </c>
    </row>
    <row r="84" outlineLevel="1">
      <c r="A84" s="5" t="s">
        <v>5</v>
      </c>
      <c r="B84" s="5" t="s">
        <v>187</v>
      </c>
      <c r="C84" s="5" t="s">
        <v>188</v>
      </c>
      <c r="D84" s="7">
        <v>45938.417395833334</v>
      </c>
    </row>
    <row r="85" outlineLevel="1">
      <c r="A85" s="5" t="s">
        <v>5</v>
      </c>
      <c r="B85" s="5" t="s">
        <v>189</v>
      </c>
      <c r="C85" s="5" t="s">
        <v>190</v>
      </c>
      <c r="D85" s="7">
        <v>45938.41740740741</v>
      </c>
    </row>
    <row r="86" outlineLevel="1">
      <c r="A86" s="5" t="s">
        <v>5</v>
      </c>
      <c r="B86" s="5" t="s">
        <v>192</v>
      </c>
      <c r="C86" s="5" t="s">
        <v>193</v>
      </c>
      <c r="D86" s="7">
        <v>45938.41740740741</v>
      </c>
    </row>
    <row r="87" outlineLevel="1">
      <c r="A87" s="5" t="s">
        <v>5</v>
      </c>
      <c r="B87" s="5" t="s">
        <v>194</v>
      </c>
      <c r="C87" s="5" t="s">
        <v>195</v>
      </c>
      <c r="D87" s="7">
        <v>45938.41743055556</v>
      </c>
    </row>
    <row r="88" outlineLevel="1">
      <c r="A88" s="5" t="s">
        <v>5</v>
      </c>
      <c r="B88" s="5" t="s">
        <v>197</v>
      </c>
      <c r="C88" s="5" t="s">
        <v>198</v>
      </c>
      <c r="D88" s="7">
        <v>45938.41743055556</v>
      </c>
    </row>
    <row r="89" outlineLevel="1">
      <c r="A89" s="5" t="s">
        <v>5</v>
      </c>
      <c r="B89" s="5" t="s">
        <v>199</v>
      </c>
      <c r="C89" s="5" t="s">
        <v>200</v>
      </c>
      <c r="D89" s="7">
        <v>45938.41744212963</v>
      </c>
    </row>
    <row r="90" outlineLevel="1">
      <c r="A90" s="5" t="s">
        <v>5</v>
      </c>
      <c r="B90" s="5" t="s">
        <v>201</v>
      </c>
      <c r="C90" s="5" t="s">
        <v>202</v>
      </c>
      <c r="D90" s="7">
        <v>45938.41744212963</v>
      </c>
    </row>
    <row r="91" outlineLevel="1">
      <c r="A91" s="5" t="s">
        <v>5</v>
      </c>
      <c r="B91" s="5" t="s">
        <v>204</v>
      </c>
      <c r="C91" s="5" t="s">
        <v>205</v>
      </c>
      <c r="D91" s="7">
        <v>45938.4174537037</v>
      </c>
    </row>
    <row r="92" outlineLevel="1">
      <c r="A92" s="5" t="s">
        <v>5</v>
      </c>
      <c r="B92" s="5" t="s">
        <v>206</v>
      </c>
      <c r="C92" s="5" t="s">
        <v>207</v>
      </c>
      <c r="D92" s="7">
        <v>45938.41746527778</v>
      </c>
    </row>
    <row r="93" outlineLevel="1">
      <c r="A93" s="5" t="s">
        <v>5</v>
      </c>
      <c r="B93" s="5" t="s">
        <v>120</v>
      </c>
      <c r="C93" s="5" t="s">
        <v>208</v>
      </c>
      <c r="D93" s="7">
        <v>45938.41748842593</v>
      </c>
    </row>
    <row r="94" outlineLevel="1">
      <c r="A94" s="5" t="s">
        <v>5</v>
      </c>
      <c r="B94" s="5" t="s">
        <v>154</v>
      </c>
      <c r="C94" s="5" t="s">
        <v>209</v>
      </c>
      <c r="D94" s="7">
        <v>45938.41751157407</v>
      </c>
    </row>
    <row r="95" outlineLevel="1">
      <c r="A95" s="5" t="s">
        <v>5</v>
      </c>
      <c r="B95" s="5" t="s">
        <v>210</v>
      </c>
      <c r="C95" s="5" t="s">
        <v>211</v>
      </c>
      <c r="D95" s="7">
        <v>45938.41752314815</v>
      </c>
    </row>
    <row r="96" outlineLevel="1">
      <c r="A96" s="5" t="s">
        <v>5</v>
      </c>
      <c r="B96" s="5" t="s">
        <v>86</v>
      </c>
      <c r="C96" s="5" t="s">
        <v>213</v>
      </c>
      <c r="D96" s="7">
        <v>45938.41755787037</v>
      </c>
    </row>
    <row r="97" outlineLevel="1">
      <c r="A97" s="5" t="s">
        <v>5</v>
      </c>
      <c r="B97" s="5" t="s">
        <v>214</v>
      </c>
      <c r="C97" s="5" t="s">
        <v>215</v>
      </c>
      <c r="D97" s="7">
        <v>45938.41756944444</v>
      </c>
    </row>
    <row r="98" outlineLevel="1">
      <c r="A98" s="5" t="s">
        <v>5</v>
      </c>
      <c r="B98" s="5" t="s">
        <v>217</v>
      </c>
      <c r="C98" s="5" t="s">
        <v>218</v>
      </c>
      <c r="D98" s="7">
        <v>45938.41762731481</v>
      </c>
    </row>
    <row r="99" outlineLevel="1">
      <c r="A99" s="5" t="s">
        <v>5</v>
      </c>
      <c r="B99" s="5" t="s">
        <v>143</v>
      </c>
      <c r="C99" s="5" t="s">
        <v>219</v>
      </c>
      <c r="D99" s="7">
        <v>45938.417650462965</v>
      </c>
    </row>
    <row r="100" outlineLevel="1">
      <c r="A100" s="5" t="s">
        <v>5</v>
      </c>
      <c r="B100" s="5" t="s">
        <v>34</v>
      </c>
      <c r="C100" s="5" t="s">
        <v>220</v>
      </c>
      <c r="D100" s="7">
        <v>45938.41767361111</v>
      </c>
    </row>
    <row r="101" outlineLevel="1">
      <c r="A101" s="5" t="s">
        <v>5</v>
      </c>
      <c r="B101" s="5" t="s">
        <v>122</v>
      </c>
      <c r="C101" s="5" t="s">
        <v>222</v>
      </c>
      <c r="D101" s="7">
        <v>45938.41767361111</v>
      </c>
    </row>
    <row r="102" outlineLevel="1">
      <c r="A102" s="5" t="s">
        <v>5</v>
      </c>
      <c r="B102" s="5" t="s">
        <v>79</v>
      </c>
      <c r="C102" s="5" t="s">
        <v>223</v>
      </c>
      <c r="D102" s="7">
        <v>45938.417766203704</v>
      </c>
    </row>
    <row r="103" outlineLevel="1">
      <c r="A103" s="5" t="s">
        <v>5</v>
      </c>
      <c r="B103" s="5" t="s">
        <v>19</v>
      </c>
      <c r="C103" s="5" t="s">
        <v>225</v>
      </c>
      <c r="D103" s="7">
        <v>45938.4178125</v>
      </c>
    </row>
    <row r="104" outlineLevel="1">
      <c r="A104" s="5" t="s">
        <v>5</v>
      </c>
      <c r="B104" s="5" t="s">
        <v>226</v>
      </c>
      <c r="C104" s="5" t="s">
        <v>227</v>
      </c>
      <c r="D104" s="7">
        <v>45938.41782407407</v>
      </c>
    </row>
    <row r="105" outlineLevel="1">
      <c r="A105" s="5" t="s">
        <v>5</v>
      </c>
      <c r="B105" s="5" t="s">
        <v>228</v>
      </c>
      <c r="C105" s="5" t="s">
        <v>229</v>
      </c>
      <c r="D105" s="7">
        <v>45938.41782407407</v>
      </c>
    </row>
    <row r="106" outlineLevel="1">
      <c r="A106" s="5" t="s">
        <v>5</v>
      </c>
      <c r="B106" s="5" t="s">
        <v>231</v>
      </c>
      <c r="C106" s="5" t="s">
        <v>232</v>
      </c>
      <c r="D106" s="7">
        <v>45938.41784722222</v>
      </c>
    </row>
    <row r="107" outlineLevel="1">
      <c r="A107" s="5" t="s">
        <v>5</v>
      </c>
      <c r="B107" s="5" t="s">
        <v>233</v>
      </c>
      <c r="C107" s="5" t="s">
        <v>234</v>
      </c>
      <c r="D107" s="7">
        <v>45938.41784722222</v>
      </c>
    </row>
    <row r="108" outlineLevel="1">
      <c r="A108" s="5" t="s">
        <v>5</v>
      </c>
      <c r="B108" s="5" t="s">
        <v>180</v>
      </c>
      <c r="C108" s="5" t="s">
        <v>236</v>
      </c>
      <c r="D108" s="7">
        <v>45938.417916666665</v>
      </c>
    </row>
    <row r="109" outlineLevel="1">
      <c r="A109" s="5" t="s">
        <v>5</v>
      </c>
      <c r="B109" s="5" t="s">
        <v>237</v>
      </c>
      <c r="C109" s="5" t="s">
        <v>238</v>
      </c>
      <c r="D109" s="7">
        <v>45938.417974537035</v>
      </c>
    </row>
    <row r="110" outlineLevel="1">
      <c r="A110" s="5" t="s">
        <v>5</v>
      </c>
      <c r="B110" s="5" t="s">
        <v>239</v>
      </c>
      <c r="C110" s="5" t="s">
        <v>240</v>
      </c>
      <c r="D110" s="7">
        <v>45938.41798611111</v>
      </c>
    </row>
    <row r="111" outlineLevel="1">
      <c r="A111" s="5" t="s">
        <v>5</v>
      </c>
      <c r="B111" s="5" t="s">
        <v>41</v>
      </c>
      <c r="C111" s="5" t="s">
        <v>242</v>
      </c>
      <c r="D111" s="7">
        <v>45938.41798611111</v>
      </c>
    </row>
    <row r="112" outlineLevel="1">
      <c r="A112" s="5" t="s">
        <v>5</v>
      </c>
      <c r="B112" s="5" t="s">
        <v>243</v>
      </c>
      <c r="C112" s="5" t="s">
        <v>244</v>
      </c>
      <c r="D112" s="7">
        <v>45938.418020833335</v>
      </c>
    </row>
    <row r="113" outlineLevel="1">
      <c r="A113" s="5" t="s">
        <v>5</v>
      </c>
      <c r="B113" s="5" t="s">
        <v>245</v>
      </c>
      <c r="C113" s="5" t="s">
        <v>246</v>
      </c>
      <c r="D113" s="7">
        <v>45938.418020833335</v>
      </c>
    </row>
    <row r="114" outlineLevel="1">
      <c r="A114" s="5" t="s">
        <v>5</v>
      </c>
      <c r="B114" s="5" t="s">
        <v>248</v>
      </c>
      <c r="C114" s="5" t="s">
        <v>249</v>
      </c>
      <c r="D114" s="7">
        <v>45938.41804398148</v>
      </c>
    </row>
    <row r="115" outlineLevel="1">
      <c r="A115" s="5" t="s">
        <v>5</v>
      </c>
      <c r="B115" s="5" t="s">
        <v>250</v>
      </c>
      <c r="C115" s="5" t="s">
        <v>251</v>
      </c>
      <c r="D115" s="7">
        <v>45938.41804398148</v>
      </c>
    </row>
    <row r="116" outlineLevel="1">
      <c r="A116" s="5" t="s">
        <v>5</v>
      </c>
      <c r="B116" s="5" t="s">
        <v>252</v>
      </c>
      <c r="C116" s="5" t="s">
        <v>253</v>
      </c>
      <c r="D116" s="7">
        <v>45938.418125</v>
      </c>
    </row>
    <row r="117" outlineLevel="1">
      <c r="A117" s="5" t="s">
        <v>5</v>
      </c>
      <c r="B117" s="5" t="s">
        <v>254</v>
      </c>
      <c r="C117" s="5" t="s">
        <v>255</v>
      </c>
      <c r="D117" s="7">
        <v>45938.41813657407</v>
      </c>
    </row>
    <row r="118" outlineLevel="1">
      <c r="A118" s="5" t="s">
        <v>5</v>
      </c>
      <c r="B118" s="5" t="s">
        <v>143</v>
      </c>
      <c r="C118" s="5" t="s">
        <v>256</v>
      </c>
      <c r="D118" s="7">
        <v>45938.41815972222</v>
      </c>
    </row>
    <row r="119" outlineLevel="1">
      <c r="A119" s="5" t="s">
        <v>5</v>
      </c>
      <c r="B119" s="5" t="s">
        <v>258</v>
      </c>
      <c r="C119" s="5" t="s">
        <v>259</v>
      </c>
      <c r="D119" s="7">
        <v>45938.41820601852</v>
      </c>
    </row>
    <row r="120" outlineLevel="1">
      <c r="A120" s="5" t="s">
        <v>5</v>
      </c>
      <c r="B120" s="5" t="s">
        <v>143</v>
      </c>
      <c r="C120" s="5" t="s">
        <v>260</v>
      </c>
      <c r="D120" s="7">
        <v>45938.41820601852</v>
      </c>
    </row>
    <row r="121" outlineLevel="1">
      <c r="A121" s="5" t="s">
        <v>5</v>
      </c>
      <c r="B121" s="5" t="s">
        <v>261</v>
      </c>
      <c r="C121" s="5" t="s">
        <v>262</v>
      </c>
      <c r="D121" s="7">
        <v>45938.41824074074</v>
      </c>
    </row>
    <row r="122" outlineLevel="1">
      <c r="A122" s="5" t="s">
        <v>5</v>
      </c>
      <c r="B122" s="5" t="s">
        <v>264</v>
      </c>
      <c r="C122" s="5" t="s">
        <v>265</v>
      </c>
      <c r="D122" s="7">
        <v>45938.418275462966</v>
      </c>
    </row>
    <row r="123" outlineLevel="1">
      <c r="A123" s="5" t="s">
        <v>5</v>
      </c>
      <c r="B123" s="5" t="s">
        <v>266</v>
      </c>
      <c r="C123" s="5" t="s">
        <v>267</v>
      </c>
      <c r="D123" s="7">
        <v>45938.418275462966</v>
      </c>
    </row>
    <row r="124" outlineLevel="1">
      <c r="A124" s="5" t="s">
        <v>5</v>
      </c>
      <c r="B124" s="5" t="s">
        <v>269</v>
      </c>
      <c r="C124" s="5" t="s">
        <v>270</v>
      </c>
      <c r="D124" s="7">
        <v>45938.41829861111</v>
      </c>
    </row>
    <row r="125" outlineLevel="1">
      <c r="A125" s="5" t="s">
        <v>5</v>
      </c>
      <c r="B125" s="5" t="s">
        <v>271</v>
      </c>
      <c r="C125" s="5" t="s">
        <v>272</v>
      </c>
      <c r="D125" s="7">
        <v>45938.41829861111</v>
      </c>
    </row>
    <row r="126" outlineLevel="1">
      <c r="A126" s="5" t="s">
        <v>5</v>
      </c>
      <c r="B126" s="5" t="s">
        <v>273</v>
      </c>
      <c r="C126" s="5" t="s">
        <v>274</v>
      </c>
      <c r="D126" s="7">
        <v>45938.41832175926</v>
      </c>
    </row>
    <row r="127" outlineLevel="1">
      <c r="A127" s="5" t="s">
        <v>5</v>
      </c>
      <c r="B127" s="5" t="s">
        <v>276</v>
      </c>
      <c r="C127" s="5" t="s">
        <v>277</v>
      </c>
      <c r="D127" s="7">
        <v>45938.418333333335</v>
      </c>
    </row>
    <row r="128" outlineLevel="1">
      <c r="A128" s="5" t="s">
        <v>5</v>
      </c>
      <c r="B128" s="5" t="s">
        <v>278</v>
      </c>
      <c r="C128" s="5" t="s">
        <v>279</v>
      </c>
      <c r="D128" s="7">
        <v>45938.418333333335</v>
      </c>
    </row>
    <row r="129" outlineLevel="1">
      <c r="A129" s="5" t="s">
        <v>5</v>
      </c>
      <c r="B129" s="5" t="s">
        <v>281</v>
      </c>
      <c r="C129" s="5" t="s">
        <v>282</v>
      </c>
      <c r="D129" s="7">
        <v>45938.41837962963</v>
      </c>
    </row>
    <row r="130" outlineLevel="1">
      <c r="A130" s="5" t="s">
        <v>5</v>
      </c>
      <c r="B130" s="5" t="s">
        <v>141</v>
      </c>
      <c r="C130" s="5" t="s">
        <v>283</v>
      </c>
      <c r="D130" s="7">
        <v>45938.418391203704</v>
      </c>
    </row>
    <row r="131" outlineLevel="1">
      <c r="A131" s="5" t="s">
        <v>5</v>
      </c>
      <c r="B131" s="5" t="s">
        <v>284</v>
      </c>
      <c r="C131" s="5" t="s">
        <v>285</v>
      </c>
      <c r="D131" s="7">
        <v>45938.41842592593</v>
      </c>
    </row>
    <row r="132" outlineLevel="1">
      <c r="A132" s="5" t="s">
        <v>5</v>
      </c>
      <c r="B132" s="5" t="s">
        <v>287</v>
      </c>
      <c r="C132" s="5" t="s">
        <v>288</v>
      </c>
      <c r="D132" s="7">
        <v>45938.41849537037</v>
      </c>
    </row>
    <row r="133" outlineLevel="1">
      <c r="A133" s="5" t="s">
        <v>5</v>
      </c>
      <c r="B133" s="5" t="s">
        <v>289</v>
      </c>
      <c r="C133" s="5" t="s">
        <v>290</v>
      </c>
      <c r="D133" s="7">
        <v>45938.41850694444</v>
      </c>
    </row>
    <row r="134" outlineLevel="1">
      <c r="A134" s="5" t="s">
        <v>5</v>
      </c>
      <c r="B134" s="5" t="s">
        <v>291</v>
      </c>
      <c r="C134" s="5" t="s">
        <v>292</v>
      </c>
      <c r="D134" s="7">
        <v>45938.41851851852</v>
      </c>
    </row>
    <row r="135" outlineLevel="1">
      <c r="A135" s="5" t="s">
        <v>5</v>
      </c>
      <c r="B135" s="5" t="s">
        <v>294</v>
      </c>
      <c r="C135" s="5" t="s">
        <v>295</v>
      </c>
      <c r="D135" s="7">
        <v>45938.41853009259</v>
      </c>
    </row>
    <row r="136" outlineLevel="1">
      <c r="A136" s="5" t="s">
        <v>5</v>
      </c>
      <c r="B136" s="5" t="s">
        <v>296</v>
      </c>
      <c r="C136" s="5" t="s">
        <v>297</v>
      </c>
      <c r="D136" s="7">
        <v>45938.41862268518</v>
      </c>
    </row>
    <row r="137" outlineLevel="1">
      <c r="A137" s="5" t="s">
        <v>5</v>
      </c>
      <c r="B137" s="5" t="s">
        <v>239</v>
      </c>
      <c r="C137" s="5" t="s">
        <v>298</v>
      </c>
      <c r="D137" s="7">
        <v>45938.418703703705</v>
      </c>
    </row>
    <row r="138" outlineLevel="1">
      <c r="A138" s="5" t="s">
        <v>5</v>
      </c>
      <c r="B138" s="5" t="s">
        <v>88</v>
      </c>
      <c r="C138" s="5" t="s">
        <v>300</v>
      </c>
      <c r="D138" s="7">
        <v>45938.4187962963</v>
      </c>
    </row>
    <row r="139" outlineLevel="1">
      <c r="A139" s="5" t="s">
        <v>5</v>
      </c>
      <c r="B139" s="5" t="s">
        <v>301</v>
      </c>
      <c r="C139" s="5" t="s">
        <v>302</v>
      </c>
      <c r="D139" s="7">
        <v>45938.41884259259</v>
      </c>
    </row>
    <row r="140" outlineLevel="1">
      <c r="A140" s="5" t="s">
        <v>5</v>
      </c>
      <c r="B140" s="5" t="s">
        <v>303</v>
      </c>
      <c r="C140" s="5" t="s">
        <v>305</v>
      </c>
      <c r="D140" s="7">
        <v>45938.41886574074</v>
      </c>
    </row>
    <row r="141" outlineLevel="1">
      <c r="A141" s="5" t="s">
        <v>5</v>
      </c>
      <c r="B141" s="5" t="s">
        <v>24</v>
      </c>
      <c r="C141" s="5" t="s">
        <v>306</v>
      </c>
      <c r="D141" s="7">
        <v>45938.41887731481</v>
      </c>
    </row>
    <row r="142" outlineLevel="1">
      <c r="A142" s="5" t="s">
        <v>5</v>
      </c>
      <c r="B142" s="5" t="s">
        <v>307</v>
      </c>
      <c r="C142" s="5" t="s">
        <v>308</v>
      </c>
      <c r="D142" s="7">
        <v>45938.41893518518</v>
      </c>
    </row>
    <row r="143" outlineLevel="1">
      <c r="A143" s="5" t="s">
        <v>5</v>
      </c>
      <c r="B143" s="5" t="s">
        <v>19</v>
      </c>
      <c r="C143" s="5" t="s">
        <v>310</v>
      </c>
      <c r="D143" s="7">
        <v>45938.41894675926</v>
      </c>
    </row>
    <row r="144" outlineLevel="1">
      <c r="A144" s="5" t="s">
        <v>5</v>
      </c>
      <c r="B144" s="5" t="s">
        <v>197</v>
      </c>
      <c r="C144" s="5" t="s">
        <v>311</v>
      </c>
      <c r="D144" s="7">
        <v>45938.419016203705</v>
      </c>
    </row>
    <row r="145" outlineLevel="1">
      <c r="A145" s="5" t="s">
        <v>5</v>
      </c>
      <c r="B145" s="5" t="s">
        <v>312</v>
      </c>
      <c r="C145" s="5" t="s">
        <v>313</v>
      </c>
      <c r="D145" s="7">
        <v>45938.41905092593</v>
      </c>
    </row>
    <row r="146" outlineLevel="1">
      <c r="A146" s="5" t="s">
        <v>5</v>
      </c>
      <c r="B146" s="5" t="s">
        <v>315</v>
      </c>
      <c r="C146" s="5" t="s">
        <v>316</v>
      </c>
      <c r="D146" s="7">
        <v>45938.41909722222</v>
      </c>
    </row>
    <row r="147" outlineLevel="1">
      <c r="A147" s="5" t="s">
        <v>5</v>
      </c>
      <c r="B147" s="5" t="s">
        <v>317</v>
      </c>
      <c r="C147" s="5" t="s">
        <v>318</v>
      </c>
      <c r="D147" s="7">
        <v>45938.41918981481</v>
      </c>
    </row>
    <row r="148" outlineLevel="1">
      <c r="A148" s="5" t="s">
        <v>5</v>
      </c>
      <c r="B148" s="5" t="s">
        <v>320</v>
      </c>
      <c r="C148" s="5" t="s">
        <v>321</v>
      </c>
      <c r="D148" s="7">
        <v>45938.41925925926</v>
      </c>
    </row>
    <row r="149" outlineLevel="1">
      <c r="A149" s="5" t="s">
        <v>5</v>
      </c>
      <c r="B149" s="5" t="s">
        <v>324</v>
      </c>
      <c r="C149" s="5" t="s">
        <v>325</v>
      </c>
      <c r="D149" s="7">
        <v>45938.41929398148</v>
      </c>
    </row>
    <row r="150" outlineLevel="1">
      <c r="A150" s="5" t="s">
        <v>5</v>
      </c>
      <c r="B150" s="5" t="s">
        <v>326</v>
      </c>
      <c r="C150" s="5" t="s">
        <v>328</v>
      </c>
      <c r="D150" s="7">
        <v>45938.41936342593</v>
      </c>
    </row>
    <row r="151" outlineLevel="1">
      <c r="A151" s="5" t="s">
        <v>5</v>
      </c>
      <c r="B151" s="5" t="s">
        <v>63</v>
      </c>
      <c r="C151" s="5" t="s">
        <v>329</v>
      </c>
      <c r="D151" s="7">
        <v>45938.419490740744</v>
      </c>
    </row>
    <row r="152" outlineLevel="1">
      <c r="A152" s="5" t="s">
        <v>5</v>
      </c>
      <c r="B152" s="5" t="s">
        <v>281</v>
      </c>
      <c r="C152" s="5" t="s">
        <v>330</v>
      </c>
      <c r="D152" s="7">
        <v>45938.419490740744</v>
      </c>
    </row>
    <row r="153" outlineLevel="1">
      <c r="A153" s="5" t="s">
        <v>5</v>
      </c>
      <c r="B153" s="5" t="s">
        <v>120</v>
      </c>
      <c r="C153" s="5" t="s">
        <v>332</v>
      </c>
      <c r="D153" s="7">
        <v>45938.419537037036</v>
      </c>
    </row>
    <row r="154" outlineLevel="1">
      <c r="A154" s="5" t="s">
        <v>5</v>
      </c>
      <c r="B154" s="5" t="s">
        <v>333</v>
      </c>
      <c r="C154" s="5" t="s">
        <v>334</v>
      </c>
      <c r="D154" s="7">
        <v>45938.41954861111</v>
      </c>
    </row>
    <row r="155" outlineLevel="1">
      <c r="A155" s="5" t="s">
        <v>5</v>
      </c>
      <c r="B155" s="5" t="s">
        <v>335</v>
      </c>
      <c r="C155" s="5" t="s">
        <v>336</v>
      </c>
      <c r="D155" s="7">
        <v>45938.419583333336</v>
      </c>
    </row>
    <row r="156" outlineLevel="1">
      <c r="A156" s="5" t="s">
        <v>5</v>
      </c>
      <c r="B156" s="5" t="s">
        <v>337</v>
      </c>
      <c r="C156" s="5" t="s">
        <v>338</v>
      </c>
      <c r="D156" s="7">
        <v>45938.4196875</v>
      </c>
    </row>
    <row r="157" outlineLevel="1">
      <c r="A157" s="5" t="s">
        <v>5</v>
      </c>
      <c r="B157" s="5" t="s">
        <v>340</v>
      </c>
      <c r="C157" s="5" t="s">
        <v>341</v>
      </c>
      <c r="D157" s="7">
        <v>45938.41971064815</v>
      </c>
    </row>
    <row r="158" outlineLevel="1">
      <c r="A158" s="5" t="s">
        <v>5</v>
      </c>
      <c r="B158" s="5" t="s">
        <v>342</v>
      </c>
      <c r="C158" s="5" t="s">
        <v>343</v>
      </c>
      <c r="D158" s="7">
        <v>45938.419756944444</v>
      </c>
    </row>
    <row r="159" outlineLevel="1">
      <c r="A159" s="5" t="s">
        <v>5</v>
      </c>
      <c r="B159" s="5" t="s">
        <v>129</v>
      </c>
      <c r="C159" s="5" t="s">
        <v>344</v>
      </c>
      <c r="D159" s="7">
        <v>45938.41983796296</v>
      </c>
    </row>
    <row r="160" outlineLevel="1">
      <c r="A160" s="5" t="s">
        <v>5</v>
      </c>
      <c r="B160" s="5" t="s">
        <v>345</v>
      </c>
      <c r="C160" s="5" t="s">
        <v>346</v>
      </c>
      <c r="D160" s="7">
        <v>45938.41991898148</v>
      </c>
    </row>
    <row r="161" outlineLevel="1">
      <c r="A161" s="5" t="s">
        <v>5</v>
      </c>
      <c r="B161" s="5" t="s">
        <v>347</v>
      </c>
      <c r="C161" s="5" t="s">
        <v>348</v>
      </c>
      <c r="D161" s="7">
        <v>45938.41997685185</v>
      </c>
    </row>
    <row r="162" outlineLevel="1">
      <c r="A162" s="5" t="s">
        <v>5</v>
      </c>
      <c r="B162" s="5" t="s">
        <v>350</v>
      </c>
      <c r="C162" s="5" t="s">
        <v>351</v>
      </c>
      <c r="D162" s="7">
        <v>45938.42</v>
      </c>
    </row>
    <row r="163" outlineLevel="1">
      <c r="A163" s="5" t="s">
        <v>5</v>
      </c>
      <c r="B163" s="5" t="s">
        <v>352</v>
      </c>
      <c r="C163" s="5" t="s">
        <v>353</v>
      </c>
      <c r="D163" s="7">
        <v>45938.42017361111</v>
      </c>
    </row>
    <row r="164" outlineLevel="1">
      <c r="A164" s="5" t="s">
        <v>5</v>
      </c>
      <c r="B164" s="5" t="s">
        <v>355</v>
      </c>
      <c r="C164" s="5" t="s">
        <v>356</v>
      </c>
      <c r="D164" s="7">
        <v>45938.42017361111</v>
      </c>
    </row>
    <row r="165" outlineLevel="1">
      <c r="A165" s="5" t="s">
        <v>5</v>
      </c>
      <c r="B165" s="5" t="s">
        <v>86</v>
      </c>
      <c r="C165" s="5" t="s">
        <v>357</v>
      </c>
      <c r="D165" s="7">
        <v>45938.420381944445</v>
      </c>
    </row>
    <row r="166" outlineLevel="1">
      <c r="A166" s="5" t="s">
        <v>5</v>
      </c>
      <c r="B166" s="5" t="s">
        <v>358</v>
      </c>
      <c r="C166" s="5" t="s">
        <v>359</v>
      </c>
      <c r="D166" s="7">
        <v>45938.42040509259</v>
      </c>
    </row>
    <row r="167" outlineLevel="1">
      <c r="A167" s="5" t="s">
        <v>5</v>
      </c>
      <c r="B167" s="5" t="s">
        <v>361</v>
      </c>
      <c r="C167" s="5" t="s">
        <v>362</v>
      </c>
      <c r="D167" s="7">
        <v>45938.42053240741</v>
      </c>
    </row>
    <row r="168" outlineLevel="1">
      <c r="A168" s="5" t="s">
        <v>5</v>
      </c>
      <c r="B168" s="5" t="s">
        <v>358</v>
      </c>
      <c r="C168" s="5" t="s">
        <v>363</v>
      </c>
      <c r="D168" s="7">
        <v>45938.420648148145</v>
      </c>
    </row>
    <row r="169" outlineLevel="1">
      <c r="A169" s="5" t="s">
        <v>5</v>
      </c>
      <c r="B169" s="5" t="s">
        <v>122</v>
      </c>
      <c r="C169" s="5" t="s">
        <v>365</v>
      </c>
      <c r="D169" s="7">
        <v>45938.420648148145</v>
      </c>
    </row>
    <row r="170" outlineLevel="1">
      <c r="A170" s="5" t="s">
        <v>5</v>
      </c>
      <c r="B170" s="5" t="s">
        <v>122</v>
      </c>
      <c r="C170" s="5" t="s">
        <v>366</v>
      </c>
      <c r="D170" s="7">
        <v>45938.42077546296</v>
      </c>
    </row>
    <row r="171" outlineLevel="1">
      <c r="A171" s="5" t="s">
        <v>5</v>
      </c>
      <c r="B171" s="5" t="s">
        <v>237</v>
      </c>
      <c r="C171" s="5" t="s">
        <v>367</v>
      </c>
      <c r="D171" s="7">
        <v>45938.42082175926</v>
      </c>
    </row>
    <row r="172" outlineLevel="1">
      <c r="A172" s="5" t="s">
        <v>5</v>
      </c>
      <c r="B172" s="5" t="s">
        <v>369</v>
      </c>
      <c r="C172" s="5" t="s">
        <v>370</v>
      </c>
      <c r="D172" s="7">
        <v>45938.42101851852</v>
      </c>
    </row>
    <row r="173" outlineLevel="1">
      <c r="A173" s="5" t="s">
        <v>5</v>
      </c>
      <c r="B173" s="5" t="s">
        <v>371</v>
      </c>
      <c r="C173" s="5" t="s">
        <v>372</v>
      </c>
      <c r="D173" s="7">
        <v>45938.42140046296</v>
      </c>
    </row>
    <row r="174" outlineLevel="1">
      <c r="A174" s="5" t="s">
        <v>5</v>
      </c>
      <c r="B174" s="5" t="s">
        <v>373</v>
      </c>
      <c r="C174" s="5" t="s">
        <v>374</v>
      </c>
      <c r="D174" s="7">
        <v>45938.42145833333</v>
      </c>
    </row>
    <row r="175" outlineLevel="1">
      <c r="A175" s="5" t="s">
        <v>5</v>
      </c>
      <c r="B175" s="5" t="s">
        <v>326</v>
      </c>
      <c r="C175" s="5" t="s">
        <v>375</v>
      </c>
      <c r="D175" s="7">
        <v>45938.42151620371</v>
      </c>
    </row>
    <row r="176" outlineLevel="1">
      <c r="A176" s="5" t="s">
        <v>5</v>
      </c>
      <c r="B176" s="5" t="s">
        <v>376</v>
      </c>
      <c r="C176" s="5" t="s">
        <v>377</v>
      </c>
      <c r="D176" s="7">
        <v>45938.42152777778</v>
      </c>
    </row>
    <row r="177" outlineLevel="1">
      <c r="A177" s="5" t="s">
        <v>5</v>
      </c>
      <c r="B177" s="5" t="s">
        <v>379</v>
      </c>
      <c r="C177" s="5" t="s">
        <v>380</v>
      </c>
      <c r="D177" s="7">
        <v>45938.42159722222</v>
      </c>
    </row>
    <row r="178" outlineLevel="1">
      <c r="A178" s="5" t="s">
        <v>5</v>
      </c>
      <c r="B178" s="5" t="s">
        <v>381</v>
      </c>
      <c r="C178" s="5" t="s">
        <v>382</v>
      </c>
      <c r="D178" s="7">
        <v>45938.4216087963</v>
      </c>
    </row>
    <row r="179" outlineLevel="1">
      <c r="A179" s="5" t="s">
        <v>5</v>
      </c>
      <c r="B179" s="5" t="s">
        <v>120</v>
      </c>
      <c r="C179" s="5" t="s">
        <v>384</v>
      </c>
      <c r="D179" s="7">
        <v>45938.42162037037</v>
      </c>
    </row>
    <row r="180" outlineLevel="1">
      <c r="A180" s="5" t="s">
        <v>5</v>
      </c>
      <c r="B180" s="5" t="s">
        <v>385</v>
      </c>
      <c r="C180" s="5" t="s">
        <v>386</v>
      </c>
      <c r="D180" s="7">
        <v>45938.42165509259</v>
      </c>
    </row>
    <row r="181" outlineLevel="1">
      <c r="A181" s="5" t="s">
        <v>5</v>
      </c>
      <c r="B181" s="5" t="s">
        <v>326</v>
      </c>
      <c r="C181" s="5" t="s">
        <v>388</v>
      </c>
      <c r="D181" s="7">
        <v>45938.42172453704</v>
      </c>
    </row>
    <row r="182" outlineLevel="1">
      <c r="A182" s="5" t="s">
        <v>5</v>
      </c>
      <c r="B182" s="5" t="s">
        <v>389</v>
      </c>
      <c r="C182" s="5" t="s">
        <v>390</v>
      </c>
      <c r="D182" s="7">
        <v>45938.42207175926</v>
      </c>
    </row>
    <row r="183" outlineLevel="1">
      <c r="A183" s="5" t="s">
        <v>5</v>
      </c>
      <c r="B183" s="5" t="s">
        <v>391</v>
      </c>
      <c r="C183" s="5" t="s">
        <v>392</v>
      </c>
      <c r="D183" s="7">
        <v>45938.42209490741</v>
      </c>
    </row>
    <row r="184" outlineLevel="1">
      <c r="A184" s="5" t="s">
        <v>5</v>
      </c>
      <c r="B184" s="5" t="s">
        <v>393</v>
      </c>
      <c r="C184" s="5" t="s">
        <v>394</v>
      </c>
      <c r="D184" s="7">
        <v>45938.42222222222</v>
      </c>
    </row>
    <row r="185" outlineLevel="1">
      <c r="A185" s="5" t="s">
        <v>5</v>
      </c>
      <c r="B185" s="5" t="s">
        <v>395</v>
      </c>
      <c r="C185" s="5" t="s">
        <v>396</v>
      </c>
      <c r="D185" s="7">
        <v>45938.422372685185</v>
      </c>
    </row>
    <row r="186" outlineLevel="1">
      <c r="A186" s="5" t="s">
        <v>5</v>
      </c>
      <c r="B186" s="5" t="s">
        <v>8</v>
      </c>
      <c r="C186" s="5" t="s">
        <v>398</v>
      </c>
      <c r="D186" s="7">
        <v>45938.422372685185</v>
      </c>
    </row>
    <row r="187" outlineLevel="1">
      <c r="A187" s="5" t="s">
        <v>5</v>
      </c>
      <c r="B187" s="5" t="s">
        <v>399</v>
      </c>
      <c r="C187" s="5" t="s">
        <v>400</v>
      </c>
      <c r="D187" s="7">
        <v>45938.4224537037</v>
      </c>
    </row>
    <row r="188" outlineLevel="1">
      <c r="A188" s="5" t="s">
        <v>5</v>
      </c>
      <c r="B188" s="5" t="s">
        <v>402</v>
      </c>
      <c r="C188" s="5" t="s">
        <v>403</v>
      </c>
      <c r="D188" s="7">
        <v>45938.42291666667</v>
      </c>
    </row>
    <row r="189" outlineLevel="1">
      <c r="A189" s="5" t="s">
        <v>5</v>
      </c>
      <c r="B189" s="5" t="s">
        <v>404</v>
      </c>
      <c r="C189" s="5" t="s">
        <v>405</v>
      </c>
      <c r="D189" s="7">
        <v>45938.42298611111</v>
      </c>
    </row>
    <row r="190" outlineLevel="1">
      <c r="A190" s="5" t="s">
        <v>5</v>
      </c>
      <c r="B190" s="5" t="s">
        <v>406</v>
      </c>
      <c r="C190" s="5" t="s">
        <v>407</v>
      </c>
      <c r="D190" s="7">
        <v>45938.42321759259</v>
      </c>
    </row>
    <row r="191" outlineLevel="1">
      <c r="A191" s="5" t="s">
        <v>5</v>
      </c>
      <c r="B191" s="5" t="s">
        <v>409</v>
      </c>
      <c r="C191" s="5" t="s">
        <v>410</v>
      </c>
      <c r="D191" s="7">
        <v>45938.42327546296</v>
      </c>
    </row>
    <row r="192" outlineLevel="1">
      <c r="A192" s="5" t="s">
        <v>5</v>
      </c>
      <c r="B192" s="5" t="s">
        <v>411</v>
      </c>
      <c r="C192" s="5" t="s">
        <v>412</v>
      </c>
      <c r="D192" s="7">
        <v>45938.42335648148</v>
      </c>
    </row>
    <row r="193" outlineLevel="1">
      <c r="A193" s="5" t="s">
        <v>5</v>
      </c>
      <c r="B193" s="5" t="s">
        <v>324</v>
      </c>
      <c r="C193" s="5" t="s">
        <v>414</v>
      </c>
      <c r="D193" s="7">
        <v>45938.42337962963</v>
      </c>
    </row>
    <row r="194" outlineLevel="1">
      <c r="A194" s="5" t="s">
        <v>5</v>
      </c>
      <c r="B194" s="5" t="s">
        <v>415</v>
      </c>
      <c r="C194" s="5" t="s">
        <v>416</v>
      </c>
      <c r="D194" s="7">
        <v>45938.423634259256</v>
      </c>
    </row>
    <row r="195" outlineLevel="1">
      <c r="A195" s="5" t="s">
        <v>5</v>
      </c>
      <c r="B195" s="5" t="s">
        <v>417</v>
      </c>
      <c r="C195" s="5" t="s">
        <v>418</v>
      </c>
      <c r="D195" s="7">
        <v>45938.42375</v>
      </c>
    </row>
    <row r="196" outlineLevel="1">
      <c r="A196" s="5" t="s">
        <v>5</v>
      </c>
      <c r="B196" s="5" t="s">
        <v>420</v>
      </c>
      <c r="C196" s="5" t="s">
        <v>421</v>
      </c>
      <c r="D196" s="7">
        <v>45938.423842592594</v>
      </c>
    </row>
    <row r="197" outlineLevel="1">
      <c r="A197" s="5" t="s">
        <v>5</v>
      </c>
      <c r="B197" s="5" t="s">
        <v>422</v>
      </c>
      <c r="C197" s="5" t="s">
        <v>423</v>
      </c>
      <c r="D197" s="7">
        <v>45938.42395833333</v>
      </c>
    </row>
    <row r="198" outlineLevel="1">
      <c r="A198" s="5" t="s">
        <v>5</v>
      </c>
      <c r="B198" s="5" t="s">
        <v>424</v>
      </c>
      <c r="C198" s="5" t="s">
        <v>425</v>
      </c>
      <c r="D198" s="7">
        <v>45938.423993055556</v>
      </c>
    </row>
    <row r="199" outlineLevel="1">
      <c r="A199" s="5" t="s">
        <v>5</v>
      </c>
      <c r="B199" s="5" t="s">
        <v>427</v>
      </c>
      <c r="C199" s="5" t="s">
        <v>428</v>
      </c>
      <c r="D199" s="7">
        <v>45938.423993055556</v>
      </c>
    </row>
    <row r="200" outlineLevel="1">
      <c r="A200" s="5" t="s">
        <v>5</v>
      </c>
      <c r="B200" s="5" t="s">
        <v>429</v>
      </c>
      <c r="C200" s="5" t="s">
        <v>430</v>
      </c>
      <c r="D200" s="7">
        <v>45938.4240625</v>
      </c>
    </row>
    <row r="201" outlineLevel="1">
      <c r="A201" s="5" t="s">
        <v>5</v>
      </c>
      <c r="B201" s="5" t="s">
        <v>432</v>
      </c>
      <c r="C201" s="5" t="s">
        <v>433</v>
      </c>
      <c r="D201" s="7">
        <v>45938.4240625</v>
      </c>
    </row>
    <row r="202" outlineLevel="1">
      <c r="A202" s="5" t="s">
        <v>5</v>
      </c>
      <c r="B202" s="5" t="s">
        <v>434</v>
      </c>
      <c r="C202" s="5" t="s">
        <v>435</v>
      </c>
      <c r="D202" s="7">
        <v>45938.42418981482</v>
      </c>
    </row>
    <row r="203" outlineLevel="1">
      <c r="A203" s="5" t="s">
        <v>5</v>
      </c>
      <c r="B203" s="5" t="s">
        <v>436</v>
      </c>
      <c r="C203" s="5" t="s">
        <v>437</v>
      </c>
      <c r="D203" s="7">
        <v>45938.42428240741</v>
      </c>
    </row>
    <row r="204" outlineLevel="1">
      <c r="A204" s="5" t="s">
        <v>5</v>
      </c>
      <c r="B204" s="5" t="s">
        <v>439</v>
      </c>
      <c r="C204" s="5" t="s">
        <v>440</v>
      </c>
      <c r="D204" s="7">
        <v>45938.42454861111</v>
      </c>
    </row>
    <row r="205" outlineLevel="1">
      <c r="A205" s="5" t="s">
        <v>5</v>
      </c>
      <c r="B205" s="5" t="s">
        <v>324</v>
      </c>
      <c r="C205" s="5" t="s">
        <v>441</v>
      </c>
      <c r="D205" s="7">
        <v>45938.42456018519</v>
      </c>
    </row>
    <row r="206" outlineLevel="1">
      <c r="A206" s="5" t="s">
        <v>5</v>
      </c>
      <c r="B206" s="5" t="s">
        <v>442</v>
      </c>
      <c r="C206" s="5" t="s">
        <v>444</v>
      </c>
      <c r="D206" s="7">
        <v>45938.42457175926</v>
      </c>
    </row>
    <row r="207" outlineLevel="1">
      <c r="A207" s="5" t="s">
        <v>5</v>
      </c>
      <c r="B207" s="5" t="s">
        <v>231</v>
      </c>
      <c r="C207" s="5" t="s">
        <v>445</v>
      </c>
      <c r="D207" s="7">
        <v>45938.42461805556</v>
      </c>
    </row>
    <row r="208" outlineLevel="1">
      <c r="A208" s="5" t="s">
        <v>5</v>
      </c>
      <c r="B208" s="5" t="s">
        <v>446</v>
      </c>
      <c r="C208" s="5" t="s">
        <v>447</v>
      </c>
      <c r="D208" s="7">
        <v>45938.424629629626</v>
      </c>
    </row>
    <row r="209" outlineLevel="1">
      <c r="A209" s="5" t="s">
        <v>5</v>
      </c>
      <c r="B209" s="5" t="s">
        <v>449</v>
      </c>
      <c r="C209" s="5" t="s">
        <v>450</v>
      </c>
      <c r="D209" s="7">
        <v>45938.42466435185</v>
      </c>
    </row>
    <row r="210" outlineLevel="1">
      <c r="A210" s="5" t="s">
        <v>5</v>
      </c>
      <c r="B210" s="5" t="s">
        <v>143</v>
      </c>
      <c r="C210" s="5" t="s">
        <v>451</v>
      </c>
      <c r="D210" s="7">
        <v>45938.42474537037</v>
      </c>
    </row>
    <row r="211" outlineLevel="1">
      <c r="A211" s="5" t="s">
        <v>5</v>
      </c>
      <c r="B211" s="5" t="s">
        <v>452</v>
      </c>
      <c r="C211" s="5" t="s">
        <v>453</v>
      </c>
      <c r="D211" s="7">
        <v>45938.42519675926</v>
      </c>
    </row>
    <row r="212" outlineLevel="1">
      <c r="A212" s="5" t="s">
        <v>5</v>
      </c>
      <c r="B212" s="5" t="s">
        <v>361</v>
      </c>
      <c r="C212" s="5" t="s">
        <v>455</v>
      </c>
      <c r="D212" s="7">
        <v>45938.4253125</v>
      </c>
    </row>
    <row r="213" outlineLevel="1">
      <c r="A213" s="5" t="s">
        <v>5</v>
      </c>
      <c r="B213" s="5" t="s">
        <v>43</v>
      </c>
      <c r="C213" s="5" t="s">
        <v>457</v>
      </c>
      <c r="D213" s="7">
        <v>45938.425671296296</v>
      </c>
    </row>
    <row r="214" outlineLevel="1">
      <c r="A214" s="5" t="s">
        <v>5</v>
      </c>
      <c r="B214" s="5" t="s">
        <v>458</v>
      </c>
      <c r="C214" s="5" t="s">
        <v>459</v>
      </c>
      <c r="D214" s="7">
        <v>45938.425717592596</v>
      </c>
    </row>
    <row r="215" outlineLevel="1">
      <c r="A215" s="5" t="s">
        <v>5</v>
      </c>
      <c r="B215" s="5" t="s">
        <v>442</v>
      </c>
      <c r="C215" s="5" t="s">
        <v>460</v>
      </c>
      <c r="D215" s="7">
        <v>45938.42582175926</v>
      </c>
    </row>
    <row r="216" outlineLevel="1">
      <c r="A216" s="5" t="s">
        <v>5</v>
      </c>
      <c r="B216" s="5" t="s">
        <v>462</v>
      </c>
      <c r="C216" s="5" t="s">
        <v>463</v>
      </c>
      <c r="D216" s="7">
        <v>45938.42582175926</v>
      </c>
    </row>
    <row r="217" outlineLevel="1">
      <c r="A217" s="5" t="s">
        <v>5</v>
      </c>
      <c r="B217" s="5" t="s">
        <v>43</v>
      </c>
      <c r="C217" s="5" t="s">
        <v>464</v>
      </c>
      <c r="D217" s="7">
        <v>45938.425891203704</v>
      </c>
    </row>
    <row r="218" outlineLevel="1">
      <c r="A218" s="5" t="s">
        <v>5</v>
      </c>
      <c r="B218" s="5" t="s">
        <v>41</v>
      </c>
      <c r="C218" s="5" t="s">
        <v>466</v>
      </c>
      <c r="D218" s="7">
        <v>45938.42618055556</v>
      </c>
    </row>
    <row r="219" outlineLevel="1">
      <c r="A219" s="5" t="s">
        <v>5</v>
      </c>
      <c r="B219" s="5" t="s">
        <v>467</v>
      </c>
      <c r="C219" s="5" t="s">
        <v>468</v>
      </c>
      <c r="D219" s="7">
        <v>45938.42625</v>
      </c>
    </row>
    <row r="220" outlineLevel="1">
      <c r="A220" s="5" t="s">
        <v>5</v>
      </c>
      <c r="B220" s="5" t="s">
        <v>469</v>
      </c>
      <c r="C220" s="5" t="s">
        <v>470</v>
      </c>
      <c r="D220" s="7">
        <v>45938.42631944444</v>
      </c>
    </row>
    <row r="221" outlineLevel="1">
      <c r="A221" s="5" t="s">
        <v>5</v>
      </c>
      <c r="B221" s="5" t="s">
        <v>472</v>
      </c>
      <c r="C221" s="5" t="s">
        <v>473</v>
      </c>
      <c r="D221" s="7">
        <v>45938.42648148148</v>
      </c>
    </row>
    <row r="222" outlineLevel="1">
      <c r="A222" s="5" t="s">
        <v>5</v>
      </c>
      <c r="B222" s="5" t="s">
        <v>129</v>
      </c>
      <c r="C222" s="5" t="s">
        <v>474</v>
      </c>
      <c r="D222" s="7">
        <v>45938.42690972222</v>
      </c>
    </row>
    <row r="223" outlineLevel="1">
      <c r="A223" s="5" t="s">
        <v>5</v>
      </c>
      <c r="B223" s="5" t="s">
        <v>391</v>
      </c>
      <c r="C223" s="5" t="s">
        <v>475</v>
      </c>
      <c r="D223" s="7">
        <v>45938.42702546297</v>
      </c>
    </row>
    <row r="224" outlineLevel="1">
      <c r="A224" s="5" t="s">
        <v>5</v>
      </c>
      <c r="B224" s="5" t="s">
        <v>154</v>
      </c>
      <c r="C224" s="5" t="s">
        <v>477</v>
      </c>
      <c r="D224" s="7">
        <v>45938.42726851852</v>
      </c>
    </row>
    <row r="225" outlineLevel="1">
      <c r="A225" s="5" t="s">
        <v>5</v>
      </c>
      <c r="B225" s="5" t="s">
        <v>19</v>
      </c>
      <c r="C225" s="5" t="s">
        <v>478</v>
      </c>
      <c r="D225" s="7">
        <v>45938.42762731481</v>
      </c>
    </row>
    <row r="226" outlineLevel="1">
      <c r="A226" s="5" t="s">
        <v>5</v>
      </c>
      <c r="B226" s="5" t="s">
        <v>320</v>
      </c>
      <c r="C226" s="5" t="s">
        <v>479</v>
      </c>
      <c r="D226" s="7">
        <v>45938.42768518518</v>
      </c>
    </row>
    <row r="227" outlineLevel="1">
      <c r="A227" s="5" t="s">
        <v>5</v>
      </c>
      <c r="B227" s="5" t="s">
        <v>480</v>
      </c>
      <c r="C227" s="5" t="s">
        <v>481</v>
      </c>
      <c r="D227" s="7">
        <v>45938.428622685184</v>
      </c>
    </row>
    <row r="228" outlineLevel="1">
      <c r="A228" s="5" t="s">
        <v>5</v>
      </c>
      <c r="B228" s="5" t="s">
        <v>178</v>
      </c>
      <c r="C228" s="5" t="s">
        <v>483</v>
      </c>
      <c r="D228" s="7">
        <v>45938.42880787037</v>
      </c>
    </row>
    <row r="229" outlineLevel="1">
      <c r="A229" s="5" t="s">
        <v>5</v>
      </c>
      <c r="B229" s="5" t="s">
        <v>484</v>
      </c>
      <c r="C229" s="5" t="s">
        <v>485</v>
      </c>
      <c r="D229" s="7">
        <v>45938.42917824074</v>
      </c>
    </row>
    <row r="230" outlineLevel="1">
      <c r="A230" s="5" t="s">
        <v>5</v>
      </c>
      <c r="B230" s="5" t="s">
        <v>486</v>
      </c>
      <c r="C230" s="5" t="s">
        <v>487</v>
      </c>
      <c r="D230" s="7">
        <v>45938.4294212963</v>
      </c>
    </row>
    <row r="231" outlineLevel="1">
      <c r="A231" s="5" t="s">
        <v>5</v>
      </c>
      <c r="B231" s="5" t="s">
        <v>30</v>
      </c>
      <c r="C231" s="5" t="s">
        <v>488</v>
      </c>
      <c r="D231" s="7">
        <v>45938.43010416667</v>
      </c>
    </row>
    <row r="232" outlineLevel="1">
      <c r="A232" s="5" t="s">
        <v>5</v>
      </c>
      <c r="B232" s="5" t="s">
        <v>490</v>
      </c>
      <c r="C232" s="5" t="s">
        <v>491</v>
      </c>
      <c r="D232" s="7">
        <v>45938.43017361111</v>
      </c>
    </row>
    <row r="233" outlineLevel="1">
      <c r="A233" s="5" t="s">
        <v>5</v>
      </c>
      <c r="B233" s="5" t="s">
        <v>134</v>
      </c>
      <c r="C233" s="5" t="s">
        <v>492</v>
      </c>
      <c r="D233" s="7">
        <v>45938.43042824074</v>
      </c>
    </row>
    <row r="234" outlineLevel="1">
      <c r="A234" s="5" t="s">
        <v>5</v>
      </c>
      <c r="B234" s="5" t="s">
        <v>493</v>
      </c>
      <c r="C234" s="5" t="s">
        <v>495</v>
      </c>
      <c r="D234" s="7">
        <v>45938.430601851855</v>
      </c>
    </row>
    <row r="235" outlineLevel="1">
      <c r="A235" s="5" t="s">
        <v>5</v>
      </c>
      <c r="B235" s="5" t="s">
        <v>496</v>
      </c>
      <c r="C235" s="5" t="s">
        <v>497</v>
      </c>
      <c r="D235" s="7">
        <v>45938.43078703704</v>
      </c>
    </row>
    <row r="236" outlineLevel="1">
      <c r="A236" s="5" t="s">
        <v>5</v>
      </c>
      <c r="B236" s="5" t="s">
        <v>301</v>
      </c>
      <c r="C236" s="5" t="s">
        <v>498</v>
      </c>
      <c r="D236" s="7">
        <v>45938.43105324074</v>
      </c>
    </row>
    <row r="237" outlineLevel="1">
      <c r="A237" s="5" t="s">
        <v>5</v>
      </c>
      <c r="B237" s="5" t="s">
        <v>101</v>
      </c>
      <c r="C237" s="5" t="s">
        <v>499</v>
      </c>
      <c r="D237" s="7">
        <v>45938.431122685186</v>
      </c>
    </row>
    <row r="238" outlineLevel="1">
      <c r="A238" s="5" t="s">
        <v>5</v>
      </c>
      <c r="B238" s="5" t="s">
        <v>424</v>
      </c>
      <c r="C238" s="5" t="s">
        <v>500</v>
      </c>
      <c r="D238" s="7">
        <v>45938.43114583333</v>
      </c>
    </row>
    <row r="239" outlineLevel="1">
      <c r="A239" s="5" t="s">
        <v>5</v>
      </c>
      <c r="B239" s="5" t="s">
        <v>134</v>
      </c>
      <c r="C239" s="5" t="s">
        <v>501</v>
      </c>
      <c r="D239" s="7">
        <v>45938.43170138889</v>
      </c>
    </row>
    <row r="240" outlineLevel="1">
      <c r="A240" s="5" t="s">
        <v>5</v>
      </c>
      <c r="B240" s="5" t="s">
        <v>503</v>
      </c>
      <c r="C240" s="5" t="s">
        <v>504</v>
      </c>
      <c r="D240" s="7">
        <v>45938.43274305556</v>
      </c>
    </row>
    <row r="241" outlineLevel="1">
      <c r="A241" s="5" t="s">
        <v>5</v>
      </c>
      <c r="B241" s="5" t="s">
        <v>505</v>
      </c>
      <c r="C241" s="5" t="s">
        <v>506</v>
      </c>
      <c r="D241" s="7">
        <v>45938.43299768519</v>
      </c>
    </row>
    <row r="242" outlineLevel="1">
      <c r="A242" s="5" t="s">
        <v>5</v>
      </c>
      <c r="B242" s="5" t="s">
        <v>507</v>
      </c>
      <c r="C242" s="5" t="s">
        <v>509</v>
      </c>
      <c r="D242" s="7">
        <v>45938.43315972222</v>
      </c>
    </row>
    <row r="243" outlineLevel="1">
      <c r="A243" s="5" t="s">
        <v>5</v>
      </c>
      <c r="B243" s="5" t="s">
        <v>189</v>
      </c>
      <c r="C243" s="5" t="s">
        <v>510</v>
      </c>
      <c r="D243" s="7">
        <v>45938.4334375</v>
      </c>
    </row>
    <row r="244" outlineLevel="1">
      <c r="A244" s="5" t="s">
        <v>5</v>
      </c>
      <c r="B244" s="5" t="s">
        <v>511</v>
      </c>
      <c r="C244" s="5" t="s">
        <v>512</v>
      </c>
      <c r="D244" s="7">
        <v>45938.434270833335</v>
      </c>
    </row>
    <row r="245" outlineLevel="1">
      <c r="A245" s="5" t="s">
        <v>5</v>
      </c>
      <c r="B245" s="5" t="s">
        <v>513</v>
      </c>
      <c r="C245" s="5" t="s">
        <v>514</v>
      </c>
      <c r="D245" s="7">
        <v>45938.43701388889</v>
      </c>
    </row>
    <row r="246" outlineLevel="1">
      <c r="A246" s="5" t="s">
        <v>5</v>
      </c>
      <c r="B246" s="5" t="s">
        <v>424</v>
      </c>
      <c r="C246" s="5" t="s">
        <v>516</v>
      </c>
      <c r="D246" s="7">
        <v>45938.43921296296</v>
      </c>
    </row>
    <row r="247" outlineLevel="1">
      <c r="A247" s="5" t="s">
        <v>5</v>
      </c>
      <c r="B247" s="5" t="s">
        <v>63</v>
      </c>
      <c r="C247" s="5" t="s">
        <v>518</v>
      </c>
      <c r="D247" s="7">
        <v>45938.43954861111</v>
      </c>
    </row>
    <row r="248" outlineLevel="1">
      <c r="A248" s="5" t="s">
        <v>5</v>
      </c>
      <c r="B248" s="5" t="s">
        <v>519</v>
      </c>
      <c r="C248" s="5" t="s">
        <v>520</v>
      </c>
      <c r="D248" s="7">
        <v>45938.440034722225</v>
      </c>
    </row>
    <row r="249" outlineLevel="1">
      <c r="A249" s="5" t="s">
        <v>5</v>
      </c>
      <c r="B249" s="5" t="s">
        <v>522</v>
      </c>
      <c r="C249" s="5" t="s">
        <v>523</v>
      </c>
      <c r="D249" s="7">
        <v>45938.440416666665</v>
      </c>
    </row>
    <row r="250" outlineLevel="1">
      <c r="A250" s="5" t="s">
        <v>5</v>
      </c>
      <c r="B250" s="5" t="s">
        <v>524</v>
      </c>
      <c r="C250" s="5" t="s">
        <v>525</v>
      </c>
      <c r="D250" s="7">
        <v>45938.44200231481</v>
      </c>
    </row>
    <row r="251" outlineLevel="1">
      <c r="A251" s="5" t="s">
        <v>5</v>
      </c>
      <c r="B251" s="5" t="s">
        <v>526</v>
      </c>
      <c r="C251" s="5" t="s">
        <v>528</v>
      </c>
      <c r="D251" s="7">
        <v>45938.44405092593</v>
      </c>
    </row>
    <row r="252" outlineLevel="1">
      <c r="A252" s="5" t="s">
        <v>5</v>
      </c>
      <c r="B252" s="5" t="s">
        <v>529</v>
      </c>
      <c r="C252" s="5" t="s">
        <v>530</v>
      </c>
      <c r="D252" s="7">
        <v>45938.44415509259</v>
      </c>
    </row>
    <row r="253" outlineLevel="1">
      <c r="A253" s="5" t="s">
        <v>5</v>
      </c>
      <c r="B253" s="5" t="s">
        <v>531</v>
      </c>
      <c r="C253" s="5" t="s">
        <v>532</v>
      </c>
      <c r="D253" s="7">
        <v>45938.444444444445</v>
      </c>
    </row>
    <row r="254" outlineLevel="1">
      <c r="A254" s="5" t="s">
        <v>5</v>
      </c>
      <c r="B254" s="5" t="s">
        <v>63</v>
      </c>
      <c r="C254" s="5" t="s">
        <v>534</v>
      </c>
      <c r="D254" s="7">
        <v>45938.44600694445</v>
      </c>
    </row>
    <row r="255" outlineLevel="1">
      <c r="A255" s="5" t="s">
        <v>5</v>
      </c>
      <c r="B255" s="5" t="s">
        <v>535</v>
      </c>
      <c r="C255" s="5" t="s">
        <v>536</v>
      </c>
      <c r="D255" s="7">
        <v>45938.44603009259</v>
      </c>
    </row>
    <row r="256" outlineLevel="1">
      <c r="A256" s="5" t="s">
        <v>5</v>
      </c>
      <c r="B256" s="5" t="s">
        <v>537</v>
      </c>
      <c r="C256" s="5" t="s">
        <v>538</v>
      </c>
      <c r="D256" s="7">
        <v>45938.44615740741</v>
      </c>
    </row>
    <row r="257" outlineLevel="1">
      <c r="A257" s="5" t="s">
        <v>5</v>
      </c>
      <c r="B257" s="5" t="s">
        <v>539</v>
      </c>
      <c r="C257" s="5" t="s">
        <v>540</v>
      </c>
      <c r="D257" s="7">
        <v>45938.44902777778</v>
      </c>
    </row>
    <row r="258" outlineLevel="1">
      <c r="A258" s="5" t="s">
        <v>5</v>
      </c>
      <c r="B258" s="5" t="s">
        <v>541</v>
      </c>
      <c r="C258" s="5" t="s">
        <v>542</v>
      </c>
      <c r="D258" s="7">
        <v>45938.45040509259</v>
      </c>
    </row>
    <row r="259" outlineLevel="1">
      <c r="A259" s="5" t="s">
        <v>5</v>
      </c>
      <c r="B259" s="5" t="s">
        <v>189</v>
      </c>
      <c r="C259" s="5" t="s">
        <v>543</v>
      </c>
      <c r="D259" s="7">
        <v>45938.45045138889</v>
      </c>
    </row>
    <row r="260" outlineLevel="1">
      <c r="A260" s="5" t="s">
        <v>5</v>
      </c>
      <c r="B260" s="5" t="s">
        <v>231</v>
      </c>
      <c r="C260" s="5" t="s">
        <v>544</v>
      </c>
      <c r="D260" s="7">
        <v>45938.45113425926</v>
      </c>
    </row>
    <row r="261" outlineLevel="1">
      <c r="A261" s="5" t="s">
        <v>5</v>
      </c>
      <c r="B261" s="5" t="s">
        <v>545</v>
      </c>
      <c r="C261" s="5" t="s">
        <v>546</v>
      </c>
      <c r="D261" s="7">
        <v>45938.45663194444</v>
      </c>
    </row>
    <row r="262" outlineLevel="1">
      <c r="A262" s="5" t="s">
        <v>5</v>
      </c>
      <c r="B262" s="5" t="s">
        <v>231</v>
      </c>
      <c r="C262" s="5" t="s">
        <v>548</v>
      </c>
      <c r="D262" s="7">
        <v>45938.45827546297</v>
      </c>
    </row>
    <row r="263" outlineLevel="1">
      <c r="A263" s="5" t="s">
        <v>5</v>
      </c>
      <c r="B263" s="5" t="s">
        <v>549</v>
      </c>
      <c r="C263" s="5" t="s">
        <v>550</v>
      </c>
      <c r="D263" s="7">
        <v>45938.46083333333</v>
      </c>
    </row>
    <row r="264" outlineLevel="1">
      <c r="A264" s="5" t="s">
        <v>5</v>
      </c>
      <c r="B264" s="5" t="s">
        <v>129</v>
      </c>
      <c r="C264" s="5" t="s">
        <v>551</v>
      </c>
      <c r="D264" s="7">
        <v>45938.46084490741</v>
      </c>
    </row>
    <row r="265" outlineLevel="1">
      <c r="A265" s="5" t="s">
        <v>5</v>
      </c>
      <c r="B265" s="5" t="s">
        <v>553</v>
      </c>
      <c r="C265" s="5" t="s">
        <v>554</v>
      </c>
      <c r="D265" s="7">
        <v>45938.46163194445</v>
      </c>
    </row>
    <row r="266" outlineLevel="1">
      <c r="A266" s="5" t="s">
        <v>5</v>
      </c>
      <c r="B266" s="5" t="s">
        <v>34</v>
      </c>
      <c r="C266" s="5" t="s">
        <v>555</v>
      </c>
      <c r="D266" s="7">
        <v>45938.464375</v>
      </c>
    </row>
    <row r="267" outlineLevel="1">
      <c r="A267" s="5" t="s">
        <v>5</v>
      </c>
      <c r="B267" s="5" t="s">
        <v>556</v>
      </c>
      <c r="C267" s="5" t="s">
        <v>557</v>
      </c>
      <c r="D267" s="7">
        <v>45938.46616898148</v>
      </c>
    </row>
    <row r="268" outlineLevel="1">
      <c r="A268" s="5" t="s">
        <v>5</v>
      </c>
      <c r="B268" s="5" t="s">
        <v>559</v>
      </c>
      <c r="C268" s="5" t="s">
        <v>560</v>
      </c>
      <c r="D268" s="7">
        <v>45938.47244212963</v>
      </c>
    </row>
    <row r="269" outlineLevel="1">
      <c r="A269" s="5" t="s">
        <v>5</v>
      </c>
      <c r="B269" s="5" t="s">
        <v>561</v>
      </c>
      <c r="C269" s="5" t="s">
        <v>562</v>
      </c>
      <c r="D269" s="7">
        <v>45938.50171296296</v>
      </c>
    </row>
    <row r="270" outlineLevel="1">
      <c r="A270" s="5" t="s">
        <v>5</v>
      </c>
      <c r="B270" s="5" t="s">
        <v>231</v>
      </c>
      <c r="C270" s="5" t="s">
        <v>563</v>
      </c>
      <c r="D270" s="7">
        <v>45938.512824074074</v>
      </c>
    </row>
    <row r="271" outlineLevel="1">
      <c r="A271" s="5" t="s">
        <v>5</v>
      </c>
      <c r="B271" s="5" t="s">
        <v>565</v>
      </c>
      <c r="C271" s="5" t="s">
        <v>566</v>
      </c>
      <c r="D271" s="7">
        <v>45938.519224537034</v>
      </c>
    </row>
    <row r="272" outlineLevel="1">
      <c r="A272" s="5" t="s">
        <v>5</v>
      </c>
      <c r="B272" s="5" t="s">
        <v>434</v>
      </c>
      <c r="C272" s="5" t="s">
        <v>567</v>
      </c>
      <c r="D272" s="7">
        <v>45938.557905092595</v>
      </c>
    </row>
    <row r="273" outlineLevel="1">
      <c r="A273" s="5" t="s">
        <v>5</v>
      </c>
      <c r="B273" s="5" t="s">
        <v>568</v>
      </c>
      <c r="C273" s="5" t="s">
        <v>570</v>
      </c>
      <c r="D273" s="7">
        <v>45939.49721064815</v>
      </c>
    </row>
    <row r="274" outlineLevel="1">
      <c r="A274" s="5" t="s">
        <v>5</v>
      </c>
      <c r="B274" s="5" t="s">
        <v>571</v>
      </c>
      <c r="C274" s="5" t="s">
        <v>572</v>
      </c>
      <c r="D274" s="7">
        <v>45948.33665509259</v>
      </c>
    </row>
    <row r="275" outlineLevel="1">
      <c r="A275" s="5" t="s">
        <v>573</v>
      </c>
      <c r="B275" s="5" t="s">
        <v>26</v>
      </c>
      <c r="C275" s="5" t="s">
        <v>27</v>
      </c>
      <c r="D275" s="7">
        <v>45951.39166666667</v>
      </c>
    </row>
    <row r="276" outlineLevel="1">
      <c r="A276" s="5" t="s">
        <v>573</v>
      </c>
      <c r="B276" s="5" t="s">
        <v>34</v>
      </c>
      <c r="C276" s="5" t="s">
        <v>574</v>
      </c>
      <c r="D276" s="7">
        <v>45951.39430555556</v>
      </c>
    </row>
    <row r="277" outlineLevel="1">
      <c r="A277" s="5" t="s">
        <v>573</v>
      </c>
      <c r="B277" s="5" t="s">
        <v>32</v>
      </c>
      <c r="C277" s="5" t="s">
        <v>33</v>
      </c>
      <c r="D277" s="7">
        <v>45951.40325231481</v>
      </c>
    </row>
    <row r="278" outlineLevel="1">
      <c r="A278" s="5" t="s">
        <v>573</v>
      </c>
      <c r="B278" s="5" t="s">
        <v>34</v>
      </c>
      <c r="C278" s="5" t="s">
        <v>35</v>
      </c>
      <c r="D278" s="7">
        <v>45951.409050925926</v>
      </c>
    </row>
    <row r="279" outlineLevel="1">
      <c r="A279" s="5" t="s">
        <v>573</v>
      </c>
      <c r="B279" s="5" t="s">
        <v>576</v>
      </c>
      <c r="C279" s="5" t="s">
        <v>577</v>
      </c>
      <c r="D279" s="7">
        <v>45951.41008101852</v>
      </c>
    </row>
    <row r="280" outlineLevel="1">
      <c r="A280" s="5" t="s">
        <v>573</v>
      </c>
      <c r="B280" s="5" t="s">
        <v>99</v>
      </c>
      <c r="C280" s="5" t="s">
        <v>100</v>
      </c>
      <c r="D280" s="7">
        <v>45951.4106712963</v>
      </c>
    </row>
    <row r="281" outlineLevel="1">
      <c r="A281" s="5" t="s">
        <v>573</v>
      </c>
      <c r="B281" s="5" t="s">
        <v>97</v>
      </c>
      <c r="C281" s="5" t="s">
        <v>98</v>
      </c>
      <c r="D281" s="7">
        <v>45951.411469907405</v>
      </c>
    </row>
    <row r="282" outlineLevel="1">
      <c r="A282" s="5" t="s">
        <v>573</v>
      </c>
      <c r="B282" s="5" t="s">
        <v>579</v>
      </c>
      <c r="C282" s="5" t="s">
        <v>580</v>
      </c>
      <c r="D282" s="7">
        <v>45951.41164351852</v>
      </c>
    </row>
    <row r="283" outlineLevel="1">
      <c r="A283" s="5" t="s">
        <v>573</v>
      </c>
      <c r="B283" s="5" t="s">
        <v>197</v>
      </c>
      <c r="C283" s="5" t="s">
        <v>198</v>
      </c>
      <c r="D283" s="7">
        <v>45951.41270833334</v>
      </c>
    </row>
    <row r="284" outlineLevel="1">
      <c r="A284" s="5" t="s">
        <v>573</v>
      </c>
      <c r="B284" s="5" t="s">
        <v>269</v>
      </c>
      <c r="C284" s="5" t="s">
        <v>270</v>
      </c>
      <c r="D284" s="7">
        <v>45951.41380787037</v>
      </c>
    </row>
    <row r="285" outlineLevel="1">
      <c r="A285" s="5" t="s">
        <v>573</v>
      </c>
      <c r="B285" s="5" t="s">
        <v>55</v>
      </c>
      <c r="C285" s="5" t="s">
        <v>67</v>
      </c>
      <c r="D285" s="7">
        <v>45951.41421296296</v>
      </c>
    </row>
    <row r="286" outlineLevel="1">
      <c r="A286" s="5" t="s">
        <v>573</v>
      </c>
      <c r="B286" s="5" t="s">
        <v>276</v>
      </c>
      <c r="C286" s="5" t="s">
        <v>277</v>
      </c>
      <c r="D286" s="7">
        <v>45951.41422453704</v>
      </c>
    </row>
    <row r="287" outlineLevel="1">
      <c r="A287" s="5" t="s">
        <v>573</v>
      </c>
      <c r="B287" s="5" t="s">
        <v>324</v>
      </c>
      <c r="C287" s="5" t="s">
        <v>583</v>
      </c>
      <c r="D287" s="7">
        <v>45951.414456018516</v>
      </c>
    </row>
    <row r="288" outlineLevel="1">
      <c r="A288" s="5" t="s">
        <v>573</v>
      </c>
      <c r="B288" s="5" t="s">
        <v>584</v>
      </c>
      <c r="C288" s="5" t="s">
        <v>585</v>
      </c>
      <c r="D288" s="7">
        <v>45951.41510416667</v>
      </c>
    </row>
    <row r="289" outlineLevel="1">
      <c r="A289" s="5" t="s">
        <v>573</v>
      </c>
      <c r="B289" s="5" t="s">
        <v>317</v>
      </c>
      <c r="C289" s="5" t="s">
        <v>318</v>
      </c>
      <c r="D289" s="7">
        <v>45951.41523148148</v>
      </c>
    </row>
    <row r="290" outlineLevel="1">
      <c r="A290" s="5" t="s">
        <v>573</v>
      </c>
      <c r="B290" s="5" t="s">
        <v>239</v>
      </c>
      <c r="C290" s="5" t="s">
        <v>587</v>
      </c>
      <c r="D290" s="7">
        <v>45951.41563657407</v>
      </c>
    </row>
    <row r="291" outlineLevel="1">
      <c r="A291" s="5" t="s">
        <v>573</v>
      </c>
      <c r="B291" s="5" t="s">
        <v>588</v>
      </c>
      <c r="C291" s="5" t="s">
        <v>589</v>
      </c>
      <c r="D291" s="7">
        <v>45951.41564814815</v>
      </c>
    </row>
    <row r="292" outlineLevel="1">
      <c r="A292" s="5" t="s">
        <v>573</v>
      </c>
      <c r="B292" s="5" t="s">
        <v>86</v>
      </c>
      <c r="C292" s="5" t="s">
        <v>213</v>
      </c>
      <c r="D292" s="7">
        <v>45951.415810185186</v>
      </c>
    </row>
    <row r="293" outlineLevel="1">
      <c r="A293" s="5" t="s">
        <v>573</v>
      </c>
      <c r="B293" s="5" t="s">
        <v>129</v>
      </c>
      <c r="C293" s="5" t="s">
        <v>130</v>
      </c>
      <c r="D293" s="7">
        <v>45951.41585648148</v>
      </c>
    </row>
    <row r="294" outlineLevel="1">
      <c r="A294" s="5" t="s">
        <v>573</v>
      </c>
      <c r="B294" s="5" t="s">
        <v>79</v>
      </c>
      <c r="C294" s="5" t="s">
        <v>80</v>
      </c>
      <c r="D294" s="7">
        <v>45951.415914351855</v>
      </c>
    </row>
    <row r="295" outlineLevel="1">
      <c r="A295" s="5" t="s">
        <v>573</v>
      </c>
      <c r="B295" s="5" t="s">
        <v>490</v>
      </c>
      <c r="C295" s="5" t="s">
        <v>491</v>
      </c>
      <c r="D295" s="7">
        <v>45951.41599537037</v>
      </c>
    </row>
    <row r="296" outlineLevel="1">
      <c r="A296" s="5" t="s">
        <v>573</v>
      </c>
      <c r="B296" s="5" t="s">
        <v>141</v>
      </c>
      <c r="C296" s="5" t="s">
        <v>142</v>
      </c>
      <c r="D296" s="7">
        <v>45951.41658564815</v>
      </c>
    </row>
    <row r="297" outlineLevel="1">
      <c r="A297" s="5" t="s">
        <v>573</v>
      </c>
      <c r="B297" s="5" t="s">
        <v>467</v>
      </c>
      <c r="C297" s="5" t="s">
        <v>468</v>
      </c>
      <c r="D297" s="7">
        <v>45951.41658564815</v>
      </c>
    </row>
    <row r="298" outlineLevel="1">
      <c r="A298" s="5" t="s">
        <v>573</v>
      </c>
      <c r="B298" s="5" t="s">
        <v>592</v>
      </c>
      <c r="C298" s="5" t="s">
        <v>593</v>
      </c>
      <c r="D298" s="7">
        <v>45951.416608796295</v>
      </c>
    </row>
    <row r="299" outlineLevel="1">
      <c r="A299" s="5" t="s">
        <v>573</v>
      </c>
      <c r="B299" s="5" t="s">
        <v>84</v>
      </c>
      <c r="C299" s="5" t="s">
        <v>85</v>
      </c>
      <c r="D299" s="7">
        <v>45951.416655092595</v>
      </c>
    </row>
    <row r="300" outlineLevel="1">
      <c r="A300" s="5" t="s">
        <v>573</v>
      </c>
      <c r="B300" s="5" t="s">
        <v>326</v>
      </c>
      <c r="C300" s="5" t="s">
        <v>375</v>
      </c>
      <c r="D300" s="7">
        <v>45951.41675925926</v>
      </c>
    </row>
    <row r="301" outlineLevel="1">
      <c r="A301" s="5" t="s">
        <v>573</v>
      </c>
      <c r="B301" s="5" t="s">
        <v>143</v>
      </c>
      <c r="C301" s="5" t="s">
        <v>219</v>
      </c>
      <c r="D301" s="7">
        <v>45951.416863425926</v>
      </c>
    </row>
    <row r="302" outlineLevel="1">
      <c r="A302" s="5" t="s">
        <v>573</v>
      </c>
      <c r="B302" s="5" t="s">
        <v>294</v>
      </c>
      <c r="C302" s="5" t="s">
        <v>295</v>
      </c>
      <c r="D302" s="7">
        <v>45951.41693287037</v>
      </c>
    </row>
    <row r="303" outlineLevel="1">
      <c r="A303" s="5" t="s">
        <v>573</v>
      </c>
      <c r="B303" s="5" t="s">
        <v>63</v>
      </c>
      <c r="C303" s="5" t="s">
        <v>64</v>
      </c>
      <c r="D303" s="7">
        <v>45951.4171412037</v>
      </c>
    </row>
    <row r="304" outlineLevel="1">
      <c r="A304" s="5" t="s">
        <v>573</v>
      </c>
      <c r="B304" s="5" t="s">
        <v>352</v>
      </c>
      <c r="C304" s="5" t="s">
        <v>353</v>
      </c>
      <c r="D304" s="7">
        <v>45951.4171875</v>
      </c>
    </row>
    <row r="305" outlineLevel="1">
      <c r="A305" s="5" t="s">
        <v>573</v>
      </c>
      <c r="B305" s="5" t="s">
        <v>228</v>
      </c>
      <c r="C305" s="5" t="s">
        <v>229</v>
      </c>
      <c r="D305" s="7">
        <v>45951.41719907407</v>
      </c>
    </row>
    <row r="306" outlineLevel="1">
      <c r="A306" s="5" t="s">
        <v>573</v>
      </c>
      <c r="B306" s="5" t="s">
        <v>143</v>
      </c>
      <c r="C306" s="5" t="s">
        <v>256</v>
      </c>
      <c r="D306" s="7">
        <v>45951.41721064815</v>
      </c>
    </row>
    <row r="307" outlineLevel="1">
      <c r="A307" s="5" t="s">
        <v>573</v>
      </c>
      <c r="B307" s="5" t="s">
        <v>8</v>
      </c>
      <c r="C307" s="5" t="s">
        <v>10</v>
      </c>
      <c r="D307" s="7">
        <v>45951.41724537037</v>
      </c>
    </row>
    <row r="308" outlineLevel="1">
      <c r="A308" s="5" t="s">
        <v>573</v>
      </c>
      <c r="B308" s="5" t="s">
        <v>233</v>
      </c>
      <c r="C308" s="5" t="s">
        <v>234</v>
      </c>
      <c r="D308" s="7">
        <v>45951.41726851852</v>
      </c>
    </row>
    <row r="309" outlineLevel="1">
      <c r="A309" s="5" t="s">
        <v>573</v>
      </c>
      <c r="B309" s="5" t="s">
        <v>411</v>
      </c>
      <c r="C309" s="5" t="s">
        <v>412</v>
      </c>
      <c r="D309" s="7">
        <v>45951.417337962965</v>
      </c>
    </row>
    <row r="310" outlineLevel="1">
      <c r="A310" s="5" t="s">
        <v>573</v>
      </c>
      <c r="B310" s="5" t="s">
        <v>199</v>
      </c>
      <c r="C310" s="5" t="s">
        <v>200</v>
      </c>
      <c r="D310" s="7">
        <v>45951.417395833334</v>
      </c>
    </row>
    <row r="311" outlineLevel="1">
      <c r="A311" s="5" t="s">
        <v>573</v>
      </c>
      <c r="B311" s="5" t="s">
        <v>381</v>
      </c>
      <c r="C311" s="5" t="s">
        <v>382</v>
      </c>
      <c r="D311" s="7">
        <v>45951.41743055556</v>
      </c>
    </row>
    <row r="312" outlineLevel="1">
      <c r="A312" s="5" t="s">
        <v>573</v>
      </c>
      <c r="B312" s="5" t="s">
        <v>231</v>
      </c>
      <c r="C312" s="5" t="s">
        <v>232</v>
      </c>
      <c r="D312" s="7">
        <v>45951.41744212963</v>
      </c>
    </row>
    <row r="313" outlineLevel="1">
      <c r="A313" s="5" t="s">
        <v>573</v>
      </c>
      <c r="B313" s="5" t="s">
        <v>143</v>
      </c>
      <c r="C313" s="5" t="s">
        <v>260</v>
      </c>
      <c r="D313" s="7">
        <v>45951.417592592596</v>
      </c>
    </row>
    <row r="314" outlineLevel="1">
      <c r="A314" s="5" t="s">
        <v>573</v>
      </c>
      <c r="B314" s="5" t="s">
        <v>254</v>
      </c>
      <c r="C314" s="5" t="s">
        <v>255</v>
      </c>
      <c r="D314" s="7">
        <v>45951.417650462965</v>
      </c>
    </row>
    <row r="315" outlineLevel="1">
      <c r="A315" s="5" t="s">
        <v>573</v>
      </c>
      <c r="B315" s="5" t="s">
        <v>75</v>
      </c>
      <c r="C315" s="5" t="s">
        <v>601</v>
      </c>
      <c r="D315" s="7">
        <v>45951.417650462965</v>
      </c>
    </row>
    <row r="316" outlineLevel="1">
      <c r="A316" s="5" t="s">
        <v>573</v>
      </c>
      <c r="B316" s="5" t="s">
        <v>152</v>
      </c>
      <c r="C316" s="5" t="s">
        <v>153</v>
      </c>
      <c r="D316" s="7">
        <v>45951.41767361111</v>
      </c>
    </row>
    <row r="317" outlineLevel="1">
      <c r="A317" s="5" t="s">
        <v>573</v>
      </c>
      <c r="B317" s="5" t="s">
        <v>340</v>
      </c>
      <c r="C317" s="5" t="s">
        <v>341</v>
      </c>
      <c r="D317" s="7">
        <v>45951.41775462963</v>
      </c>
    </row>
    <row r="318" outlineLevel="1">
      <c r="A318" s="5" t="s">
        <v>573</v>
      </c>
      <c r="B318" s="5" t="s">
        <v>252</v>
      </c>
      <c r="C318" s="5" t="s">
        <v>253</v>
      </c>
      <c r="D318" s="7">
        <v>45951.417766203704</v>
      </c>
    </row>
    <row r="319" outlineLevel="1">
      <c r="A319" s="5" t="s">
        <v>573</v>
      </c>
      <c r="B319" s="5" t="s">
        <v>603</v>
      </c>
      <c r="C319" s="5" t="s">
        <v>604</v>
      </c>
      <c r="D319" s="7">
        <v>45951.41780092593</v>
      </c>
    </row>
    <row r="320" outlineLevel="1">
      <c r="A320" s="5" t="s">
        <v>573</v>
      </c>
      <c r="B320" s="5" t="s">
        <v>122</v>
      </c>
      <c r="C320" s="5" t="s">
        <v>123</v>
      </c>
      <c r="D320" s="7">
        <v>45951.41782407407</v>
      </c>
    </row>
    <row r="321" outlineLevel="1">
      <c r="A321" s="5" t="s">
        <v>573</v>
      </c>
      <c r="B321" s="5" t="s">
        <v>63</v>
      </c>
      <c r="C321" s="5" t="s">
        <v>329</v>
      </c>
      <c r="D321" s="7">
        <v>45951.417858796296</v>
      </c>
    </row>
    <row r="322" outlineLevel="1">
      <c r="A322" s="5" t="s">
        <v>573</v>
      </c>
      <c r="B322" s="5" t="s">
        <v>197</v>
      </c>
      <c r="C322" s="5" t="s">
        <v>311</v>
      </c>
      <c r="D322" s="7">
        <v>45951.417905092596</v>
      </c>
    </row>
    <row r="323" outlineLevel="1">
      <c r="A323" s="5" t="s">
        <v>573</v>
      </c>
      <c r="B323" s="5" t="s">
        <v>93</v>
      </c>
      <c r="C323" s="5" t="s">
        <v>94</v>
      </c>
      <c r="D323" s="7">
        <v>45951.41793981481</v>
      </c>
    </row>
    <row r="324" outlineLevel="1">
      <c r="A324" s="5" t="s">
        <v>573</v>
      </c>
      <c r="B324" s="5" t="s">
        <v>69</v>
      </c>
      <c r="C324" s="5" t="s">
        <v>70</v>
      </c>
      <c r="D324" s="7">
        <v>45951.417974537035</v>
      </c>
    </row>
    <row r="325" outlineLevel="1">
      <c r="A325" s="5" t="s">
        <v>573</v>
      </c>
      <c r="B325" s="5" t="s">
        <v>605</v>
      </c>
      <c r="C325" s="5" t="s">
        <v>607</v>
      </c>
      <c r="D325" s="7">
        <v>45951.41804398148</v>
      </c>
    </row>
    <row r="326" outlineLevel="1">
      <c r="A326" s="5" t="s">
        <v>573</v>
      </c>
      <c r="B326" s="5" t="s">
        <v>237</v>
      </c>
      <c r="C326" s="5" t="s">
        <v>238</v>
      </c>
      <c r="D326" s="7">
        <v>45951.41815972222</v>
      </c>
    </row>
    <row r="327" outlineLevel="1">
      <c r="A327" s="5" t="s">
        <v>573</v>
      </c>
      <c r="B327" s="5" t="s">
        <v>608</v>
      </c>
      <c r="C327" s="5" t="s">
        <v>609</v>
      </c>
      <c r="D327" s="7">
        <v>45951.41819444444</v>
      </c>
    </row>
    <row r="328" outlineLevel="1">
      <c r="A328" s="5" t="s">
        <v>573</v>
      </c>
      <c r="B328" s="5" t="s">
        <v>39</v>
      </c>
      <c r="C328" s="5" t="s">
        <v>611</v>
      </c>
      <c r="D328" s="7">
        <v>45951.41825231481</v>
      </c>
    </row>
    <row r="329" outlineLevel="1">
      <c r="A329" s="5" t="s">
        <v>573</v>
      </c>
      <c r="B329" s="5" t="s">
        <v>261</v>
      </c>
      <c r="C329" s="5" t="s">
        <v>262</v>
      </c>
      <c r="D329" s="7">
        <v>45951.41826388889</v>
      </c>
    </row>
    <row r="330" outlineLevel="1">
      <c r="A330" s="5" t="s">
        <v>573</v>
      </c>
      <c r="B330" s="5" t="s">
        <v>522</v>
      </c>
      <c r="C330" s="5" t="s">
        <v>523</v>
      </c>
      <c r="D330" s="7">
        <v>45951.41832175926</v>
      </c>
    </row>
    <row r="331" outlineLevel="1">
      <c r="A331" s="5" t="s">
        <v>573</v>
      </c>
      <c r="B331" s="5" t="s">
        <v>185</v>
      </c>
      <c r="C331" s="5" t="s">
        <v>186</v>
      </c>
      <c r="D331" s="7">
        <v>45951.41842592593</v>
      </c>
    </row>
    <row r="332" outlineLevel="1">
      <c r="A332" s="5" t="s">
        <v>573</v>
      </c>
      <c r="B332" s="5" t="s">
        <v>613</v>
      </c>
      <c r="C332" s="5" t="s">
        <v>614</v>
      </c>
      <c r="D332" s="7">
        <v>45951.4184375</v>
      </c>
    </row>
    <row r="333" outlineLevel="1">
      <c r="A333" s="5" t="s">
        <v>573</v>
      </c>
      <c r="B333" s="5" t="s">
        <v>120</v>
      </c>
      <c r="C333" s="5" t="s">
        <v>332</v>
      </c>
      <c r="D333" s="7">
        <v>45951.41847222222</v>
      </c>
    </row>
    <row r="334" outlineLevel="1">
      <c r="A334" s="5" t="s">
        <v>573</v>
      </c>
      <c r="B334" s="5" t="s">
        <v>34</v>
      </c>
      <c r="C334" s="5" t="s">
        <v>555</v>
      </c>
      <c r="D334" s="7">
        <v>45951.41868055556</v>
      </c>
    </row>
    <row r="335" outlineLevel="1">
      <c r="A335" s="5" t="s">
        <v>573</v>
      </c>
      <c r="B335" s="5" t="s">
        <v>88</v>
      </c>
      <c r="C335" s="5" t="s">
        <v>300</v>
      </c>
      <c r="D335" s="7">
        <v>45951.418761574074</v>
      </c>
    </row>
    <row r="336" outlineLevel="1">
      <c r="A336" s="5" t="s">
        <v>573</v>
      </c>
      <c r="B336" s="5" t="s">
        <v>617</v>
      </c>
      <c r="C336" s="5" t="s">
        <v>160</v>
      </c>
      <c r="D336" s="7">
        <v>45951.41883101852</v>
      </c>
    </row>
    <row r="337" outlineLevel="1">
      <c r="A337" s="5" t="s">
        <v>573</v>
      </c>
      <c r="B337" s="5" t="s">
        <v>320</v>
      </c>
      <c r="C337" s="5" t="s">
        <v>479</v>
      </c>
      <c r="D337" s="7">
        <v>45951.418958333335</v>
      </c>
    </row>
    <row r="338" outlineLevel="1">
      <c r="A338" s="5" t="s">
        <v>573</v>
      </c>
      <c r="B338" s="5" t="s">
        <v>34</v>
      </c>
      <c r="C338" s="5" t="s">
        <v>618</v>
      </c>
      <c r="D338" s="7">
        <v>45951.418958333335</v>
      </c>
    </row>
    <row r="339" outlineLevel="1">
      <c r="A339" s="5" t="s">
        <v>573</v>
      </c>
      <c r="B339" s="5" t="s">
        <v>19</v>
      </c>
      <c r="C339" s="5" t="s">
        <v>453</v>
      </c>
      <c r="D339" s="7">
        <v>45951.418969907405</v>
      </c>
    </row>
    <row r="340" outlineLevel="1">
      <c r="A340" s="5" t="s">
        <v>573</v>
      </c>
      <c r="B340" s="5" t="s">
        <v>324</v>
      </c>
      <c r="C340" s="5" t="s">
        <v>325</v>
      </c>
      <c r="D340" s="7">
        <v>45951.41898148148</v>
      </c>
    </row>
    <row r="341" outlineLevel="1">
      <c r="A341" s="5" t="s">
        <v>573</v>
      </c>
      <c r="B341" s="5" t="s">
        <v>620</v>
      </c>
      <c r="C341" s="5" t="s">
        <v>621</v>
      </c>
      <c r="D341" s="7">
        <v>45951.41898148148</v>
      </c>
    </row>
    <row r="342" outlineLevel="1">
      <c r="A342" s="5" t="s">
        <v>573</v>
      </c>
      <c r="B342" s="5" t="s">
        <v>307</v>
      </c>
      <c r="C342" s="5" t="s">
        <v>308</v>
      </c>
      <c r="D342" s="7">
        <v>45951.41909722222</v>
      </c>
    </row>
    <row r="343" outlineLevel="1">
      <c r="A343" s="5" t="s">
        <v>573</v>
      </c>
      <c r="B343" s="5" t="s">
        <v>82</v>
      </c>
      <c r="C343" s="5" t="s">
        <v>83</v>
      </c>
      <c r="D343" s="7">
        <v>45951.419224537036</v>
      </c>
    </row>
    <row r="344" outlineLevel="1">
      <c r="A344" s="5" t="s">
        <v>5</v>
      </c>
      <c r="B344" s="5" t="s">
        <v>623</v>
      </c>
      <c r="C344" s="5" t="s">
        <v>624</v>
      </c>
      <c r="D344" s="7">
        <v>45951.419340277775</v>
      </c>
    </row>
    <row r="345" outlineLevel="1">
      <c r="A345" s="5" t="s">
        <v>573</v>
      </c>
      <c r="B345" s="5" t="s">
        <v>231</v>
      </c>
      <c r="C345" s="5" t="s">
        <v>544</v>
      </c>
      <c r="D345" s="7">
        <v>45951.419444444444</v>
      </c>
    </row>
    <row r="346" outlineLevel="1">
      <c r="A346" s="5" t="s">
        <v>573</v>
      </c>
      <c r="B346" s="5" t="s">
        <v>261</v>
      </c>
      <c r="C346" s="5" t="s">
        <v>625</v>
      </c>
      <c r="D346" s="7">
        <v>45951.41947916667</v>
      </c>
    </row>
    <row r="347" outlineLevel="1">
      <c r="A347" s="5" t="s">
        <v>573</v>
      </c>
      <c r="B347" s="5" t="s">
        <v>626</v>
      </c>
      <c r="C347" s="5" t="s">
        <v>627</v>
      </c>
      <c r="D347" s="7">
        <v>45951.419594907406</v>
      </c>
    </row>
    <row r="348" outlineLevel="1">
      <c r="A348" s="5" t="s">
        <v>573</v>
      </c>
      <c r="B348" s="5" t="s">
        <v>261</v>
      </c>
      <c r="C348" s="5" t="s">
        <v>628</v>
      </c>
      <c r="D348" s="7">
        <v>45951.419594907406</v>
      </c>
    </row>
    <row r="349" outlineLevel="1">
      <c r="A349" s="5" t="s">
        <v>573</v>
      </c>
      <c r="B349" s="5" t="s">
        <v>243</v>
      </c>
      <c r="C349" s="5" t="s">
        <v>630</v>
      </c>
      <c r="D349" s="7">
        <v>45951.419641203705</v>
      </c>
    </row>
    <row r="350" outlineLevel="1">
      <c r="A350" s="5" t="s">
        <v>573</v>
      </c>
      <c r="B350" s="5" t="s">
        <v>86</v>
      </c>
      <c r="C350" s="5" t="s">
        <v>631</v>
      </c>
      <c r="D350" s="7">
        <v>45951.4196875</v>
      </c>
    </row>
    <row r="351" outlineLevel="1">
      <c r="A351" s="5" t="s">
        <v>573</v>
      </c>
      <c r="B351" s="5" t="s">
        <v>355</v>
      </c>
      <c r="C351" s="5" t="s">
        <v>356</v>
      </c>
      <c r="D351" s="7">
        <v>45951.41971064815</v>
      </c>
    </row>
    <row r="352" outlineLevel="1">
      <c r="A352" s="5" t="s">
        <v>573</v>
      </c>
      <c r="B352" s="5" t="s">
        <v>633</v>
      </c>
      <c r="C352" s="5" t="s">
        <v>321</v>
      </c>
      <c r="D352" s="7">
        <v>45951.41987268518</v>
      </c>
    </row>
    <row r="353" outlineLevel="1">
      <c r="A353" s="5" t="s">
        <v>573</v>
      </c>
      <c r="B353" s="5" t="s">
        <v>326</v>
      </c>
      <c r="C353" s="5" t="s">
        <v>388</v>
      </c>
      <c r="D353" s="7">
        <v>45951.41988425926</v>
      </c>
    </row>
    <row r="354" outlineLevel="1">
      <c r="A354" s="5" t="s">
        <v>573</v>
      </c>
      <c r="B354" s="5" t="s">
        <v>239</v>
      </c>
      <c r="C354" s="5" t="s">
        <v>298</v>
      </c>
      <c r="D354" s="7">
        <v>45951.419907407406</v>
      </c>
    </row>
    <row r="355" outlineLevel="1">
      <c r="A355" s="5" t="s">
        <v>573</v>
      </c>
      <c r="B355" s="5" t="s">
        <v>101</v>
      </c>
      <c r="C355" s="5" t="s">
        <v>499</v>
      </c>
      <c r="D355" s="7">
        <v>45951.41998842593</v>
      </c>
    </row>
    <row r="356" outlineLevel="1">
      <c r="A356" s="5" t="s">
        <v>573</v>
      </c>
      <c r="B356" s="5" t="s">
        <v>171</v>
      </c>
      <c r="C356" s="5" t="s">
        <v>172</v>
      </c>
      <c r="D356" s="7">
        <v>45951.42018518518</v>
      </c>
    </row>
    <row r="357" outlineLevel="1">
      <c r="A357" s="5" t="s">
        <v>573</v>
      </c>
      <c r="B357" s="5" t="s">
        <v>239</v>
      </c>
      <c r="C357" s="5" t="s">
        <v>240</v>
      </c>
      <c r="D357" s="7">
        <v>45951.420266203706</v>
      </c>
    </row>
    <row r="358" outlineLevel="1">
      <c r="A358" s="5" t="s">
        <v>573</v>
      </c>
      <c r="B358" s="5" t="s">
        <v>636</v>
      </c>
      <c r="C358" s="5" t="s">
        <v>637</v>
      </c>
      <c r="D358" s="7">
        <v>45951.4203587963</v>
      </c>
    </row>
    <row r="359" outlineLevel="1">
      <c r="A359" s="5" t="s">
        <v>573</v>
      </c>
      <c r="B359" s="5" t="s">
        <v>638</v>
      </c>
      <c r="C359" s="5" t="s">
        <v>639</v>
      </c>
      <c r="D359" s="7">
        <v>45951.42042824074</v>
      </c>
    </row>
    <row r="360" outlineLevel="1">
      <c r="A360" s="5" t="s">
        <v>573</v>
      </c>
      <c r="B360" s="5" t="s">
        <v>57</v>
      </c>
      <c r="C360" s="5" t="s">
        <v>58</v>
      </c>
      <c r="D360" s="7">
        <v>45951.42042824074</v>
      </c>
    </row>
    <row r="361" outlineLevel="1">
      <c r="A361" s="5" t="s">
        <v>573</v>
      </c>
      <c r="B361" s="5" t="s">
        <v>641</v>
      </c>
      <c r="C361" s="5" t="s">
        <v>642</v>
      </c>
      <c r="D361" s="7">
        <v>45951.420486111114</v>
      </c>
    </row>
    <row r="362" outlineLevel="1">
      <c r="A362" s="5" t="s">
        <v>573</v>
      </c>
      <c r="B362" s="5" t="s">
        <v>124</v>
      </c>
      <c r="C362" s="5" t="s">
        <v>125</v>
      </c>
      <c r="D362" s="7">
        <v>45951.420486111114</v>
      </c>
    </row>
    <row r="363" outlineLevel="1">
      <c r="A363" s="5" t="s">
        <v>573</v>
      </c>
      <c r="B363" s="5" t="s">
        <v>643</v>
      </c>
      <c r="C363" s="5" t="s">
        <v>338</v>
      </c>
      <c r="D363" s="7">
        <v>45951.42055555555</v>
      </c>
    </row>
    <row r="364" outlineLevel="1">
      <c r="A364" s="5" t="s">
        <v>573</v>
      </c>
      <c r="B364" s="5" t="s">
        <v>644</v>
      </c>
      <c r="C364" s="5" t="s">
        <v>645</v>
      </c>
      <c r="D364" s="7">
        <v>45951.420625</v>
      </c>
    </row>
    <row r="365" outlineLevel="1">
      <c r="A365" s="5" t="s">
        <v>573</v>
      </c>
      <c r="B365" s="5" t="s">
        <v>84</v>
      </c>
      <c r="C365" s="5" t="s">
        <v>151</v>
      </c>
      <c r="D365" s="7">
        <v>45951.420694444445</v>
      </c>
    </row>
    <row r="366" outlineLevel="1">
      <c r="A366" s="5" t="s">
        <v>573</v>
      </c>
      <c r="B366" s="5" t="s">
        <v>409</v>
      </c>
      <c r="C366" s="5" t="s">
        <v>410</v>
      </c>
      <c r="D366" s="7">
        <v>45951.42082175926</v>
      </c>
    </row>
    <row r="367" outlineLevel="1">
      <c r="A367" s="5" t="s">
        <v>573</v>
      </c>
      <c r="B367" s="5" t="s">
        <v>86</v>
      </c>
      <c r="C367" s="5" t="s">
        <v>87</v>
      </c>
      <c r="D367" s="7">
        <v>45951.42130787037</v>
      </c>
    </row>
    <row r="368" outlineLevel="1">
      <c r="A368" s="5" t="s">
        <v>573</v>
      </c>
      <c r="B368" s="5" t="s">
        <v>385</v>
      </c>
      <c r="C368" s="5" t="s">
        <v>386</v>
      </c>
      <c r="D368" s="7">
        <v>45951.42144675926</v>
      </c>
    </row>
    <row r="369" outlineLevel="1">
      <c r="A369" s="5" t="s">
        <v>573</v>
      </c>
      <c r="B369" s="5" t="s">
        <v>415</v>
      </c>
      <c r="C369" s="5" t="s">
        <v>416</v>
      </c>
      <c r="D369" s="7">
        <v>45951.421481481484</v>
      </c>
    </row>
    <row r="370" outlineLevel="1">
      <c r="A370" s="5" t="s">
        <v>573</v>
      </c>
      <c r="B370" s="5" t="s">
        <v>143</v>
      </c>
      <c r="C370" s="5" t="s">
        <v>648</v>
      </c>
      <c r="D370" s="7">
        <v>45951.4215625</v>
      </c>
    </row>
    <row r="371" outlineLevel="1">
      <c r="A371" s="5" t="s">
        <v>573</v>
      </c>
      <c r="B371" s="5" t="s">
        <v>291</v>
      </c>
      <c r="C371" s="5" t="s">
        <v>292</v>
      </c>
      <c r="D371" s="7">
        <v>45951.42171296296</v>
      </c>
    </row>
    <row r="372" outlineLevel="1">
      <c r="A372" s="5" t="s">
        <v>573</v>
      </c>
      <c r="B372" s="5" t="s">
        <v>650</v>
      </c>
      <c r="C372" s="5" t="s">
        <v>190</v>
      </c>
      <c r="D372" s="7">
        <v>45951.422002314815</v>
      </c>
    </row>
    <row r="373" outlineLevel="1">
      <c r="A373" s="5" t="s">
        <v>573</v>
      </c>
      <c r="B373" s="5" t="s">
        <v>112</v>
      </c>
      <c r="C373" s="5" t="s">
        <v>113</v>
      </c>
      <c r="D373" s="7">
        <v>45951.422488425924</v>
      </c>
    </row>
    <row r="374" outlineLevel="1">
      <c r="A374" s="5" t="s">
        <v>573</v>
      </c>
      <c r="B374" s="5" t="s">
        <v>77</v>
      </c>
      <c r="C374" s="5" t="s">
        <v>78</v>
      </c>
      <c r="D374" s="7">
        <v>45951.42267361111</v>
      </c>
    </row>
    <row r="375" outlineLevel="1">
      <c r="A375" s="5" t="s">
        <v>573</v>
      </c>
      <c r="B375" s="5" t="s">
        <v>652</v>
      </c>
      <c r="C375" s="5" t="s">
        <v>653</v>
      </c>
      <c r="D375" s="7">
        <v>45951.422685185185</v>
      </c>
    </row>
    <row r="376" outlineLevel="1">
      <c r="A376" s="5" t="s">
        <v>573</v>
      </c>
      <c r="B376" s="5" t="s">
        <v>178</v>
      </c>
      <c r="C376" s="5" t="s">
        <v>179</v>
      </c>
      <c r="D376" s="7">
        <v>45951.42270833333</v>
      </c>
    </row>
    <row r="377" outlineLevel="1">
      <c r="A377" s="5" t="s">
        <v>573</v>
      </c>
      <c r="B377" s="5" t="s">
        <v>281</v>
      </c>
      <c r="C377" s="5" t="s">
        <v>330</v>
      </c>
      <c r="D377" s="7">
        <v>45951.422743055555</v>
      </c>
    </row>
    <row r="378" outlineLevel="1">
      <c r="A378" s="5" t="s">
        <v>573</v>
      </c>
      <c r="B378" s="5" t="s">
        <v>655</v>
      </c>
      <c r="C378" s="5" t="s">
        <v>656</v>
      </c>
      <c r="D378" s="7">
        <v>45951.42287037037</v>
      </c>
    </row>
    <row r="379" outlineLevel="1">
      <c r="A379" s="5" t="s">
        <v>573</v>
      </c>
      <c r="B379" s="5" t="s">
        <v>371</v>
      </c>
      <c r="C379" s="5" t="s">
        <v>657</v>
      </c>
      <c r="D379" s="7">
        <v>45951.42290509259</v>
      </c>
    </row>
    <row r="380" outlineLevel="1">
      <c r="A380" s="5" t="s">
        <v>573</v>
      </c>
      <c r="B380" s="5" t="s">
        <v>189</v>
      </c>
      <c r="C380" s="5" t="s">
        <v>510</v>
      </c>
      <c r="D380" s="7">
        <v>45951.42334490741</v>
      </c>
    </row>
    <row r="381" outlineLevel="1">
      <c r="A381" s="5" t="s">
        <v>573</v>
      </c>
      <c r="B381" s="5" t="s">
        <v>154</v>
      </c>
      <c r="C381" s="5" t="s">
        <v>209</v>
      </c>
      <c r="D381" s="7">
        <v>45951.42350694445</v>
      </c>
    </row>
    <row r="382" outlineLevel="1">
      <c r="A382" s="5" t="s">
        <v>573</v>
      </c>
      <c r="B382" s="5" t="s">
        <v>659</v>
      </c>
      <c r="C382" s="5" t="s">
        <v>660</v>
      </c>
      <c r="D382" s="7">
        <v>45951.42351851852</v>
      </c>
    </row>
    <row r="383" outlineLevel="1">
      <c r="A383" s="5" t="s">
        <v>573</v>
      </c>
      <c r="B383" s="5" t="s">
        <v>507</v>
      </c>
      <c r="C383" s="5" t="s">
        <v>509</v>
      </c>
      <c r="D383" s="7">
        <v>45951.423530092594</v>
      </c>
    </row>
    <row r="384" outlineLevel="1">
      <c r="A384" s="5" t="s">
        <v>573</v>
      </c>
      <c r="B384" s="5" t="s">
        <v>88</v>
      </c>
      <c r="C384" s="5" t="s">
        <v>89</v>
      </c>
      <c r="D384" s="7">
        <v>45951.42375</v>
      </c>
    </row>
    <row r="385" outlineLevel="1">
      <c r="A385" s="5" t="s">
        <v>573</v>
      </c>
      <c r="B385" s="5" t="s">
        <v>61</v>
      </c>
      <c r="C385" s="5" t="s">
        <v>62</v>
      </c>
      <c r="D385" s="7">
        <v>45951.424108796295</v>
      </c>
    </row>
    <row r="386" outlineLevel="1">
      <c r="A386" s="5" t="s">
        <v>573</v>
      </c>
      <c r="B386" s="5" t="s">
        <v>663</v>
      </c>
      <c r="C386" s="5" t="s">
        <v>664</v>
      </c>
      <c r="D386" s="7">
        <v>45951.42459490741</v>
      </c>
    </row>
    <row r="387" outlineLevel="1">
      <c r="A387" s="5" t="s">
        <v>573</v>
      </c>
      <c r="B387" s="5" t="s">
        <v>665</v>
      </c>
      <c r="C387" s="5" t="s">
        <v>666</v>
      </c>
      <c r="D387" s="7">
        <v>45951.42508101852</v>
      </c>
    </row>
    <row r="388" outlineLevel="1">
      <c r="A388" s="5" t="s">
        <v>573</v>
      </c>
      <c r="B388" s="5" t="s">
        <v>245</v>
      </c>
      <c r="C388" s="5" t="s">
        <v>246</v>
      </c>
      <c r="D388" s="7">
        <v>45951.42513888889</v>
      </c>
    </row>
    <row r="389" outlineLevel="1">
      <c r="A389" s="5" t="s">
        <v>573</v>
      </c>
      <c r="B389" s="5" t="s">
        <v>668</v>
      </c>
      <c r="C389" s="5" t="s">
        <v>669</v>
      </c>
      <c r="D389" s="7">
        <v>45951.425405092596</v>
      </c>
    </row>
    <row r="390" outlineLevel="1">
      <c r="A390" s="5" t="s">
        <v>573</v>
      </c>
      <c r="B390" s="5" t="s">
        <v>53</v>
      </c>
      <c r="C390" s="5" t="s">
        <v>54</v>
      </c>
      <c r="D390" s="7">
        <v>45951.425532407404</v>
      </c>
    </row>
    <row r="391" outlineLevel="1">
      <c r="A391" s="5" t="s">
        <v>573</v>
      </c>
      <c r="B391" s="5" t="s">
        <v>422</v>
      </c>
      <c r="C391" s="5" t="s">
        <v>423</v>
      </c>
      <c r="D391" s="7">
        <v>45951.425717592596</v>
      </c>
    </row>
    <row r="392" outlineLevel="1">
      <c r="A392" s="5" t="s">
        <v>573</v>
      </c>
      <c r="B392" s="5" t="s">
        <v>424</v>
      </c>
      <c r="C392" s="5" t="s">
        <v>425</v>
      </c>
      <c r="D392" s="7">
        <v>45951.42628472222</v>
      </c>
    </row>
    <row r="393" outlineLevel="1">
      <c r="A393" s="5" t="s">
        <v>573</v>
      </c>
      <c r="B393" s="5" t="s">
        <v>399</v>
      </c>
      <c r="C393" s="5" t="s">
        <v>400</v>
      </c>
      <c r="D393" s="7">
        <v>45951.42659722222</v>
      </c>
    </row>
    <row r="394" outlineLevel="1">
      <c r="A394" s="5" t="s">
        <v>573</v>
      </c>
      <c r="B394" s="5" t="s">
        <v>266</v>
      </c>
      <c r="C394" s="5" t="s">
        <v>267</v>
      </c>
      <c r="D394" s="7">
        <v>45951.42668981481</v>
      </c>
    </row>
    <row r="395" outlineLevel="1">
      <c r="A395" s="5" t="s">
        <v>573</v>
      </c>
      <c r="B395" s="5" t="s">
        <v>672</v>
      </c>
      <c r="C395" s="5" t="s">
        <v>437</v>
      </c>
      <c r="D395" s="7">
        <v>45951.42681712963</v>
      </c>
    </row>
    <row r="396" outlineLevel="1">
      <c r="A396" s="5" t="s">
        <v>573</v>
      </c>
      <c r="B396" s="5" t="s">
        <v>673</v>
      </c>
      <c r="C396" s="5" t="s">
        <v>674</v>
      </c>
      <c r="D396" s="7">
        <v>45951.42699074074</v>
      </c>
    </row>
    <row r="397" outlineLevel="1">
      <c r="A397" s="5" t="s">
        <v>573</v>
      </c>
      <c r="B397" s="5" t="s">
        <v>676</v>
      </c>
      <c r="C397" s="5" t="s">
        <v>677</v>
      </c>
      <c r="D397" s="7">
        <v>45951.42707175926</v>
      </c>
    </row>
    <row r="398" outlineLevel="1">
      <c r="A398" s="5" t="s">
        <v>573</v>
      </c>
      <c r="B398" s="5" t="s">
        <v>511</v>
      </c>
      <c r="C398" s="5" t="s">
        <v>512</v>
      </c>
      <c r="D398" s="7">
        <v>45951.42724537037</v>
      </c>
    </row>
    <row r="399" outlineLevel="1">
      <c r="A399" s="5" t="s">
        <v>573</v>
      </c>
      <c r="B399" s="5" t="s">
        <v>503</v>
      </c>
      <c r="C399" s="5" t="s">
        <v>504</v>
      </c>
      <c r="D399" s="7">
        <v>45951.428391203706</v>
      </c>
    </row>
    <row r="400" outlineLevel="1">
      <c r="A400" s="5" t="s">
        <v>573</v>
      </c>
      <c r="B400" s="5" t="s">
        <v>335</v>
      </c>
      <c r="C400" s="5" t="s">
        <v>336</v>
      </c>
      <c r="D400" s="7">
        <v>45951.428715277776</v>
      </c>
    </row>
    <row r="401" outlineLevel="1">
      <c r="A401" s="5" t="s">
        <v>573</v>
      </c>
      <c r="B401" s="5" t="s">
        <v>154</v>
      </c>
      <c r="C401" s="5" t="s">
        <v>155</v>
      </c>
      <c r="D401" s="7">
        <v>45951.42936342592</v>
      </c>
    </row>
    <row r="402" outlineLevel="1">
      <c r="A402" s="5" t="s">
        <v>573</v>
      </c>
      <c r="B402" s="5" t="s">
        <v>446</v>
      </c>
      <c r="C402" s="5" t="s">
        <v>447</v>
      </c>
      <c r="D402" s="7">
        <v>45951.43021990741</v>
      </c>
    </row>
    <row r="403" outlineLevel="1">
      <c r="A403" s="5" t="s">
        <v>573</v>
      </c>
      <c r="B403" s="5" t="s">
        <v>17</v>
      </c>
      <c r="C403" s="5" t="s">
        <v>18</v>
      </c>
      <c r="D403" s="7">
        <v>45951.430659722224</v>
      </c>
    </row>
    <row r="404" outlineLevel="1">
      <c r="A404" s="5" t="s">
        <v>573</v>
      </c>
      <c r="B404" s="5" t="s">
        <v>526</v>
      </c>
      <c r="C404" s="5" t="s">
        <v>528</v>
      </c>
      <c r="D404" s="7">
        <v>45951.431863425925</v>
      </c>
    </row>
    <row r="405" outlineLevel="1">
      <c r="A405" s="5" t="s">
        <v>573</v>
      </c>
      <c r="B405" s="5" t="s">
        <v>63</v>
      </c>
      <c r="C405" s="5" t="s">
        <v>680</v>
      </c>
      <c r="D405" s="7">
        <v>45951.4330787037</v>
      </c>
    </row>
    <row r="406" outlineLevel="1">
      <c r="A406" s="5" t="s">
        <v>573</v>
      </c>
      <c r="B406" s="5" t="s">
        <v>682</v>
      </c>
      <c r="C406" s="5" t="s">
        <v>683</v>
      </c>
      <c r="D406" s="7">
        <v>45951.43326388889</v>
      </c>
    </row>
    <row r="407" outlineLevel="1">
      <c r="A407" s="5" t="s">
        <v>573</v>
      </c>
      <c r="B407" s="5" t="s">
        <v>592</v>
      </c>
      <c r="C407" s="5" t="s">
        <v>684</v>
      </c>
      <c r="D407" s="7">
        <v>45951.433483796296</v>
      </c>
    </row>
    <row r="408" outlineLevel="1">
      <c r="A408" s="5" t="s">
        <v>573</v>
      </c>
      <c r="B408" s="5" t="s">
        <v>120</v>
      </c>
      <c r="C408" s="5" t="s">
        <v>121</v>
      </c>
      <c r="D408" s="7">
        <v>45951.43369212963</v>
      </c>
    </row>
    <row r="409" outlineLevel="1">
      <c r="A409" s="5" t="s">
        <v>573</v>
      </c>
      <c r="B409" s="5" t="s">
        <v>685</v>
      </c>
      <c r="C409" s="5" t="s">
        <v>686</v>
      </c>
      <c r="D409" s="7">
        <v>45951.434328703705</v>
      </c>
    </row>
    <row r="410" outlineLevel="1">
      <c r="A410" s="5" t="s">
        <v>573</v>
      </c>
      <c r="B410" s="5" t="s">
        <v>687</v>
      </c>
      <c r="C410" s="5" t="s">
        <v>688</v>
      </c>
      <c r="D410" s="7">
        <v>45951.43462962963</v>
      </c>
    </row>
    <row r="411" outlineLevel="1">
      <c r="A411" s="5" t="s">
        <v>573</v>
      </c>
      <c r="B411" s="5" t="s">
        <v>493</v>
      </c>
      <c r="C411" s="5" t="s">
        <v>495</v>
      </c>
      <c r="D411" s="7">
        <v>45951.43592592593</v>
      </c>
    </row>
    <row r="412" outlineLevel="1">
      <c r="A412" s="5" t="s">
        <v>573</v>
      </c>
      <c r="B412" s="5" t="s">
        <v>15</v>
      </c>
      <c r="C412" s="5" t="s">
        <v>16</v>
      </c>
      <c r="D412" s="7">
        <v>45951.43607638889</v>
      </c>
    </row>
    <row r="413" outlineLevel="1">
      <c r="A413" s="5" t="s">
        <v>573</v>
      </c>
      <c r="B413" s="5" t="s">
        <v>24</v>
      </c>
      <c r="C413" s="5" t="s">
        <v>25</v>
      </c>
      <c r="D413" s="7">
        <v>45951.43678240741</v>
      </c>
    </row>
    <row r="414" outlineLevel="1">
      <c r="A414" s="5" t="s">
        <v>573</v>
      </c>
      <c r="B414" s="5" t="s">
        <v>505</v>
      </c>
      <c r="C414" s="5" t="s">
        <v>506</v>
      </c>
      <c r="D414" s="7">
        <v>45951.4377662037</v>
      </c>
    </row>
    <row r="415" outlineLevel="1">
      <c r="A415" s="5" t="s">
        <v>573</v>
      </c>
      <c r="B415" s="5" t="s">
        <v>105</v>
      </c>
      <c r="C415" s="5" t="s">
        <v>106</v>
      </c>
      <c r="D415" s="7">
        <v>45951.43806712963</v>
      </c>
    </row>
    <row r="416" outlineLevel="1">
      <c r="A416" s="5" t="s">
        <v>573</v>
      </c>
      <c r="B416" s="5" t="s">
        <v>131</v>
      </c>
      <c r="C416" s="5" t="s">
        <v>132</v>
      </c>
      <c r="D416" s="7">
        <v>45951.44086805556</v>
      </c>
    </row>
    <row r="417" outlineLevel="1">
      <c r="A417" s="5" t="s">
        <v>573</v>
      </c>
      <c r="B417" s="5" t="s">
        <v>231</v>
      </c>
      <c r="C417" s="5" t="s">
        <v>548</v>
      </c>
      <c r="D417" s="7">
        <v>45951.44091435185</v>
      </c>
    </row>
    <row r="418" outlineLevel="1">
      <c r="A418" s="5" t="s">
        <v>573</v>
      </c>
      <c r="B418" s="5" t="s">
        <v>231</v>
      </c>
      <c r="C418" s="5" t="s">
        <v>445</v>
      </c>
      <c r="D418" s="7">
        <v>45951.44393518518</v>
      </c>
    </row>
    <row r="419" outlineLevel="1">
      <c r="A419" s="5" t="s">
        <v>573</v>
      </c>
      <c r="B419" s="5" t="s">
        <v>182</v>
      </c>
      <c r="C419" s="5" t="s">
        <v>183</v>
      </c>
      <c r="D419" s="7">
        <v>45951.44489583333</v>
      </c>
    </row>
    <row r="420" outlineLevel="1">
      <c r="A420" s="5" t="s">
        <v>573</v>
      </c>
      <c r="B420" s="5" t="s">
        <v>122</v>
      </c>
      <c r="C420" s="5" t="s">
        <v>365</v>
      </c>
      <c r="D420" s="7">
        <v>45951.446608796294</v>
      </c>
    </row>
    <row r="421" outlineLevel="1">
      <c r="A421" s="5" t="s">
        <v>573</v>
      </c>
      <c r="B421" s="5" t="s">
        <v>693</v>
      </c>
      <c r="C421" s="5" t="s">
        <v>694</v>
      </c>
      <c r="D421" s="7">
        <v>45951.454305555555</v>
      </c>
    </row>
    <row r="422" outlineLevel="1">
      <c r="A422" s="5" t="s">
        <v>573</v>
      </c>
      <c r="B422" s="5" t="s">
        <v>24</v>
      </c>
      <c r="C422" s="5" t="s">
        <v>306</v>
      </c>
      <c r="D422" s="7">
        <v>45951.455034722225</v>
      </c>
    </row>
    <row r="423" outlineLevel="1">
      <c r="A423" s="5" t="s">
        <v>573</v>
      </c>
      <c r="B423" s="5" t="s">
        <v>391</v>
      </c>
      <c r="C423" s="5" t="s">
        <v>696</v>
      </c>
      <c r="D423" s="7">
        <v>45951.45616898148</v>
      </c>
    </row>
    <row r="424" outlineLevel="1">
      <c r="A424" s="5" t="s">
        <v>573</v>
      </c>
      <c r="B424" s="5" t="s">
        <v>697</v>
      </c>
      <c r="C424" s="5" t="s">
        <v>698</v>
      </c>
      <c r="D424" s="7">
        <v>45951.45700231481</v>
      </c>
    </row>
    <row r="425" outlineLevel="1">
      <c r="A425" s="5" t="s">
        <v>573</v>
      </c>
      <c r="B425" s="5" t="s">
        <v>699</v>
      </c>
      <c r="C425" s="5" t="s">
        <v>700</v>
      </c>
      <c r="D425" s="7">
        <v>45951.45792824074</v>
      </c>
    </row>
    <row r="426" outlineLevel="1">
      <c r="A426" s="5" t="s">
        <v>573</v>
      </c>
      <c r="B426" s="5" t="s">
        <v>63</v>
      </c>
      <c r="C426" s="5" t="s">
        <v>518</v>
      </c>
      <c r="D426" s="7">
        <v>45951.461747685185</v>
      </c>
    </row>
    <row r="427" outlineLevel="1">
      <c r="A427" s="5" t="s">
        <v>573</v>
      </c>
      <c r="B427" s="5" t="s">
        <v>122</v>
      </c>
      <c r="C427" s="5" t="s">
        <v>366</v>
      </c>
      <c r="D427" s="7">
        <v>45951.46480324074</v>
      </c>
    </row>
    <row r="428" outlineLevel="1">
      <c r="A428" s="5" t="s">
        <v>573</v>
      </c>
      <c r="B428" s="5" t="s">
        <v>226</v>
      </c>
      <c r="C428" s="5" t="s">
        <v>227</v>
      </c>
      <c r="D428" s="7">
        <v>45951.478425925925</v>
      </c>
    </row>
    <row r="429" outlineLevel="1">
      <c r="A429" s="5" t="s">
        <v>702</v>
      </c>
      <c r="B429" s="5" t="s">
        <v>88</v>
      </c>
      <c r="C429" s="5" t="s">
        <v>300</v>
      </c>
      <c r="D429" s="7">
        <v>45953.58658564815</v>
      </c>
    </row>
    <row r="430" outlineLevel="1">
      <c r="A430" s="5" t="s">
        <v>702</v>
      </c>
      <c r="B430" s="5" t="s">
        <v>703</v>
      </c>
      <c r="C430" s="5" t="s">
        <v>704</v>
      </c>
      <c r="D430" s="7">
        <v>45953.620046296295</v>
      </c>
    </row>
    <row r="431" outlineLevel="1">
      <c r="A431" s="5" t="s">
        <v>702</v>
      </c>
      <c r="B431" s="5" t="s">
        <v>231</v>
      </c>
      <c r="C431" s="5" t="s">
        <v>548</v>
      </c>
      <c r="D431" s="7">
        <v>45953.62233796297</v>
      </c>
    </row>
    <row r="432" outlineLevel="1">
      <c r="A432" s="5" t="s">
        <v>702</v>
      </c>
      <c r="B432" s="5" t="s">
        <v>13</v>
      </c>
      <c r="C432" s="5" t="s">
        <v>706</v>
      </c>
      <c r="D432" s="7">
        <v>45953.623148148145</v>
      </c>
    </row>
    <row r="433" outlineLevel="1">
      <c r="A433" s="5" t="s">
        <v>702</v>
      </c>
      <c r="B433" s="5" t="s">
        <v>231</v>
      </c>
      <c r="C433" s="5" t="s">
        <v>707</v>
      </c>
      <c r="D433" s="7">
        <v>45953.62336805555</v>
      </c>
    </row>
    <row r="434" outlineLevel="1">
      <c r="A434" s="5" t="s">
        <v>702</v>
      </c>
      <c r="B434" s="5" t="s">
        <v>496</v>
      </c>
      <c r="C434" s="5" t="s">
        <v>497</v>
      </c>
      <c r="D434" s="7">
        <v>45953.62383101852</v>
      </c>
    </row>
    <row r="435" outlineLevel="1">
      <c r="A435" s="5" t="s">
        <v>702</v>
      </c>
      <c r="B435" s="5" t="s">
        <v>709</v>
      </c>
      <c r="C435" s="5" t="s">
        <v>710</v>
      </c>
      <c r="D435" s="7">
        <v>45953.62425925926</v>
      </c>
    </row>
    <row r="436" outlineLevel="1">
      <c r="A436" s="5" t="s">
        <v>702</v>
      </c>
      <c r="B436" s="5" t="s">
        <v>711</v>
      </c>
      <c r="C436" s="5" t="s">
        <v>712</v>
      </c>
      <c r="D436" s="7">
        <v>45953.62428240741</v>
      </c>
    </row>
    <row r="437" outlineLevel="1">
      <c r="A437" s="5" t="s">
        <v>702</v>
      </c>
      <c r="B437" s="5" t="s">
        <v>714</v>
      </c>
      <c r="C437" s="5" t="s">
        <v>715</v>
      </c>
      <c r="D437" s="7">
        <v>45953.62480324074</v>
      </c>
    </row>
    <row r="438" outlineLevel="1">
      <c r="A438" s="5" t="s">
        <v>702</v>
      </c>
      <c r="B438" s="5" t="s">
        <v>252</v>
      </c>
      <c r="C438" s="5" t="s">
        <v>253</v>
      </c>
      <c r="D438" s="7">
        <v>45953.62480324074</v>
      </c>
    </row>
    <row r="439" outlineLevel="1">
      <c r="A439" s="5" t="s">
        <v>702</v>
      </c>
      <c r="B439" s="5" t="s">
        <v>716</v>
      </c>
      <c r="C439" s="5" t="s">
        <v>717</v>
      </c>
      <c r="D439" s="7">
        <v>45953.62511574074</v>
      </c>
    </row>
    <row r="440" outlineLevel="1">
      <c r="A440" s="5" t="s">
        <v>702</v>
      </c>
      <c r="B440" s="5" t="s">
        <v>719</v>
      </c>
      <c r="C440" s="5" t="s">
        <v>720</v>
      </c>
      <c r="D440" s="7">
        <v>45953.62535879629</v>
      </c>
    </row>
    <row r="441" outlineLevel="1">
      <c r="A441" s="5" t="s">
        <v>702</v>
      </c>
      <c r="B441" s="5" t="s">
        <v>721</v>
      </c>
      <c r="C441" s="5" t="s">
        <v>722</v>
      </c>
      <c r="D441" s="7">
        <v>45953.6255787037</v>
      </c>
    </row>
    <row r="442" outlineLevel="1">
      <c r="A442" s="5" t="s">
        <v>702</v>
      </c>
      <c r="B442" s="5" t="s">
        <v>326</v>
      </c>
      <c r="C442" s="5" t="s">
        <v>388</v>
      </c>
      <c r="D442" s="7">
        <v>45953.625752314816</v>
      </c>
    </row>
    <row r="443" outlineLevel="1">
      <c r="A443" s="5" t="s">
        <v>702</v>
      </c>
      <c r="B443" s="5" t="s">
        <v>124</v>
      </c>
      <c r="C443" s="5" t="s">
        <v>125</v>
      </c>
      <c r="D443" s="7">
        <v>45953.6259375</v>
      </c>
    </row>
    <row r="444" outlineLevel="1">
      <c r="A444" s="5" t="s">
        <v>702</v>
      </c>
      <c r="B444" s="5" t="s">
        <v>724</v>
      </c>
      <c r="C444" s="5" t="s">
        <v>725</v>
      </c>
      <c r="D444" s="7">
        <v>45953.6259375</v>
      </c>
    </row>
    <row r="445" outlineLevel="1">
      <c r="A445" s="5" t="s">
        <v>702</v>
      </c>
      <c r="B445" s="5" t="s">
        <v>727</v>
      </c>
      <c r="C445" s="5" t="s">
        <v>728</v>
      </c>
      <c r="D445" s="7">
        <v>45953.62596064815</v>
      </c>
    </row>
    <row r="446" outlineLevel="1">
      <c r="A446" s="5" t="s">
        <v>702</v>
      </c>
      <c r="B446" s="5" t="s">
        <v>217</v>
      </c>
      <c r="C446" s="5" t="s">
        <v>218</v>
      </c>
      <c r="D446" s="7">
        <v>45953.626238425924</v>
      </c>
    </row>
    <row r="447" outlineLevel="1">
      <c r="A447" s="5" t="s">
        <v>702</v>
      </c>
      <c r="B447" s="5" t="s">
        <v>729</v>
      </c>
      <c r="C447" s="5" t="s">
        <v>730</v>
      </c>
      <c r="D447" s="7">
        <v>45953.62626157407</v>
      </c>
    </row>
    <row r="448" outlineLevel="1">
      <c r="A448" s="5" t="s">
        <v>702</v>
      </c>
      <c r="B448" s="5" t="s">
        <v>231</v>
      </c>
      <c r="C448" s="5" t="s">
        <v>732</v>
      </c>
      <c r="D448" s="7">
        <v>45953.62671296296</v>
      </c>
    </row>
    <row r="449" outlineLevel="1">
      <c r="A449" s="5" t="s">
        <v>702</v>
      </c>
      <c r="B449" s="5" t="s">
        <v>303</v>
      </c>
      <c r="C449" s="5" t="s">
        <v>74</v>
      </c>
      <c r="D449" s="7">
        <v>45953.62673611111</v>
      </c>
    </row>
    <row r="450" outlineLevel="1">
      <c r="A450" s="5" t="s">
        <v>702</v>
      </c>
      <c r="B450" s="5" t="s">
        <v>663</v>
      </c>
      <c r="C450" s="5" t="s">
        <v>664</v>
      </c>
      <c r="D450" s="7">
        <v>45953.626909722225</v>
      </c>
    </row>
    <row r="451" outlineLevel="1">
      <c r="A451" s="5" t="s">
        <v>702</v>
      </c>
      <c r="B451" s="5" t="s">
        <v>469</v>
      </c>
      <c r="C451" s="5" t="s">
        <v>470</v>
      </c>
      <c r="D451" s="7">
        <v>45953.62693287037</v>
      </c>
    </row>
    <row r="452" outlineLevel="1">
      <c r="A452" s="5" t="s">
        <v>702</v>
      </c>
      <c r="B452" s="5" t="s">
        <v>733</v>
      </c>
      <c r="C452" s="5" t="s">
        <v>734</v>
      </c>
      <c r="D452" s="7">
        <v>45953.62746527778</v>
      </c>
    </row>
    <row r="453" outlineLevel="1">
      <c r="A453" s="5" t="s">
        <v>702</v>
      </c>
      <c r="B453" s="5" t="s">
        <v>626</v>
      </c>
      <c r="C453" s="5" t="s">
        <v>736</v>
      </c>
      <c r="D453" s="7">
        <v>45953.62795138889</v>
      </c>
    </row>
    <row r="454" outlineLevel="1">
      <c r="A454" s="5" t="s">
        <v>702</v>
      </c>
      <c r="B454" s="5" t="s">
        <v>633</v>
      </c>
      <c r="C454" s="5" t="s">
        <v>321</v>
      </c>
      <c r="D454" s="7">
        <v>45953.62831018519</v>
      </c>
    </row>
    <row r="455" outlineLevel="1">
      <c r="A455" s="5" t="s">
        <v>702</v>
      </c>
      <c r="B455" s="5" t="s">
        <v>350</v>
      </c>
      <c r="C455" s="5" t="s">
        <v>351</v>
      </c>
      <c r="D455" s="7">
        <v>45953.62832175926</v>
      </c>
    </row>
    <row r="456" outlineLevel="1">
      <c r="A456" s="5" t="s">
        <v>702</v>
      </c>
      <c r="B456" s="5" t="s">
        <v>738</v>
      </c>
      <c r="C456" s="5" t="s">
        <v>739</v>
      </c>
      <c r="D456" s="7">
        <v>45953.62951388889</v>
      </c>
    </row>
    <row r="457" outlineLevel="1">
      <c r="A457" s="5" t="s">
        <v>702</v>
      </c>
      <c r="B457" s="5" t="s">
        <v>129</v>
      </c>
      <c r="C457" s="5" t="s">
        <v>740</v>
      </c>
      <c r="D457" s="7">
        <v>45953.63009259259</v>
      </c>
    </row>
    <row r="458" outlineLevel="1">
      <c r="A458" s="5" t="s">
        <v>702</v>
      </c>
      <c r="B458" s="5" t="s">
        <v>741</v>
      </c>
      <c r="C458" s="5" t="s">
        <v>742</v>
      </c>
      <c r="D458" s="7">
        <v>45953.63012731481</v>
      </c>
    </row>
    <row r="459" outlineLevel="1">
      <c r="A459" s="5" t="s">
        <v>702</v>
      </c>
      <c r="B459" s="5" t="s">
        <v>91</v>
      </c>
      <c r="C459" s="5" t="s">
        <v>743</v>
      </c>
      <c r="D459" s="7">
        <v>45953.63075231481</v>
      </c>
    </row>
    <row r="460" outlineLevel="1">
      <c r="A460" s="5" t="s">
        <v>702</v>
      </c>
      <c r="B460" s="5" t="s">
        <v>266</v>
      </c>
      <c r="C460" s="5" t="s">
        <v>267</v>
      </c>
      <c r="D460" s="7">
        <v>45953.63302083333</v>
      </c>
    </row>
    <row r="461" outlineLevel="1">
      <c r="A461" s="5" t="s">
        <v>702</v>
      </c>
      <c r="B461" s="5" t="s">
        <v>744</v>
      </c>
      <c r="C461" s="5" t="s">
        <v>745</v>
      </c>
      <c r="D461" s="7">
        <v>45953.63333333333</v>
      </c>
    </row>
    <row r="462" outlineLevel="1">
      <c r="A462" s="5" t="s">
        <v>702</v>
      </c>
      <c r="B462" s="5" t="s">
        <v>652</v>
      </c>
      <c r="C462" s="5" t="s">
        <v>653</v>
      </c>
      <c r="D462" s="7">
        <v>45953.63559027778</v>
      </c>
    </row>
    <row r="463" outlineLevel="1">
      <c r="A463" s="5" t="s">
        <v>702</v>
      </c>
      <c r="B463" s="5" t="s">
        <v>269</v>
      </c>
      <c r="C463" s="5" t="s">
        <v>746</v>
      </c>
      <c r="D463" s="7">
        <v>45953.636921296296</v>
      </c>
    </row>
    <row r="464" outlineLevel="1">
      <c r="A464" s="5" t="s">
        <v>702</v>
      </c>
      <c r="B464" s="5" t="s">
        <v>315</v>
      </c>
      <c r="C464" s="5" t="s">
        <v>747</v>
      </c>
      <c r="D464" s="7">
        <v>45953.64045138889</v>
      </c>
    </row>
    <row r="465" outlineLevel="1">
      <c r="A465" s="5" t="s">
        <v>702</v>
      </c>
      <c r="B465" s="5" t="s">
        <v>748</v>
      </c>
      <c r="C465" s="5" t="s">
        <v>749</v>
      </c>
      <c r="D465" s="7">
        <v>45953.642905092594</v>
      </c>
    </row>
    <row r="466" outlineLevel="1">
      <c r="A466" s="5" t="s">
        <v>702</v>
      </c>
      <c r="B466" s="5" t="s">
        <v>750</v>
      </c>
      <c r="C466" s="5" t="s">
        <v>751</v>
      </c>
      <c r="D466" s="7">
        <v>45957.462326388886</v>
      </c>
    </row>
    <row r="467" outlineLevel="1">
      <c r="A467" s="5" t="s">
        <v>702</v>
      </c>
      <c r="B467" s="5" t="s">
        <v>39</v>
      </c>
      <c r="C467" s="5" t="s">
        <v>40</v>
      </c>
      <c r="D467" s="7">
        <v>45958.536527777775</v>
      </c>
    </row>
    <row r="468" outlineLevel="1">
      <c r="A468" s="5" t="s">
        <v>702</v>
      </c>
      <c r="B468" s="5" t="s">
        <v>180</v>
      </c>
      <c r="C468" s="5" t="s">
        <v>181</v>
      </c>
      <c r="D468" s="7">
        <v>45958.54137731482</v>
      </c>
    </row>
    <row r="469" outlineLevel="1">
      <c r="A469" s="5" t="s">
        <v>702</v>
      </c>
      <c r="B469" s="5" t="s">
        <v>753</v>
      </c>
      <c r="C469" s="5" t="s">
        <v>618</v>
      </c>
      <c r="D469" s="7">
        <v>45958.54195601852</v>
      </c>
    </row>
    <row r="470" outlineLevel="1">
      <c r="A470" s="5" t="s">
        <v>702</v>
      </c>
      <c r="B470" s="5" t="s">
        <v>136</v>
      </c>
      <c r="C470" s="5" t="s">
        <v>137</v>
      </c>
      <c r="D470" s="7">
        <v>45958.54215277778</v>
      </c>
    </row>
    <row r="471" outlineLevel="1">
      <c r="A471" s="5" t="s">
        <v>702</v>
      </c>
      <c r="B471" s="5" t="s">
        <v>361</v>
      </c>
      <c r="C471" s="5" t="s">
        <v>755</v>
      </c>
      <c r="D471" s="7">
        <v>45958.542766203704</v>
      </c>
    </row>
    <row r="472" outlineLevel="1">
      <c r="A472" s="5" t="s">
        <v>702</v>
      </c>
      <c r="B472" s="5" t="s">
        <v>143</v>
      </c>
      <c r="C472" s="5" t="s">
        <v>451</v>
      </c>
      <c r="D472" s="7">
        <v>45958.543391203704</v>
      </c>
    </row>
    <row r="473" outlineLevel="1">
      <c r="A473" s="5" t="s">
        <v>702</v>
      </c>
      <c r="B473" s="5" t="s">
        <v>261</v>
      </c>
      <c r="C473" s="5" t="s">
        <v>262</v>
      </c>
      <c r="D473" s="7">
        <v>45958.54377314815</v>
      </c>
    </row>
    <row r="474" outlineLevel="1">
      <c r="A474" s="5" t="s">
        <v>702</v>
      </c>
      <c r="B474" s="5" t="s">
        <v>756</v>
      </c>
      <c r="C474" s="5" t="s">
        <v>757</v>
      </c>
      <c r="D474" s="7">
        <v>45958.54414351852</v>
      </c>
    </row>
    <row r="475" outlineLevel="1">
      <c r="A475" s="5" t="s">
        <v>702</v>
      </c>
      <c r="B475" s="5" t="s">
        <v>19</v>
      </c>
      <c r="C475" s="5" t="s">
        <v>759</v>
      </c>
      <c r="D475" s="7">
        <v>45958.54456018518</v>
      </c>
    </row>
    <row r="476" outlineLevel="1">
      <c r="A476" s="5" t="s">
        <v>702</v>
      </c>
      <c r="B476" s="5" t="s">
        <v>760</v>
      </c>
      <c r="C476" s="5" t="s">
        <v>761</v>
      </c>
      <c r="D476" s="7">
        <v>45958.546377314815</v>
      </c>
    </row>
    <row r="477" outlineLevel="1">
      <c r="A477" s="5" t="s">
        <v>702</v>
      </c>
      <c r="B477" s="5" t="s">
        <v>61</v>
      </c>
      <c r="C477" s="5" t="s">
        <v>62</v>
      </c>
      <c r="D477" s="7">
        <v>45958.547743055555</v>
      </c>
    </row>
    <row r="478" outlineLevel="1">
      <c r="A478" s="5" t="s">
        <v>763</v>
      </c>
      <c r="B478" s="5" t="s">
        <v>764</v>
      </c>
      <c r="C478" s="5" t="s">
        <v>27</v>
      </c>
      <c r="D478" s="7">
        <v>45964.41027777778</v>
      </c>
    </row>
    <row r="479" outlineLevel="1">
      <c r="A479" s="5" t="s">
        <v>763</v>
      </c>
      <c r="B479" s="5" t="s">
        <v>34</v>
      </c>
      <c r="C479" s="5" t="s">
        <v>574</v>
      </c>
      <c r="D479" s="7">
        <v>45964.41280092593</v>
      </c>
    </row>
    <row r="480" outlineLevel="1">
      <c r="A480" s="5" t="s">
        <v>763</v>
      </c>
      <c r="B480" s="5" t="s">
        <v>592</v>
      </c>
      <c r="C480" s="5" t="s">
        <v>684</v>
      </c>
      <c r="D480" s="7">
        <v>45964.41311342592</v>
      </c>
    </row>
    <row r="481" outlineLevel="1">
      <c r="A481" s="5" t="s">
        <v>763</v>
      </c>
      <c r="B481" s="5" t="s">
        <v>317</v>
      </c>
      <c r="C481" s="5" t="s">
        <v>318</v>
      </c>
      <c r="D481" s="7">
        <v>45964.413935185185</v>
      </c>
    </row>
    <row r="482" outlineLevel="1">
      <c r="A482" s="5" t="s">
        <v>763</v>
      </c>
      <c r="B482" s="5" t="s">
        <v>34</v>
      </c>
      <c r="C482" s="5" t="s">
        <v>35</v>
      </c>
      <c r="D482" s="7">
        <v>45964.41415509259</v>
      </c>
    </row>
    <row r="483" outlineLevel="1">
      <c r="A483" s="5" t="s">
        <v>763</v>
      </c>
      <c r="B483" s="5" t="s">
        <v>197</v>
      </c>
      <c r="C483" s="5" t="s">
        <v>198</v>
      </c>
      <c r="D483" s="7">
        <v>45964.41452546296</v>
      </c>
    </row>
    <row r="484" outlineLevel="1">
      <c r="A484" s="5" t="s">
        <v>763</v>
      </c>
      <c r="B484" s="5" t="s">
        <v>122</v>
      </c>
      <c r="C484" s="5" t="s">
        <v>366</v>
      </c>
      <c r="D484" s="7">
        <v>45964.41519675926</v>
      </c>
    </row>
    <row r="485" outlineLevel="1">
      <c r="A485" s="5" t="s">
        <v>763</v>
      </c>
      <c r="B485" s="5" t="s">
        <v>417</v>
      </c>
      <c r="C485" s="5" t="s">
        <v>418</v>
      </c>
      <c r="D485" s="7">
        <v>45964.41523148148</v>
      </c>
    </row>
    <row r="486" outlineLevel="1">
      <c r="A486" s="5" t="s">
        <v>763</v>
      </c>
      <c r="B486" s="5" t="s">
        <v>269</v>
      </c>
      <c r="C486" s="5" t="s">
        <v>270</v>
      </c>
      <c r="D486" s="7">
        <v>45964.41540509259</v>
      </c>
    </row>
    <row r="487" outlineLevel="1">
      <c r="A487" s="5" t="s">
        <v>763</v>
      </c>
      <c r="B487" s="5" t="s">
        <v>324</v>
      </c>
      <c r="C487" s="5" t="s">
        <v>325</v>
      </c>
      <c r="D487" s="7">
        <v>45964.41550925926</v>
      </c>
    </row>
    <row r="488" outlineLevel="1">
      <c r="A488" s="5" t="s">
        <v>763</v>
      </c>
      <c r="B488" s="5" t="s">
        <v>141</v>
      </c>
      <c r="C488" s="5" t="s">
        <v>142</v>
      </c>
      <c r="D488" s="7">
        <v>45964.41563657407</v>
      </c>
    </row>
    <row r="489" outlineLevel="1">
      <c r="A489" s="5" t="s">
        <v>763</v>
      </c>
      <c r="B489" s="5" t="s">
        <v>768</v>
      </c>
      <c r="C489" s="5" t="s">
        <v>479</v>
      </c>
      <c r="D489" s="7">
        <v>45964.41612268519</v>
      </c>
    </row>
    <row r="490" outlineLevel="1">
      <c r="A490" s="5" t="s">
        <v>763</v>
      </c>
      <c r="B490" s="5" t="s">
        <v>164</v>
      </c>
      <c r="C490" s="5" t="s">
        <v>165</v>
      </c>
      <c r="D490" s="7">
        <v>45964.41621527778</v>
      </c>
    </row>
    <row r="491" outlineLevel="1">
      <c r="A491" s="5" t="s">
        <v>763</v>
      </c>
      <c r="B491" s="5" t="s">
        <v>770</v>
      </c>
      <c r="C491" s="5" t="s">
        <v>696</v>
      </c>
      <c r="D491" s="7">
        <v>45964.41622685185</v>
      </c>
    </row>
    <row r="492" outlineLevel="1">
      <c r="A492" s="5" t="s">
        <v>763</v>
      </c>
      <c r="B492" s="5" t="s">
        <v>32</v>
      </c>
      <c r="C492" s="5" t="s">
        <v>33</v>
      </c>
      <c r="D492" s="7">
        <v>45964.41645833333</v>
      </c>
    </row>
    <row r="493" outlineLevel="1">
      <c r="A493" s="5" t="s">
        <v>763</v>
      </c>
      <c r="B493" s="5" t="s">
        <v>129</v>
      </c>
      <c r="C493" s="5" t="s">
        <v>130</v>
      </c>
      <c r="D493" s="7">
        <v>45964.4165162037</v>
      </c>
    </row>
    <row r="494" outlineLevel="1">
      <c r="A494" s="5" t="s">
        <v>763</v>
      </c>
      <c r="B494" s="5" t="s">
        <v>638</v>
      </c>
      <c r="C494" s="5" t="s">
        <v>639</v>
      </c>
      <c r="D494" s="7">
        <v>45964.4165625</v>
      </c>
    </row>
    <row r="495" outlineLevel="1">
      <c r="A495" s="5" t="s">
        <v>763</v>
      </c>
      <c r="B495" s="5" t="s">
        <v>34</v>
      </c>
      <c r="C495" s="5" t="s">
        <v>220</v>
      </c>
      <c r="D495" s="7">
        <v>45964.41657407407</v>
      </c>
    </row>
    <row r="496" outlineLevel="1">
      <c r="A496" s="5" t="s">
        <v>763</v>
      </c>
      <c r="B496" s="5" t="s">
        <v>86</v>
      </c>
      <c r="C496" s="5" t="s">
        <v>213</v>
      </c>
      <c r="D496" s="7">
        <v>45964.416909722226</v>
      </c>
    </row>
    <row r="497" outlineLevel="1">
      <c r="A497" s="5" t="s">
        <v>763</v>
      </c>
      <c r="B497" s="5" t="s">
        <v>773</v>
      </c>
      <c r="C497" s="5" t="s">
        <v>774</v>
      </c>
      <c r="D497" s="7">
        <v>45964.41693287037</v>
      </c>
    </row>
    <row r="498" outlineLevel="1">
      <c r="A498" s="5" t="s">
        <v>763</v>
      </c>
      <c r="B498" s="5" t="s">
        <v>493</v>
      </c>
      <c r="C498" s="5" t="s">
        <v>495</v>
      </c>
      <c r="D498" s="7">
        <v>45964.416979166665</v>
      </c>
    </row>
    <row r="499" outlineLevel="1">
      <c r="A499" s="5" t="s">
        <v>763</v>
      </c>
      <c r="B499" s="5" t="s">
        <v>379</v>
      </c>
      <c r="C499" s="5" t="s">
        <v>380</v>
      </c>
      <c r="D499" s="7">
        <v>45964.41700231482</v>
      </c>
    </row>
    <row r="500" outlineLevel="1">
      <c r="A500" s="5" t="s">
        <v>763</v>
      </c>
      <c r="B500" s="5" t="s">
        <v>152</v>
      </c>
      <c r="C500" s="5" t="s">
        <v>153</v>
      </c>
      <c r="D500" s="7">
        <v>45964.417037037034</v>
      </c>
    </row>
    <row r="501" outlineLevel="1">
      <c r="A501" s="5" t="s">
        <v>763</v>
      </c>
      <c r="B501" s="5" t="s">
        <v>13</v>
      </c>
      <c r="C501" s="5" t="s">
        <v>14</v>
      </c>
      <c r="D501" s="7">
        <v>45964.41719907407</v>
      </c>
    </row>
    <row r="502" outlineLevel="1">
      <c r="A502" s="5" t="s">
        <v>763</v>
      </c>
      <c r="B502" s="5" t="s">
        <v>86</v>
      </c>
      <c r="C502" s="5" t="s">
        <v>87</v>
      </c>
      <c r="D502" s="7">
        <v>45964.417233796295</v>
      </c>
    </row>
    <row r="503" outlineLevel="1">
      <c r="A503" s="5" t="s">
        <v>763</v>
      </c>
      <c r="B503" s="5" t="s">
        <v>409</v>
      </c>
      <c r="C503" s="5" t="s">
        <v>410</v>
      </c>
      <c r="D503" s="7">
        <v>45964.41726851852</v>
      </c>
    </row>
    <row r="504" outlineLevel="1">
      <c r="A504" s="5" t="s">
        <v>763</v>
      </c>
      <c r="B504" s="5" t="s">
        <v>199</v>
      </c>
      <c r="C504" s="5" t="s">
        <v>200</v>
      </c>
      <c r="D504" s="7">
        <v>45964.41730324074</v>
      </c>
    </row>
    <row r="505" outlineLevel="1">
      <c r="A505" s="5" t="s">
        <v>763</v>
      </c>
      <c r="B505" s="5" t="s">
        <v>254</v>
      </c>
      <c r="C505" s="5" t="s">
        <v>255</v>
      </c>
      <c r="D505" s="7">
        <v>45964.41732638889</v>
      </c>
    </row>
    <row r="506" outlineLevel="1">
      <c r="A506" s="5" t="s">
        <v>763</v>
      </c>
      <c r="B506" s="5" t="s">
        <v>120</v>
      </c>
      <c r="C506" s="5" t="s">
        <v>384</v>
      </c>
      <c r="D506" s="7">
        <v>45964.41741898148</v>
      </c>
    </row>
    <row r="507" outlineLevel="1">
      <c r="A507" s="5" t="s">
        <v>763</v>
      </c>
      <c r="B507" s="5" t="s">
        <v>778</v>
      </c>
      <c r="C507" s="5" t="s">
        <v>779</v>
      </c>
      <c r="D507" s="7">
        <v>45964.41746527778</v>
      </c>
    </row>
    <row r="508" outlineLevel="1">
      <c r="A508" s="5" t="s">
        <v>763</v>
      </c>
      <c r="B508" s="5" t="s">
        <v>41</v>
      </c>
      <c r="C508" s="5" t="s">
        <v>42</v>
      </c>
      <c r="D508" s="7">
        <v>45964.41751157407</v>
      </c>
    </row>
    <row r="509" outlineLevel="1">
      <c r="A509" s="5" t="s">
        <v>763</v>
      </c>
      <c r="B509" s="5" t="s">
        <v>252</v>
      </c>
      <c r="C509" s="5" t="s">
        <v>253</v>
      </c>
      <c r="D509" s="7">
        <v>45964.417708333334</v>
      </c>
    </row>
    <row r="510" outlineLevel="1">
      <c r="A510" s="5" t="s">
        <v>763</v>
      </c>
      <c r="B510" s="5" t="s">
        <v>243</v>
      </c>
      <c r="C510" s="5" t="s">
        <v>244</v>
      </c>
      <c r="D510" s="7">
        <v>45964.417719907404</v>
      </c>
    </row>
    <row r="511" outlineLevel="1">
      <c r="A511" s="5" t="s">
        <v>763</v>
      </c>
      <c r="B511" s="5" t="s">
        <v>756</v>
      </c>
      <c r="C511" s="5" t="s">
        <v>757</v>
      </c>
      <c r="D511" s="7">
        <v>45964.41773148148</v>
      </c>
    </row>
    <row r="512" outlineLevel="1">
      <c r="A512" s="5" t="s">
        <v>763</v>
      </c>
      <c r="B512" s="5" t="s">
        <v>154</v>
      </c>
      <c r="C512" s="5" t="s">
        <v>155</v>
      </c>
      <c r="D512" s="7">
        <v>45964.41777777778</v>
      </c>
    </row>
    <row r="513" outlineLevel="1">
      <c r="A513" s="5" t="s">
        <v>763</v>
      </c>
      <c r="B513" s="5" t="s">
        <v>159</v>
      </c>
      <c r="C513" s="5" t="s">
        <v>160</v>
      </c>
      <c r="D513" s="7">
        <v>45964.41777777778</v>
      </c>
    </row>
    <row r="514" outlineLevel="1">
      <c r="A514" s="5" t="s">
        <v>763</v>
      </c>
      <c r="B514" s="5" t="s">
        <v>228</v>
      </c>
      <c r="C514" s="5" t="s">
        <v>229</v>
      </c>
      <c r="D514" s="7">
        <v>45964.41795138889</v>
      </c>
    </row>
    <row r="515" outlineLevel="1">
      <c r="A515" s="5" t="s">
        <v>763</v>
      </c>
      <c r="B515" s="5" t="s">
        <v>507</v>
      </c>
      <c r="C515" s="5" t="s">
        <v>509</v>
      </c>
      <c r="D515" s="7">
        <v>45964.417974537035</v>
      </c>
    </row>
    <row r="516" outlineLevel="1">
      <c r="A516" s="5" t="s">
        <v>763</v>
      </c>
      <c r="B516" s="5" t="s">
        <v>43</v>
      </c>
      <c r="C516" s="5" t="s">
        <v>464</v>
      </c>
      <c r="D516" s="7">
        <v>45964.41804398148</v>
      </c>
    </row>
    <row r="517" outlineLevel="1">
      <c r="A517" s="5" t="s">
        <v>763</v>
      </c>
      <c r="B517" s="5" t="s">
        <v>231</v>
      </c>
      <c r="C517" s="5" t="s">
        <v>232</v>
      </c>
      <c r="D517" s="7">
        <v>45964.41804398148</v>
      </c>
    </row>
    <row r="518" outlineLevel="1">
      <c r="A518" s="5" t="s">
        <v>763</v>
      </c>
      <c r="B518" s="5" t="s">
        <v>783</v>
      </c>
      <c r="C518" s="5" t="s">
        <v>784</v>
      </c>
      <c r="D518" s="7">
        <v>45964.41825231481</v>
      </c>
    </row>
    <row r="519" outlineLevel="1">
      <c r="A519" s="5" t="s">
        <v>763</v>
      </c>
      <c r="B519" s="5" t="s">
        <v>88</v>
      </c>
      <c r="C519" s="5" t="s">
        <v>300</v>
      </c>
      <c r="D519" s="7">
        <v>45964.41831018519</v>
      </c>
    </row>
    <row r="520" outlineLevel="1">
      <c r="A520" s="5" t="s">
        <v>763</v>
      </c>
      <c r="B520" s="5" t="s">
        <v>131</v>
      </c>
      <c r="C520" s="5" t="s">
        <v>132</v>
      </c>
      <c r="D520" s="7">
        <v>45964.41841435185</v>
      </c>
    </row>
    <row r="521" outlineLevel="1">
      <c r="A521" s="5" t="s">
        <v>763</v>
      </c>
      <c r="B521" s="5" t="s">
        <v>39</v>
      </c>
      <c r="C521" s="5" t="s">
        <v>611</v>
      </c>
      <c r="D521" s="7">
        <v>45964.4184837963</v>
      </c>
    </row>
    <row r="522" outlineLevel="1">
      <c r="A522" s="5" t="s">
        <v>763</v>
      </c>
      <c r="B522" s="5" t="s">
        <v>458</v>
      </c>
      <c r="C522" s="5" t="s">
        <v>459</v>
      </c>
      <c r="D522" s="7">
        <v>45964.418761574074</v>
      </c>
    </row>
    <row r="523" outlineLevel="1">
      <c r="A523" s="5" t="s">
        <v>763</v>
      </c>
      <c r="B523" s="5" t="s">
        <v>266</v>
      </c>
      <c r="C523" s="5" t="s">
        <v>267</v>
      </c>
      <c r="D523" s="7">
        <v>45964.41884259259</v>
      </c>
    </row>
    <row r="524" outlineLevel="1">
      <c r="A524" s="5" t="s">
        <v>763</v>
      </c>
      <c r="B524" s="5" t="s">
        <v>120</v>
      </c>
      <c r="C524" s="5" t="s">
        <v>121</v>
      </c>
      <c r="D524" s="7">
        <v>45964.41886574074</v>
      </c>
    </row>
    <row r="525" outlineLevel="1">
      <c r="A525" s="5" t="s">
        <v>763</v>
      </c>
      <c r="B525" s="5" t="s">
        <v>185</v>
      </c>
      <c r="C525" s="5" t="s">
        <v>186</v>
      </c>
      <c r="D525" s="7">
        <v>45964.41888888889</v>
      </c>
    </row>
    <row r="526" outlineLevel="1">
      <c r="A526" s="5" t="s">
        <v>763</v>
      </c>
      <c r="B526" s="5" t="s">
        <v>650</v>
      </c>
      <c r="C526" s="5" t="s">
        <v>190</v>
      </c>
      <c r="D526" s="7">
        <v>45964.418912037036</v>
      </c>
    </row>
    <row r="527" outlineLevel="1">
      <c r="A527" s="5" t="s">
        <v>763</v>
      </c>
      <c r="B527" s="5" t="s">
        <v>358</v>
      </c>
      <c r="C527" s="5" t="s">
        <v>789</v>
      </c>
      <c r="D527" s="7">
        <v>45964.41914351852</v>
      </c>
    </row>
    <row r="528" outlineLevel="1">
      <c r="A528" s="5" t="s">
        <v>763</v>
      </c>
      <c r="B528" s="5" t="s">
        <v>791</v>
      </c>
      <c r="C528" s="5" t="s">
        <v>792</v>
      </c>
      <c r="D528" s="7">
        <v>45964.41945601852</v>
      </c>
    </row>
    <row r="529" outlineLevel="1">
      <c r="A529" s="5" t="s">
        <v>763</v>
      </c>
      <c r="B529" s="5" t="s">
        <v>793</v>
      </c>
      <c r="C529" s="5" t="s">
        <v>794</v>
      </c>
      <c r="D529" s="7">
        <v>45964.41946759259</v>
      </c>
    </row>
    <row r="530" outlineLevel="1">
      <c r="A530" s="5" t="s">
        <v>763</v>
      </c>
      <c r="B530" s="5" t="s">
        <v>120</v>
      </c>
      <c r="C530" s="5" t="s">
        <v>332</v>
      </c>
      <c r="D530" s="7">
        <v>45964.41956018518</v>
      </c>
    </row>
    <row r="531" outlineLevel="1">
      <c r="A531" s="5" t="s">
        <v>763</v>
      </c>
      <c r="B531" s="5" t="s">
        <v>197</v>
      </c>
      <c r="C531" s="5" t="s">
        <v>311</v>
      </c>
      <c r="D531" s="7">
        <v>45964.419756944444</v>
      </c>
    </row>
    <row r="532" outlineLevel="1">
      <c r="A532" s="5" t="s">
        <v>763</v>
      </c>
      <c r="B532" s="5" t="s">
        <v>326</v>
      </c>
      <c r="C532" s="5" t="s">
        <v>375</v>
      </c>
      <c r="D532" s="7">
        <v>45964.41987268518</v>
      </c>
    </row>
    <row r="533" outlineLevel="1">
      <c r="A533" s="5" t="s">
        <v>763</v>
      </c>
      <c r="B533" s="5" t="s">
        <v>19</v>
      </c>
      <c r="C533" s="5" t="s">
        <v>453</v>
      </c>
      <c r="D533" s="7">
        <v>45964.42</v>
      </c>
    </row>
    <row r="534" outlineLevel="1">
      <c r="A534" s="5" t="s">
        <v>763</v>
      </c>
      <c r="B534" s="5" t="s">
        <v>154</v>
      </c>
      <c r="C534" s="5" t="s">
        <v>209</v>
      </c>
      <c r="D534" s="7">
        <v>45964.42005787037</v>
      </c>
    </row>
    <row r="535" outlineLevel="1">
      <c r="A535" s="5" t="s">
        <v>763</v>
      </c>
      <c r="B535" s="5" t="s">
        <v>39</v>
      </c>
      <c r="C535" s="5" t="s">
        <v>742</v>
      </c>
      <c r="D535" s="7">
        <v>45964.420590277776</v>
      </c>
    </row>
    <row r="536" outlineLevel="1">
      <c r="A536" s="5" t="s">
        <v>763</v>
      </c>
      <c r="B536" s="5" t="s">
        <v>88</v>
      </c>
      <c r="C536" s="5" t="s">
        <v>89</v>
      </c>
      <c r="D536" s="7">
        <v>45964.42097222222</v>
      </c>
    </row>
    <row r="537" outlineLevel="1">
      <c r="A537" s="5" t="s">
        <v>763</v>
      </c>
      <c r="B537" s="5" t="s">
        <v>797</v>
      </c>
      <c r="C537" s="5" t="s">
        <v>607</v>
      </c>
      <c r="D537" s="7">
        <v>45964.42109953704</v>
      </c>
    </row>
    <row r="538" outlineLevel="1">
      <c r="A538" s="5" t="s">
        <v>763</v>
      </c>
      <c r="B538" s="5" t="s">
        <v>798</v>
      </c>
      <c r="C538" s="5" t="s">
        <v>799</v>
      </c>
      <c r="D538" s="7">
        <v>45964.42141203704</v>
      </c>
    </row>
    <row r="539" outlineLevel="1">
      <c r="A539" s="5" t="s">
        <v>763</v>
      </c>
      <c r="B539" s="5" t="s">
        <v>99</v>
      </c>
      <c r="C539" s="5" t="s">
        <v>100</v>
      </c>
      <c r="D539" s="7">
        <v>45964.42234953704</v>
      </c>
    </row>
    <row r="540" outlineLevel="1">
      <c r="A540" s="5" t="s">
        <v>763</v>
      </c>
      <c r="B540" s="5" t="s">
        <v>584</v>
      </c>
      <c r="C540" s="5" t="s">
        <v>585</v>
      </c>
      <c r="D540" s="7">
        <v>45964.42275462963</v>
      </c>
    </row>
    <row r="541" outlineLevel="1">
      <c r="A541" s="5" t="s">
        <v>763</v>
      </c>
      <c r="B541" s="5" t="s">
        <v>204</v>
      </c>
      <c r="C541" s="5" t="s">
        <v>205</v>
      </c>
      <c r="D541" s="7">
        <v>45964.422789351855</v>
      </c>
    </row>
    <row r="542" outlineLevel="1">
      <c r="A542" s="5" t="s">
        <v>763</v>
      </c>
      <c r="B542" s="5" t="s">
        <v>347</v>
      </c>
      <c r="C542" s="5" t="s">
        <v>348</v>
      </c>
      <c r="D542" s="7">
        <v>45964.423055555555</v>
      </c>
    </row>
    <row r="543" outlineLevel="1">
      <c r="A543" s="5" t="s">
        <v>763</v>
      </c>
      <c r="B543" s="5" t="s">
        <v>802</v>
      </c>
      <c r="C543" s="5" t="s">
        <v>803</v>
      </c>
      <c r="D543" s="7">
        <v>45964.42333333333</v>
      </c>
    </row>
    <row r="544" outlineLevel="1">
      <c r="A544" s="5" t="s">
        <v>763</v>
      </c>
      <c r="B544" s="5" t="s">
        <v>71</v>
      </c>
      <c r="C544" s="5" t="s">
        <v>72</v>
      </c>
      <c r="D544" s="7">
        <v>45964.4233912037</v>
      </c>
    </row>
    <row r="545" outlineLevel="1">
      <c r="A545" s="5" t="s">
        <v>763</v>
      </c>
      <c r="B545" s="5" t="s">
        <v>381</v>
      </c>
      <c r="C545" s="5" t="s">
        <v>382</v>
      </c>
      <c r="D545" s="7">
        <v>45964.42361111111</v>
      </c>
    </row>
    <row r="546" outlineLevel="1">
      <c r="A546" s="5" t="s">
        <v>763</v>
      </c>
      <c r="B546" s="5" t="s">
        <v>337</v>
      </c>
      <c r="C546" s="5" t="s">
        <v>338</v>
      </c>
      <c r="D546" s="7">
        <v>45964.42383101852</v>
      </c>
    </row>
    <row r="547" outlineLevel="1">
      <c r="A547" s="5" t="s">
        <v>763</v>
      </c>
      <c r="B547" s="5" t="s">
        <v>804</v>
      </c>
      <c r="C547" s="5" t="s">
        <v>806</v>
      </c>
      <c r="D547" s="7">
        <v>45964.423842592594</v>
      </c>
    </row>
    <row r="548" outlineLevel="1">
      <c r="A548" s="5" t="s">
        <v>763</v>
      </c>
      <c r="B548" s="5" t="s">
        <v>71</v>
      </c>
      <c r="C548" s="5" t="s">
        <v>807</v>
      </c>
      <c r="D548" s="7">
        <v>45964.4246875</v>
      </c>
    </row>
    <row r="549" outlineLevel="1">
      <c r="A549" s="5" t="s">
        <v>763</v>
      </c>
      <c r="B549" s="5" t="s">
        <v>15</v>
      </c>
      <c r="C549" s="5" t="s">
        <v>16</v>
      </c>
      <c r="D549" s="7">
        <v>45964.42549768519</v>
      </c>
    </row>
    <row r="550" outlineLevel="1">
      <c r="A550" s="5" t="s">
        <v>763</v>
      </c>
      <c r="B550" s="5" t="s">
        <v>103</v>
      </c>
      <c r="C550" s="5" t="s">
        <v>104</v>
      </c>
      <c r="D550" s="7">
        <v>45964.42559027778</v>
      </c>
    </row>
    <row r="551" outlineLevel="1">
      <c r="A551" s="5" t="s">
        <v>763</v>
      </c>
      <c r="B551" s="5" t="s">
        <v>63</v>
      </c>
      <c r="C551" s="5" t="s">
        <v>680</v>
      </c>
      <c r="D551" s="7">
        <v>45964.42576388889</v>
      </c>
    </row>
    <row r="552" outlineLevel="1">
      <c r="A552" s="5" t="s">
        <v>763</v>
      </c>
      <c r="B552" s="5" t="s">
        <v>352</v>
      </c>
      <c r="C552" s="5" t="s">
        <v>353</v>
      </c>
      <c r="D552" s="7">
        <v>45964.425891203704</v>
      </c>
    </row>
    <row r="553" outlineLevel="1">
      <c r="A553" s="5" t="s">
        <v>763</v>
      </c>
      <c r="B553" s="5" t="s">
        <v>467</v>
      </c>
      <c r="C553" s="5" t="s">
        <v>468</v>
      </c>
      <c r="D553" s="7">
        <v>45964.42699074074</v>
      </c>
    </row>
    <row r="554" outlineLevel="1">
      <c r="A554" s="5" t="s">
        <v>763</v>
      </c>
      <c r="B554" s="5" t="s">
        <v>424</v>
      </c>
      <c r="C554" s="5" t="s">
        <v>500</v>
      </c>
      <c r="D554" s="7">
        <v>45964.4272337963</v>
      </c>
    </row>
    <row r="555" outlineLevel="1">
      <c r="A555" s="5" t="s">
        <v>763</v>
      </c>
      <c r="B555" s="5" t="s">
        <v>61</v>
      </c>
      <c r="C555" s="5" t="s">
        <v>62</v>
      </c>
      <c r="D555" s="7">
        <v>45964.42758101852</v>
      </c>
    </row>
    <row r="556" outlineLevel="1">
      <c r="A556" s="5" t="s">
        <v>763</v>
      </c>
      <c r="B556" s="5" t="s">
        <v>324</v>
      </c>
      <c r="C556" s="5" t="s">
        <v>83</v>
      </c>
      <c r="D556" s="7">
        <v>45964.427928240744</v>
      </c>
    </row>
    <row r="557" outlineLevel="1">
      <c r="A557" s="5" t="s">
        <v>763</v>
      </c>
      <c r="B557" s="5" t="s">
        <v>237</v>
      </c>
      <c r="C557" s="5" t="s">
        <v>238</v>
      </c>
      <c r="D557" s="7">
        <v>45964.428761574076</v>
      </c>
    </row>
    <row r="558" outlineLevel="1">
      <c r="A558" s="5" t="s">
        <v>763</v>
      </c>
      <c r="B558" s="5" t="s">
        <v>189</v>
      </c>
      <c r="C558" s="5" t="s">
        <v>510</v>
      </c>
      <c r="D558" s="7">
        <v>45964.429710648146</v>
      </c>
    </row>
    <row r="559" outlineLevel="1">
      <c r="A559" s="5" t="s">
        <v>763</v>
      </c>
      <c r="B559" s="5" t="s">
        <v>77</v>
      </c>
      <c r="C559" s="5" t="s">
        <v>78</v>
      </c>
      <c r="D559" s="7">
        <v>45964.43101851852</v>
      </c>
    </row>
    <row r="560" outlineLevel="1">
      <c r="A560" s="5" t="s">
        <v>763</v>
      </c>
      <c r="B560" s="5" t="s">
        <v>342</v>
      </c>
      <c r="C560" s="5" t="s">
        <v>343</v>
      </c>
      <c r="D560" s="7">
        <v>45964.433599537035</v>
      </c>
    </row>
    <row r="561" outlineLevel="1">
      <c r="A561" s="5" t="s">
        <v>763</v>
      </c>
      <c r="B561" s="5" t="s">
        <v>811</v>
      </c>
      <c r="C561" s="5" t="s">
        <v>700</v>
      </c>
      <c r="D561" s="7">
        <v>45964.43362268519</v>
      </c>
    </row>
    <row r="562" outlineLevel="1">
      <c r="A562" s="5" t="s">
        <v>763</v>
      </c>
      <c r="B562" s="5" t="s">
        <v>685</v>
      </c>
      <c r="C562" s="5" t="s">
        <v>686</v>
      </c>
      <c r="D562" s="7">
        <v>45964.43460648148</v>
      </c>
    </row>
    <row r="563" outlineLevel="1">
      <c r="A563" s="5" t="s">
        <v>763</v>
      </c>
      <c r="B563" s="5" t="s">
        <v>43</v>
      </c>
      <c r="C563" s="5" t="s">
        <v>149</v>
      </c>
      <c r="D563" s="7">
        <v>45964.437002314815</v>
      </c>
    </row>
    <row r="564" outlineLevel="1">
      <c r="A564" s="5" t="s">
        <v>763</v>
      </c>
      <c r="B564" s="5" t="s">
        <v>117</v>
      </c>
      <c r="C564" s="5" t="s">
        <v>118</v>
      </c>
      <c r="D564" s="7">
        <v>45964.43707175926</v>
      </c>
    </row>
    <row r="565" outlineLevel="1">
      <c r="A565" s="5" t="s">
        <v>763</v>
      </c>
      <c r="B565" s="5" t="s">
        <v>231</v>
      </c>
      <c r="C565" s="5" t="s">
        <v>445</v>
      </c>
      <c r="D565" s="7">
        <v>45964.4377662037</v>
      </c>
    </row>
    <row r="566" outlineLevel="1">
      <c r="A566" s="5" t="s">
        <v>763</v>
      </c>
      <c r="B566" s="5" t="s">
        <v>369</v>
      </c>
      <c r="C566" s="5" t="s">
        <v>370</v>
      </c>
      <c r="D566" s="7">
        <v>45964.439409722225</v>
      </c>
    </row>
    <row r="567" outlineLevel="1">
      <c r="A567" s="5" t="s">
        <v>763</v>
      </c>
      <c r="B567" s="5" t="s">
        <v>231</v>
      </c>
      <c r="C567" s="5" t="s">
        <v>548</v>
      </c>
      <c r="D567" s="7">
        <v>45964.439618055556</v>
      </c>
    </row>
    <row r="568" outlineLevel="1">
      <c r="A568" s="5" t="s">
        <v>763</v>
      </c>
      <c r="B568" s="5" t="s">
        <v>105</v>
      </c>
      <c r="C568" s="5" t="s">
        <v>106</v>
      </c>
      <c r="D568" s="7">
        <v>45964.43980324074</v>
      </c>
    </row>
    <row r="569" outlineLevel="1">
      <c r="A569" s="5" t="s">
        <v>763</v>
      </c>
      <c r="B569" s="5" t="s">
        <v>503</v>
      </c>
      <c r="C569" s="5" t="s">
        <v>504</v>
      </c>
      <c r="D569" s="7">
        <v>45964.44060185185</v>
      </c>
    </row>
    <row r="570" outlineLevel="1">
      <c r="A570" s="5" t="s">
        <v>763</v>
      </c>
      <c r="B570" s="5" t="s">
        <v>166</v>
      </c>
      <c r="C570" s="5" t="s">
        <v>813</v>
      </c>
      <c r="D570" s="7">
        <v>45964.4408912037</v>
      </c>
    </row>
    <row r="571" outlineLevel="1">
      <c r="A571" s="5" t="s">
        <v>763</v>
      </c>
      <c r="B571" s="5" t="s">
        <v>122</v>
      </c>
      <c r="C571" s="5" t="s">
        <v>123</v>
      </c>
      <c r="D571" s="7">
        <v>45964.44107638889</v>
      </c>
    </row>
    <row r="572" outlineLevel="1">
      <c r="A572" s="5" t="s">
        <v>763</v>
      </c>
      <c r="B572" s="5" t="s">
        <v>143</v>
      </c>
      <c r="C572" s="5" t="s">
        <v>815</v>
      </c>
      <c r="D572" s="7">
        <v>45964.44646990741</v>
      </c>
    </row>
    <row r="573" outlineLevel="1">
      <c r="A573" s="5" t="s">
        <v>763</v>
      </c>
      <c r="B573" s="5" t="s">
        <v>342</v>
      </c>
      <c r="C573" s="5" t="s">
        <v>816</v>
      </c>
      <c r="D573" s="7">
        <v>45964.44920138889</v>
      </c>
    </row>
    <row r="574" outlineLevel="1">
      <c r="A574" s="5" t="s">
        <v>763</v>
      </c>
      <c r="B574" s="5" t="s">
        <v>63</v>
      </c>
      <c r="C574" s="5" t="s">
        <v>518</v>
      </c>
      <c r="D574" s="7">
        <v>45964.45877314815</v>
      </c>
    </row>
    <row r="575" outlineLevel="1">
      <c r="A575" s="5" t="s">
        <v>763</v>
      </c>
      <c r="B575" s="5" t="s">
        <v>24</v>
      </c>
      <c r="C575" s="5" t="s">
        <v>25</v>
      </c>
      <c r="D575" s="7">
        <v>45964.46013888889</v>
      </c>
    </row>
    <row r="576" outlineLevel="1">
      <c r="A576" s="5" t="s">
        <v>763</v>
      </c>
      <c r="B576" s="5" t="s">
        <v>389</v>
      </c>
      <c r="C576" s="5" t="s">
        <v>390</v>
      </c>
      <c r="D576" s="7">
        <v>45964.462696759256</v>
      </c>
    </row>
    <row r="577" outlineLevel="1">
      <c r="A577" s="5" t="s">
        <v>818</v>
      </c>
      <c r="B577" s="5" t="s">
        <v>764</v>
      </c>
      <c r="C577" s="5" t="s">
        <v>27</v>
      </c>
      <c r="D577" s="7">
        <v>45972.75609953704</v>
      </c>
    </row>
    <row r="578" outlineLevel="1">
      <c r="A578" s="5" t="s">
        <v>818</v>
      </c>
      <c r="B578" s="5" t="s">
        <v>41</v>
      </c>
      <c r="C578" s="5" t="s">
        <v>819</v>
      </c>
      <c r="D578" s="7">
        <v>45973.45244212963</v>
      </c>
    </row>
    <row r="579" outlineLevel="1">
      <c r="A579" s="5" t="s">
        <v>818</v>
      </c>
      <c r="B579" s="5" t="s">
        <v>19</v>
      </c>
      <c r="C579" s="5" t="s">
        <v>820</v>
      </c>
      <c r="D579" s="7">
        <v>45973.45284722222</v>
      </c>
    </row>
    <row r="580" outlineLevel="1">
      <c r="A580" s="5" t="s">
        <v>818</v>
      </c>
      <c r="B580" s="5" t="s">
        <v>822</v>
      </c>
      <c r="C580" s="5" t="s">
        <v>823</v>
      </c>
      <c r="D580" s="7">
        <v>45973.452893518515</v>
      </c>
    </row>
    <row r="581" outlineLevel="1">
      <c r="A581" s="5" t="s">
        <v>818</v>
      </c>
      <c r="B581" s="5" t="s">
        <v>84</v>
      </c>
      <c r="C581" s="5" t="s">
        <v>33</v>
      </c>
      <c r="D581" s="7">
        <v>45973.455659722225</v>
      </c>
    </row>
    <row r="582" outlineLevel="1">
      <c r="A582" s="5" t="s">
        <v>818</v>
      </c>
      <c r="B582" s="5" t="s">
        <v>34</v>
      </c>
      <c r="C582" s="5" t="s">
        <v>35</v>
      </c>
      <c r="D582" s="7">
        <v>45973.45591435185</v>
      </c>
    </row>
    <row r="583" outlineLevel="1">
      <c r="A583" s="5" t="s">
        <v>818</v>
      </c>
      <c r="B583" s="5" t="s">
        <v>88</v>
      </c>
      <c r="C583" s="5" t="s">
        <v>89</v>
      </c>
      <c r="D583" s="7">
        <v>45973.45788194444</v>
      </c>
    </row>
    <row r="584" outlineLevel="1">
      <c r="A584" s="5" t="s">
        <v>818</v>
      </c>
      <c r="B584" s="5" t="s">
        <v>756</v>
      </c>
      <c r="C584" s="5" t="s">
        <v>757</v>
      </c>
      <c r="D584" s="7">
        <v>45973.45790509259</v>
      </c>
    </row>
    <row r="585" outlineLevel="1">
      <c r="A585" s="5" t="s">
        <v>818</v>
      </c>
      <c r="B585" s="5" t="s">
        <v>88</v>
      </c>
      <c r="C585" s="5" t="s">
        <v>300</v>
      </c>
      <c r="D585" s="7">
        <v>45973.45798611111</v>
      </c>
    </row>
    <row r="586" outlineLevel="1">
      <c r="A586" s="5" t="s">
        <v>818</v>
      </c>
      <c r="B586" s="5" t="s">
        <v>217</v>
      </c>
      <c r="C586" s="5" t="s">
        <v>218</v>
      </c>
      <c r="D586" s="7">
        <v>45973.45893518518</v>
      </c>
    </row>
    <row r="587" outlineLevel="1">
      <c r="A587" s="5" t="s">
        <v>818</v>
      </c>
      <c r="B587" s="5" t="s">
        <v>778</v>
      </c>
      <c r="C587" s="5" t="s">
        <v>779</v>
      </c>
      <c r="D587" s="7">
        <v>45973.45899305555</v>
      </c>
    </row>
    <row r="588" outlineLevel="1">
      <c r="A588" s="5" t="s">
        <v>818</v>
      </c>
      <c r="B588" s="5" t="s">
        <v>226</v>
      </c>
      <c r="C588" s="5" t="s">
        <v>227</v>
      </c>
      <c r="D588" s="7">
        <v>45973.45900462963</v>
      </c>
    </row>
    <row r="589" outlineLevel="1">
      <c r="A589" s="5" t="s">
        <v>818</v>
      </c>
      <c r="B589" s="5" t="s">
        <v>124</v>
      </c>
      <c r="C589" s="5" t="s">
        <v>125</v>
      </c>
      <c r="D589" s="7">
        <v>45973.459016203706</v>
      </c>
    </row>
    <row r="590" outlineLevel="1">
      <c r="A590" s="5" t="s">
        <v>818</v>
      </c>
      <c r="B590" s="5" t="s">
        <v>17</v>
      </c>
      <c r="C590" s="5" t="s">
        <v>18</v>
      </c>
      <c r="D590" s="7">
        <v>45973.45912037037</v>
      </c>
    </row>
    <row r="591" outlineLevel="1">
      <c r="A591" s="5" t="s">
        <v>818</v>
      </c>
      <c r="B591" s="5" t="s">
        <v>714</v>
      </c>
      <c r="C591" s="5" t="s">
        <v>827</v>
      </c>
      <c r="D591" s="7">
        <v>45973.45922453704</v>
      </c>
    </row>
    <row r="592" outlineLevel="1">
      <c r="A592" s="5" t="s">
        <v>818</v>
      </c>
      <c r="B592" s="5" t="s">
        <v>424</v>
      </c>
      <c r="C592" s="5" t="s">
        <v>828</v>
      </c>
      <c r="D592" s="7">
        <v>45973.45931712963</v>
      </c>
    </row>
    <row r="593" outlineLevel="1">
      <c r="A593" s="5" t="s">
        <v>818</v>
      </c>
      <c r="B593" s="5" t="s">
        <v>716</v>
      </c>
      <c r="C593" s="5" t="s">
        <v>717</v>
      </c>
      <c r="D593" s="7">
        <v>45973.459398148145</v>
      </c>
    </row>
    <row r="594" outlineLevel="1">
      <c r="A594" s="5" t="s">
        <v>818</v>
      </c>
      <c r="B594" s="5" t="s">
        <v>350</v>
      </c>
      <c r="C594" s="5" t="s">
        <v>351</v>
      </c>
      <c r="D594" s="7">
        <v>45973.45980324074</v>
      </c>
    </row>
    <row r="595" outlineLevel="1">
      <c r="A595" s="5" t="s">
        <v>818</v>
      </c>
      <c r="B595" s="5" t="s">
        <v>830</v>
      </c>
      <c r="C595" s="5" t="s">
        <v>831</v>
      </c>
      <c r="D595" s="7">
        <v>45973.459872685184</v>
      </c>
    </row>
    <row r="596" outlineLevel="1">
      <c r="A596" s="5" t="s">
        <v>818</v>
      </c>
      <c r="B596" s="5" t="s">
        <v>358</v>
      </c>
      <c r="C596" s="5" t="s">
        <v>789</v>
      </c>
      <c r="D596" s="7">
        <v>45973.46003472222</v>
      </c>
    </row>
    <row r="597" outlineLevel="1">
      <c r="A597" s="5" t="s">
        <v>818</v>
      </c>
      <c r="B597" s="5" t="s">
        <v>526</v>
      </c>
      <c r="C597" s="5" t="s">
        <v>528</v>
      </c>
      <c r="D597" s="7">
        <v>45973.46011574074</v>
      </c>
    </row>
    <row r="598" outlineLevel="1">
      <c r="A598" s="5" t="s">
        <v>818</v>
      </c>
      <c r="B598" s="5" t="s">
        <v>833</v>
      </c>
      <c r="C598" s="5" t="s">
        <v>834</v>
      </c>
      <c r="D598" s="7">
        <v>45973.460185185184</v>
      </c>
    </row>
    <row r="599" outlineLevel="1">
      <c r="A599" s="5" t="s">
        <v>818</v>
      </c>
      <c r="B599" s="5" t="s">
        <v>496</v>
      </c>
      <c r="C599" s="5" t="s">
        <v>497</v>
      </c>
      <c r="D599" s="7">
        <v>45973.46082175926</v>
      </c>
    </row>
    <row r="600" outlineLevel="1">
      <c r="A600" s="5" t="s">
        <v>818</v>
      </c>
      <c r="B600" s="5" t="s">
        <v>659</v>
      </c>
      <c r="C600" s="5" t="s">
        <v>660</v>
      </c>
      <c r="D600" s="7">
        <v>45973.46104166667</v>
      </c>
    </row>
    <row r="601" outlineLevel="1">
      <c r="A601" s="5" t="s">
        <v>818</v>
      </c>
      <c r="B601" s="5" t="s">
        <v>86</v>
      </c>
      <c r="C601" s="5" t="s">
        <v>213</v>
      </c>
      <c r="D601" s="7">
        <v>45973.461064814815</v>
      </c>
    </row>
    <row r="602" outlineLevel="1">
      <c r="A602" s="5" t="s">
        <v>818</v>
      </c>
      <c r="B602" s="5" t="s">
        <v>837</v>
      </c>
      <c r="C602" s="5" t="s">
        <v>838</v>
      </c>
      <c r="D602" s="7">
        <v>45973.4615625</v>
      </c>
    </row>
    <row r="603" outlineLevel="1">
      <c r="A603" s="5" t="s">
        <v>818</v>
      </c>
      <c r="B603" s="5" t="s">
        <v>204</v>
      </c>
      <c r="C603" s="5" t="s">
        <v>839</v>
      </c>
      <c r="D603" s="7">
        <v>45973.46194444445</v>
      </c>
    </row>
    <row r="604" outlineLevel="1">
      <c r="A604" s="5" t="s">
        <v>818</v>
      </c>
      <c r="B604" s="5" t="s">
        <v>13</v>
      </c>
      <c r="C604" s="5" t="s">
        <v>706</v>
      </c>
      <c r="D604" s="7">
        <v>45973.46240740741</v>
      </c>
    </row>
    <row r="605" outlineLevel="1">
      <c r="A605" s="5" t="s">
        <v>818</v>
      </c>
      <c r="B605" s="5" t="s">
        <v>798</v>
      </c>
      <c r="C605" s="5" t="s">
        <v>799</v>
      </c>
      <c r="D605" s="7">
        <v>45973.46266203704</v>
      </c>
    </row>
    <row r="606" outlineLevel="1">
      <c r="A606" s="5" t="s">
        <v>818</v>
      </c>
      <c r="B606" s="5" t="s">
        <v>841</v>
      </c>
      <c r="C606" s="5" t="s">
        <v>842</v>
      </c>
      <c r="D606" s="7">
        <v>45973.46267361111</v>
      </c>
    </row>
    <row r="607" outlineLevel="1">
      <c r="A607" s="5" t="s">
        <v>818</v>
      </c>
      <c r="B607" s="5" t="s">
        <v>843</v>
      </c>
      <c r="C607" s="5" t="s">
        <v>844</v>
      </c>
      <c r="D607" s="7">
        <v>45973.46309027778</v>
      </c>
    </row>
    <row r="608" outlineLevel="1">
      <c r="A608" s="5" t="s">
        <v>818</v>
      </c>
      <c r="B608" s="5" t="s">
        <v>469</v>
      </c>
      <c r="C608" s="5" t="s">
        <v>470</v>
      </c>
      <c r="D608" s="7">
        <v>45973.46341435185</v>
      </c>
    </row>
    <row r="609" outlineLevel="1">
      <c r="A609" s="5" t="s">
        <v>818</v>
      </c>
      <c r="B609" s="5" t="s">
        <v>178</v>
      </c>
      <c r="C609" s="5" t="s">
        <v>179</v>
      </c>
      <c r="D609" s="7">
        <v>45973.463530092595</v>
      </c>
    </row>
    <row r="610" outlineLevel="1">
      <c r="A610" s="5" t="s">
        <v>818</v>
      </c>
      <c r="B610" s="5" t="s">
        <v>733</v>
      </c>
      <c r="C610" s="5" t="s">
        <v>734</v>
      </c>
      <c r="D610" s="7">
        <v>45973.46364583333</v>
      </c>
    </row>
    <row r="611" outlineLevel="1">
      <c r="A611" s="5" t="s">
        <v>818</v>
      </c>
      <c r="B611" s="5" t="s">
        <v>43</v>
      </c>
      <c r="C611" s="5" t="s">
        <v>430</v>
      </c>
      <c r="D611" s="7">
        <v>45973.46420138889</v>
      </c>
    </row>
    <row r="612" outlineLevel="1">
      <c r="A612" s="5" t="s">
        <v>818</v>
      </c>
      <c r="B612" s="5" t="s">
        <v>847</v>
      </c>
      <c r="C612" s="5" t="s">
        <v>848</v>
      </c>
      <c r="D612" s="7">
        <v>45973.464270833334</v>
      </c>
    </row>
    <row r="613" outlineLevel="1">
      <c r="A613" s="5" t="s">
        <v>818</v>
      </c>
      <c r="B613" s="5" t="s">
        <v>326</v>
      </c>
      <c r="C613" s="5" t="s">
        <v>388</v>
      </c>
      <c r="D613" s="7">
        <v>45973.46481481481</v>
      </c>
    </row>
    <row r="614" outlineLevel="1">
      <c r="A614" s="5" t="s">
        <v>818</v>
      </c>
      <c r="B614" s="5" t="s">
        <v>727</v>
      </c>
      <c r="C614" s="5" t="s">
        <v>728</v>
      </c>
      <c r="D614" s="7">
        <v>45973.465046296296</v>
      </c>
    </row>
    <row r="615" outlineLevel="1">
      <c r="A615" s="5" t="s">
        <v>818</v>
      </c>
      <c r="B615" s="5" t="s">
        <v>61</v>
      </c>
      <c r="C615" s="5" t="s">
        <v>62</v>
      </c>
      <c r="D615" s="7">
        <v>45973.46537037037</v>
      </c>
    </row>
    <row r="616" outlineLevel="1">
      <c r="A616" s="5" t="s">
        <v>818</v>
      </c>
      <c r="B616" s="5" t="s">
        <v>672</v>
      </c>
      <c r="C616" s="5" t="s">
        <v>437</v>
      </c>
      <c r="D616" s="7">
        <v>45973.466145833336</v>
      </c>
    </row>
    <row r="617" outlineLevel="1">
      <c r="A617" s="5" t="s">
        <v>818</v>
      </c>
      <c r="B617" s="5" t="s">
        <v>63</v>
      </c>
      <c r="C617" s="5" t="s">
        <v>518</v>
      </c>
      <c r="D617" s="7">
        <v>45973.46716435185</v>
      </c>
    </row>
    <row r="618" outlineLevel="1">
      <c r="A618" s="5" t="s">
        <v>818</v>
      </c>
      <c r="B618" s="5" t="s">
        <v>850</v>
      </c>
      <c r="C618" s="5" t="s">
        <v>851</v>
      </c>
      <c r="D618" s="7">
        <v>45973.46716435185</v>
      </c>
    </row>
    <row r="619" outlineLevel="1">
      <c r="A619" s="5" t="s">
        <v>818</v>
      </c>
      <c r="B619" s="5" t="s">
        <v>852</v>
      </c>
      <c r="C619" s="5" t="s">
        <v>853</v>
      </c>
      <c r="D619" s="7">
        <v>45973.468460648146</v>
      </c>
    </row>
    <row r="620" outlineLevel="1">
      <c r="A620" s="5" t="s">
        <v>818</v>
      </c>
      <c r="B620" s="5" t="s">
        <v>663</v>
      </c>
      <c r="C620" s="5" t="s">
        <v>664</v>
      </c>
      <c r="D620" s="7">
        <v>45973.471550925926</v>
      </c>
    </row>
    <row r="621" outlineLevel="1">
      <c r="A621" s="5" t="s">
        <v>818</v>
      </c>
      <c r="B621" s="5" t="s">
        <v>409</v>
      </c>
      <c r="C621" s="5" t="s">
        <v>410</v>
      </c>
      <c r="D621" s="7">
        <v>45973.473032407404</v>
      </c>
    </row>
    <row r="622" outlineLevel="1">
      <c r="A622" s="5" t="s">
        <v>818</v>
      </c>
      <c r="B622" s="5" t="s">
        <v>239</v>
      </c>
      <c r="C622" s="5" t="s">
        <v>240</v>
      </c>
      <c r="D622" s="7">
        <v>45973.47355324074</v>
      </c>
    </row>
    <row r="623" outlineLevel="1">
      <c r="A623" s="5" t="s">
        <v>818</v>
      </c>
      <c r="B623" s="5" t="s">
        <v>51</v>
      </c>
      <c r="C623" s="5" t="s">
        <v>855</v>
      </c>
      <c r="D623" s="7">
        <v>45973.474965277775</v>
      </c>
    </row>
    <row r="624" outlineLevel="1">
      <c r="A624" s="5" t="s">
        <v>818</v>
      </c>
      <c r="B624" s="5" t="s">
        <v>166</v>
      </c>
      <c r="C624" s="5" t="s">
        <v>813</v>
      </c>
      <c r="D624" s="7">
        <v>45973.477951388886</v>
      </c>
    </row>
    <row r="625" outlineLevel="1">
      <c r="A625" s="5" t="s">
        <v>818</v>
      </c>
      <c r="B625" s="5" t="s">
        <v>856</v>
      </c>
      <c r="C625" s="5" t="s">
        <v>857</v>
      </c>
      <c r="D625" s="7">
        <v>45973.47881944444</v>
      </c>
    </row>
    <row r="626" outlineLevel="1">
      <c r="A626" s="5" t="s">
        <v>818</v>
      </c>
      <c r="B626" s="5" t="s">
        <v>143</v>
      </c>
      <c r="C626" s="5" t="s">
        <v>219</v>
      </c>
      <c r="D626" s="7">
        <v>45973.48155092593</v>
      </c>
    </row>
    <row r="627" outlineLevel="1">
      <c r="A627" s="5" t="s">
        <v>818</v>
      </c>
      <c r="B627" s="5" t="s">
        <v>859</v>
      </c>
      <c r="C627" s="5" t="s">
        <v>860</v>
      </c>
      <c r="D627" s="7">
        <v>45973.48173611111</v>
      </c>
    </row>
    <row r="628" outlineLevel="1">
      <c r="A628" s="5" t="s">
        <v>861</v>
      </c>
      <c r="B628" s="5" t="s">
        <v>231</v>
      </c>
      <c r="C628" s="5" t="s">
        <v>445</v>
      </c>
      <c r="D628" s="7">
        <v>45979.37980324074</v>
      </c>
    </row>
    <row r="629" outlineLevel="1">
      <c r="A629" s="5" t="s">
        <v>861</v>
      </c>
      <c r="B629" s="5" t="s">
        <v>26</v>
      </c>
      <c r="C629" s="5" t="s">
        <v>27</v>
      </c>
      <c r="D629" s="7">
        <v>45979.3881712963</v>
      </c>
    </row>
    <row r="630" outlineLevel="1">
      <c r="A630" s="5" t="s">
        <v>861</v>
      </c>
      <c r="B630" s="5" t="s">
        <v>122</v>
      </c>
      <c r="C630" s="5" t="s">
        <v>862</v>
      </c>
      <c r="D630" s="7">
        <v>45979.39224537037</v>
      </c>
    </row>
    <row r="631" outlineLevel="1">
      <c r="A631" s="5" t="s">
        <v>861</v>
      </c>
      <c r="B631" s="5" t="s">
        <v>863</v>
      </c>
      <c r="C631" s="5" t="s">
        <v>864</v>
      </c>
      <c r="D631" s="7">
        <v>45979.40708333333</v>
      </c>
    </row>
    <row r="632" outlineLevel="1">
      <c r="A632" s="5" t="s">
        <v>861</v>
      </c>
      <c r="B632" s="5" t="s">
        <v>324</v>
      </c>
      <c r="C632" s="5" t="s">
        <v>414</v>
      </c>
      <c r="D632" s="7">
        <v>45979.40996527778</v>
      </c>
    </row>
    <row r="633" outlineLevel="1">
      <c r="A633" s="5" t="s">
        <v>861</v>
      </c>
      <c r="B633" s="5" t="s">
        <v>469</v>
      </c>
      <c r="C633" s="5" t="s">
        <v>470</v>
      </c>
      <c r="D633" s="7">
        <v>45979.41039351852</v>
      </c>
    </row>
    <row r="634" outlineLevel="1">
      <c r="A634" s="5" t="s">
        <v>861</v>
      </c>
      <c r="B634" s="5" t="s">
        <v>99</v>
      </c>
      <c r="C634" s="5" t="s">
        <v>100</v>
      </c>
      <c r="D634" s="7">
        <v>45979.41181712963</v>
      </c>
    </row>
    <row r="635" outlineLevel="1">
      <c r="A635" s="5" t="s">
        <v>861</v>
      </c>
      <c r="B635" s="5" t="s">
        <v>55</v>
      </c>
      <c r="C635" s="5" t="s">
        <v>867</v>
      </c>
      <c r="D635" s="7">
        <v>45979.41268518518</v>
      </c>
    </row>
    <row r="636" outlineLevel="1">
      <c r="A636" s="5" t="s">
        <v>861</v>
      </c>
      <c r="B636" s="5" t="s">
        <v>17</v>
      </c>
      <c r="C636" s="5" t="s">
        <v>18</v>
      </c>
      <c r="D636" s="7">
        <v>45979.41270833334</v>
      </c>
    </row>
    <row r="637" outlineLevel="1">
      <c r="A637" s="5" t="s">
        <v>861</v>
      </c>
      <c r="B637" s="5" t="s">
        <v>41</v>
      </c>
      <c r="C637" s="5" t="s">
        <v>42</v>
      </c>
      <c r="D637" s="7">
        <v>45979.41290509259</v>
      </c>
    </row>
    <row r="638" outlineLevel="1">
      <c r="A638" s="5" t="s">
        <v>861</v>
      </c>
      <c r="B638" s="5" t="s">
        <v>34</v>
      </c>
      <c r="C638" s="5" t="s">
        <v>35</v>
      </c>
      <c r="D638" s="7">
        <v>45979.412986111114</v>
      </c>
    </row>
    <row r="639" outlineLevel="1">
      <c r="A639" s="5" t="s">
        <v>861</v>
      </c>
      <c r="B639" s="5" t="s">
        <v>869</v>
      </c>
      <c r="C639" s="5" t="s">
        <v>306</v>
      </c>
      <c r="D639" s="7">
        <v>45979.413831018515</v>
      </c>
    </row>
    <row r="640" outlineLevel="1">
      <c r="A640" s="5" t="s">
        <v>861</v>
      </c>
      <c r="B640" s="5" t="s">
        <v>122</v>
      </c>
      <c r="C640" s="5" t="s">
        <v>365</v>
      </c>
      <c r="D640" s="7">
        <v>45979.41402777778</v>
      </c>
    </row>
    <row r="641" outlineLevel="1">
      <c r="A641" s="5" t="s">
        <v>861</v>
      </c>
      <c r="B641" s="5" t="s">
        <v>324</v>
      </c>
      <c r="C641" s="5" t="s">
        <v>583</v>
      </c>
      <c r="D641" s="7">
        <v>45979.41431712963</v>
      </c>
    </row>
    <row r="642" outlineLevel="1">
      <c r="A642" s="5" t="s">
        <v>861</v>
      </c>
      <c r="B642" s="5" t="s">
        <v>358</v>
      </c>
      <c r="C642" s="5" t="s">
        <v>871</v>
      </c>
      <c r="D642" s="7">
        <v>45979.41537037037</v>
      </c>
    </row>
    <row r="643" outlineLevel="1">
      <c r="A643" s="5" t="s">
        <v>861</v>
      </c>
      <c r="B643" s="5" t="s">
        <v>105</v>
      </c>
      <c r="C643" s="5" t="s">
        <v>106</v>
      </c>
      <c r="D643" s="7">
        <v>45979.41538194445</v>
      </c>
    </row>
    <row r="644" outlineLevel="1">
      <c r="A644" s="5" t="s">
        <v>861</v>
      </c>
      <c r="B644" s="5" t="s">
        <v>756</v>
      </c>
      <c r="C644" s="5" t="s">
        <v>757</v>
      </c>
      <c r="D644" s="7">
        <v>45979.41564814815</v>
      </c>
    </row>
    <row r="645" outlineLevel="1">
      <c r="A645" s="5" t="s">
        <v>861</v>
      </c>
      <c r="B645" s="5" t="s">
        <v>269</v>
      </c>
      <c r="C645" s="5" t="s">
        <v>270</v>
      </c>
      <c r="D645" s="7">
        <v>45979.415717592594</v>
      </c>
    </row>
    <row r="646" outlineLevel="1">
      <c r="A646" s="5" t="s">
        <v>861</v>
      </c>
      <c r="B646" s="5" t="s">
        <v>873</v>
      </c>
      <c r="C646" s="5" t="s">
        <v>98</v>
      </c>
      <c r="D646" s="7">
        <v>45979.41577546296</v>
      </c>
    </row>
    <row r="647" outlineLevel="1">
      <c r="A647" s="5" t="s">
        <v>861</v>
      </c>
      <c r="B647" s="5" t="s">
        <v>673</v>
      </c>
      <c r="C647" s="5" t="s">
        <v>674</v>
      </c>
      <c r="D647" s="7">
        <v>45979.417129629626</v>
      </c>
    </row>
    <row r="648" outlineLevel="1">
      <c r="A648" s="5" t="s">
        <v>861</v>
      </c>
      <c r="B648" s="5" t="s">
        <v>88</v>
      </c>
      <c r="C648" s="5" t="s">
        <v>300</v>
      </c>
      <c r="D648" s="7">
        <v>45979.41724537037</v>
      </c>
    </row>
    <row r="649" outlineLevel="1">
      <c r="A649" s="5" t="s">
        <v>861</v>
      </c>
      <c r="B649" s="5" t="s">
        <v>522</v>
      </c>
      <c r="C649" s="5" t="s">
        <v>523</v>
      </c>
      <c r="D649" s="7">
        <v>45979.41730324074</v>
      </c>
    </row>
    <row r="650" outlineLevel="1">
      <c r="A650" s="5" t="s">
        <v>861</v>
      </c>
      <c r="B650" s="5" t="s">
        <v>650</v>
      </c>
      <c r="C650" s="5" t="s">
        <v>190</v>
      </c>
      <c r="D650" s="7">
        <v>45979.41731481482</v>
      </c>
    </row>
    <row r="651" outlineLevel="1">
      <c r="A651" s="5" t="s">
        <v>861</v>
      </c>
      <c r="B651" s="5" t="s">
        <v>324</v>
      </c>
      <c r="C651" s="5" t="s">
        <v>325</v>
      </c>
      <c r="D651" s="7">
        <v>45979.417349537034</v>
      </c>
    </row>
    <row r="652" outlineLevel="1">
      <c r="A652" s="5" t="s">
        <v>861</v>
      </c>
      <c r="B652" s="5" t="s">
        <v>876</v>
      </c>
      <c r="C652" s="5" t="s">
        <v>877</v>
      </c>
      <c r="D652" s="7">
        <v>45979.41741898148</v>
      </c>
    </row>
    <row r="653" outlineLevel="1">
      <c r="A653" s="5" t="s">
        <v>861</v>
      </c>
      <c r="B653" s="5" t="s">
        <v>141</v>
      </c>
      <c r="C653" s="5" t="s">
        <v>142</v>
      </c>
      <c r="D653" s="7">
        <v>45979.41741898148</v>
      </c>
    </row>
    <row r="654" outlineLevel="1">
      <c r="A654" s="5" t="s">
        <v>861</v>
      </c>
      <c r="B654" s="5" t="s">
        <v>633</v>
      </c>
      <c r="C654" s="5" t="s">
        <v>321</v>
      </c>
      <c r="D654" s="7">
        <v>45979.417719907404</v>
      </c>
    </row>
    <row r="655" outlineLevel="1">
      <c r="A655" s="5" t="s">
        <v>861</v>
      </c>
      <c r="B655" s="5" t="s">
        <v>143</v>
      </c>
      <c r="C655" s="5" t="s">
        <v>260</v>
      </c>
      <c r="D655" s="7">
        <v>45979.41788194444</v>
      </c>
    </row>
    <row r="656" outlineLevel="1">
      <c r="A656" s="5" t="s">
        <v>861</v>
      </c>
      <c r="B656" s="5" t="s">
        <v>317</v>
      </c>
      <c r="C656" s="5" t="s">
        <v>318</v>
      </c>
      <c r="D656" s="7">
        <v>45979.41805555556</v>
      </c>
    </row>
    <row r="657" outlineLevel="1">
      <c r="A657" s="5" t="s">
        <v>861</v>
      </c>
      <c r="B657" s="5" t="s">
        <v>180</v>
      </c>
      <c r="C657" s="5" t="s">
        <v>181</v>
      </c>
      <c r="D657" s="7">
        <v>45979.41813657407</v>
      </c>
    </row>
    <row r="658" outlineLevel="1">
      <c r="A658" s="5" t="s">
        <v>861</v>
      </c>
      <c r="B658" s="5" t="s">
        <v>154</v>
      </c>
      <c r="C658" s="5" t="s">
        <v>209</v>
      </c>
      <c r="D658" s="7">
        <v>45979.41819444444</v>
      </c>
    </row>
    <row r="659" outlineLevel="1">
      <c r="A659" s="5" t="s">
        <v>861</v>
      </c>
      <c r="B659" s="5" t="s">
        <v>204</v>
      </c>
      <c r="C659" s="5" t="s">
        <v>205</v>
      </c>
      <c r="D659" s="7">
        <v>45979.41840277778</v>
      </c>
    </row>
    <row r="660" outlineLevel="1">
      <c r="A660" s="5" t="s">
        <v>861</v>
      </c>
      <c r="B660" s="5" t="s">
        <v>859</v>
      </c>
      <c r="C660" s="5" t="s">
        <v>860</v>
      </c>
      <c r="D660" s="7">
        <v>45979.4184375</v>
      </c>
    </row>
    <row r="661" outlineLevel="1">
      <c r="A661" s="5" t="s">
        <v>861</v>
      </c>
      <c r="B661" s="5" t="s">
        <v>228</v>
      </c>
      <c r="C661" s="5" t="s">
        <v>229</v>
      </c>
      <c r="D661" s="7">
        <v>45979.41857638889</v>
      </c>
    </row>
    <row r="662" outlineLevel="1">
      <c r="A662" s="5" t="s">
        <v>861</v>
      </c>
      <c r="B662" s="5" t="s">
        <v>61</v>
      </c>
      <c r="C662" s="5" t="s">
        <v>62</v>
      </c>
      <c r="D662" s="7">
        <v>45979.418587962966</v>
      </c>
    </row>
    <row r="663" outlineLevel="1">
      <c r="A663" s="5" t="s">
        <v>861</v>
      </c>
      <c r="B663" s="5" t="s">
        <v>326</v>
      </c>
      <c r="C663" s="5" t="s">
        <v>388</v>
      </c>
      <c r="D663" s="7">
        <v>45979.418657407405</v>
      </c>
    </row>
    <row r="664" outlineLevel="1">
      <c r="A664" s="5" t="s">
        <v>861</v>
      </c>
      <c r="B664" s="5" t="s">
        <v>490</v>
      </c>
      <c r="C664" s="5" t="s">
        <v>491</v>
      </c>
      <c r="D664" s="7">
        <v>45979.41883101852</v>
      </c>
    </row>
    <row r="665" outlineLevel="1">
      <c r="A665" s="5" t="s">
        <v>861</v>
      </c>
      <c r="B665" s="5" t="s">
        <v>120</v>
      </c>
      <c r="C665" s="5" t="s">
        <v>121</v>
      </c>
      <c r="D665" s="7">
        <v>45979.41894675926</v>
      </c>
    </row>
    <row r="666" outlineLevel="1">
      <c r="A666" s="5" t="s">
        <v>861</v>
      </c>
      <c r="B666" s="5" t="s">
        <v>231</v>
      </c>
      <c r="C666" s="5" t="s">
        <v>548</v>
      </c>
      <c r="D666" s="7">
        <v>45979.41905092593</v>
      </c>
    </row>
    <row r="667" outlineLevel="1">
      <c r="A667" s="5" t="s">
        <v>861</v>
      </c>
      <c r="B667" s="5" t="s">
        <v>271</v>
      </c>
      <c r="C667" s="5" t="s">
        <v>272</v>
      </c>
      <c r="D667" s="7">
        <v>45979.4191087963</v>
      </c>
    </row>
    <row r="668" outlineLevel="1">
      <c r="A668" s="5" t="s">
        <v>861</v>
      </c>
      <c r="B668" s="5" t="s">
        <v>65</v>
      </c>
      <c r="C668" s="5" t="s">
        <v>66</v>
      </c>
      <c r="D668" s="7">
        <v>45979.419120370374</v>
      </c>
    </row>
    <row r="669" outlineLevel="1">
      <c r="A669" s="5" t="s">
        <v>861</v>
      </c>
      <c r="B669" s="5" t="s">
        <v>576</v>
      </c>
      <c r="C669" s="5" t="s">
        <v>577</v>
      </c>
      <c r="D669" s="7">
        <v>45979.41917824074</v>
      </c>
    </row>
    <row r="670" outlineLevel="1">
      <c r="A670" s="5" t="s">
        <v>861</v>
      </c>
      <c r="B670" s="5" t="s">
        <v>882</v>
      </c>
      <c r="C670" s="5" t="s">
        <v>883</v>
      </c>
      <c r="D670" s="7">
        <v>45979.41918981481</v>
      </c>
    </row>
    <row r="671" outlineLevel="1">
      <c r="A671" s="5" t="s">
        <v>861</v>
      </c>
      <c r="B671" s="5" t="s">
        <v>199</v>
      </c>
      <c r="C671" s="5" t="s">
        <v>200</v>
      </c>
      <c r="D671" s="7">
        <v>45979.419537037036</v>
      </c>
    </row>
    <row r="672" outlineLevel="1">
      <c r="A672" s="5" t="s">
        <v>861</v>
      </c>
      <c r="B672" s="5" t="s">
        <v>391</v>
      </c>
      <c r="C672" s="5" t="s">
        <v>696</v>
      </c>
      <c r="D672" s="7">
        <v>45979.419803240744</v>
      </c>
    </row>
    <row r="673" outlineLevel="1">
      <c r="A673" s="5" t="s">
        <v>861</v>
      </c>
      <c r="B673" s="5" t="s">
        <v>885</v>
      </c>
      <c r="C673" s="5" t="s">
        <v>886</v>
      </c>
      <c r="D673" s="7">
        <v>45979.41986111111</v>
      </c>
    </row>
    <row r="674" outlineLevel="1">
      <c r="A674" s="5" t="s">
        <v>861</v>
      </c>
      <c r="B674" s="5" t="s">
        <v>86</v>
      </c>
      <c r="C674" s="5" t="s">
        <v>213</v>
      </c>
      <c r="D674" s="7">
        <v>45979.419895833336</v>
      </c>
    </row>
    <row r="675" outlineLevel="1">
      <c r="A675" s="5" t="s">
        <v>861</v>
      </c>
      <c r="B675" s="5" t="s">
        <v>34</v>
      </c>
      <c r="C675" s="5" t="s">
        <v>618</v>
      </c>
      <c r="D675" s="7">
        <v>45979.42005787037</v>
      </c>
    </row>
    <row r="676" outlineLevel="1">
      <c r="A676" s="5" t="s">
        <v>861</v>
      </c>
      <c r="B676" s="5" t="s">
        <v>178</v>
      </c>
      <c r="C676" s="5" t="s">
        <v>179</v>
      </c>
      <c r="D676" s="7">
        <v>45979.42008101852</v>
      </c>
    </row>
    <row r="677" outlineLevel="1">
      <c r="A677" s="5" t="s">
        <v>861</v>
      </c>
      <c r="B677" s="5" t="s">
        <v>237</v>
      </c>
      <c r="C677" s="5" t="s">
        <v>238</v>
      </c>
      <c r="D677" s="7">
        <v>45979.42009259259</v>
      </c>
    </row>
    <row r="678" outlineLevel="1">
      <c r="A678" s="5" t="s">
        <v>861</v>
      </c>
      <c r="B678" s="5" t="s">
        <v>261</v>
      </c>
      <c r="C678" s="5" t="s">
        <v>262</v>
      </c>
      <c r="D678" s="7">
        <v>45979.42015046296</v>
      </c>
    </row>
    <row r="679" outlineLevel="1">
      <c r="A679" s="5" t="s">
        <v>861</v>
      </c>
      <c r="B679" s="5" t="s">
        <v>84</v>
      </c>
      <c r="C679" s="5" t="s">
        <v>151</v>
      </c>
      <c r="D679" s="7">
        <v>45979.42016203704</v>
      </c>
    </row>
    <row r="680" outlineLevel="1">
      <c r="A680" s="5" t="s">
        <v>861</v>
      </c>
      <c r="B680" s="5" t="s">
        <v>672</v>
      </c>
      <c r="C680" s="5" t="s">
        <v>437</v>
      </c>
      <c r="D680" s="7">
        <v>45979.42023148148</v>
      </c>
    </row>
    <row r="681" outlineLevel="1">
      <c r="A681" s="5" t="s">
        <v>861</v>
      </c>
      <c r="B681" s="5" t="s">
        <v>526</v>
      </c>
      <c r="C681" s="5" t="s">
        <v>528</v>
      </c>
      <c r="D681" s="7">
        <v>45979.42042824074</v>
      </c>
    </row>
    <row r="682" outlineLevel="1">
      <c r="A682" s="5" t="s">
        <v>861</v>
      </c>
      <c r="B682" s="5" t="s">
        <v>243</v>
      </c>
      <c r="C682" s="5" t="s">
        <v>630</v>
      </c>
      <c r="D682" s="7">
        <v>45979.42045138889</v>
      </c>
    </row>
    <row r="683" outlineLevel="1">
      <c r="A683" s="5" t="s">
        <v>861</v>
      </c>
      <c r="B683" s="5" t="s">
        <v>143</v>
      </c>
      <c r="C683" s="5" t="s">
        <v>815</v>
      </c>
      <c r="D683" s="7">
        <v>45979.42076388889</v>
      </c>
    </row>
    <row r="684" outlineLevel="1">
      <c r="A684" s="5" t="s">
        <v>861</v>
      </c>
      <c r="B684" s="5" t="s">
        <v>496</v>
      </c>
      <c r="C684" s="5" t="s">
        <v>497</v>
      </c>
      <c r="D684" s="7">
        <v>45979.421006944445</v>
      </c>
    </row>
    <row r="685" outlineLevel="1">
      <c r="A685" s="5" t="s">
        <v>861</v>
      </c>
      <c r="B685" s="5" t="s">
        <v>189</v>
      </c>
      <c r="C685" s="5" t="s">
        <v>510</v>
      </c>
      <c r="D685" s="7">
        <v>45979.421111111114</v>
      </c>
    </row>
    <row r="686" outlineLevel="1">
      <c r="A686" s="5" t="s">
        <v>861</v>
      </c>
      <c r="B686" s="5" t="s">
        <v>452</v>
      </c>
      <c r="C686" s="5" t="s">
        <v>453</v>
      </c>
      <c r="D686" s="7">
        <v>45979.42172453704</v>
      </c>
    </row>
    <row r="687" outlineLevel="1">
      <c r="A687" s="5" t="s">
        <v>861</v>
      </c>
      <c r="B687" s="5" t="s">
        <v>361</v>
      </c>
      <c r="C687" s="5" t="s">
        <v>891</v>
      </c>
      <c r="D687" s="7">
        <v>45979.421944444446</v>
      </c>
    </row>
    <row r="688" outlineLevel="1">
      <c r="A688" s="5" t="s">
        <v>861</v>
      </c>
      <c r="B688" s="5" t="s">
        <v>361</v>
      </c>
      <c r="C688" s="5" t="s">
        <v>362</v>
      </c>
      <c r="D688" s="7">
        <v>45979.421956018516</v>
      </c>
    </row>
    <row r="689" outlineLevel="1">
      <c r="A689" s="5" t="s">
        <v>861</v>
      </c>
      <c r="B689" s="5" t="s">
        <v>892</v>
      </c>
      <c r="C689" s="5" t="s">
        <v>384</v>
      </c>
      <c r="D689" s="7">
        <v>45979.42212962963</v>
      </c>
    </row>
    <row r="690" outlineLevel="1">
      <c r="A690" s="5" t="s">
        <v>861</v>
      </c>
      <c r="B690" s="5" t="s">
        <v>239</v>
      </c>
      <c r="C690" s="5" t="s">
        <v>240</v>
      </c>
      <c r="D690" s="7">
        <v>45979.42223379629</v>
      </c>
    </row>
    <row r="691" outlineLevel="1">
      <c r="A691" s="5" t="s">
        <v>861</v>
      </c>
      <c r="B691" s="5" t="s">
        <v>239</v>
      </c>
      <c r="C691" s="5" t="s">
        <v>298</v>
      </c>
      <c r="D691" s="7">
        <v>45979.42246527778</v>
      </c>
    </row>
    <row r="692" outlineLevel="1">
      <c r="A692" s="5" t="s">
        <v>861</v>
      </c>
      <c r="B692" s="5" t="s">
        <v>152</v>
      </c>
      <c r="C692" s="5" t="s">
        <v>153</v>
      </c>
      <c r="D692" s="7">
        <v>45979.42306712963</v>
      </c>
    </row>
    <row r="693" outlineLevel="1">
      <c r="A693" s="5" t="s">
        <v>861</v>
      </c>
      <c r="B693" s="5" t="s">
        <v>895</v>
      </c>
      <c r="C693" s="5" t="s">
        <v>896</v>
      </c>
      <c r="D693" s="7">
        <v>45979.423171296294</v>
      </c>
    </row>
    <row r="694" outlineLevel="1">
      <c r="A694" s="5" t="s">
        <v>861</v>
      </c>
      <c r="B694" s="5" t="s">
        <v>592</v>
      </c>
      <c r="C694" s="5" t="s">
        <v>684</v>
      </c>
      <c r="D694" s="7">
        <v>45979.423368055555</v>
      </c>
    </row>
    <row r="695" outlineLevel="1">
      <c r="A695" s="5" t="s">
        <v>861</v>
      </c>
      <c r="B695" s="5" t="s">
        <v>638</v>
      </c>
      <c r="C695" s="5" t="s">
        <v>639</v>
      </c>
      <c r="D695" s="7">
        <v>45979.42357638889</v>
      </c>
    </row>
    <row r="696" outlineLevel="1">
      <c r="A696" s="5" t="s">
        <v>861</v>
      </c>
      <c r="B696" s="5" t="s">
        <v>352</v>
      </c>
      <c r="C696" s="5" t="s">
        <v>353</v>
      </c>
      <c r="D696" s="7">
        <v>45979.42371527778</v>
      </c>
    </row>
    <row r="697" outlineLevel="1">
      <c r="A697" s="5" t="s">
        <v>861</v>
      </c>
      <c r="B697" s="5" t="s">
        <v>899</v>
      </c>
      <c r="C697" s="5" t="s">
        <v>900</v>
      </c>
      <c r="D697" s="7">
        <v>45979.42392361111</v>
      </c>
    </row>
    <row r="698" outlineLevel="1">
      <c r="A698" s="5" t="s">
        <v>861</v>
      </c>
      <c r="B698" s="5" t="s">
        <v>19</v>
      </c>
      <c r="C698" s="5" t="s">
        <v>901</v>
      </c>
      <c r="D698" s="7">
        <v>45979.425162037034</v>
      </c>
    </row>
    <row r="699" outlineLevel="1">
      <c r="A699" s="5" t="s">
        <v>861</v>
      </c>
      <c r="B699" s="5" t="s">
        <v>231</v>
      </c>
      <c r="C699" s="5" t="s">
        <v>232</v>
      </c>
      <c r="D699" s="7">
        <v>45979.42586805556</v>
      </c>
    </row>
    <row r="700" outlineLevel="1">
      <c r="A700" s="5" t="s">
        <v>861</v>
      </c>
      <c r="B700" s="5" t="s">
        <v>154</v>
      </c>
      <c r="C700" s="5" t="s">
        <v>155</v>
      </c>
      <c r="D700" s="7">
        <v>45979.42613425926</v>
      </c>
    </row>
    <row r="701" outlineLevel="1">
      <c r="A701" s="5" t="s">
        <v>861</v>
      </c>
      <c r="B701" s="5" t="s">
        <v>342</v>
      </c>
      <c r="C701" s="5" t="s">
        <v>343</v>
      </c>
      <c r="D701" s="7">
        <v>45979.42621527778</v>
      </c>
    </row>
    <row r="702" outlineLevel="1">
      <c r="A702" s="5" t="s">
        <v>861</v>
      </c>
      <c r="B702" s="5" t="s">
        <v>335</v>
      </c>
      <c r="C702" s="5" t="s">
        <v>903</v>
      </c>
      <c r="D702" s="7">
        <v>45979.42636574074</v>
      </c>
    </row>
    <row r="703" outlineLevel="1">
      <c r="A703" s="5" t="s">
        <v>861</v>
      </c>
      <c r="B703" s="5" t="s">
        <v>143</v>
      </c>
      <c r="C703" s="5" t="s">
        <v>451</v>
      </c>
      <c r="D703" s="7">
        <v>45979.4265625</v>
      </c>
    </row>
    <row r="704" outlineLevel="1">
      <c r="A704" s="5" t="s">
        <v>861</v>
      </c>
      <c r="B704" s="5" t="s">
        <v>568</v>
      </c>
      <c r="C704" s="5" t="s">
        <v>570</v>
      </c>
      <c r="D704" s="7">
        <v>45979.42680555556</v>
      </c>
    </row>
    <row r="705" outlineLevel="1">
      <c r="A705" s="5" t="s">
        <v>861</v>
      </c>
      <c r="B705" s="5" t="s">
        <v>905</v>
      </c>
      <c r="C705" s="5" t="s">
        <v>906</v>
      </c>
      <c r="D705" s="7">
        <v>45979.42909722222</v>
      </c>
    </row>
    <row r="706" outlineLevel="1">
      <c r="A706" s="5" t="s">
        <v>861</v>
      </c>
      <c r="B706" s="5" t="s">
        <v>252</v>
      </c>
      <c r="C706" s="5" t="s">
        <v>253</v>
      </c>
      <c r="D706" s="7">
        <v>45979.430925925924</v>
      </c>
    </row>
    <row r="707" outlineLevel="1">
      <c r="A707" s="5" t="s">
        <v>861</v>
      </c>
      <c r="B707" s="5" t="s">
        <v>579</v>
      </c>
      <c r="C707" s="5" t="s">
        <v>580</v>
      </c>
      <c r="D707" s="7">
        <v>45979.43126157407</v>
      </c>
    </row>
    <row r="708" outlineLevel="1">
      <c r="A708" s="5" t="s">
        <v>861</v>
      </c>
      <c r="B708" s="5" t="s">
        <v>75</v>
      </c>
      <c r="C708" s="5" t="s">
        <v>908</v>
      </c>
      <c r="D708" s="7">
        <v>45979.43195601852</v>
      </c>
    </row>
    <row r="709" outlineLevel="1">
      <c r="A709" s="5" t="s">
        <v>861</v>
      </c>
      <c r="B709" s="5" t="s">
        <v>699</v>
      </c>
      <c r="C709" s="5" t="s">
        <v>700</v>
      </c>
      <c r="D709" s="7">
        <v>45979.43209490741</v>
      </c>
    </row>
    <row r="710" outlineLevel="1">
      <c r="A710" s="5" t="s">
        <v>861</v>
      </c>
      <c r="B710" s="5" t="s">
        <v>409</v>
      </c>
      <c r="C710" s="5" t="s">
        <v>410</v>
      </c>
      <c r="D710" s="7">
        <v>45979.432800925926</v>
      </c>
    </row>
    <row r="711" outlineLevel="1">
      <c r="A711" s="5" t="s">
        <v>861</v>
      </c>
      <c r="B711" s="5" t="s">
        <v>778</v>
      </c>
      <c r="C711" s="5" t="s">
        <v>779</v>
      </c>
      <c r="D711" s="7">
        <v>45979.43284722222</v>
      </c>
    </row>
    <row r="712" outlineLevel="1">
      <c r="A712" s="5" t="s">
        <v>861</v>
      </c>
      <c r="B712" s="5" t="s">
        <v>166</v>
      </c>
      <c r="C712" s="5" t="s">
        <v>813</v>
      </c>
      <c r="D712" s="7">
        <v>45979.43366898148</v>
      </c>
    </row>
    <row r="713" outlineLevel="1">
      <c r="A713" s="5" t="s">
        <v>861</v>
      </c>
      <c r="B713" s="5" t="s">
        <v>685</v>
      </c>
      <c r="C713" s="5" t="s">
        <v>686</v>
      </c>
      <c r="D713" s="7">
        <v>45979.437060185184</v>
      </c>
    </row>
    <row r="714" outlineLevel="1">
      <c r="A714" s="5" t="s">
        <v>861</v>
      </c>
      <c r="B714" s="5" t="s">
        <v>326</v>
      </c>
      <c r="C714" s="5" t="s">
        <v>375</v>
      </c>
      <c r="D714" s="7">
        <v>45979.44247685185</v>
      </c>
    </row>
    <row r="715" outlineLevel="1">
      <c r="A715" s="5" t="s">
        <v>861</v>
      </c>
      <c r="B715" s="5" t="s">
        <v>122</v>
      </c>
      <c r="C715" s="5" t="s">
        <v>123</v>
      </c>
      <c r="D715" s="7">
        <v>45979.44293981481</v>
      </c>
    </row>
    <row r="716" outlineLevel="1">
      <c r="A716" s="5" t="s">
        <v>861</v>
      </c>
      <c r="B716" s="5" t="s">
        <v>910</v>
      </c>
      <c r="C716" s="5" t="s">
        <v>911</v>
      </c>
      <c r="D716" s="7">
        <v>45979.44400462963</v>
      </c>
    </row>
    <row r="717" outlineLevel="1">
      <c r="A717" s="5" t="s">
        <v>861</v>
      </c>
      <c r="B717" s="5" t="s">
        <v>138</v>
      </c>
      <c r="C717" s="5" t="s">
        <v>139</v>
      </c>
      <c r="D717" s="7">
        <v>45979.44464120371</v>
      </c>
    </row>
    <row r="718" outlineLevel="1">
      <c r="A718" s="5" t="s">
        <v>861</v>
      </c>
      <c r="B718" s="5" t="s">
        <v>535</v>
      </c>
      <c r="C718" s="5" t="s">
        <v>913</v>
      </c>
      <c r="D718" s="7">
        <v>45979.454189814816</v>
      </c>
    </row>
    <row r="719" outlineLevel="1">
      <c r="A719" s="5" t="s">
        <v>861</v>
      </c>
      <c r="B719" s="5" t="s">
        <v>358</v>
      </c>
      <c r="C719" s="5" t="s">
        <v>789</v>
      </c>
      <c r="D719" s="7">
        <v>45979.4609375</v>
      </c>
    </row>
    <row r="720" outlineLevel="1">
      <c r="A720" s="5" t="s">
        <v>861</v>
      </c>
      <c r="B720" s="5" t="s">
        <v>171</v>
      </c>
      <c r="C720" s="5" t="s">
        <v>172</v>
      </c>
      <c r="D720" s="7">
        <v>45979.46938657408</v>
      </c>
    </row>
    <row r="721" outlineLevel="1">
      <c r="A721" s="5" t="s">
        <v>861</v>
      </c>
      <c r="B721" s="5" t="s">
        <v>129</v>
      </c>
      <c r="C721" s="5" t="s">
        <v>130</v>
      </c>
      <c r="D721" s="7">
        <v>45979.47046296296</v>
      </c>
    </row>
    <row r="722" outlineLevel="1">
      <c r="A722" s="5" t="s">
        <v>861</v>
      </c>
      <c r="B722" s="5" t="s">
        <v>379</v>
      </c>
      <c r="C722" s="5" t="s">
        <v>380</v>
      </c>
      <c r="D722" s="7">
        <v>45979.478993055556</v>
      </c>
    </row>
    <row r="723" outlineLevel="1">
      <c r="A723" s="5" t="s">
        <v>861</v>
      </c>
      <c r="B723" s="5" t="s">
        <v>63</v>
      </c>
      <c r="C723" s="5" t="s">
        <v>518</v>
      </c>
      <c r="D723" s="7">
        <v>45979.708449074074</v>
      </c>
    </row>
    <row r="724" outlineLevel="1">
      <c r="A724" s="5" t="s">
        <v>916</v>
      </c>
      <c r="B724" s="5" t="s">
        <v>863</v>
      </c>
      <c r="C724" s="5" t="s">
        <v>864</v>
      </c>
      <c r="D724" s="7">
        <v>45994.40837962963</v>
      </c>
    </row>
    <row r="725" outlineLevel="1">
      <c r="A725" s="5" t="s">
        <v>916</v>
      </c>
      <c r="B725" s="5" t="s">
        <v>34</v>
      </c>
      <c r="C725" s="5" t="s">
        <v>35</v>
      </c>
      <c r="D725" s="7">
        <v>45994.410625</v>
      </c>
    </row>
    <row r="726" outlineLevel="1">
      <c r="A726" s="5" t="s">
        <v>916</v>
      </c>
      <c r="B726" s="5" t="s">
        <v>917</v>
      </c>
      <c r="C726" s="5" t="s">
        <v>918</v>
      </c>
      <c r="D726" s="7">
        <v>45994.41300925926</v>
      </c>
    </row>
    <row r="727" outlineLevel="1">
      <c r="A727" s="5" t="s">
        <v>916</v>
      </c>
      <c r="B727" s="5" t="s">
        <v>99</v>
      </c>
      <c r="C727" s="5" t="s">
        <v>100</v>
      </c>
      <c r="D727" s="7">
        <v>45994.41479166667</v>
      </c>
    </row>
    <row r="728" outlineLevel="1">
      <c r="A728" s="5" t="s">
        <v>916</v>
      </c>
      <c r="B728" s="5" t="s">
        <v>226</v>
      </c>
      <c r="C728" s="5" t="s">
        <v>227</v>
      </c>
      <c r="D728" s="7">
        <v>45994.41480324074</v>
      </c>
    </row>
    <row r="729" outlineLevel="1">
      <c r="A729" s="5" t="s">
        <v>916</v>
      </c>
      <c r="B729" s="5" t="s">
        <v>326</v>
      </c>
      <c r="C729" s="5" t="s">
        <v>375</v>
      </c>
      <c r="D729" s="7">
        <v>45994.415810185186</v>
      </c>
    </row>
    <row r="730" outlineLevel="1">
      <c r="A730" s="5" t="s">
        <v>916</v>
      </c>
      <c r="B730" s="5" t="s">
        <v>756</v>
      </c>
      <c r="C730" s="5" t="s">
        <v>757</v>
      </c>
      <c r="D730" s="7">
        <v>45994.41612268519</v>
      </c>
    </row>
    <row r="731" outlineLevel="1">
      <c r="A731" s="5" t="s">
        <v>916</v>
      </c>
      <c r="B731" s="5" t="s">
        <v>8</v>
      </c>
      <c r="C731" s="5" t="s">
        <v>10</v>
      </c>
      <c r="D731" s="7">
        <v>45994.416238425925</v>
      </c>
    </row>
    <row r="732" outlineLevel="1">
      <c r="A732" s="5" t="s">
        <v>916</v>
      </c>
      <c r="B732" s="5" t="s">
        <v>921</v>
      </c>
      <c r="C732" s="5" t="s">
        <v>922</v>
      </c>
      <c r="D732" s="7">
        <v>45994.416238425925</v>
      </c>
    </row>
    <row r="733" outlineLevel="1">
      <c r="A733" s="5" t="s">
        <v>916</v>
      </c>
      <c r="B733" s="5" t="s">
        <v>17</v>
      </c>
      <c r="C733" s="5" t="s">
        <v>18</v>
      </c>
      <c r="D733" s="7">
        <v>45994.41630787037</v>
      </c>
    </row>
    <row r="734" outlineLevel="1">
      <c r="A734" s="5" t="s">
        <v>916</v>
      </c>
      <c r="B734" s="5" t="s">
        <v>86</v>
      </c>
      <c r="C734" s="5" t="s">
        <v>87</v>
      </c>
      <c r="D734" s="7">
        <v>45994.41641203704</v>
      </c>
    </row>
    <row r="735" outlineLevel="1">
      <c r="A735" s="5" t="s">
        <v>916</v>
      </c>
      <c r="B735" s="5" t="s">
        <v>469</v>
      </c>
      <c r="C735" s="5" t="s">
        <v>470</v>
      </c>
      <c r="D735" s="7">
        <v>45994.41645833333</v>
      </c>
    </row>
    <row r="736" outlineLevel="1">
      <c r="A736" s="5" t="s">
        <v>916</v>
      </c>
      <c r="B736" s="5" t="s">
        <v>122</v>
      </c>
      <c r="C736" s="5" t="s">
        <v>366</v>
      </c>
      <c r="D736" s="7">
        <v>45994.41653935185</v>
      </c>
    </row>
    <row r="737" outlineLevel="1">
      <c r="A737" s="5" t="s">
        <v>916</v>
      </c>
      <c r="B737" s="5" t="s">
        <v>143</v>
      </c>
      <c r="C737" s="5" t="s">
        <v>260</v>
      </c>
      <c r="D737" s="7">
        <v>45994.41704861111</v>
      </c>
    </row>
    <row r="738" outlineLevel="1">
      <c r="A738" s="5" t="s">
        <v>916</v>
      </c>
      <c r="B738" s="5" t="s">
        <v>324</v>
      </c>
      <c r="C738" s="5" t="s">
        <v>325</v>
      </c>
      <c r="D738" s="7">
        <v>45994.4174537037</v>
      </c>
    </row>
    <row r="739" outlineLevel="1">
      <c r="A739" s="5" t="s">
        <v>916</v>
      </c>
      <c r="B739" s="5" t="s">
        <v>88</v>
      </c>
      <c r="C739" s="5" t="s">
        <v>300</v>
      </c>
      <c r="D739" s="7">
        <v>45994.41753472222</v>
      </c>
    </row>
    <row r="740" outlineLevel="1">
      <c r="A740" s="5" t="s">
        <v>916</v>
      </c>
      <c r="B740" s="5" t="s">
        <v>358</v>
      </c>
      <c r="C740" s="5" t="s">
        <v>789</v>
      </c>
      <c r="D740" s="7">
        <v>45994.41753472222</v>
      </c>
    </row>
    <row r="741" outlineLevel="1">
      <c r="A741" s="5" t="s">
        <v>916</v>
      </c>
      <c r="B741" s="5" t="s">
        <v>243</v>
      </c>
      <c r="C741" s="5" t="s">
        <v>244</v>
      </c>
      <c r="D741" s="7">
        <v>45994.41767361111</v>
      </c>
    </row>
    <row r="742" outlineLevel="1">
      <c r="A742" s="5" t="s">
        <v>916</v>
      </c>
      <c r="B742" s="5" t="s">
        <v>26</v>
      </c>
      <c r="C742" s="5" t="s">
        <v>27</v>
      </c>
      <c r="D742" s="7">
        <v>45994.41813657407</v>
      </c>
    </row>
    <row r="743" outlineLevel="1">
      <c r="A743" s="5" t="s">
        <v>916</v>
      </c>
      <c r="B743" s="5" t="s">
        <v>926</v>
      </c>
      <c r="C743" s="5" t="s">
        <v>927</v>
      </c>
      <c r="D743" s="7">
        <v>45994.41820601852</v>
      </c>
    </row>
    <row r="744" outlineLevel="1">
      <c r="A744" s="5" t="s">
        <v>916</v>
      </c>
      <c r="B744" s="5" t="s">
        <v>237</v>
      </c>
      <c r="C744" s="5" t="s">
        <v>238</v>
      </c>
      <c r="D744" s="7">
        <v>45994.41837962963</v>
      </c>
    </row>
    <row r="745" outlineLevel="1">
      <c r="A745" s="5" t="s">
        <v>916</v>
      </c>
      <c r="B745" s="5" t="s">
        <v>663</v>
      </c>
      <c r="C745" s="5" t="s">
        <v>664</v>
      </c>
      <c r="D745" s="7">
        <v>45994.418391203704</v>
      </c>
    </row>
    <row r="746" outlineLevel="1">
      <c r="A746" s="5" t="s">
        <v>916</v>
      </c>
      <c r="B746" s="5" t="s">
        <v>592</v>
      </c>
      <c r="C746" s="5" t="s">
        <v>684</v>
      </c>
      <c r="D746" s="7">
        <v>45994.41847222222</v>
      </c>
    </row>
    <row r="747" outlineLevel="1">
      <c r="A747" s="5" t="s">
        <v>916</v>
      </c>
      <c r="B747" s="5" t="s">
        <v>120</v>
      </c>
      <c r="C747" s="5" t="s">
        <v>332</v>
      </c>
      <c r="D747" s="7">
        <v>45994.41856481481</v>
      </c>
    </row>
    <row r="748" outlineLevel="1">
      <c r="A748" s="5" t="s">
        <v>916</v>
      </c>
      <c r="B748" s="5" t="s">
        <v>24</v>
      </c>
      <c r="C748" s="5" t="s">
        <v>25</v>
      </c>
      <c r="D748" s="7">
        <v>45994.418657407405</v>
      </c>
    </row>
    <row r="749" outlineLevel="1">
      <c r="A749" s="5" t="s">
        <v>916</v>
      </c>
      <c r="B749" s="5" t="s">
        <v>391</v>
      </c>
      <c r="C749" s="5" t="s">
        <v>930</v>
      </c>
      <c r="D749" s="7">
        <v>45994.41873842593</v>
      </c>
    </row>
    <row r="750" outlineLevel="1">
      <c r="A750" s="5" t="s">
        <v>916</v>
      </c>
      <c r="B750" s="5" t="s">
        <v>526</v>
      </c>
      <c r="C750" s="5" t="s">
        <v>528</v>
      </c>
      <c r="D750" s="7">
        <v>45994.41883101852</v>
      </c>
    </row>
    <row r="751" outlineLevel="1">
      <c r="A751" s="5" t="s">
        <v>916</v>
      </c>
      <c r="B751" s="5" t="s">
        <v>643</v>
      </c>
      <c r="C751" s="5" t="s">
        <v>338</v>
      </c>
      <c r="D751" s="7">
        <v>45994.418969907405</v>
      </c>
    </row>
    <row r="752" outlineLevel="1">
      <c r="A752" s="5" t="s">
        <v>916</v>
      </c>
      <c r="B752" s="5" t="s">
        <v>490</v>
      </c>
      <c r="C752" s="5" t="s">
        <v>491</v>
      </c>
      <c r="D752" s="7">
        <v>45994.41909722222</v>
      </c>
    </row>
    <row r="753" outlineLevel="1">
      <c r="A753" s="5" t="s">
        <v>916</v>
      </c>
      <c r="B753" s="5" t="s">
        <v>276</v>
      </c>
      <c r="C753" s="5" t="s">
        <v>277</v>
      </c>
      <c r="D753" s="7">
        <v>45994.41945601852</v>
      </c>
    </row>
    <row r="754" outlineLevel="1">
      <c r="A754" s="5" t="s">
        <v>916</v>
      </c>
      <c r="B754" s="5" t="s">
        <v>41</v>
      </c>
      <c r="C754" s="5" t="s">
        <v>42</v>
      </c>
      <c r="D754" s="7">
        <v>45994.419490740744</v>
      </c>
    </row>
    <row r="755" outlineLevel="1">
      <c r="A755" s="5" t="s">
        <v>916</v>
      </c>
      <c r="B755" s="5" t="s">
        <v>86</v>
      </c>
      <c r="C755" s="5" t="s">
        <v>933</v>
      </c>
      <c r="D755" s="7">
        <v>45994.41952546296</v>
      </c>
    </row>
    <row r="756" outlineLevel="1">
      <c r="A756" s="5" t="s">
        <v>916</v>
      </c>
      <c r="B756" s="5" t="s">
        <v>778</v>
      </c>
      <c r="C756" s="5" t="s">
        <v>779</v>
      </c>
      <c r="D756" s="7">
        <v>45994.419652777775</v>
      </c>
    </row>
    <row r="757" outlineLevel="1">
      <c r="A757" s="5" t="s">
        <v>916</v>
      </c>
      <c r="B757" s="5" t="s">
        <v>86</v>
      </c>
      <c r="C757" s="5" t="s">
        <v>213</v>
      </c>
      <c r="D757" s="7">
        <v>45994.420219907406</v>
      </c>
    </row>
    <row r="758" outlineLevel="1">
      <c r="A758" s="5" t="s">
        <v>916</v>
      </c>
      <c r="B758" s="5" t="s">
        <v>672</v>
      </c>
      <c r="C758" s="5" t="s">
        <v>437</v>
      </c>
      <c r="D758" s="7">
        <v>45994.421122685184</v>
      </c>
    </row>
    <row r="759" outlineLevel="1">
      <c r="A759" s="5" t="s">
        <v>916</v>
      </c>
      <c r="B759" s="5" t="s">
        <v>154</v>
      </c>
      <c r="C759" s="5" t="s">
        <v>209</v>
      </c>
      <c r="D759" s="7">
        <v>45994.421261574076</v>
      </c>
    </row>
    <row r="760" outlineLevel="1">
      <c r="A760" s="5" t="s">
        <v>916</v>
      </c>
      <c r="B760" s="5" t="s">
        <v>335</v>
      </c>
      <c r="C760" s="5" t="s">
        <v>903</v>
      </c>
      <c r="D760" s="7">
        <v>45994.42173611111</v>
      </c>
    </row>
    <row r="761" outlineLevel="1">
      <c r="A761" s="5" t="s">
        <v>916</v>
      </c>
      <c r="B761" s="5" t="s">
        <v>189</v>
      </c>
      <c r="C761" s="5" t="s">
        <v>510</v>
      </c>
      <c r="D761" s="7">
        <v>45994.421944444446</v>
      </c>
    </row>
    <row r="762" outlineLevel="1">
      <c r="A762" s="5" t="s">
        <v>916</v>
      </c>
      <c r="B762" s="5" t="s">
        <v>122</v>
      </c>
      <c r="C762" s="5" t="s">
        <v>365</v>
      </c>
      <c r="D762" s="7">
        <v>45994.422002314815</v>
      </c>
    </row>
    <row r="763" outlineLevel="1">
      <c r="A763" s="5" t="s">
        <v>916</v>
      </c>
      <c r="B763" s="5" t="s">
        <v>231</v>
      </c>
      <c r="C763" s="5" t="s">
        <v>232</v>
      </c>
      <c r="D763" s="7">
        <v>45994.42259259259</v>
      </c>
    </row>
    <row r="764" outlineLevel="1">
      <c r="A764" s="5" t="s">
        <v>916</v>
      </c>
      <c r="B764" s="5" t="s">
        <v>39</v>
      </c>
      <c r="C764" s="5" t="s">
        <v>742</v>
      </c>
      <c r="D764" s="7">
        <v>45994.42265046296</v>
      </c>
    </row>
    <row r="765" outlineLevel="1">
      <c r="A765" s="5" t="s">
        <v>916</v>
      </c>
      <c r="B765" s="5" t="s">
        <v>152</v>
      </c>
      <c r="C765" s="5" t="s">
        <v>153</v>
      </c>
      <c r="D765" s="7">
        <v>45994.42267361111</v>
      </c>
    </row>
    <row r="766" outlineLevel="1">
      <c r="A766" s="5" t="s">
        <v>916</v>
      </c>
      <c r="B766" s="5" t="s">
        <v>178</v>
      </c>
      <c r="C766" s="5" t="s">
        <v>179</v>
      </c>
      <c r="D766" s="7">
        <v>45994.4227662037</v>
      </c>
    </row>
    <row r="767" outlineLevel="1">
      <c r="A767" s="5" t="s">
        <v>916</v>
      </c>
      <c r="B767" s="5" t="s">
        <v>154</v>
      </c>
      <c r="C767" s="5" t="s">
        <v>155</v>
      </c>
      <c r="D767" s="7">
        <v>45994.42391203704</v>
      </c>
    </row>
    <row r="768" outlineLevel="1">
      <c r="A768" s="5" t="s">
        <v>916</v>
      </c>
      <c r="B768" s="5" t="s">
        <v>673</v>
      </c>
      <c r="C768" s="5" t="s">
        <v>674</v>
      </c>
      <c r="D768" s="7">
        <v>45994.42402777778</v>
      </c>
    </row>
    <row r="769" outlineLevel="1">
      <c r="A769" s="5" t="s">
        <v>916</v>
      </c>
      <c r="B769" s="5" t="s">
        <v>937</v>
      </c>
      <c r="C769" s="5" t="s">
        <v>938</v>
      </c>
      <c r="D769" s="7">
        <v>45994.42412037037</v>
      </c>
    </row>
    <row r="770" outlineLevel="1">
      <c r="A770" s="5" t="s">
        <v>916</v>
      </c>
      <c r="B770" s="5" t="s">
        <v>43</v>
      </c>
      <c r="C770" s="5" t="s">
        <v>464</v>
      </c>
      <c r="D770" s="7">
        <v>45994.424166666664</v>
      </c>
    </row>
    <row r="771" outlineLevel="1">
      <c r="A771" s="5" t="s">
        <v>916</v>
      </c>
      <c r="B771" s="5" t="s">
        <v>659</v>
      </c>
      <c r="C771" s="5" t="s">
        <v>660</v>
      </c>
      <c r="D771" s="7">
        <v>45994.424166666664</v>
      </c>
    </row>
    <row r="772" outlineLevel="1">
      <c r="A772" s="5" t="s">
        <v>916</v>
      </c>
      <c r="B772" s="5" t="s">
        <v>199</v>
      </c>
      <c r="C772" s="5" t="s">
        <v>200</v>
      </c>
      <c r="D772" s="7">
        <v>45994.424363425926</v>
      </c>
    </row>
    <row r="773" outlineLevel="1">
      <c r="A773" s="5" t="s">
        <v>916</v>
      </c>
      <c r="B773" s="5" t="s">
        <v>352</v>
      </c>
      <c r="C773" s="5" t="s">
        <v>353</v>
      </c>
      <c r="D773" s="7">
        <v>45994.42453703703</v>
      </c>
    </row>
    <row r="774" outlineLevel="1">
      <c r="A774" s="5" t="s">
        <v>916</v>
      </c>
      <c r="B774" s="5" t="s">
        <v>549</v>
      </c>
      <c r="C774" s="5" t="s">
        <v>504</v>
      </c>
      <c r="D774" s="7">
        <v>45994.42454861111</v>
      </c>
    </row>
    <row r="775" outlineLevel="1">
      <c r="A775" s="5" t="s">
        <v>916</v>
      </c>
      <c r="B775" s="5" t="s">
        <v>326</v>
      </c>
      <c r="C775" s="5" t="s">
        <v>388</v>
      </c>
      <c r="D775" s="7">
        <v>45994.42559027778</v>
      </c>
    </row>
    <row r="776" outlineLevel="1">
      <c r="A776" s="5" t="s">
        <v>916</v>
      </c>
      <c r="B776" s="5" t="s">
        <v>24</v>
      </c>
      <c r="C776" s="5" t="s">
        <v>939</v>
      </c>
      <c r="D776" s="7">
        <v>45994.426041666666</v>
      </c>
    </row>
    <row r="777" outlineLevel="1">
      <c r="A777" s="5" t="s">
        <v>916</v>
      </c>
      <c r="B777" s="5" t="s">
        <v>34</v>
      </c>
      <c r="C777" s="5" t="s">
        <v>220</v>
      </c>
      <c r="D777" s="7">
        <v>45994.426782407405</v>
      </c>
    </row>
    <row r="778" outlineLevel="1">
      <c r="A778" s="5" t="s">
        <v>916</v>
      </c>
      <c r="B778" s="5" t="s">
        <v>833</v>
      </c>
      <c r="C778" s="5" t="s">
        <v>834</v>
      </c>
      <c r="D778" s="7">
        <v>45994.42679398148</v>
      </c>
    </row>
    <row r="779" outlineLevel="1">
      <c r="A779" s="5" t="s">
        <v>916</v>
      </c>
      <c r="B779" s="5" t="s">
        <v>650</v>
      </c>
      <c r="C779" s="5" t="s">
        <v>190</v>
      </c>
      <c r="D779" s="7">
        <v>45994.42696759259</v>
      </c>
    </row>
    <row r="780" outlineLevel="1">
      <c r="A780" s="5" t="s">
        <v>916</v>
      </c>
      <c r="B780" s="5" t="s">
        <v>493</v>
      </c>
      <c r="C780" s="5" t="s">
        <v>495</v>
      </c>
      <c r="D780" s="7">
        <v>45994.42936342592</v>
      </c>
    </row>
    <row r="781" outlineLevel="1">
      <c r="A781" s="5" t="s">
        <v>916</v>
      </c>
      <c r="B781" s="5" t="s">
        <v>638</v>
      </c>
      <c r="C781" s="5" t="s">
        <v>639</v>
      </c>
      <c r="D781" s="7">
        <v>45994.42958333333</v>
      </c>
    </row>
    <row r="782" outlineLevel="1">
      <c r="A782" s="5" t="s">
        <v>916</v>
      </c>
      <c r="B782" s="5" t="s">
        <v>154</v>
      </c>
      <c r="C782" s="5" t="s">
        <v>940</v>
      </c>
      <c r="D782" s="7">
        <v>45994.429930555554</v>
      </c>
    </row>
    <row r="783" outlineLevel="1">
      <c r="A783" s="5" t="s">
        <v>916</v>
      </c>
      <c r="B783" s="5" t="s">
        <v>941</v>
      </c>
      <c r="C783" s="5" t="s">
        <v>942</v>
      </c>
      <c r="D783" s="7">
        <v>45994.43133101852</v>
      </c>
    </row>
    <row r="784" outlineLevel="1">
      <c r="A784" s="5" t="s">
        <v>916</v>
      </c>
      <c r="B784" s="5" t="s">
        <v>944</v>
      </c>
      <c r="C784" s="5" t="s">
        <v>945</v>
      </c>
      <c r="D784" s="7">
        <v>45994.432280092595</v>
      </c>
    </row>
    <row r="785" outlineLevel="1">
      <c r="A785" s="5" t="s">
        <v>916</v>
      </c>
      <c r="B785" s="5" t="s">
        <v>79</v>
      </c>
      <c r="C785" s="5" t="s">
        <v>223</v>
      </c>
      <c r="D785" s="7">
        <v>45994.4327662037</v>
      </c>
    </row>
    <row r="786" outlineLevel="1">
      <c r="A786" s="5" t="s">
        <v>916</v>
      </c>
      <c r="B786" s="5" t="s">
        <v>361</v>
      </c>
      <c r="C786" s="5" t="s">
        <v>362</v>
      </c>
      <c r="D786" s="7">
        <v>45994.43597222222</v>
      </c>
    </row>
    <row r="787" outlineLevel="1">
      <c r="A787" s="5" t="s">
        <v>916</v>
      </c>
      <c r="B787" s="5" t="s">
        <v>507</v>
      </c>
      <c r="C787" s="5" t="s">
        <v>509</v>
      </c>
      <c r="D787" s="7">
        <v>45994.43641203704</v>
      </c>
    </row>
    <row r="788" outlineLevel="1">
      <c r="A788" s="5" t="s">
        <v>916</v>
      </c>
      <c r="B788" s="5" t="s">
        <v>415</v>
      </c>
      <c r="C788" s="5" t="s">
        <v>416</v>
      </c>
      <c r="D788" s="7">
        <v>45994.441203703704</v>
      </c>
    </row>
    <row r="789" outlineLevel="1">
      <c r="A789" s="5" t="s">
        <v>946</v>
      </c>
      <c r="B789" s="5" t="s">
        <v>917</v>
      </c>
      <c r="C789" s="5" t="s">
        <v>918</v>
      </c>
      <c r="D789" s="7">
        <v>45999.65996527778</v>
      </c>
    </row>
    <row r="790" outlineLevel="1">
      <c r="A790" s="5" t="s">
        <v>946</v>
      </c>
      <c r="B790" s="5" t="s">
        <v>791</v>
      </c>
      <c r="C790" s="5" t="s">
        <v>792</v>
      </c>
      <c r="D790" s="7">
        <v>45999.66290509259</v>
      </c>
    </row>
    <row r="791" outlineLevel="1">
      <c r="A791" s="5" t="s">
        <v>946</v>
      </c>
      <c r="B791" s="5" t="s">
        <v>841</v>
      </c>
      <c r="C791" s="5" t="s">
        <v>842</v>
      </c>
      <c r="D791" s="7">
        <v>45999.66302083333</v>
      </c>
    </row>
    <row r="792" outlineLevel="1">
      <c r="A792" s="5" t="s">
        <v>946</v>
      </c>
      <c r="B792" s="5" t="s">
        <v>88</v>
      </c>
      <c r="C792" s="5" t="s">
        <v>948</v>
      </c>
      <c r="D792" s="7">
        <v>45999.663831018515</v>
      </c>
    </row>
    <row r="793" outlineLevel="1">
      <c r="A793" s="5" t="s">
        <v>946</v>
      </c>
      <c r="B793" s="5" t="s">
        <v>239</v>
      </c>
      <c r="C793" s="5" t="s">
        <v>949</v>
      </c>
      <c r="D793" s="7">
        <v>45999.66486111111</v>
      </c>
    </row>
    <row r="794" outlineLevel="1">
      <c r="A794" s="5" t="s">
        <v>946</v>
      </c>
      <c r="B794" s="5" t="s">
        <v>626</v>
      </c>
      <c r="C794" s="5" t="s">
        <v>950</v>
      </c>
      <c r="D794" s="7">
        <v>45999.66527777778</v>
      </c>
    </row>
    <row r="795" outlineLevel="1">
      <c r="A795" s="5" t="s">
        <v>946</v>
      </c>
      <c r="B795" s="5" t="s">
        <v>34</v>
      </c>
      <c r="C795" s="5" t="s">
        <v>35</v>
      </c>
      <c r="D795" s="7">
        <v>45999.6655787037</v>
      </c>
    </row>
    <row r="796" outlineLevel="1">
      <c r="A796" s="5" t="s">
        <v>946</v>
      </c>
      <c r="B796" s="5" t="s">
        <v>17</v>
      </c>
      <c r="C796" s="5" t="s">
        <v>18</v>
      </c>
      <c r="D796" s="7">
        <v>45999.666041666664</v>
      </c>
    </row>
    <row r="797" outlineLevel="1">
      <c r="A797" s="5" t="s">
        <v>946</v>
      </c>
      <c r="B797" s="5" t="s">
        <v>79</v>
      </c>
      <c r="C797" s="5" t="s">
        <v>223</v>
      </c>
      <c r="D797" s="7">
        <v>45999.66621527778</v>
      </c>
    </row>
    <row r="798" outlineLevel="1">
      <c r="A798" s="5" t="s">
        <v>946</v>
      </c>
      <c r="B798" s="5" t="s">
        <v>843</v>
      </c>
      <c r="C798" s="5" t="s">
        <v>844</v>
      </c>
      <c r="D798" s="7">
        <v>45999.666655092595</v>
      </c>
    </row>
    <row r="799" outlineLevel="1">
      <c r="A799" s="5" t="s">
        <v>946</v>
      </c>
      <c r="B799" s="5" t="s">
        <v>59</v>
      </c>
      <c r="C799" s="5" t="s">
        <v>951</v>
      </c>
      <c r="D799" s="7">
        <v>45999.66678240741</v>
      </c>
    </row>
    <row r="800" outlineLevel="1">
      <c r="A800" s="5" t="s">
        <v>946</v>
      </c>
      <c r="B800" s="5" t="s">
        <v>43</v>
      </c>
      <c r="C800" s="5" t="s">
        <v>952</v>
      </c>
      <c r="D800" s="7">
        <v>45999.66701388889</v>
      </c>
    </row>
    <row r="801" outlineLevel="1">
      <c r="A801" s="5" t="s">
        <v>946</v>
      </c>
      <c r="B801" s="5" t="s">
        <v>88</v>
      </c>
      <c r="C801" s="5" t="s">
        <v>89</v>
      </c>
      <c r="D801" s="7">
        <v>45999.6671412037</v>
      </c>
    </row>
    <row r="802" outlineLevel="1">
      <c r="A802" s="5" t="s">
        <v>946</v>
      </c>
      <c r="B802" s="5" t="s">
        <v>269</v>
      </c>
      <c r="C802" s="5" t="s">
        <v>953</v>
      </c>
      <c r="D802" s="7">
        <v>45999.667175925926</v>
      </c>
    </row>
    <row r="803" outlineLevel="1">
      <c r="A803" s="5" t="s">
        <v>946</v>
      </c>
      <c r="B803" s="5" t="s">
        <v>954</v>
      </c>
      <c r="C803" s="5" t="s">
        <v>955</v>
      </c>
      <c r="D803" s="7">
        <v>45999.66748842593</v>
      </c>
    </row>
    <row r="804" outlineLevel="1">
      <c r="A804" s="5" t="s">
        <v>946</v>
      </c>
      <c r="B804" s="5" t="s">
        <v>852</v>
      </c>
      <c r="C804" s="5" t="s">
        <v>853</v>
      </c>
      <c r="D804" s="7">
        <v>45999.667858796296</v>
      </c>
    </row>
    <row r="805" outlineLevel="1">
      <c r="A805" s="5" t="s">
        <v>946</v>
      </c>
      <c r="B805" s="5" t="s">
        <v>361</v>
      </c>
      <c r="C805" s="5" t="s">
        <v>755</v>
      </c>
      <c r="D805" s="7">
        <v>45999.667916666665</v>
      </c>
    </row>
    <row r="806" outlineLevel="1">
      <c r="A806" s="5" t="s">
        <v>946</v>
      </c>
      <c r="B806" s="5" t="s">
        <v>159</v>
      </c>
      <c r="C806" s="5" t="s">
        <v>160</v>
      </c>
      <c r="D806" s="7">
        <v>45999.66798611111</v>
      </c>
    </row>
    <row r="807" outlineLevel="1">
      <c r="A807" s="5" t="s">
        <v>946</v>
      </c>
      <c r="B807" s="5" t="s">
        <v>164</v>
      </c>
      <c r="C807" s="5" t="s">
        <v>165</v>
      </c>
      <c r="D807" s="7">
        <v>45999.66873842593</v>
      </c>
    </row>
    <row r="808" outlineLevel="1">
      <c r="A808" s="5" t="s">
        <v>946</v>
      </c>
      <c r="B808" s="5" t="s">
        <v>166</v>
      </c>
      <c r="C808" s="5" t="s">
        <v>813</v>
      </c>
      <c r="D808" s="7">
        <v>45999.668854166666</v>
      </c>
    </row>
    <row r="809" outlineLevel="1">
      <c r="A809" s="5" t="s">
        <v>946</v>
      </c>
      <c r="B809" s="5" t="s">
        <v>957</v>
      </c>
      <c r="C809" s="5" t="s">
        <v>958</v>
      </c>
      <c r="D809" s="7">
        <v>45999.66888888889</v>
      </c>
    </row>
    <row r="810" outlineLevel="1">
      <c r="A810" s="5" t="s">
        <v>946</v>
      </c>
      <c r="B810" s="5" t="s">
        <v>326</v>
      </c>
      <c r="C810" s="5" t="s">
        <v>388</v>
      </c>
      <c r="D810" s="7">
        <v>45999.668900462966</v>
      </c>
    </row>
    <row r="811" outlineLevel="1">
      <c r="A811" s="5" t="s">
        <v>946</v>
      </c>
      <c r="B811" s="5" t="s">
        <v>526</v>
      </c>
      <c r="C811" s="5" t="s">
        <v>528</v>
      </c>
      <c r="D811" s="7">
        <v>45999.66960648148</v>
      </c>
    </row>
    <row r="812" outlineLevel="1">
      <c r="A812" s="5" t="s">
        <v>946</v>
      </c>
      <c r="B812" s="5" t="s">
        <v>633</v>
      </c>
      <c r="C812" s="5" t="s">
        <v>321</v>
      </c>
      <c r="D812" s="7">
        <v>45999.66972222222</v>
      </c>
    </row>
    <row r="813" outlineLevel="1">
      <c r="A813" s="5" t="s">
        <v>946</v>
      </c>
      <c r="B813" s="5" t="s">
        <v>703</v>
      </c>
      <c r="C813" s="5" t="s">
        <v>704</v>
      </c>
      <c r="D813" s="7">
        <v>45999.670266203706</v>
      </c>
    </row>
    <row r="814" outlineLevel="1">
      <c r="A814" s="5" t="s">
        <v>946</v>
      </c>
      <c r="B814" s="5" t="s">
        <v>960</v>
      </c>
      <c r="C814" s="5" t="s">
        <v>961</v>
      </c>
      <c r="D814" s="7">
        <v>45999.67084490741</v>
      </c>
    </row>
    <row r="815" outlineLevel="1">
      <c r="A815" s="5" t="s">
        <v>946</v>
      </c>
      <c r="B815" s="5" t="s">
        <v>962</v>
      </c>
      <c r="C815" s="5" t="s">
        <v>963</v>
      </c>
      <c r="D815" s="7">
        <v>45999.6709837963</v>
      </c>
    </row>
    <row r="816" outlineLevel="1">
      <c r="A816" s="5" t="s">
        <v>946</v>
      </c>
      <c r="B816" s="5" t="s">
        <v>964</v>
      </c>
      <c r="C816" s="5" t="s">
        <v>965</v>
      </c>
      <c r="D816" s="7">
        <v>45999.6718287037</v>
      </c>
    </row>
    <row r="817" outlineLevel="1">
      <c r="A817" s="5" t="s">
        <v>946</v>
      </c>
      <c r="B817" s="5" t="s">
        <v>966</v>
      </c>
      <c r="C817" s="5" t="s">
        <v>967</v>
      </c>
      <c r="D817" s="7">
        <v>45999.67197916667</v>
      </c>
    </row>
    <row r="818" outlineLevel="1">
      <c r="A818" s="5" t="s">
        <v>946</v>
      </c>
      <c r="B818" s="5" t="s">
        <v>120</v>
      </c>
      <c r="C818" s="5" t="s">
        <v>968</v>
      </c>
      <c r="D818" s="7">
        <v>45999.672534722224</v>
      </c>
    </row>
    <row r="819" outlineLevel="1">
      <c r="A819" s="5" t="s">
        <v>946</v>
      </c>
      <c r="B819" s="5" t="s">
        <v>719</v>
      </c>
      <c r="C819" s="5" t="s">
        <v>720</v>
      </c>
      <c r="D819" s="7">
        <v>45999.67255787037</v>
      </c>
    </row>
    <row r="820" outlineLevel="1">
      <c r="A820" s="5" t="s">
        <v>946</v>
      </c>
      <c r="B820" s="5" t="s">
        <v>47</v>
      </c>
      <c r="C820" s="5" t="s">
        <v>969</v>
      </c>
      <c r="D820" s="7">
        <v>45999.67282407408</v>
      </c>
    </row>
    <row r="821" outlineLevel="1">
      <c r="A821" s="5" t="s">
        <v>946</v>
      </c>
      <c r="B821" s="5" t="s">
        <v>326</v>
      </c>
      <c r="C821" s="5" t="s">
        <v>328</v>
      </c>
      <c r="D821" s="7">
        <v>45999.67304398148</v>
      </c>
    </row>
    <row r="822" outlineLevel="1">
      <c r="A822" s="5" t="s">
        <v>946</v>
      </c>
      <c r="B822" s="5" t="s">
        <v>970</v>
      </c>
      <c r="C822" s="5" t="s">
        <v>971</v>
      </c>
      <c r="D822" s="7">
        <v>45999.67351851852</v>
      </c>
    </row>
    <row r="823" outlineLevel="1">
      <c r="A823" s="5" t="s">
        <v>946</v>
      </c>
      <c r="B823" s="5" t="s">
        <v>269</v>
      </c>
      <c r="C823" s="5" t="s">
        <v>972</v>
      </c>
      <c r="D823" s="7">
        <v>45999.67355324074</v>
      </c>
    </row>
    <row r="824" outlineLevel="1">
      <c r="A824" s="5" t="s">
        <v>946</v>
      </c>
      <c r="B824" s="5" t="s">
        <v>315</v>
      </c>
      <c r="C824" s="5" t="s">
        <v>747</v>
      </c>
      <c r="D824" s="7">
        <v>45999.674212962964</v>
      </c>
    </row>
    <row r="825" outlineLevel="1">
      <c r="A825" s="5" t="s">
        <v>946</v>
      </c>
      <c r="B825" s="5" t="s">
        <v>973</v>
      </c>
      <c r="C825" s="5" t="s">
        <v>593</v>
      </c>
      <c r="D825" s="7">
        <v>45999.674259259256</v>
      </c>
    </row>
    <row r="826" outlineLevel="1">
      <c r="A826" s="5" t="s">
        <v>946</v>
      </c>
      <c r="B826" s="5" t="s">
        <v>252</v>
      </c>
      <c r="C826" s="5" t="s">
        <v>253</v>
      </c>
      <c r="D826" s="7">
        <v>45999.674479166664</v>
      </c>
    </row>
    <row r="827" outlineLevel="1">
      <c r="A827" s="5" t="s">
        <v>946</v>
      </c>
      <c r="B827" s="5" t="s">
        <v>974</v>
      </c>
      <c r="C827" s="5" t="s">
        <v>975</v>
      </c>
      <c r="D827" s="7">
        <v>45999.675358796296</v>
      </c>
    </row>
    <row r="828" outlineLevel="1">
      <c r="A828" s="5" t="s">
        <v>946</v>
      </c>
      <c r="B828" s="5" t="s">
        <v>659</v>
      </c>
      <c r="C828" s="5" t="s">
        <v>660</v>
      </c>
      <c r="D828" s="7">
        <v>45999.67548611111</v>
      </c>
    </row>
    <row r="829" outlineLevel="1">
      <c r="A829" s="5" t="s">
        <v>946</v>
      </c>
      <c r="B829" s="5" t="s">
        <v>129</v>
      </c>
      <c r="C829" s="5" t="s">
        <v>976</v>
      </c>
      <c r="D829" s="7">
        <v>45999.67616898148</v>
      </c>
    </row>
    <row r="830" outlineLevel="1">
      <c r="A830" s="5" t="s">
        <v>946</v>
      </c>
      <c r="B830" s="5" t="s">
        <v>977</v>
      </c>
      <c r="C830" s="5" t="s">
        <v>978</v>
      </c>
      <c r="D830" s="7">
        <v>45999.67695601852</v>
      </c>
    </row>
    <row r="831" outlineLevel="1">
      <c r="A831" s="5" t="s">
        <v>946</v>
      </c>
      <c r="B831" s="5" t="s">
        <v>122</v>
      </c>
      <c r="C831" s="5" t="s">
        <v>123</v>
      </c>
      <c r="D831" s="7">
        <v>45999.68011574074</v>
      </c>
    </row>
    <row r="832" outlineLevel="1">
      <c r="A832" s="5" t="s">
        <v>946</v>
      </c>
      <c r="B832" s="5" t="s">
        <v>411</v>
      </c>
      <c r="C832" s="5" t="s">
        <v>412</v>
      </c>
      <c r="D832" s="7">
        <v>45999.68042824074</v>
      </c>
    </row>
    <row r="833" outlineLevel="1">
      <c r="A833" s="5" t="s">
        <v>946</v>
      </c>
      <c r="B833" s="5" t="s">
        <v>63</v>
      </c>
      <c r="C833" s="5" t="s">
        <v>979</v>
      </c>
      <c r="D833" s="7">
        <v>45999.6818287037</v>
      </c>
    </row>
    <row r="834" outlineLevel="1">
      <c r="A834" s="5" t="s">
        <v>946</v>
      </c>
      <c r="B834" s="5" t="s">
        <v>226</v>
      </c>
      <c r="C834" s="5" t="s">
        <v>227</v>
      </c>
      <c r="D834" s="7">
        <v>45999.682592592595</v>
      </c>
    </row>
    <row r="835" outlineLevel="1">
      <c r="A835" s="5" t="s">
        <v>946</v>
      </c>
      <c r="B835" s="5" t="s">
        <v>342</v>
      </c>
      <c r="C835" s="5" t="s">
        <v>980</v>
      </c>
      <c r="D835" s="7">
        <v>45999.683344907404</v>
      </c>
    </row>
    <row r="836" outlineLevel="1">
      <c r="A836" s="5" t="s">
        <v>946</v>
      </c>
      <c r="B836" s="5" t="s">
        <v>981</v>
      </c>
      <c r="C836" s="5" t="s">
        <v>982</v>
      </c>
      <c r="D836" s="7">
        <v>45999.68898148148</v>
      </c>
    </row>
    <row r="837" outlineLevel="1">
      <c r="A837" s="5" t="s">
        <v>983</v>
      </c>
      <c r="B837" s="5" t="s">
        <v>47</v>
      </c>
      <c r="C837" s="5" t="s">
        <v>984</v>
      </c>
      <c r="D837" s="7">
        <v>46007.42128472222</v>
      </c>
    </row>
    <row r="838" outlineLevel="1">
      <c r="A838" s="5" t="s">
        <v>983</v>
      </c>
      <c r="B838" s="5" t="s">
        <v>863</v>
      </c>
      <c r="C838" s="5" t="s">
        <v>864</v>
      </c>
      <c r="D838" s="7">
        <v>46008.408113425925</v>
      </c>
    </row>
    <row r="839" outlineLevel="1">
      <c r="A839" s="5" t="s">
        <v>983</v>
      </c>
      <c r="B839" s="5" t="s">
        <v>26</v>
      </c>
      <c r="C839" s="5" t="s">
        <v>27</v>
      </c>
      <c r="D839" s="7">
        <v>46008.4109375</v>
      </c>
    </row>
    <row r="840" outlineLevel="1">
      <c r="A840" s="5" t="s">
        <v>983</v>
      </c>
      <c r="B840" s="5" t="s">
        <v>985</v>
      </c>
      <c r="C840" s="5" t="s">
        <v>986</v>
      </c>
      <c r="D840" s="7">
        <v>46008.41189814815</v>
      </c>
    </row>
    <row r="841" outlineLevel="1">
      <c r="A841" s="5" t="s">
        <v>983</v>
      </c>
      <c r="B841" s="5" t="s">
        <v>987</v>
      </c>
      <c r="C841" s="5" t="s">
        <v>988</v>
      </c>
      <c r="D841" s="7">
        <v>46008.412627314814</v>
      </c>
    </row>
    <row r="842" outlineLevel="1">
      <c r="A842" s="5" t="s">
        <v>983</v>
      </c>
      <c r="B842" s="5" t="s">
        <v>122</v>
      </c>
      <c r="C842" s="5" t="s">
        <v>989</v>
      </c>
      <c r="D842" s="7">
        <v>46008.415555555555</v>
      </c>
    </row>
    <row r="843" outlineLevel="1">
      <c r="A843" s="5" t="s">
        <v>983</v>
      </c>
      <c r="B843" s="5" t="s">
        <v>88</v>
      </c>
      <c r="C843" s="5" t="s">
        <v>89</v>
      </c>
      <c r="D843" s="7">
        <v>46008.4155787037</v>
      </c>
    </row>
    <row r="844" outlineLevel="1">
      <c r="A844" s="5" t="s">
        <v>983</v>
      </c>
      <c r="B844" s="5" t="s">
        <v>88</v>
      </c>
      <c r="C844" s="5" t="s">
        <v>300</v>
      </c>
      <c r="D844" s="7">
        <v>46008.41583333333</v>
      </c>
    </row>
    <row r="845" outlineLevel="1">
      <c r="A845" s="5" t="s">
        <v>983</v>
      </c>
      <c r="B845" s="5" t="s">
        <v>34</v>
      </c>
      <c r="C845" s="5" t="s">
        <v>35</v>
      </c>
      <c r="D845" s="7">
        <v>46008.4165625</v>
      </c>
    </row>
    <row r="846" outlineLevel="1">
      <c r="A846" s="5" t="s">
        <v>983</v>
      </c>
      <c r="B846" s="5" t="s">
        <v>120</v>
      </c>
      <c r="C846" s="5" t="s">
        <v>990</v>
      </c>
      <c r="D846" s="7">
        <v>46008.4165625</v>
      </c>
    </row>
    <row r="847" outlineLevel="1">
      <c r="A847" s="5" t="s">
        <v>983</v>
      </c>
      <c r="B847" s="5" t="s">
        <v>30</v>
      </c>
      <c r="C847" s="5" t="s">
        <v>991</v>
      </c>
      <c r="D847" s="7">
        <v>46008.41662037037</v>
      </c>
    </row>
    <row r="848" outlineLevel="1">
      <c r="A848" s="5" t="s">
        <v>983</v>
      </c>
      <c r="B848" s="5" t="s">
        <v>756</v>
      </c>
      <c r="C848" s="5" t="s">
        <v>757</v>
      </c>
      <c r="D848" s="7">
        <v>46008.416666666664</v>
      </c>
    </row>
    <row r="849" outlineLevel="1">
      <c r="A849" s="5" t="s">
        <v>983</v>
      </c>
      <c r="B849" s="5" t="s">
        <v>917</v>
      </c>
      <c r="C849" s="5" t="s">
        <v>918</v>
      </c>
      <c r="D849" s="7">
        <v>46008.41719907407</v>
      </c>
    </row>
    <row r="850" outlineLevel="1">
      <c r="A850" s="5" t="s">
        <v>983</v>
      </c>
      <c r="B850" s="5" t="s">
        <v>843</v>
      </c>
      <c r="C850" s="5" t="s">
        <v>844</v>
      </c>
      <c r="D850" s="7">
        <v>46008.41724537037</v>
      </c>
    </row>
    <row r="851" outlineLevel="1">
      <c r="A851" s="5" t="s">
        <v>983</v>
      </c>
      <c r="B851" s="5" t="s">
        <v>638</v>
      </c>
      <c r="C851" s="5" t="s">
        <v>992</v>
      </c>
      <c r="D851" s="7">
        <v>46008.41762731481</v>
      </c>
    </row>
    <row r="852" outlineLevel="1">
      <c r="A852" s="5" t="s">
        <v>983</v>
      </c>
      <c r="B852" s="5" t="s">
        <v>993</v>
      </c>
      <c r="C852" s="5" t="s">
        <v>994</v>
      </c>
      <c r="D852" s="7">
        <v>46008.417719907404</v>
      </c>
    </row>
    <row r="853" outlineLevel="1">
      <c r="A853" s="5" t="s">
        <v>983</v>
      </c>
      <c r="B853" s="5" t="s">
        <v>727</v>
      </c>
      <c r="C853" s="5" t="s">
        <v>728</v>
      </c>
      <c r="D853" s="7">
        <v>46008.41773148148</v>
      </c>
    </row>
    <row r="854" outlineLevel="1">
      <c r="A854" s="5" t="s">
        <v>983</v>
      </c>
      <c r="B854" s="5" t="s">
        <v>672</v>
      </c>
      <c r="C854" s="5" t="s">
        <v>437</v>
      </c>
      <c r="D854" s="7">
        <v>46008.418703703705</v>
      </c>
    </row>
    <row r="855" outlineLevel="1">
      <c r="A855" s="5" t="s">
        <v>983</v>
      </c>
      <c r="B855" s="5" t="s">
        <v>59</v>
      </c>
      <c r="C855" s="5" t="s">
        <v>995</v>
      </c>
      <c r="D855" s="7">
        <v>46008.419282407405</v>
      </c>
    </row>
    <row r="856" outlineLevel="1">
      <c r="A856" s="5" t="s">
        <v>983</v>
      </c>
      <c r="B856" s="5" t="s">
        <v>996</v>
      </c>
      <c r="C856" s="5" t="s">
        <v>997</v>
      </c>
      <c r="D856" s="7">
        <v>46008.419328703705</v>
      </c>
    </row>
    <row r="857" outlineLevel="1">
      <c r="A857" s="5" t="s">
        <v>983</v>
      </c>
      <c r="B857" s="5" t="s">
        <v>120</v>
      </c>
      <c r="C857" s="5" t="s">
        <v>998</v>
      </c>
      <c r="D857" s="7">
        <v>46008.42041666667</v>
      </c>
    </row>
    <row r="858" outlineLevel="1">
      <c r="A858" s="5" t="s">
        <v>983</v>
      </c>
      <c r="B858" s="5" t="s">
        <v>999</v>
      </c>
      <c r="C858" s="5" t="s">
        <v>1000</v>
      </c>
      <c r="D858" s="7">
        <v>46008.42089120371</v>
      </c>
    </row>
    <row r="859" outlineLevel="1">
      <c r="A859" s="5" t="s">
        <v>983</v>
      </c>
      <c r="B859" s="5" t="s">
        <v>1001</v>
      </c>
      <c r="C859" s="5" t="s">
        <v>1002</v>
      </c>
      <c r="D859" s="7">
        <v>46008.42130787037</v>
      </c>
    </row>
    <row r="860" outlineLevel="1">
      <c r="A860" s="5" t="s">
        <v>983</v>
      </c>
      <c r="B860" s="5" t="s">
        <v>361</v>
      </c>
      <c r="C860" s="5" t="s">
        <v>755</v>
      </c>
      <c r="D860" s="7">
        <v>46008.421793981484</v>
      </c>
    </row>
    <row r="861" outlineLevel="1">
      <c r="A861" s="5" t="s">
        <v>983</v>
      </c>
      <c r="B861" s="5" t="s">
        <v>239</v>
      </c>
      <c r="C861" s="5" t="s">
        <v>240</v>
      </c>
      <c r="D861" s="7">
        <v>46008.42193287037</v>
      </c>
    </row>
    <row r="862" outlineLevel="1">
      <c r="A862" s="5" t="s">
        <v>983</v>
      </c>
      <c r="B862" s="5" t="s">
        <v>266</v>
      </c>
      <c r="C862" s="5" t="s">
        <v>267</v>
      </c>
      <c r="D862" s="7">
        <v>46008.42222222222</v>
      </c>
    </row>
    <row r="863" outlineLevel="1">
      <c r="A863" s="5" t="s">
        <v>983</v>
      </c>
      <c r="B863" s="5" t="s">
        <v>977</v>
      </c>
      <c r="C863" s="5" t="s">
        <v>978</v>
      </c>
      <c r="D863" s="7">
        <v>46008.42229166667</v>
      </c>
    </row>
    <row r="864" outlineLevel="1">
      <c r="A864" s="5" t="s">
        <v>983</v>
      </c>
      <c r="B864" s="5" t="s">
        <v>833</v>
      </c>
      <c r="C864" s="5" t="s">
        <v>1003</v>
      </c>
      <c r="D864" s="7">
        <v>46008.42255787037</v>
      </c>
    </row>
    <row r="865" outlineLevel="1">
      <c r="A865" s="5" t="s">
        <v>983</v>
      </c>
      <c r="B865" s="5" t="s">
        <v>1004</v>
      </c>
      <c r="C865" s="5" t="s">
        <v>1005</v>
      </c>
      <c r="D865" s="7">
        <v>46008.426157407404</v>
      </c>
    </row>
    <row r="866" outlineLevel="1">
      <c r="A866" s="5" t="s">
        <v>983</v>
      </c>
      <c r="B866" s="5" t="s">
        <v>13</v>
      </c>
      <c r="C866" s="5" t="s">
        <v>706</v>
      </c>
      <c r="D866" s="7">
        <v>46008.430601851855</v>
      </c>
    </row>
    <row r="867" outlineLevel="1">
      <c r="A867" s="5" t="s">
        <v>983</v>
      </c>
      <c r="B867" s="5" t="s">
        <v>981</v>
      </c>
      <c r="C867" s="5" t="s">
        <v>982</v>
      </c>
      <c r="D867" s="7">
        <v>46008.43168981482</v>
      </c>
    </row>
    <row r="868" outlineLevel="1">
      <c r="A868" s="5" t="s">
        <v>983</v>
      </c>
      <c r="B868" s="5" t="s">
        <v>716</v>
      </c>
      <c r="C868" s="5" t="s">
        <v>717</v>
      </c>
      <c r="D868" s="7">
        <v>46008.43682870371</v>
      </c>
    </row>
    <row r="869" outlineLevel="1">
      <c r="A869" s="5" t="s">
        <v>983</v>
      </c>
      <c r="B869" s="5" t="s">
        <v>773</v>
      </c>
      <c r="C869" s="5" t="s">
        <v>1006</v>
      </c>
      <c r="D869" s="7">
        <v>46008.43712962963</v>
      </c>
    </row>
    <row r="870" outlineLevel="1">
      <c r="A870" s="5" t="s">
        <v>983</v>
      </c>
      <c r="B870" s="5" t="s">
        <v>663</v>
      </c>
      <c r="C870" s="5" t="s">
        <v>664</v>
      </c>
      <c r="D870" s="7">
        <v>46008.44012731482</v>
      </c>
    </row>
    <row r="871" outlineLevel="1">
      <c r="A871" s="5" t="s">
        <v>983</v>
      </c>
      <c r="B871" s="5" t="s">
        <v>1007</v>
      </c>
      <c r="C871" s="5" t="s">
        <v>1008</v>
      </c>
      <c r="D871" s="7">
        <v>46008.45302083333</v>
      </c>
    </row>
    <row r="872" outlineLevel="1">
      <c r="A872" s="5" t="s">
        <v>1009</v>
      </c>
      <c r="B872" s="5" t="s">
        <v>63</v>
      </c>
      <c r="C872" s="5" t="s">
        <v>518</v>
      </c>
      <c r="D872" s="7">
        <v>46055.44578703704</v>
      </c>
    </row>
    <row r="873" outlineLevel="1">
      <c r="A873" s="5" t="s">
        <v>1009</v>
      </c>
      <c r="B873" s="5" t="s">
        <v>1010</v>
      </c>
      <c r="C873" s="5" t="s">
        <v>1011</v>
      </c>
      <c r="D873" s="7">
        <v>46055.469293981485</v>
      </c>
    </row>
    <row r="874" outlineLevel="1">
      <c r="A874" s="5" t="s">
        <v>1009</v>
      </c>
      <c r="B874" s="5" t="s">
        <v>1012</v>
      </c>
      <c r="C874" s="5" t="s">
        <v>1013</v>
      </c>
      <c r="D874" s="7">
        <v>46055.46947916667</v>
      </c>
    </row>
    <row r="875" outlineLevel="1">
      <c r="A875" s="5" t="s">
        <v>1009</v>
      </c>
      <c r="B875" s="5" t="s">
        <v>1014</v>
      </c>
      <c r="C875" s="5" t="s">
        <v>1015</v>
      </c>
      <c r="D875" s="7">
        <v>46055.47491898148</v>
      </c>
    </row>
    <row r="876" outlineLevel="1">
      <c r="A876" s="5" t="s">
        <v>1009</v>
      </c>
      <c r="B876" s="5" t="s">
        <v>43</v>
      </c>
      <c r="C876" s="5" t="s">
        <v>1016</v>
      </c>
      <c r="D876" s="7">
        <v>46055.477789351855</v>
      </c>
    </row>
    <row r="877" outlineLevel="1">
      <c r="A877" s="5" t="s">
        <v>1009</v>
      </c>
      <c r="B877" s="5" t="s">
        <v>1017</v>
      </c>
      <c r="C877" s="5" t="s">
        <v>1018</v>
      </c>
      <c r="D877" s="7">
        <v>46055.477858796294</v>
      </c>
    </row>
    <row r="878" outlineLevel="1">
      <c r="A878" s="5" t="s">
        <v>1009</v>
      </c>
      <c r="B878" s="5" t="s">
        <v>434</v>
      </c>
      <c r="C878" s="5" t="s">
        <v>435</v>
      </c>
      <c r="D878" s="7">
        <v>46055.47802083333</v>
      </c>
    </row>
    <row r="879" outlineLevel="1">
      <c r="A879" s="5" t="s">
        <v>1009</v>
      </c>
      <c r="B879" s="5" t="s">
        <v>358</v>
      </c>
      <c r="C879" s="5" t="s">
        <v>1019</v>
      </c>
      <c r="D879" s="7">
        <v>46055.47822916666</v>
      </c>
    </row>
    <row r="880" outlineLevel="1">
      <c r="A880" s="5" t="s">
        <v>1009</v>
      </c>
      <c r="B880" s="5" t="s">
        <v>1020</v>
      </c>
      <c r="C880" s="5" t="s">
        <v>1021</v>
      </c>
      <c r="D880" s="7">
        <v>46055.478368055556</v>
      </c>
    </row>
    <row r="881" outlineLevel="1">
      <c r="A881" s="5" t="s">
        <v>1009</v>
      </c>
      <c r="B881" s="5" t="s">
        <v>1022</v>
      </c>
      <c r="C881" s="5" t="s">
        <v>1023</v>
      </c>
      <c r="D881" s="7">
        <v>46055.47917824074</v>
      </c>
    </row>
    <row r="882" outlineLevel="1">
      <c r="A882" s="5" t="s">
        <v>1009</v>
      </c>
      <c r="B882" s="5" t="s">
        <v>1024</v>
      </c>
      <c r="C882" s="5" t="s">
        <v>1025</v>
      </c>
      <c r="D882" s="7">
        <v>46055.47929398148</v>
      </c>
    </row>
    <row r="883" outlineLevel="1">
      <c r="A883" s="5" t="s">
        <v>1009</v>
      </c>
      <c r="B883" s="5" t="s">
        <v>1026</v>
      </c>
      <c r="C883" s="5" t="s">
        <v>1027</v>
      </c>
      <c r="D883" s="7">
        <v>46055.48174768518</v>
      </c>
    </row>
    <row r="884" outlineLevel="1">
      <c r="A884" s="5" t="s">
        <v>1009</v>
      </c>
      <c r="B884" s="5" t="s">
        <v>1028</v>
      </c>
      <c r="C884" s="5" t="s">
        <v>1029</v>
      </c>
      <c r="D884" s="7">
        <v>46055.482766203706</v>
      </c>
    </row>
    <row r="885" outlineLevel="1">
      <c r="A885" s="5" t="s">
        <v>1009</v>
      </c>
      <c r="B885" s="5" t="s">
        <v>108</v>
      </c>
      <c r="C885" s="5" t="s">
        <v>1030</v>
      </c>
      <c r="D885" s="7">
        <v>46055.483298611114</v>
      </c>
    </row>
    <row r="886" outlineLevel="1">
      <c r="A886" s="5" t="s">
        <v>1009</v>
      </c>
      <c r="B886" s="5" t="s">
        <v>1031</v>
      </c>
      <c r="C886" s="5" t="s">
        <v>1032</v>
      </c>
      <c r="D886" s="7">
        <v>46055.487546296295</v>
      </c>
    </row>
    <row r="887" outlineLevel="1">
      <c r="A887" s="5" t="s">
        <v>1009</v>
      </c>
      <c r="B887" s="5" t="s">
        <v>1033</v>
      </c>
      <c r="C887" s="5" t="s">
        <v>1034</v>
      </c>
      <c r="D887" s="7">
        <v>46055.4878125</v>
      </c>
    </row>
    <row r="888" outlineLevel="1">
      <c r="A888" s="5" t="s">
        <v>1009</v>
      </c>
      <c r="B888" s="5" t="s">
        <v>1035</v>
      </c>
      <c r="C888" s="5" t="s">
        <v>1036</v>
      </c>
      <c r="D888" s="7">
        <v>46055.49065972222</v>
      </c>
    </row>
    <row r="889" outlineLevel="1">
      <c r="A889" s="5" t="s">
        <v>1009</v>
      </c>
      <c r="B889" s="5" t="s">
        <v>1038</v>
      </c>
      <c r="C889" s="5" t="s">
        <v>1039</v>
      </c>
      <c r="D889" s="7">
        <v>46055.49314814815</v>
      </c>
    </row>
    <row r="890" outlineLevel="1">
      <c r="A890" s="5" t="s">
        <v>1009</v>
      </c>
      <c r="B890" s="5" t="s">
        <v>1040</v>
      </c>
      <c r="C890" s="5" t="s">
        <v>1041</v>
      </c>
      <c r="D890" s="7">
        <v>46055.49353009259</v>
      </c>
    </row>
    <row r="891" outlineLevel="1">
      <c r="A891" s="5" t="s">
        <v>1009</v>
      </c>
      <c r="B891" s="5" t="s">
        <v>1042</v>
      </c>
      <c r="C891" s="5" t="s">
        <v>1043</v>
      </c>
      <c r="D891" s="7">
        <v>46055.49443287037</v>
      </c>
    </row>
    <row r="892" outlineLevel="1">
      <c r="A892" s="5" t="s">
        <v>1009</v>
      </c>
      <c r="B892" s="5" t="s">
        <v>1044</v>
      </c>
      <c r="C892" s="5" t="s">
        <v>1045</v>
      </c>
      <c r="D892" s="7">
        <v>46055.495416666665</v>
      </c>
    </row>
    <row r="893" outlineLevel="1">
      <c r="A893" s="5" t="s">
        <v>1009</v>
      </c>
      <c r="B893" s="5" t="s">
        <v>335</v>
      </c>
      <c r="C893" s="5" t="s">
        <v>1046</v>
      </c>
      <c r="D893" s="7">
        <v>46055.50221064815</v>
      </c>
    </row>
    <row r="894" outlineLevel="1">
      <c r="A894" s="5" t="s">
        <v>1009</v>
      </c>
      <c r="B894" s="5" t="s">
        <v>1047</v>
      </c>
      <c r="C894" s="5" t="s">
        <v>1049</v>
      </c>
      <c r="D894" s="7">
        <v>46055.50969907407</v>
      </c>
    </row>
    <row r="895" outlineLevel="1">
      <c r="A895" s="5" t="s">
        <v>1009</v>
      </c>
      <c r="B895" s="5" t="s">
        <v>1050</v>
      </c>
      <c r="C895" s="5" t="s">
        <v>1051</v>
      </c>
      <c r="D895" s="7">
        <v>46055.51246527778</v>
      </c>
    </row>
    <row r="896" outlineLevel="1">
      <c r="A896" s="5" t="s">
        <v>1009</v>
      </c>
      <c r="B896" s="5" t="s">
        <v>75</v>
      </c>
      <c r="C896" s="5" t="s">
        <v>1052</v>
      </c>
      <c r="D896" s="7">
        <v>46055.51707175926</v>
      </c>
    </row>
    <row r="897" outlineLevel="1">
      <c r="A897" s="5" t="s">
        <v>1009</v>
      </c>
      <c r="B897" s="5" t="s">
        <v>1053</v>
      </c>
      <c r="C897" s="5" t="s">
        <v>1054</v>
      </c>
      <c r="D897" s="7">
        <v>46055.524976851855</v>
      </c>
    </row>
    <row r="898" outlineLevel="1">
      <c r="A898" s="5" t="s">
        <v>1009</v>
      </c>
      <c r="B898" s="5" t="s">
        <v>1055</v>
      </c>
      <c r="C898" s="5" t="s">
        <v>1056</v>
      </c>
      <c r="D898" s="7">
        <v>46055.52684027778</v>
      </c>
    </row>
    <row r="899" outlineLevel="1">
      <c r="A899" s="5" t="s">
        <v>1009</v>
      </c>
      <c r="B899" s="5" t="s">
        <v>643</v>
      </c>
      <c r="C899" s="5" t="s">
        <v>1057</v>
      </c>
      <c r="D899" s="7">
        <v>46055.58818287037</v>
      </c>
    </row>
    <row r="900" outlineLevel="1">
      <c r="A900" s="5" t="s">
        <v>1009</v>
      </c>
      <c r="B900" s="5" t="s">
        <v>143</v>
      </c>
      <c r="C900" s="5" t="s">
        <v>1058</v>
      </c>
      <c r="D900" s="7">
        <v>46055.61462962963</v>
      </c>
    </row>
    <row r="901" outlineLevel="1">
      <c r="A901" s="5" t="s">
        <v>1009</v>
      </c>
      <c r="B901" s="5" t="s">
        <v>24</v>
      </c>
      <c r="C901" s="5" t="s">
        <v>1059</v>
      </c>
      <c r="D901" s="7">
        <v>46055.648310185185</v>
      </c>
    </row>
    <row r="902" outlineLevel="1">
      <c r="A902" s="5" t="s">
        <v>1009</v>
      </c>
      <c r="B902" s="5" t="s">
        <v>764</v>
      </c>
      <c r="C902" s="5" t="s">
        <v>27</v>
      </c>
      <c r="D902" s="7">
        <v>46055.656180555554</v>
      </c>
    </row>
    <row r="903" outlineLevel="1">
      <c r="A903" s="5" t="s">
        <v>1009</v>
      </c>
      <c r="B903" s="5" t="s">
        <v>1061</v>
      </c>
      <c r="C903" s="5" t="s">
        <v>1062</v>
      </c>
      <c r="D903" s="7">
        <v>46055.65726851852</v>
      </c>
    </row>
    <row r="904" outlineLevel="1">
      <c r="A904" s="5" t="s">
        <v>1009</v>
      </c>
      <c r="B904" s="5" t="s">
        <v>1063</v>
      </c>
      <c r="C904" s="5" t="s">
        <v>1064</v>
      </c>
      <c r="D904" s="7">
        <v>46055.65814814815</v>
      </c>
    </row>
    <row r="905" outlineLevel="1">
      <c r="A905" s="5" t="s">
        <v>1009</v>
      </c>
      <c r="B905" s="5" t="s">
        <v>1065</v>
      </c>
      <c r="C905" s="5" t="s">
        <v>1066</v>
      </c>
      <c r="D905" s="7">
        <v>46055.65855324074</v>
      </c>
    </row>
    <row r="906" outlineLevel="1">
      <c r="A906" s="5" t="s">
        <v>1009</v>
      </c>
      <c r="B906" s="5" t="s">
        <v>138</v>
      </c>
      <c r="C906" s="5" t="s">
        <v>1067</v>
      </c>
      <c r="D906" s="7">
        <v>46055.6587037037</v>
      </c>
    </row>
    <row r="907" outlineLevel="1">
      <c r="A907" s="5" t="s">
        <v>1009</v>
      </c>
      <c r="B907" s="5" t="s">
        <v>1028</v>
      </c>
      <c r="C907" s="5" t="s">
        <v>1068</v>
      </c>
      <c r="D907" s="7">
        <v>46055.659004629626</v>
      </c>
    </row>
    <row r="908" outlineLevel="1">
      <c r="A908" s="5" t="s">
        <v>1009</v>
      </c>
      <c r="B908" s="5" t="s">
        <v>161</v>
      </c>
      <c r="C908" s="5" t="s">
        <v>1070</v>
      </c>
      <c r="D908" s="7">
        <v>46055.65991898148</v>
      </c>
    </row>
    <row r="909" outlineLevel="1">
      <c r="A909" s="5" t="s">
        <v>1009</v>
      </c>
      <c r="B909" s="5" t="s">
        <v>1071</v>
      </c>
      <c r="C909" s="5" t="s">
        <v>1072</v>
      </c>
      <c r="D909" s="7">
        <v>46055.660474537035</v>
      </c>
    </row>
    <row r="910" outlineLevel="1">
      <c r="A910" s="5" t="s">
        <v>1009</v>
      </c>
      <c r="B910" s="5" t="s">
        <v>1073</v>
      </c>
      <c r="C910" s="5" t="s">
        <v>1074</v>
      </c>
      <c r="D910" s="7">
        <v>46055.66085648148</v>
      </c>
    </row>
    <row r="911" outlineLevel="1">
      <c r="A911" s="5" t="s">
        <v>1009</v>
      </c>
      <c r="B911" s="5" t="s">
        <v>1075</v>
      </c>
      <c r="C911" s="5" t="s">
        <v>1076</v>
      </c>
      <c r="D911" s="7">
        <v>46055.66101851852</v>
      </c>
    </row>
    <row r="912" outlineLevel="1">
      <c r="A912" s="5" t="s">
        <v>1009</v>
      </c>
      <c r="B912" s="5" t="s">
        <v>1077</v>
      </c>
      <c r="C912" s="5" t="s">
        <v>1078</v>
      </c>
      <c r="D912" s="7">
        <v>46055.66142361111</v>
      </c>
    </row>
    <row r="913" outlineLevel="1">
      <c r="A913" s="5" t="s">
        <v>1009</v>
      </c>
      <c r="B913" s="5" t="s">
        <v>1079</v>
      </c>
      <c r="C913" s="5" t="s">
        <v>1080</v>
      </c>
      <c r="D913" s="7">
        <v>46055.661574074074</v>
      </c>
    </row>
    <row r="914" outlineLevel="1">
      <c r="A914" s="5" t="s">
        <v>1009</v>
      </c>
      <c r="B914" s="5" t="s">
        <v>576</v>
      </c>
      <c r="C914" s="5" t="s">
        <v>1081</v>
      </c>
      <c r="D914" s="7">
        <v>46055.66173611111</v>
      </c>
    </row>
    <row r="915" outlineLevel="1">
      <c r="A915" s="5" t="s">
        <v>1009</v>
      </c>
      <c r="B915" s="5" t="s">
        <v>1082</v>
      </c>
      <c r="C915" s="5" t="s">
        <v>1083</v>
      </c>
      <c r="D915" s="7">
        <v>46055.661782407406</v>
      </c>
    </row>
    <row r="916" outlineLevel="1">
      <c r="A916" s="5" t="s">
        <v>1009</v>
      </c>
      <c r="B916" s="5" t="s">
        <v>1085</v>
      </c>
      <c r="C916" s="5" t="s">
        <v>1086</v>
      </c>
      <c r="D916" s="7">
        <v>46055.66197916667</v>
      </c>
    </row>
    <row r="917" outlineLevel="1">
      <c r="A917" s="5" t="s">
        <v>1009</v>
      </c>
      <c r="B917" s="5" t="s">
        <v>1087</v>
      </c>
      <c r="C917" s="5" t="s">
        <v>1088</v>
      </c>
      <c r="D917" s="7">
        <v>46055.66207175926</v>
      </c>
    </row>
    <row r="918" outlineLevel="1">
      <c r="A918" s="5" t="s">
        <v>1009</v>
      </c>
      <c r="B918" s="5" t="s">
        <v>1089</v>
      </c>
      <c r="C918" s="5" t="s">
        <v>1090</v>
      </c>
      <c r="D918" s="7">
        <v>46055.66212962963</v>
      </c>
    </row>
    <row r="919" outlineLevel="1">
      <c r="A919" s="5" t="s">
        <v>1009</v>
      </c>
      <c r="B919" s="5" t="s">
        <v>885</v>
      </c>
      <c r="C919" s="5" t="s">
        <v>1091</v>
      </c>
      <c r="D919" s="7">
        <v>46055.66259259259</v>
      </c>
    </row>
    <row r="920" outlineLevel="1">
      <c r="A920" s="5" t="s">
        <v>1009</v>
      </c>
      <c r="B920" s="5" t="s">
        <v>791</v>
      </c>
      <c r="C920" s="5" t="s">
        <v>1092</v>
      </c>
      <c r="D920" s="7">
        <v>46055.66273148148</v>
      </c>
    </row>
    <row r="921" outlineLevel="1">
      <c r="A921" s="5" t="s">
        <v>1009</v>
      </c>
      <c r="B921" s="5" t="s">
        <v>1093</v>
      </c>
      <c r="C921" s="5" t="s">
        <v>1094</v>
      </c>
      <c r="D921" s="7">
        <v>46055.662835648145</v>
      </c>
    </row>
    <row r="922" outlineLevel="1">
      <c r="A922" s="5" t="s">
        <v>1009</v>
      </c>
      <c r="B922" s="5" t="s">
        <v>748</v>
      </c>
      <c r="C922" s="5" t="s">
        <v>1095</v>
      </c>
      <c r="D922" s="7">
        <v>46055.6628587963</v>
      </c>
    </row>
    <row r="923" outlineLevel="1">
      <c r="A923" s="5" t="s">
        <v>1009</v>
      </c>
      <c r="B923" s="5" t="s">
        <v>1053</v>
      </c>
      <c r="C923" s="5" t="s">
        <v>1096</v>
      </c>
      <c r="D923" s="7">
        <v>46055.66287037037</v>
      </c>
    </row>
    <row r="924" outlineLevel="1">
      <c r="A924" s="5" t="s">
        <v>1009</v>
      </c>
      <c r="B924" s="5" t="s">
        <v>1055</v>
      </c>
      <c r="C924" s="5" t="s">
        <v>1098</v>
      </c>
      <c r="D924" s="7">
        <v>46055.662939814814</v>
      </c>
    </row>
    <row r="925" outlineLevel="1">
      <c r="A925" s="5" t="s">
        <v>1009</v>
      </c>
      <c r="B925" s="5" t="s">
        <v>129</v>
      </c>
      <c r="C925" s="5" t="s">
        <v>1099</v>
      </c>
      <c r="D925" s="7">
        <v>46055.66300925926</v>
      </c>
    </row>
    <row r="926" outlineLevel="1">
      <c r="A926" s="5" t="s">
        <v>1009</v>
      </c>
      <c r="B926" s="5" t="s">
        <v>1100</v>
      </c>
      <c r="C926" s="5" t="s">
        <v>1101</v>
      </c>
      <c r="D926" s="7">
        <v>46055.66320601852</v>
      </c>
    </row>
    <row r="927" outlineLevel="1">
      <c r="A927" s="5" t="s">
        <v>1009</v>
      </c>
      <c r="B927" s="5" t="s">
        <v>315</v>
      </c>
      <c r="C927" s="5" t="s">
        <v>1102</v>
      </c>
      <c r="D927" s="7">
        <v>46055.663611111115</v>
      </c>
    </row>
    <row r="928" outlineLevel="1">
      <c r="A928" s="5" t="s">
        <v>1009</v>
      </c>
      <c r="B928" s="5" t="s">
        <v>659</v>
      </c>
      <c r="C928" s="5" t="s">
        <v>1103</v>
      </c>
      <c r="D928" s="7">
        <v>46055.66365740741</v>
      </c>
    </row>
    <row r="929" outlineLevel="1">
      <c r="A929" s="5" t="s">
        <v>1009</v>
      </c>
      <c r="B929" s="5" t="s">
        <v>1104</v>
      </c>
      <c r="C929" s="5" t="s">
        <v>1105</v>
      </c>
      <c r="D929" s="7">
        <v>46055.663819444446</v>
      </c>
    </row>
    <row r="930" outlineLevel="1">
      <c r="A930" s="5" t="s">
        <v>1009</v>
      </c>
      <c r="B930" s="5" t="s">
        <v>1106</v>
      </c>
      <c r="C930" s="5" t="s">
        <v>1107</v>
      </c>
      <c r="D930" s="7">
        <v>46055.66390046296</v>
      </c>
    </row>
    <row r="931" outlineLevel="1">
      <c r="A931" s="5" t="s">
        <v>1009</v>
      </c>
      <c r="B931" s="5" t="s">
        <v>1109</v>
      </c>
      <c r="C931" s="5" t="s">
        <v>1110</v>
      </c>
      <c r="D931" s="7">
        <v>46055.66391203704</v>
      </c>
    </row>
    <row r="932" outlineLevel="1">
      <c r="A932" s="5" t="s">
        <v>1009</v>
      </c>
      <c r="B932" s="5" t="s">
        <v>1111</v>
      </c>
      <c r="C932" s="5" t="s">
        <v>1112</v>
      </c>
      <c r="D932" s="7">
        <v>46055.663935185185</v>
      </c>
    </row>
    <row r="933" outlineLevel="1">
      <c r="A933" s="5" t="s">
        <v>1009</v>
      </c>
      <c r="B933" s="5" t="s">
        <v>303</v>
      </c>
      <c r="C933" s="5" t="s">
        <v>1113</v>
      </c>
      <c r="D933" s="7">
        <v>46055.66394675926</v>
      </c>
    </row>
    <row r="934" outlineLevel="1">
      <c r="A934" s="5" t="s">
        <v>1009</v>
      </c>
      <c r="B934" s="5" t="s">
        <v>59</v>
      </c>
      <c r="C934" s="5" t="s">
        <v>1114</v>
      </c>
      <c r="D934" s="7">
        <v>46055.6640625</v>
      </c>
    </row>
    <row r="935" outlineLevel="1">
      <c r="A935" s="5" t="s">
        <v>1009</v>
      </c>
      <c r="B935" s="5" t="s">
        <v>51</v>
      </c>
      <c r="C935" s="5" t="s">
        <v>1115</v>
      </c>
      <c r="D935" s="7">
        <v>46055.6641087963</v>
      </c>
    </row>
    <row r="936" outlineLevel="1">
      <c r="A936" s="5" t="s">
        <v>1009</v>
      </c>
      <c r="B936" s="5" t="s">
        <v>71</v>
      </c>
      <c r="C936" s="5" t="s">
        <v>1116</v>
      </c>
      <c r="D936" s="7">
        <v>46055.664143518516</v>
      </c>
    </row>
    <row r="937" outlineLevel="1">
      <c r="A937" s="5" t="s">
        <v>1009</v>
      </c>
      <c r="B937" s="5" t="s">
        <v>1117</v>
      </c>
      <c r="C937" s="5" t="s">
        <v>1118</v>
      </c>
      <c r="D937" s="7">
        <v>46055.66415509259</v>
      </c>
    </row>
    <row r="938" outlineLevel="1">
      <c r="A938" s="5" t="s">
        <v>1009</v>
      </c>
      <c r="B938" s="5" t="s">
        <v>1119</v>
      </c>
      <c r="C938" s="5" t="s">
        <v>1120</v>
      </c>
      <c r="D938" s="7">
        <v>46055.66434027778</v>
      </c>
    </row>
    <row r="939" outlineLevel="1">
      <c r="A939" s="5" t="s">
        <v>1009</v>
      </c>
      <c r="B939" s="5" t="s">
        <v>1121</v>
      </c>
      <c r="C939" s="5" t="s">
        <v>1122</v>
      </c>
      <c r="D939" s="7">
        <v>46055.66443287037</v>
      </c>
    </row>
    <row r="940" outlineLevel="1">
      <c r="A940" s="5" t="s">
        <v>1009</v>
      </c>
      <c r="B940" s="5" t="s">
        <v>1124</v>
      </c>
      <c r="C940" s="5" t="s">
        <v>1125</v>
      </c>
      <c r="D940" s="7">
        <v>46055.66444444445</v>
      </c>
    </row>
    <row r="941" outlineLevel="1">
      <c r="A941" s="5" t="s">
        <v>1009</v>
      </c>
      <c r="B941" s="5" t="s">
        <v>231</v>
      </c>
      <c r="C941" s="5" t="s">
        <v>1126</v>
      </c>
      <c r="D941" s="7">
        <v>46055.66446759259</v>
      </c>
    </row>
    <row r="942" outlineLevel="1">
      <c r="A942" s="5" t="s">
        <v>1009</v>
      </c>
      <c r="B942" s="5" t="s">
        <v>1127</v>
      </c>
      <c r="C942" s="5" t="s">
        <v>1128</v>
      </c>
      <c r="D942" s="7">
        <v>46055.66447916667</v>
      </c>
    </row>
    <row r="943" outlineLevel="1">
      <c r="A943" s="5" t="s">
        <v>1009</v>
      </c>
      <c r="B943" s="5" t="s">
        <v>1129</v>
      </c>
      <c r="C943" s="5" t="s">
        <v>1130</v>
      </c>
      <c r="D943" s="7">
        <v>46055.66447916667</v>
      </c>
    </row>
    <row r="944" outlineLevel="1">
      <c r="A944" s="5" t="s">
        <v>1009</v>
      </c>
      <c r="B944" s="5" t="s">
        <v>39</v>
      </c>
      <c r="C944" s="5" t="s">
        <v>1131</v>
      </c>
      <c r="D944" s="7">
        <v>46055.66452546296</v>
      </c>
    </row>
    <row r="945" outlineLevel="1">
      <c r="A945" s="5" t="s">
        <v>1009</v>
      </c>
      <c r="B945" s="5" t="s">
        <v>1132</v>
      </c>
      <c r="C945" s="5" t="s">
        <v>1133</v>
      </c>
      <c r="D945" s="7">
        <v>46055.66453703704</v>
      </c>
    </row>
    <row r="946" outlineLevel="1">
      <c r="A946" s="5" t="s">
        <v>1009</v>
      </c>
      <c r="B946" s="5" t="s">
        <v>962</v>
      </c>
      <c r="C946" s="5" t="s">
        <v>963</v>
      </c>
      <c r="D946" s="7">
        <v>46055.66453703704</v>
      </c>
    </row>
    <row r="947" outlineLevel="1">
      <c r="A947" s="5" t="s">
        <v>1009</v>
      </c>
      <c r="B947" s="5" t="s">
        <v>34</v>
      </c>
      <c r="C947" s="5" t="s">
        <v>220</v>
      </c>
      <c r="D947" s="7">
        <v>46055.664560185185</v>
      </c>
    </row>
    <row r="948" outlineLevel="1">
      <c r="A948" s="5" t="s">
        <v>1009</v>
      </c>
      <c r="B948" s="5" t="s">
        <v>43</v>
      </c>
      <c r="C948" s="5" t="s">
        <v>1135</v>
      </c>
      <c r="D948" s="7">
        <v>46055.66459490741</v>
      </c>
    </row>
    <row r="949" outlineLevel="1">
      <c r="A949" s="5" t="s">
        <v>1009</v>
      </c>
      <c r="B949" s="5" t="s">
        <v>1137</v>
      </c>
      <c r="C949" s="5" t="s">
        <v>1138</v>
      </c>
      <c r="D949" s="7">
        <v>46055.6646875</v>
      </c>
    </row>
    <row r="950" outlineLevel="1">
      <c r="A950" s="5" t="s">
        <v>1009</v>
      </c>
      <c r="B950" s="5" t="s">
        <v>682</v>
      </c>
      <c r="C950" s="5" t="s">
        <v>1139</v>
      </c>
      <c r="D950" s="7">
        <v>46055.6646875</v>
      </c>
    </row>
    <row r="951" outlineLevel="1">
      <c r="A951" s="5" t="s">
        <v>1009</v>
      </c>
      <c r="B951" s="5" t="s">
        <v>189</v>
      </c>
      <c r="C951" s="5" t="s">
        <v>1141</v>
      </c>
      <c r="D951" s="7">
        <v>46055.664814814816</v>
      </c>
    </row>
    <row r="952" outlineLevel="1">
      <c r="A952" s="5" t="s">
        <v>1009</v>
      </c>
      <c r="B952" s="5" t="s">
        <v>1142</v>
      </c>
      <c r="C952" s="5" t="s">
        <v>1143</v>
      </c>
      <c r="D952" s="7">
        <v>46055.66483796296</v>
      </c>
    </row>
    <row r="953" outlineLevel="1">
      <c r="A953" s="5" t="s">
        <v>1009</v>
      </c>
      <c r="B953" s="5" t="s">
        <v>1144</v>
      </c>
      <c r="C953" s="5" t="s">
        <v>1145</v>
      </c>
      <c r="D953" s="7">
        <v>46055.66484953704</v>
      </c>
    </row>
    <row r="954" outlineLevel="1">
      <c r="A954" s="5" t="s">
        <v>1009</v>
      </c>
      <c r="B954" s="5" t="s">
        <v>1146</v>
      </c>
      <c r="C954" s="5" t="s">
        <v>1147</v>
      </c>
      <c r="D954" s="7">
        <v>46055.66494212963</v>
      </c>
    </row>
    <row r="955" outlineLevel="1">
      <c r="A955" s="5" t="s">
        <v>1009</v>
      </c>
      <c r="B955" s="5" t="s">
        <v>1148</v>
      </c>
      <c r="C955" s="5" t="s">
        <v>1149</v>
      </c>
      <c r="D955" s="7">
        <v>46055.6649537037</v>
      </c>
    </row>
    <row r="956" outlineLevel="1">
      <c r="A956" s="5" t="s">
        <v>1009</v>
      </c>
      <c r="B956" s="5" t="s">
        <v>1151</v>
      </c>
      <c r="C956" s="5" t="s">
        <v>1152</v>
      </c>
      <c r="D956" s="7">
        <v>46055.6649537037</v>
      </c>
    </row>
    <row r="957" outlineLevel="1">
      <c r="A957" s="5" t="s">
        <v>1009</v>
      </c>
      <c r="B957" s="5" t="s">
        <v>1153</v>
      </c>
      <c r="C957" s="5" t="s">
        <v>1154</v>
      </c>
      <c r="D957" s="7">
        <v>46055.66496527778</v>
      </c>
    </row>
    <row r="958" outlineLevel="1">
      <c r="A958" s="5" t="s">
        <v>1009</v>
      </c>
      <c r="B958" s="5" t="s">
        <v>1155</v>
      </c>
      <c r="C958" s="5" t="s">
        <v>1156</v>
      </c>
      <c r="D958" s="7">
        <v>46055.664976851855</v>
      </c>
    </row>
    <row r="959" outlineLevel="1">
      <c r="A959" s="5" t="s">
        <v>1009</v>
      </c>
      <c r="B959" s="5" t="s">
        <v>833</v>
      </c>
      <c r="C959" s="5" t="s">
        <v>1157</v>
      </c>
      <c r="D959" s="7">
        <v>46055.664988425924</v>
      </c>
    </row>
    <row r="960" outlineLevel="1">
      <c r="A960" s="5" t="s">
        <v>1009</v>
      </c>
      <c r="B960" s="5" t="s">
        <v>409</v>
      </c>
      <c r="C960" s="5" t="s">
        <v>1158</v>
      </c>
      <c r="D960" s="7">
        <v>46055.66501157408</v>
      </c>
    </row>
    <row r="961" outlineLevel="1">
      <c r="A961" s="5" t="s">
        <v>1009</v>
      </c>
      <c r="B961" s="5" t="s">
        <v>24</v>
      </c>
      <c r="C961" s="5" t="s">
        <v>1160</v>
      </c>
      <c r="D961" s="7">
        <v>46055.665034722224</v>
      </c>
    </row>
    <row r="962" outlineLevel="1">
      <c r="A962" s="5" t="s">
        <v>1009</v>
      </c>
      <c r="B962" s="5" t="s">
        <v>1161</v>
      </c>
      <c r="C962" s="5" t="s">
        <v>1162</v>
      </c>
      <c r="D962" s="7">
        <v>46055.66506944445</v>
      </c>
    </row>
    <row r="963" outlineLevel="1">
      <c r="A963" s="5" t="s">
        <v>1009</v>
      </c>
      <c r="B963" s="5" t="s">
        <v>1163</v>
      </c>
      <c r="C963" s="5" t="s">
        <v>1164</v>
      </c>
      <c r="D963" s="7">
        <v>46055.665127314816</v>
      </c>
    </row>
    <row r="964" outlineLevel="1">
      <c r="A964" s="5" t="s">
        <v>1009</v>
      </c>
      <c r="B964" s="5" t="s">
        <v>239</v>
      </c>
      <c r="C964" s="5" t="s">
        <v>949</v>
      </c>
      <c r="D964" s="7">
        <v>46055.66521990741</v>
      </c>
    </row>
    <row r="965" outlineLevel="1">
      <c r="A965" s="5" t="s">
        <v>1009</v>
      </c>
      <c r="B965" s="5" t="s">
        <v>1165</v>
      </c>
      <c r="C965" s="5" t="s">
        <v>1166</v>
      </c>
      <c r="D965" s="7">
        <v>46055.66521990741</v>
      </c>
    </row>
    <row r="966" outlineLevel="1">
      <c r="A966" s="5" t="s">
        <v>1009</v>
      </c>
      <c r="B966" s="5" t="s">
        <v>1167</v>
      </c>
      <c r="C966" s="5" t="s">
        <v>1168</v>
      </c>
      <c r="D966" s="7">
        <v>46055.665300925924</v>
      </c>
    </row>
    <row r="967" outlineLevel="1">
      <c r="A967" s="5" t="s">
        <v>1009</v>
      </c>
      <c r="B967" s="5" t="s">
        <v>1169</v>
      </c>
      <c r="C967" s="5" t="s">
        <v>1170</v>
      </c>
      <c r="D967" s="7">
        <v>46055.6653125</v>
      </c>
    </row>
    <row r="968" outlineLevel="1">
      <c r="A968" s="5" t="s">
        <v>1009</v>
      </c>
      <c r="B968" s="5" t="s">
        <v>237</v>
      </c>
      <c r="C968" s="5" t="s">
        <v>1171</v>
      </c>
      <c r="D968" s="7">
        <v>46055.66532407407</v>
      </c>
    </row>
    <row r="969" outlineLevel="1">
      <c r="A969" s="5" t="s">
        <v>1009</v>
      </c>
      <c r="B969" s="5" t="s">
        <v>1172</v>
      </c>
      <c r="C969" s="5" t="s">
        <v>1173</v>
      </c>
      <c r="D969" s="7">
        <v>46055.66533564815</v>
      </c>
    </row>
    <row r="970" outlineLevel="1">
      <c r="A970" s="5" t="s">
        <v>1009</v>
      </c>
      <c r="B970" s="5" t="s">
        <v>1174</v>
      </c>
      <c r="C970" s="5" t="s">
        <v>1175</v>
      </c>
      <c r="D970" s="7">
        <v>46055.665347222224</v>
      </c>
    </row>
    <row r="971" outlineLevel="1">
      <c r="A971" s="5" t="s">
        <v>1009</v>
      </c>
      <c r="B971" s="5" t="s">
        <v>1177</v>
      </c>
      <c r="C971" s="5" t="s">
        <v>1178</v>
      </c>
      <c r="D971" s="7">
        <v>46055.66539351852</v>
      </c>
    </row>
    <row r="972" outlineLevel="1">
      <c r="A972" s="5" t="s">
        <v>1009</v>
      </c>
      <c r="B972" s="5" t="s">
        <v>1179</v>
      </c>
      <c r="C972" s="5" t="s">
        <v>1180</v>
      </c>
      <c r="D972" s="7">
        <v>46055.66541666666</v>
      </c>
    </row>
    <row r="973" outlineLevel="1">
      <c r="A973" s="5" t="s">
        <v>1009</v>
      </c>
      <c r="B973" s="5" t="s">
        <v>1181</v>
      </c>
      <c r="C973" s="5" t="s">
        <v>1182</v>
      </c>
      <c r="D973" s="7">
        <v>46055.66541666666</v>
      </c>
    </row>
    <row r="974" outlineLevel="1">
      <c r="A974" s="5" t="s">
        <v>1009</v>
      </c>
      <c r="B974" s="5" t="s">
        <v>1184</v>
      </c>
      <c r="C974" s="5" t="s">
        <v>1185</v>
      </c>
      <c r="D974" s="7">
        <v>46055.66542824074</v>
      </c>
    </row>
    <row r="975" outlineLevel="1">
      <c r="A975" s="5" t="s">
        <v>1009</v>
      </c>
      <c r="B975" s="5" t="s">
        <v>535</v>
      </c>
      <c r="C975" s="5" t="s">
        <v>1186</v>
      </c>
      <c r="D975" s="7">
        <v>46055.66543981482</v>
      </c>
    </row>
    <row r="976" outlineLevel="1">
      <c r="A976" s="5" t="s">
        <v>1009</v>
      </c>
      <c r="B976" s="5" t="s">
        <v>1187</v>
      </c>
      <c r="C976" s="5" t="s">
        <v>1188</v>
      </c>
      <c r="D976" s="7">
        <v>46055.66546296296</v>
      </c>
    </row>
    <row r="977" outlineLevel="1">
      <c r="A977" s="5" t="s">
        <v>1009</v>
      </c>
      <c r="B977" s="5" t="s">
        <v>189</v>
      </c>
      <c r="C977" s="5" t="s">
        <v>1190</v>
      </c>
      <c r="D977" s="7">
        <v>46055.66547453704</v>
      </c>
    </row>
    <row r="978" outlineLevel="1">
      <c r="A978" s="5" t="s">
        <v>1009</v>
      </c>
      <c r="B978" s="5" t="s">
        <v>576</v>
      </c>
      <c r="C978" s="5" t="s">
        <v>1191</v>
      </c>
      <c r="D978" s="7">
        <v>46055.66550925926</v>
      </c>
    </row>
    <row r="979" outlineLevel="1">
      <c r="A979" s="5" t="s">
        <v>1009</v>
      </c>
      <c r="B979" s="5" t="s">
        <v>1193</v>
      </c>
      <c r="C979" s="5" t="s">
        <v>1194</v>
      </c>
      <c r="D979" s="7">
        <v>46055.66556712963</v>
      </c>
    </row>
    <row r="980" outlineLevel="1">
      <c r="A980" s="5" t="s">
        <v>1009</v>
      </c>
      <c r="B980" s="5" t="s">
        <v>1195</v>
      </c>
      <c r="C980" s="5" t="s">
        <v>1196</v>
      </c>
      <c r="D980" s="7">
        <v>46055.66559027778</v>
      </c>
    </row>
    <row r="981" outlineLevel="1">
      <c r="A981" s="5" t="s">
        <v>1009</v>
      </c>
      <c r="B981" s="5" t="s">
        <v>141</v>
      </c>
      <c r="C981" s="5" t="s">
        <v>142</v>
      </c>
      <c r="D981" s="7">
        <v>46055.66559027778</v>
      </c>
    </row>
    <row r="982" outlineLevel="1">
      <c r="A982" s="5" t="s">
        <v>1009</v>
      </c>
      <c r="B982" s="5" t="s">
        <v>231</v>
      </c>
      <c r="C982" s="5" t="s">
        <v>1197</v>
      </c>
      <c r="D982" s="7">
        <v>46055.66559027778</v>
      </c>
    </row>
    <row r="983" outlineLevel="1">
      <c r="A983" s="5" t="s">
        <v>1009</v>
      </c>
      <c r="B983" s="5" t="s">
        <v>1198</v>
      </c>
      <c r="C983" s="5" t="s">
        <v>1199</v>
      </c>
      <c r="D983" s="7">
        <v>46055.66559027778</v>
      </c>
    </row>
    <row r="984" outlineLevel="1">
      <c r="A984" s="5" t="s">
        <v>1009</v>
      </c>
      <c r="B984" s="5" t="s">
        <v>1200</v>
      </c>
      <c r="C984" s="5" t="s">
        <v>1202</v>
      </c>
      <c r="D984" s="7">
        <v>46055.665601851855</v>
      </c>
    </row>
    <row r="985" outlineLevel="1">
      <c r="A985" s="5" t="s">
        <v>1009</v>
      </c>
      <c r="B985" s="5" t="s">
        <v>217</v>
      </c>
      <c r="C985" s="5" t="s">
        <v>218</v>
      </c>
      <c r="D985" s="7">
        <v>46055.665625</v>
      </c>
    </row>
    <row r="986" outlineLevel="1">
      <c r="A986" s="5" t="s">
        <v>1009</v>
      </c>
      <c r="B986" s="5" t="s">
        <v>1203</v>
      </c>
      <c r="C986" s="5" t="s">
        <v>1204</v>
      </c>
      <c r="D986" s="7">
        <v>46055.665659722225</v>
      </c>
    </row>
    <row r="987" outlineLevel="1">
      <c r="A987" s="5" t="s">
        <v>1009</v>
      </c>
      <c r="B987" s="5" t="s">
        <v>373</v>
      </c>
      <c r="C987" s="5" t="s">
        <v>1206</v>
      </c>
      <c r="D987" s="7">
        <v>46055.66570601852</v>
      </c>
    </row>
    <row r="988" outlineLevel="1">
      <c r="A988" s="5" t="s">
        <v>1009</v>
      </c>
      <c r="B988" s="5" t="s">
        <v>143</v>
      </c>
      <c r="C988" s="5" t="s">
        <v>1207</v>
      </c>
      <c r="D988" s="7">
        <v>46055.66570601852</v>
      </c>
    </row>
    <row r="989" outlineLevel="1">
      <c r="A989" s="5" t="s">
        <v>1009</v>
      </c>
      <c r="B989" s="5" t="s">
        <v>535</v>
      </c>
      <c r="C989" s="5" t="s">
        <v>1208</v>
      </c>
      <c r="D989" s="7">
        <v>46055.66572916666</v>
      </c>
    </row>
    <row r="990" outlineLevel="1">
      <c r="A990" s="5" t="s">
        <v>1009</v>
      </c>
      <c r="B990" s="5" t="s">
        <v>719</v>
      </c>
      <c r="C990" s="5" t="s">
        <v>1209</v>
      </c>
      <c r="D990" s="7">
        <v>46055.66575231482</v>
      </c>
    </row>
    <row r="991" outlineLevel="1">
      <c r="A991" s="5" t="s">
        <v>1009</v>
      </c>
      <c r="B991" s="5" t="s">
        <v>1210</v>
      </c>
      <c r="C991" s="5" t="s">
        <v>1211</v>
      </c>
      <c r="D991" s="7">
        <v>46055.66575231482</v>
      </c>
    </row>
    <row r="992" outlineLevel="1">
      <c r="A992" s="5" t="s">
        <v>1009</v>
      </c>
      <c r="B992" s="5" t="s">
        <v>1212</v>
      </c>
      <c r="C992" s="5" t="s">
        <v>1213</v>
      </c>
      <c r="D992" s="7">
        <v>46055.66575231482</v>
      </c>
    </row>
    <row r="993" outlineLevel="1">
      <c r="A993" s="5" t="s">
        <v>1009</v>
      </c>
      <c r="B993" s="5" t="s">
        <v>1214</v>
      </c>
      <c r="C993" s="5" t="s">
        <v>1215</v>
      </c>
      <c r="D993" s="7">
        <v>46055.66576388889</v>
      </c>
    </row>
    <row r="994" outlineLevel="1">
      <c r="A994" s="5" t="s">
        <v>1009</v>
      </c>
      <c r="B994" s="5" t="s">
        <v>1216</v>
      </c>
      <c r="C994" s="5" t="s">
        <v>62</v>
      </c>
      <c r="D994" s="7">
        <v>46055.66578703704</v>
      </c>
    </row>
    <row r="995" outlineLevel="1">
      <c r="A995" s="5" t="s">
        <v>1009</v>
      </c>
      <c r="B995" s="5" t="s">
        <v>1217</v>
      </c>
      <c r="C995" s="5" t="s">
        <v>1218</v>
      </c>
      <c r="D995" s="7">
        <v>46055.665810185186</v>
      </c>
    </row>
    <row r="996" outlineLevel="1">
      <c r="A996" s="5" t="s">
        <v>1009</v>
      </c>
      <c r="B996" s="5" t="s">
        <v>1219</v>
      </c>
      <c r="C996" s="5" t="s">
        <v>1220</v>
      </c>
      <c r="D996" s="7">
        <v>46055.665821759256</v>
      </c>
    </row>
    <row r="997" outlineLevel="1">
      <c r="A997" s="5" t="s">
        <v>1009</v>
      </c>
      <c r="B997" s="5" t="s">
        <v>30</v>
      </c>
      <c r="C997" s="5" t="s">
        <v>1221</v>
      </c>
      <c r="D997" s="7">
        <v>46055.66583333333</v>
      </c>
    </row>
    <row r="998" outlineLevel="1">
      <c r="A998" s="5" t="s">
        <v>1009</v>
      </c>
      <c r="B998" s="5" t="s">
        <v>727</v>
      </c>
      <c r="C998" s="5" t="s">
        <v>728</v>
      </c>
      <c r="D998" s="7">
        <v>46055.66583333333</v>
      </c>
    </row>
    <row r="999" outlineLevel="1">
      <c r="A999" s="5" t="s">
        <v>1009</v>
      </c>
      <c r="B999" s="5" t="s">
        <v>1222</v>
      </c>
      <c r="C999" s="5" t="s">
        <v>1223</v>
      </c>
      <c r="D999" s="7">
        <v>46055.665868055556</v>
      </c>
    </row>
    <row r="1000" outlineLevel="1">
      <c r="A1000" s="5" t="s">
        <v>1009</v>
      </c>
      <c r="B1000" s="5" t="s">
        <v>442</v>
      </c>
      <c r="C1000" s="5" t="s">
        <v>1224</v>
      </c>
      <c r="D1000" s="7">
        <v>46055.66590277778</v>
      </c>
    </row>
    <row r="1001" outlineLevel="1">
      <c r="A1001" s="5" t="s">
        <v>1009</v>
      </c>
      <c r="B1001" s="5" t="s">
        <v>733</v>
      </c>
      <c r="C1001" s="5" t="s">
        <v>1226</v>
      </c>
      <c r="D1001" s="7">
        <v>46055.665914351855</v>
      </c>
    </row>
    <row r="1002" outlineLevel="1">
      <c r="A1002" s="5" t="s">
        <v>1009</v>
      </c>
      <c r="B1002" s="5" t="s">
        <v>1227</v>
      </c>
      <c r="C1002" s="5" t="s">
        <v>1228</v>
      </c>
      <c r="D1002" s="7">
        <v>46055.665914351855</v>
      </c>
    </row>
    <row r="1003" outlineLevel="1">
      <c r="A1003" s="5" t="s">
        <v>1009</v>
      </c>
      <c r="B1003" s="5" t="s">
        <v>143</v>
      </c>
      <c r="C1003" s="5" t="s">
        <v>1229</v>
      </c>
      <c r="D1003" s="7">
        <v>46055.6659375</v>
      </c>
    </row>
    <row r="1004" outlineLevel="1">
      <c r="A1004" s="5" t="s">
        <v>1009</v>
      </c>
      <c r="B1004" s="5" t="s">
        <v>24</v>
      </c>
      <c r="C1004" s="5" t="s">
        <v>1230</v>
      </c>
      <c r="D1004" s="7">
        <v>46055.66594907407</v>
      </c>
    </row>
    <row r="1005" outlineLevel="1">
      <c r="A1005" s="5" t="s">
        <v>1009</v>
      </c>
      <c r="B1005" s="5" t="s">
        <v>178</v>
      </c>
      <c r="C1005" s="5" t="s">
        <v>1231</v>
      </c>
      <c r="D1005" s="7">
        <v>46055.665972222225</v>
      </c>
    </row>
    <row r="1006" outlineLevel="1">
      <c r="A1006" s="5" t="s">
        <v>1009</v>
      </c>
      <c r="B1006" s="5" t="s">
        <v>1232</v>
      </c>
      <c r="C1006" s="5" t="s">
        <v>1233</v>
      </c>
      <c r="D1006" s="7">
        <v>46055.665972222225</v>
      </c>
    </row>
    <row r="1007" outlineLevel="1">
      <c r="A1007" s="5" t="s">
        <v>1009</v>
      </c>
      <c r="B1007" s="5" t="s">
        <v>315</v>
      </c>
      <c r="C1007" s="5" t="s">
        <v>1234</v>
      </c>
      <c r="D1007" s="7">
        <v>46055.665983796294</v>
      </c>
    </row>
    <row r="1008" outlineLevel="1">
      <c r="A1008" s="5" t="s">
        <v>1009</v>
      </c>
      <c r="B1008" s="5" t="s">
        <v>1235</v>
      </c>
      <c r="C1008" s="5" t="s">
        <v>1236</v>
      </c>
      <c r="D1008" s="7">
        <v>46055.66599537037</v>
      </c>
    </row>
    <row r="1009" outlineLevel="1">
      <c r="A1009" s="5" t="s">
        <v>1009</v>
      </c>
      <c r="B1009" s="5" t="s">
        <v>79</v>
      </c>
      <c r="C1009" s="5" t="s">
        <v>1237</v>
      </c>
      <c r="D1009" s="7">
        <v>46055.666041666664</v>
      </c>
    </row>
    <row r="1010" outlineLevel="1">
      <c r="A1010" s="5" t="s">
        <v>1009</v>
      </c>
      <c r="B1010" s="5" t="s">
        <v>1238</v>
      </c>
      <c r="C1010" s="5" t="s">
        <v>1239</v>
      </c>
      <c r="D1010" s="7">
        <v>46055.66606481482</v>
      </c>
    </row>
    <row r="1011" outlineLevel="1">
      <c r="A1011" s="5" t="s">
        <v>1009</v>
      </c>
      <c r="B1011" s="5" t="s">
        <v>1240</v>
      </c>
      <c r="C1011" s="5" t="s">
        <v>1241</v>
      </c>
      <c r="D1011" s="7">
        <v>46055.66615740741</v>
      </c>
    </row>
    <row r="1012" outlineLevel="1">
      <c r="A1012" s="5" t="s">
        <v>1009</v>
      </c>
      <c r="B1012" s="5" t="s">
        <v>1243</v>
      </c>
      <c r="C1012" s="5" t="s">
        <v>1244</v>
      </c>
      <c r="D1012" s="7">
        <v>46055.666180555556</v>
      </c>
    </row>
    <row r="1013" outlineLevel="1">
      <c r="A1013" s="5" t="s">
        <v>1009</v>
      </c>
      <c r="B1013" s="5" t="s">
        <v>1245</v>
      </c>
      <c r="C1013" s="5" t="s">
        <v>1246</v>
      </c>
      <c r="D1013" s="7">
        <v>46055.66626157407</v>
      </c>
    </row>
    <row r="1014" outlineLevel="1">
      <c r="A1014" s="5" t="s">
        <v>1009</v>
      </c>
      <c r="B1014" s="5" t="s">
        <v>921</v>
      </c>
      <c r="C1014" s="5" t="s">
        <v>922</v>
      </c>
      <c r="D1014" s="7">
        <v>46055.66627314815</v>
      </c>
    </row>
    <row r="1015" outlineLevel="1">
      <c r="A1015" s="5" t="s">
        <v>1009</v>
      </c>
      <c r="B1015" s="5" t="s">
        <v>1247</v>
      </c>
      <c r="C1015" s="5" t="s">
        <v>1248</v>
      </c>
      <c r="D1015" s="7">
        <v>46055.666296296295</v>
      </c>
    </row>
    <row r="1016" outlineLevel="1">
      <c r="A1016" s="5" t="s">
        <v>1009</v>
      </c>
      <c r="B1016" s="5" t="s">
        <v>993</v>
      </c>
      <c r="C1016" s="5" t="s">
        <v>1249</v>
      </c>
      <c r="D1016" s="7">
        <v>46055.66630787037</v>
      </c>
    </row>
    <row r="1017" outlineLevel="1">
      <c r="A1017" s="5" t="s">
        <v>1009</v>
      </c>
      <c r="B1017" s="5" t="s">
        <v>1250</v>
      </c>
      <c r="C1017" s="5" t="s">
        <v>1251</v>
      </c>
      <c r="D1017" s="7">
        <v>46055.66631944444</v>
      </c>
    </row>
    <row r="1018" outlineLevel="1">
      <c r="A1018" s="5" t="s">
        <v>1009</v>
      </c>
      <c r="B1018" s="5" t="s">
        <v>1252</v>
      </c>
      <c r="C1018" s="5" t="s">
        <v>1253</v>
      </c>
      <c r="D1018" s="7">
        <v>46055.666342592594</v>
      </c>
    </row>
    <row r="1019" outlineLevel="1">
      <c r="A1019" s="5" t="s">
        <v>1009</v>
      </c>
      <c r="B1019" s="5" t="s">
        <v>43</v>
      </c>
      <c r="C1019" s="5" t="s">
        <v>1254</v>
      </c>
      <c r="D1019" s="7">
        <v>46055.666354166664</v>
      </c>
    </row>
    <row r="1020" outlineLevel="1">
      <c r="A1020" s="5" t="s">
        <v>1009</v>
      </c>
      <c r="B1020" s="5" t="s">
        <v>28</v>
      </c>
      <c r="C1020" s="5" t="s">
        <v>1255</v>
      </c>
      <c r="D1020" s="7">
        <v>46055.66636574074</v>
      </c>
    </row>
    <row r="1021" outlineLevel="1">
      <c r="A1021" s="5" t="s">
        <v>1009</v>
      </c>
      <c r="B1021" s="5" t="s">
        <v>1055</v>
      </c>
      <c r="C1021" s="5" t="s">
        <v>1256</v>
      </c>
      <c r="D1021" s="7">
        <v>46055.66636574074</v>
      </c>
    </row>
    <row r="1022" outlineLevel="1">
      <c r="A1022" s="5" t="s">
        <v>1009</v>
      </c>
      <c r="B1022" s="5" t="s">
        <v>1257</v>
      </c>
      <c r="C1022" s="5" t="s">
        <v>1258</v>
      </c>
      <c r="D1022" s="7">
        <v>46055.66638888889</v>
      </c>
    </row>
    <row r="1023" outlineLevel="1">
      <c r="A1023" s="5" t="s">
        <v>1009</v>
      </c>
      <c r="B1023" s="5" t="s">
        <v>143</v>
      </c>
      <c r="C1023" s="5" t="s">
        <v>1260</v>
      </c>
      <c r="D1023" s="7">
        <v>46055.666400462964</v>
      </c>
    </row>
    <row r="1024" outlineLevel="1">
      <c r="A1024" s="5" t="s">
        <v>1009</v>
      </c>
      <c r="B1024" s="5" t="s">
        <v>424</v>
      </c>
      <c r="C1024" s="5" t="s">
        <v>828</v>
      </c>
      <c r="D1024" s="7">
        <v>46055.66642361111</v>
      </c>
    </row>
    <row r="1025" outlineLevel="1">
      <c r="A1025" s="5" t="s">
        <v>1009</v>
      </c>
      <c r="B1025" s="5" t="s">
        <v>1261</v>
      </c>
      <c r="C1025" s="5" t="s">
        <v>1262</v>
      </c>
      <c r="D1025" s="7">
        <v>46055.66646990741</v>
      </c>
    </row>
    <row r="1026" outlineLevel="1">
      <c r="A1026" s="5" t="s">
        <v>1009</v>
      </c>
      <c r="B1026" s="5" t="s">
        <v>1263</v>
      </c>
      <c r="C1026" s="5" t="s">
        <v>1264</v>
      </c>
      <c r="D1026" s="7">
        <v>46055.66648148148</v>
      </c>
    </row>
    <row r="1027" outlineLevel="1">
      <c r="A1027" s="5" t="s">
        <v>1009</v>
      </c>
      <c r="B1027" s="5" t="s">
        <v>1265</v>
      </c>
      <c r="C1027" s="5" t="s">
        <v>1266</v>
      </c>
      <c r="D1027" s="7">
        <v>46055.66648148148</v>
      </c>
    </row>
    <row r="1028" outlineLevel="1">
      <c r="A1028" s="5" t="s">
        <v>1009</v>
      </c>
      <c r="B1028" s="5" t="s">
        <v>1267</v>
      </c>
      <c r="C1028" s="5" t="s">
        <v>1268</v>
      </c>
      <c r="D1028" s="7">
        <v>46055.666493055556</v>
      </c>
    </row>
    <row r="1029" outlineLevel="1">
      <c r="A1029" s="5" t="s">
        <v>1009</v>
      </c>
      <c r="B1029" s="5" t="s">
        <v>1269</v>
      </c>
      <c r="C1029" s="5" t="s">
        <v>1270</v>
      </c>
      <c r="D1029" s="7">
        <v>46055.66653935185</v>
      </c>
    </row>
    <row r="1030" outlineLevel="1">
      <c r="A1030" s="5" t="s">
        <v>1009</v>
      </c>
      <c r="B1030" s="5" t="s">
        <v>1271</v>
      </c>
      <c r="C1030" s="5" t="s">
        <v>1272</v>
      </c>
      <c r="D1030" s="7">
        <v>46055.66653935185</v>
      </c>
    </row>
    <row r="1031" outlineLevel="1">
      <c r="A1031" s="5" t="s">
        <v>1009</v>
      </c>
      <c r="B1031" s="5" t="s">
        <v>381</v>
      </c>
      <c r="C1031" s="5" t="s">
        <v>382</v>
      </c>
      <c r="D1031" s="7">
        <v>46055.66658564815</v>
      </c>
    </row>
    <row r="1032" outlineLevel="1">
      <c r="A1032" s="5" t="s">
        <v>1009</v>
      </c>
      <c r="B1032" s="5" t="s">
        <v>269</v>
      </c>
      <c r="C1032" s="5" t="s">
        <v>953</v>
      </c>
      <c r="D1032" s="7">
        <v>46055.666608796295</v>
      </c>
    </row>
    <row r="1033" outlineLevel="1">
      <c r="A1033" s="5" t="s">
        <v>1009</v>
      </c>
      <c r="B1033" s="5" t="s">
        <v>391</v>
      </c>
      <c r="C1033" s="5" t="s">
        <v>1274</v>
      </c>
      <c r="D1033" s="7">
        <v>46055.666608796295</v>
      </c>
    </row>
    <row r="1034" outlineLevel="1">
      <c r="A1034" s="5" t="s">
        <v>1009</v>
      </c>
      <c r="B1034" s="5" t="s">
        <v>1275</v>
      </c>
      <c r="C1034" s="5" t="s">
        <v>1276</v>
      </c>
      <c r="D1034" s="7">
        <v>46055.66662037037</v>
      </c>
    </row>
    <row r="1035" outlineLevel="1">
      <c r="A1035" s="5" t="s">
        <v>1009</v>
      </c>
      <c r="B1035" s="5" t="s">
        <v>1277</v>
      </c>
      <c r="C1035" s="5" t="s">
        <v>1278</v>
      </c>
      <c r="D1035" s="7">
        <v>46055.66663194444</v>
      </c>
    </row>
    <row r="1036" outlineLevel="1">
      <c r="A1036" s="5" t="s">
        <v>1009</v>
      </c>
      <c r="B1036" s="5" t="s">
        <v>1279</v>
      </c>
      <c r="C1036" s="5" t="s">
        <v>1280</v>
      </c>
      <c r="D1036" s="7">
        <v>46055.66667824074</v>
      </c>
    </row>
    <row r="1037" outlineLevel="1">
      <c r="A1037" s="5" t="s">
        <v>1009</v>
      </c>
      <c r="B1037" s="5" t="s">
        <v>1281</v>
      </c>
      <c r="C1037" s="5" t="s">
        <v>1282</v>
      </c>
      <c r="D1037" s="7">
        <v>46055.66668981482</v>
      </c>
    </row>
    <row r="1038" outlineLevel="1">
      <c r="A1038" s="5" t="s">
        <v>1009</v>
      </c>
      <c r="B1038" s="5" t="s">
        <v>1283</v>
      </c>
      <c r="C1038" s="5" t="s">
        <v>1284</v>
      </c>
      <c r="D1038" s="7">
        <v>46055.66670138889</v>
      </c>
    </row>
    <row r="1039" outlineLevel="1">
      <c r="A1039" s="5" t="s">
        <v>1009</v>
      </c>
      <c r="B1039" s="5" t="s">
        <v>1285</v>
      </c>
      <c r="C1039" s="5" t="s">
        <v>1286</v>
      </c>
      <c r="D1039" s="7">
        <v>46055.66670138889</v>
      </c>
    </row>
    <row r="1040" outlineLevel="1">
      <c r="A1040" s="5" t="s">
        <v>1009</v>
      </c>
      <c r="B1040" s="5" t="s">
        <v>39</v>
      </c>
      <c r="C1040" s="5" t="s">
        <v>1287</v>
      </c>
      <c r="D1040" s="7">
        <v>46055.666712962964</v>
      </c>
    </row>
    <row r="1041" outlineLevel="1">
      <c r="A1041" s="5" t="s">
        <v>1009</v>
      </c>
      <c r="B1041" s="5" t="s">
        <v>30</v>
      </c>
      <c r="C1041" s="5" t="s">
        <v>1288</v>
      </c>
      <c r="D1041" s="7">
        <v>46055.666712962964</v>
      </c>
    </row>
    <row r="1042" outlineLevel="1">
      <c r="A1042" s="5" t="s">
        <v>1009</v>
      </c>
      <c r="B1042" s="5" t="s">
        <v>1289</v>
      </c>
      <c r="C1042" s="5" t="s">
        <v>1290</v>
      </c>
      <c r="D1042" s="7">
        <v>46055.66672453703</v>
      </c>
    </row>
    <row r="1043" outlineLevel="1">
      <c r="A1043" s="5" t="s">
        <v>1009</v>
      </c>
      <c r="B1043" s="5" t="s">
        <v>1291</v>
      </c>
      <c r="C1043" s="5" t="s">
        <v>1292</v>
      </c>
      <c r="D1043" s="7">
        <v>46055.66674768519</v>
      </c>
    </row>
    <row r="1044" outlineLevel="1">
      <c r="A1044" s="5" t="s">
        <v>1009</v>
      </c>
      <c r="B1044" s="5" t="s">
        <v>676</v>
      </c>
      <c r="C1044" s="5" t="s">
        <v>1294</v>
      </c>
      <c r="D1044" s="7">
        <v>46055.66675925926</v>
      </c>
    </row>
    <row r="1045" outlineLevel="1">
      <c r="A1045" s="5" t="s">
        <v>1009</v>
      </c>
      <c r="B1045" s="5" t="s">
        <v>63</v>
      </c>
      <c r="C1045" s="5" t="s">
        <v>1295</v>
      </c>
      <c r="D1045" s="7">
        <v>46055.66675925926</v>
      </c>
    </row>
    <row r="1046" outlineLevel="1">
      <c r="A1046" s="5" t="s">
        <v>1009</v>
      </c>
      <c r="B1046" s="5" t="s">
        <v>1022</v>
      </c>
      <c r="C1046" s="5" t="s">
        <v>1297</v>
      </c>
      <c r="D1046" s="7">
        <v>46055.66675925926</v>
      </c>
    </row>
    <row r="1047" outlineLevel="1">
      <c r="A1047" s="5" t="s">
        <v>1009</v>
      </c>
      <c r="B1047" s="5" t="s">
        <v>1298</v>
      </c>
      <c r="C1047" s="5" t="s">
        <v>1299</v>
      </c>
      <c r="D1047" s="7">
        <v>46055.66678240741</v>
      </c>
    </row>
    <row r="1048" outlineLevel="1">
      <c r="A1048" s="5" t="s">
        <v>1009</v>
      </c>
      <c r="B1048" s="5" t="s">
        <v>1300</v>
      </c>
      <c r="C1048" s="5" t="s">
        <v>1301</v>
      </c>
      <c r="D1048" s="7">
        <v>46055.66679398148</v>
      </c>
    </row>
    <row r="1049" outlineLevel="1">
      <c r="A1049" s="5" t="s">
        <v>1009</v>
      </c>
      <c r="B1049" s="5" t="s">
        <v>204</v>
      </c>
      <c r="C1049" s="5" t="s">
        <v>839</v>
      </c>
      <c r="D1049" s="7">
        <v>46055.66679398148</v>
      </c>
    </row>
    <row r="1050" outlineLevel="1">
      <c r="A1050" s="5" t="s">
        <v>1009</v>
      </c>
      <c r="B1050" s="5" t="s">
        <v>1302</v>
      </c>
      <c r="C1050" s="5" t="s">
        <v>1303</v>
      </c>
      <c r="D1050" s="7">
        <v>46055.6668287037</v>
      </c>
    </row>
    <row r="1051" outlineLevel="1">
      <c r="A1051" s="5" t="s">
        <v>1009</v>
      </c>
      <c r="B1051" s="5" t="s">
        <v>326</v>
      </c>
      <c r="C1051" s="5" t="s">
        <v>1304</v>
      </c>
      <c r="D1051" s="7">
        <v>46055.66684027778</v>
      </c>
    </row>
    <row r="1052" outlineLevel="1">
      <c r="A1052" s="5" t="s">
        <v>1009</v>
      </c>
      <c r="B1052" s="5" t="s">
        <v>638</v>
      </c>
      <c r="C1052" s="5" t="s">
        <v>1306</v>
      </c>
      <c r="D1052" s="7">
        <v>46055.66685185185</v>
      </c>
    </row>
    <row r="1053" outlineLevel="1">
      <c r="A1053" s="5" t="s">
        <v>1009</v>
      </c>
      <c r="B1053" s="5" t="s">
        <v>271</v>
      </c>
      <c r="C1053" s="5" t="s">
        <v>1307</v>
      </c>
      <c r="D1053" s="7">
        <v>46055.66685185185</v>
      </c>
    </row>
    <row r="1054" outlineLevel="1">
      <c r="A1054" s="5" t="s">
        <v>1009</v>
      </c>
      <c r="B1054" s="5" t="s">
        <v>1308</v>
      </c>
      <c r="C1054" s="5" t="s">
        <v>1309</v>
      </c>
      <c r="D1054" s="7">
        <v>46055.666875</v>
      </c>
    </row>
    <row r="1055" outlineLevel="1">
      <c r="A1055" s="5" t="s">
        <v>1009</v>
      </c>
      <c r="B1055" s="5" t="s">
        <v>1310</v>
      </c>
      <c r="C1055" s="5" t="s">
        <v>1311</v>
      </c>
      <c r="D1055" s="7">
        <v>46055.666875</v>
      </c>
    </row>
    <row r="1056" outlineLevel="1">
      <c r="A1056" s="5" t="s">
        <v>1009</v>
      </c>
      <c r="B1056" s="5" t="s">
        <v>1312</v>
      </c>
      <c r="C1056" s="5" t="s">
        <v>1313</v>
      </c>
      <c r="D1056" s="7">
        <v>46055.666875</v>
      </c>
    </row>
    <row r="1057" outlineLevel="1">
      <c r="A1057" s="5" t="s">
        <v>1009</v>
      </c>
      <c r="B1057" s="5" t="s">
        <v>1314</v>
      </c>
      <c r="C1057" s="5" t="s">
        <v>1315</v>
      </c>
      <c r="D1057" s="7">
        <v>46055.66688657407</v>
      </c>
    </row>
    <row r="1058" outlineLevel="1">
      <c r="A1058" s="5" t="s">
        <v>1009</v>
      </c>
      <c r="B1058" s="5" t="s">
        <v>231</v>
      </c>
      <c r="C1058" s="5" t="s">
        <v>1316</v>
      </c>
      <c r="D1058" s="7">
        <v>46055.666921296295</v>
      </c>
    </row>
    <row r="1059" outlineLevel="1">
      <c r="A1059" s="5" t="s">
        <v>1009</v>
      </c>
      <c r="B1059" s="5" t="s">
        <v>34</v>
      </c>
      <c r="C1059" s="5" t="s">
        <v>1317</v>
      </c>
      <c r="D1059" s="7">
        <v>46055.66693287037</v>
      </c>
    </row>
    <row r="1060" outlineLevel="1">
      <c r="A1060" s="5" t="s">
        <v>1009</v>
      </c>
      <c r="B1060" s="5" t="s">
        <v>1318</v>
      </c>
      <c r="C1060" s="5" t="s">
        <v>1319</v>
      </c>
      <c r="D1060" s="7">
        <v>46055.66693287037</v>
      </c>
    </row>
    <row r="1061" outlineLevel="1">
      <c r="A1061" s="5" t="s">
        <v>1009</v>
      </c>
      <c r="B1061" s="5" t="s">
        <v>1320</v>
      </c>
      <c r="C1061" s="5" t="s">
        <v>1321</v>
      </c>
      <c r="D1061" s="7">
        <v>46055.66694444444</v>
      </c>
    </row>
    <row r="1062" outlineLevel="1">
      <c r="A1062" s="5" t="s">
        <v>1009</v>
      </c>
      <c r="B1062" s="5" t="s">
        <v>442</v>
      </c>
      <c r="C1062" s="5" t="s">
        <v>1322</v>
      </c>
      <c r="D1062" s="7">
        <v>46055.666967592595</v>
      </c>
    </row>
    <row r="1063" outlineLevel="1">
      <c r="A1063" s="5" t="s">
        <v>1009</v>
      </c>
      <c r="B1063" s="5" t="s">
        <v>84</v>
      </c>
      <c r="C1063" s="5" t="s">
        <v>1323</v>
      </c>
      <c r="D1063" s="7">
        <v>46055.666967592595</v>
      </c>
    </row>
    <row r="1064" outlineLevel="1">
      <c r="A1064" s="5" t="s">
        <v>1009</v>
      </c>
      <c r="B1064" s="5" t="s">
        <v>335</v>
      </c>
      <c r="C1064" s="5" t="s">
        <v>1324</v>
      </c>
      <c r="D1064" s="7">
        <v>46055.666967592595</v>
      </c>
    </row>
    <row r="1065" outlineLevel="1">
      <c r="A1065" s="5" t="s">
        <v>1009</v>
      </c>
      <c r="B1065" s="5" t="s">
        <v>638</v>
      </c>
      <c r="C1065" s="5" t="s">
        <v>1325</v>
      </c>
      <c r="D1065" s="7">
        <v>46055.666979166665</v>
      </c>
    </row>
    <row r="1066" outlineLevel="1">
      <c r="A1066" s="5" t="s">
        <v>1009</v>
      </c>
      <c r="B1066" s="5" t="s">
        <v>1327</v>
      </c>
      <c r="C1066" s="5" t="s">
        <v>1328</v>
      </c>
      <c r="D1066" s="7">
        <v>46055.66699074074</v>
      </c>
    </row>
    <row r="1067" outlineLevel="1">
      <c r="A1067" s="5" t="s">
        <v>1009</v>
      </c>
      <c r="B1067" s="5" t="s">
        <v>143</v>
      </c>
      <c r="C1067" s="5" t="s">
        <v>1329</v>
      </c>
      <c r="D1067" s="7">
        <v>46055.66700231482</v>
      </c>
    </row>
    <row r="1068" outlineLevel="1">
      <c r="A1068" s="5" t="s">
        <v>1009</v>
      </c>
      <c r="B1068" s="5" t="s">
        <v>43</v>
      </c>
      <c r="C1068" s="5" t="s">
        <v>464</v>
      </c>
      <c r="D1068" s="7">
        <v>46055.66701388889</v>
      </c>
    </row>
    <row r="1069" outlineLevel="1">
      <c r="A1069" s="5" t="s">
        <v>1009</v>
      </c>
      <c r="B1069" s="5" t="s">
        <v>724</v>
      </c>
      <c r="C1069" s="5" t="s">
        <v>725</v>
      </c>
      <c r="D1069" s="7">
        <v>46055.667037037034</v>
      </c>
    </row>
    <row r="1070" outlineLevel="1">
      <c r="A1070" s="5" t="s">
        <v>1009</v>
      </c>
      <c r="B1070" s="5" t="s">
        <v>659</v>
      </c>
      <c r="C1070" s="5" t="s">
        <v>1332</v>
      </c>
      <c r="D1070" s="7">
        <v>46055.66704861111</v>
      </c>
    </row>
    <row r="1071" outlineLevel="1">
      <c r="A1071" s="5" t="s">
        <v>1009</v>
      </c>
      <c r="B1071" s="5" t="s">
        <v>1333</v>
      </c>
      <c r="C1071" s="5" t="s">
        <v>1334</v>
      </c>
      <c r="D1071" s="7">
        <v>46055.66706018519</v>
      </c>
    </row>
    <row r="1072" outlineLevel="1">
      <c r="A1072" s="5" t="s">
        <v>1009</v>
      </c>
      <c r="B1072" s="5" t="s">
        <v>129</v>
      </c>
      <c r="C1072" s="5" t="s">
        <v>1335</v>
      </c>
      <c r="D1072" s="7">
        <v>46055.66707175926</v>
      </c>
    </row>
    <row r="1073" outlineLevel="1">
      <c r="A1073" s="5" t="s">
        <v>1009</v>
      </c>
      <c r="B1073" s="5" t="s">
        <v>39</v>
      </c>
      <c r="C1073" s="5" t="s">
        <v>1336</v>
      </c>
      <c r="D1073" s="7">
        <v>46055.66707175926</v>
      </c>
    </row>
    <row r="1074" outlineLevel="1">
      <c r="A1074" s="5" t="s">
        <v>1009</v>
      </c>
      <c r="B1074" s="5" t="s">
        <v>34</v>
      </c>
      <c r="C1074" s="5" t="s">
        <v>1337</v>
      </c>
      <c r="D1074" s="7">
        <v>46055.667083333334</v>
      </c>
    </row>
    <row r="1075" outlineLevel="1">
      <c r="A1075" s="5" t="s">
        <v>1009</v>
      </c>
      <c r="B1075" s="5" t="s">
        <v>1042</v>
      </c>
      <c r="C1075" s="5" t="s">
        <v>1338</v>
      </c>
      <c r="D1075" s="7">
        <v>46055.66711805556</v>
      </c>
    </row>
    <row r="1076" outlineLevel="1">
      <c r="A1076" s="5" t="s">
        <v>1009</v>
      </c>
      <c r="B1076" s="5" t="s">
        <v>626</v>
      </c>
      <c r="C1076" s="5" t="s">
        <v>1339</v>
      </c>
      <c r="D1076" s="7">
        <v>46055.66711805556</v>
      </c>
    </row>
    <row r="1077" outlineLevel="1">
      <c r="A1077" s="5" t="s">
        <v>1009</v>
      </c>
      <c r="B1077" s="5" t="s">
        <v>996</v>
      </c>
      <c r="C1077" s="5" t="s">
        <v>1340</v>
      </c>
      <c r="D1077" s="7">
        <v>46055.66711805556</v>
      </c>
    </row>
    <row r="1078" outlineLevel="1">
      <c r="A1078" s="5" t="s">
        <v>1009</v>
      </c>
      <c r="B1078" s="5" t="s">
        <v>1341</v>
      </c>
      <c r="C1078" s="5" t="s">
        <v>1342</v>
      </c>
      <c r="D1078" s="7">
        <v>46055.667129629626</v>
      </c>
    </row>
    <row r="1079" outlineLevel="1">
      <c r="A1079" s="5" t="s">
        <v>1009</v>
      </c>
      <c r="B1079" s="5" t="s">
        <v>1343</v>
      </c>
      <c r="C1079" s="5" t="s">
        <v>1344</v>
      </c>
      <c r="D1079" s="7">
        <v>46055.66715277778</v>
      </c>
    </row>
    <row r="1080" outlineLevel="1">
      <c r="A1080" s="5" t="s">
        <v>1009</v>
      </c>
      <c r="B1080" s="5" t="s">
        <v>1345</v>
      </c>
      <c r="C1080" s="5" t="s">
        <v>1346</v>
      </c>
      <c r="D1080" s="7">
        <v>46055.66716435185</v>
      </c>
    </row>
    <row r="1081" outlineLevel="1">
      <c r="A1081" s="5" t="s">
        <v>1009</v>
      </c>
      <c r="B1081" s="5" t="s">
        <v>926</v>
      </c>
      <c r="C1081" s="5" t="s">
        <v>1347</v>
      </c>
      <c r="D1081" s="7">
        <v>46055.66716435185</v>
      </c>
    </row>
    <row r="1082" outlineLevel="1">
      <c r="A1082" s="5" t="s">
        <v>1009</v>
      </c>
      <c r="B1082" s="5" t="s">
        <v>638</v>
      </c>
      <c r="C1082" s="5" t="s">
        <v>1348</v>
      </c>
      <c r="D1082" s="7">
        <v>46055.667175925926</v>
      </c>
    </row>
    <row r="1083" outlineLevel="1">
      <c r="A1083" s="5" t="s">
        <v>1009</v>
      </c>
      <c r="B1083" s="5" t="s">
        <v>1349</v>
      </c>
      <c r="C1083" s="5" t="s">
        <v>1350</v>
      </c>
      <c r="D1083" s="7">
        <v>46055.6671875</v>
      </c>
    </row>
    <row r="1084" outlineLevel="1">
      <c r="A1084" s="5" t="s">
        <v>1009</v>
      </c>
      <c r="B1084" s="5" t="s">
        <v>266</v>
      </c>
      <c r="C1084" s="5" t="s">
        <v>267</v>
      </c>
      <c r="D1084" s="7">
        <v>46055.6671875</v>
      </c>
    </row>
    <row r="1085" outlineLevel="1">
      <c r="A1085" s="5" t="s">
        <v>1009</v>
      </c>
      <c r="B1085" s="5" t="s">
        <v>493</v>
      </c>
      <c r="C1085" s="5" t="s">
        <v>1351</v>
      </c>
      <c r="D1085" s="7">
        <v>46055.66719907407</v>
      </c>
    </row>
    <row r="1086" outlineLevel="1">
      <c r="A1086" s="5" t="s">
        <v>1009</v>
      </c>
      <c r="B1086" s="5" t="s">
        <v>1352</v>
      </c>
      <c r="C1086" s="5" t="s">
        <v>1353</v>
      </c>
      <c r="D1086" s="7">
        <v>46055.66721064815</v>
      </c>
    </row>
    <row r="1087" outlineLevel="1">
      <c r="A1087" s="5" t="s">
        <v>1009</v>
      </c>
      <c r="B1087" s="5" t="s">
        <v>1354</v>
      </c>
      <c r="C1087" s="5" t="s">
        <v>1355</v>
      </c>
      <c r="D1087" s="7">
        <v>46055.66722222222</v>
      </c>
    </row>
    <row r="1088" outlineLevel="1">
      <c r="A1088" s="5" t="s">
        <v>1009</v>
      </c>
      <c r="B1088" s="5" t="s">
        <v>1356</v>
      </c>
      <c r="C1088" s="5" t="s">
        <v>1357</v>
      </c>
      <c r="D1088" s="7">
        <v>46055.667233796295</v>
      </c>
    </row>
    <row r="1089" outlineLevel="1">
      <c r="A1089" s="5" t="s">
        <v>1009</v>
      </c>
      <c r="B1089" s="5" t="s">
        <v>91</v>
      </c>
      <c r="C1089" s="5" t="s">
        <v>1358</v>
      </c>
      <c r="D1089" s="7">
        <v>46055.66724537037</v>
      </c>
    </row>
    <row r="1090" outlineLevel="1">
      <c r="A1090" s="5" t="s">
        <v>1009</v>
      </c>
      <c r="B1090" s="5" t="s">
        <v>1359</v>
      </c>
      <c r="C1090" s="5" t="s">
        <v>1360</v>
      </c>
      <c r="D1090" s="7">
        <v>46055.66725694444</v>
      </c>
    </row>
    <row r="1091" outlineLevel="1">
      <c r="A1091" s="5" t="s">
        <v>1009</v>
      </c>
      <c r="B1091" s="5" t="s">
        <v>1028</v>
      </c>
      <c r="C1091" s="5" t="s">
        <v>1362</v>
      </c>
      <c r="D1091" s="7">
        <v>46055.66726851852</v>
      </c>
    </row>
    <row r="1092" outlineLevel="1">
      <c r="A1092" s="5" t="s">
        <v>1009</v>
      </c>
      <c r="B1092" s="5" t="s">
        <v>1363</v>
      </c>
      <c r="C1092" s="5" t="s">
        <v>1364</v>
      </c>
      <c r="D1092" s="7">
        <v>46055.66726851852</v>
      </c>
    </row>
    <row r="1093" outlineLevel="1">
      <c r="A1093" s="5" t="s">
        <v>1009</v>
      </c>
      <c r="B1093" s="5" t="s">
        <v>1366</v>
      </c>
      <c r="C1093" s="5" t="s">
        <v>1367</v>
      </c>
      <c r="D1093" s="7">
        <v>46055.667280092595</v>
      </c>
    </row>
    <row r="1094" outlineLevel="1">
      <c r="A1094" s="5" t="s">
        <v>1009</v>
      </c>
      <c r="B1094" s="5" t="s">
        <v>1368</v>
      </c>
      <c r="C1094" s="5" t="s">
        <v>1369</v>
      </c>
      <c r="D1094" s="7">
        <v>46055.667280092595</v>
      </c>
    </row>
    <row r="1095" outlineLevel="1">
      <c r="A1095" s="5" t="s">
        <v>1009</v>
      </c>
      <c r="B1095" s="5" t="s">
        <v>19</v>
      </c>
      <c r="C1095" s="5" t="s">
        <v>1371</v>
      </c>
      <c r="D1095" s="7">
        <v>46055.667280092595</v>
      </c>
    </row>
    <row r="1096" outlineLevel="1">
      <c r="A1096" s="5" t="s">
        <v>1009</v>
      </c>
      <c r="B1096" s="5" t="s">
        <v>239</v>
      </c>
      <c r="C1096" s="5" t="s">
        <v>1372</v>
      </c>
      <c r="D1096" s="7">
        <v>46055.667291666665</v>
      </c>
    </row>
    <row r="1097" outlineLevel="1">
      <c r="A1097" s="5" t="s">
        <v>1009</v>
      </c>
      <c r="B1097" s="5" t="s">
        <v>171</v>
      </c>
      <c r="C1097" s="5" t="s">
        <v>172</v>
      </c>
      <c r="D1097" s="7">
        <v>46055.66730324074</v>
      </c>
    </row>
    <row r="1098" outlineLevel="1">
      <c r="A1098" s="5" t="s">
        <v>1009</v>
      </c>
      <c r="B1098" s="5" t="s">
        <v>1373</v>
      </c>
      <c r="C1098" s="5" t="s">
        <v>1374</v>
      </c>
      <c r="D1098" s="7">
        <v>46055.66730324074</v>
      </c>
    </row>
    <row r="1099" outlineLevel="1">
      <c r="A1099" s="5" t="s">
        <v>1009</v>
      </c>
      <c r="B1099" s="5" t="s">
        <v>1375</v>
      </c>
      <c r="C1099" s="5" t="s">
        <v>1376</v>
      </c>
      <c r="D1099" s="7">
        <v>46055.66730324074</v>
      </c>
    </row>
    <row r="1100" outlineLevel="1">
      <c r="A1100" s="5" t="s">
        <v>1009</v>
      </c>
      <c r="B1100" s="5" t="s">
        <v>833</v>
      </c>
      <c r="C1100" s="5" t="s">
        <v>1377</v>
      </c>
      <c r="D1100" s="7">
        <v>46055.66730324074</v>
      </c>
    </row>
    <row r="1101" outlineLevel="1">
      <c r="A1101" s="5" t="s">
        <v>1009</v>
      </c>
      <c r="B1101" s="5" t="s">
        <v>1379</v>
      </c>
      <c r="C1101" s="5" t="s">
        <v>1380</v>
      </c>
      <c r="D1101" s="7">
        <v>46055.66730324074</v>
      </c>
    </row>
    <row r="1102" outlineLevel="1">
      <c r="A1102" s="5" t="s">
        <v>1009</v>
      </c>
      <c r="B1102" s="5" t="s">
        <v>1381</v>
      </c>
      <c r="C1102" s="5" t="s">
        <v>1382</v>
      </c>
      <c r="D1102" s="7">
        <v>46055.66731481482</v>
      </c>
    </row>
    <row r="1103" outlineLevel="1">
      <c r="A1103" s="5" t="s">
        <v>1009</v>
      </c>
      <c r="B1103" s="5" t="s">
        <v>43</v>
      </c>
      <c r="C1103" s="5" t="s">
        <v>1383</v>
      </c>
      <c r="D1103" s="7">
        <v>46055.667349537034</v>
      </c>
    </row>
    <row r="1104" outlineLevel="1">
      <c r="A1104" s="5" t="s">
        <v>1009</v>
      </c>
      <c r="B1104" s="5" t="s">
        <v>30</v>
      </c>
      <c r="C1104" s="5" t="s">
        <v>1384</v>
      </c>
      <c r="D1104" s="7">
        <v>46055.667349537034</v>
      </c>
    </row>
    <row r="1105" outlineLevel="1">
      <c r="A1105" s="5" t="s">
        <v>1009</v>
      </c>
      <c r="B1105" s="5" t="s">
        <v>442</v>
      </c>
      <c r="C1105" s="5" t="s">
        <v>1385</v>
      </c>
      <c r="D1105" s="7">
        <v>46055.66737268519</v>
      </c>
    </row>
    <row r="1106" outlineLevel="1">
      <c r="A1106" s="5" t="s">
        <v>1009</v>
      </c>
      <c r="B1106" s="5" t="s">
        <v>1386</v>
      </c>
      <c r="C1106" s="5" t="s">
        <v>1388</v>
      </c>
      <c r="D1106" s="7">
        <v>46055.66737268519</v>
      </c>
    </row>
    <row r="1107" outlineLevel="1">
      <c r="A1107" s="5" t="s">
        <v>1009</v>
      </c>
      <c r="B1107" s="5" t="s">
        <v>1389</v>
      </c>
      <c r="C1107" s="5" t="s">
        <v>1390</v>
      </c>
      <c r="D1107" s="7">
        <v>46055.66737268519</v>
      </c>
    </row>
    <row r="1108" outlineLevel="1">
      <c r="A1108" s="5" t="s">
        <v>1009</v>
      </c>
      <c r="B1108" s="5" t="s">
        <v>122</v>
      </c>
      <c r="C1108" s="5" t="s">
        <v>1391</v>
      </c>
      <c r="D1108" s="7">
        <v>46055.66737268519</v>
      </c>
    </row>
    <row r="1109" outlineLevel="1">
      <c r="A1109" s="5" t="s">
        <v>1009</v>
      </c>
      <c r="B1109" s="5" t="s">
        <v>1392</v>
      </c>
      <c r="C1109" s="5" t="s">
        <v>1393</v>
      </c>
      <c r="D1109" s="7">
        <v>46055.66737268519</v>
      </c>
    </row>
    <row r="1110" outlineLevel="1">
      <c r="A1110" s="5" t="s">
        <v>1009</v>
      </c>
      <c r="B1110" s="5" t="s">
        <v>1394</v>
      </c>
      <c r="C1110" s="5" t="s">
        <v>1395</v>
      </c>
      <c r="D1110" s="7">
        <v>46055.66740740741</v>
      </c>
    </row>
    <row r="1111" outlineLevel="1">
      <c r="A1111" s="5" t="s">
        <v>1009</v>
      </c>
      <c r="B1111" s="5" t="s">
        <v>1396</v>
      </c>
      <c r="C1111" s="5" t="s">
        <v>1397</v>
      </c>
      <c r="D1111" s="7">
        <v>46055.66740740741</v>
      </c>
    </row>
    <row r="1112" outlineLevel="1">
      <c r="A1112" s="5" t="s">
        <v>1009</v>
      </c>
      <c r="B1112" s="5" t="s">
        <v>1398</v>
      </c>
      <c r="C1112" s="5" t="s">
        <v>1399</v>
      </c>
      <c r="D1112" s="7">
        <v>46055.66741898148</v>
      </c>
    </row>
    <row r="1113" outlineLevel="1">
      <c r="A1113" s="5" t="s">
        <v>1009</v>
      </c>
      <c r="B1113" s="5" t="s">
        <v>1400</v>
      </c>
      <c r="C1113" s="5" t="s">
        <v>1401</v>
      </c>
      <c r="D1113" s="7">
        <v>46055.66743055556</v>
      </c>
    </row>
    <row r="1114" outlineLevel="1">
      <c r="A1114" s="5" t="s">
        <v>1009</v>
      </c>
      <c r="B1114" s="5" t="s">
        <v>638</v>
      </c>
      <c r="C1114" s="5" t="s">
        <v>1402</v>
      </c>
      <c r="D1114" s="7">
        <v>46055.66744212963</v>
      </c>
    </row>
    <row r="1115" outlineLevel="1">
      <c r="A1115" s="5" t="s">
        <v>1009</v>
      </c>
      <c r="B1115" s="5" t="s">
        <v>1403</v>
      </c>
      <c r="C1115" s="5" t="s">
        <v>1404</v>
      </c>
      <c r="D1115" s="7">
        <v>46055.6674537037</v>
      </c>
    </row>
    <row r="1116" outlineLevel="1">
      <c r="A1116" s="5" t="s">
        <v>1009</v>
      </c>
      <c r="B1116" s="5" t="s">
        <v>852</v>
      </c>
      <c r="C1116" s="5" t="s">
        <v>853</v>
      </c>
      <c r="D1116" s="7">
        <v>46055.6674537037</v>
      </c>
    </row>
    <row r="1117" outlineLevel="1">
      <c r="A1117" s="5" t="s">
        <v>1009</v>
      </c>
      <c r="B1117" s="5" t="s">
        <v>1405</v>
      </c>
      <c r="C1117" s="5" t="s">
        <v>1406</v>
      </c>
      <c r="D1117" s="7">
        <v>46055.6674537037</v>
      </c>
    </row>
    <row r="1118" outlineLevel="1">
      <c r="A1118" s="5" t="s">
        <v>1009</v>
      </c>
      <c r="B1118" s="5" t="s">
        <v>1407</v>
      </c>
      <c r="C1118" s="5" t="s">
        <v>1408</v>
      </c>
      <c r="D1118" s="7">
        <v>46055.66746527778</v>
      </c>
    </row>
    <row r="1119" outlineLevel="1">
      <c r="A1119" s="5" t="s">
        <v>1009</v>
      </c>
      <c r="B1119" s="5" t="s">
        <v>1409</v>
      </c>
      <c r="C1119" s="5" t="s">
        <v>1410</v>
      </c>
      <c r="D1119" s="7">
        <v>46055.66748842593</v>
      </c>
    </row>
    <row r="1120" outlineLevel="1">
      <c r="A1120" s="5" t="s">
        <v>1009</v>
      </c>
      <c r="B1120" s="5" t="s">
        <v>17</v>
      </c>
      <c r="C1120" s="5" t="s">
        <v>1411</v>
      </c>
      <c r="D1120" s="7">
        <v>46055.6675</v>
      </c>
    </row>
    <row r="1121" outlineLevel="1">
      <c r="A1121" s="5" t="s">
        <v>1009</v>
      </c>
      <c r="B1121" s="5" t="s">
        <v>1412</v>
      </c>
      <c r="C1121" s="5" t="s">
        <v>1413</v>
      </c>
      <c r="D1121" s="7">
        <v>46055.66753472222</v>
      </c>
    </row>
    <row r="1122" outlineLevel="1">
      <c r="A1122" s="5" t="s">
        <v>1009</v>
      </c>
      <c r="B1122" s="5" t="s">
        <v>294</v>
      </c>
      <c r="C1122" s="5" t="s">
        <v>1414</v>
      </c>
      <c r="D1122" s="7">
        <v>46055.66758101852</v>
      </c>
    </row>
    <row r="1123" outlineLevel="1">
      <c r="A1123" s="5" t="s">
        <v>1009</v>
      </c>
      <c r="B1123" s="5" t="s">
        <v>134</v>
      </c>
      <c r="C1123" s="5" t="s">
        <v>1415</v>
      </c>
      <c r="D1123" s="7">
        <v>46055.667604166665</v>
      </c>
    </row>
    <row r="1124" outlineLevel="1">
      <c r="A1124" s="5" t="s">
        <v>1009</v>
      </c>
      <c r="B1124" s="5" t="s">
        <v>269</v>
      </c>
      <c r="C1124" s="5" t="s">
        <v>1416</v>
      </c>
      <c r="D1124" s="7">
        <v>46055.667604166665</v>
      </c>
    </row>
    <row r="1125" outlineLevel="1">
      <c r="A1125" s="5" t="s">
        <v>1009</v>
      </c>
      <c r="B1125" s="5" t="s">
        <v>1417</v>
      </c>
      <c r="C1125" s="5" t="s">
        <v>1418</v>
      </c>
      <c r="D1125" s="7">
        <v>46055.66761574074</v>
      </c>
    </row>
    <row r="1126" outlineLevel="1">
      <c r="A1126" s="5" t="s">
        <v>1009</v>
      </c>
      <c r="B1126" s="5" t="s">
        <v>1247</v>
      </c>
      <c r="C1126" s="5" t="s">
        <v>1419</v>
      </c>
      <c r="D1126" s="7">
        <v>46055.66761574074</v>
      </c>
    </row>
    <row r="1127" outlineLevel="1">
      <c r="A1127" s="5" t="s">
        <v>1009</v>
      </c>
      <c r="B1127" s="5" t="s">
        <v>19</v>
      </c>
      <c r="C1127" s="5" t="s">
        <v>1420</v>
      </c>
      <c r="D1127" s="7">
        <v>46055.66762731481</v>
      </c>
    </row>
    <row r="1128" outlineLevel="1">
      <c r="A1128" s="5" t="s">
        <v>1009</v>
      </c>
      <c r="B1128" s="5" t="s">
        <v>1421</v>
      </c>
      <c r="C1128" s="5" t="s">
        <v>1422</v>
      </c>
      <c r="D1128" s="7">
        <v>46055.66763888889</v>
      </c>
    </row>
    <row r="1129" outlineLevel="1">
      <c r="A1129" s="5" t="s">
        <v>1009</v>
      </c>
      <c r="B1129" s="5" t="s">
        <v>1055</v>
      </c>
      <c r="C1129" s="5" t="s">
        <v>1423</v>
      </c>
      <c r="D1129" s="7">
        <v>46055.667650462965</v>
      </c>
    </row>
    <row r="1130" outlineLevel="1">
      <c r="A1130" s="5" t="s">
        <v>1009</v>
      </c>
      <c r="B1130" s="5" t="s">
        <v>1424</v>
      </c>
      <c r="C1130" s="5" t="s">
        <v>1425</v>
      </c>
      <c r="D1130" s="7">
        <v>46055.66767361111</v>
      </c>
    </row>
    <row r="1131" outlineLevel="1">
      <c r="A1131" s="5" t="s">
        <v>1009</v>
      </c>
      <c r="B1131" s="5" t="s">
        <v>1426</v>
      </c>
      <c r="C1131" s="5" t="s">
        <v>1427</v>
      </c>
      <c r="D1131" s="7">
        <v>46055.66767361111</v>
      </c>
    </row>
    <row r="1132" outlineLevel="1">
      <c r="A1132" s="5" t="s">
        <v>1009</v>
      </c>
      <c r="B1132" s="5" t="s">
        <v>1429</v>
      </c>
      <c r="C1132" s="5" t="s">
        <v>1430</v>
      </c>
      <c r="D1132" s="7">
        <v>46055.66767361111</v>
      </c>
    </row>
    <row r="1133" outlineLevel="1">
      <c r="A1133" s="5" t="s">
        <v>1009</v>
      </c>
      <c r="B1133" s="5" t="s">
        <v>1431</v>
      </c>
      <c r="C1133" s="5" t="s">
        <v>1432</v>
      </c>
      <c r="D1133" s="7">
        <v>46055.66767361111</v>
      </c>
    </row>
    <row r="1134" outlineLevel="1">
      <c r="A1134" s="5" t="s">
        <v>1009</v>
      </c>
      <c r="B1134" s="5" t="s">
        <v>638</v>
      </c>
      <c r="C1134" s="5" t="s">
        <v>1433</v>
      </c>
      <c r="D1134" s="7">
        <v>46055.667708333334</v>
      </c>
    </row>
    <row r="1135" outlineLevel="1">
      <c r="A1135" s="5" t="s">
        <v>1009</v>
      </c>
      <c r="B1135" s="5" t="s">
        <v>43</v>
      </c>
      <c r="C1135" s="5" t="s">
        <v>1434</v>
      </c>
      <c r="D1135" s="7">
        <v>46055.667719907404</v>
      </c>
    </row>
    <row r="1136" outlineLevel="1">
      <c r="A1136" s="5" t="s">
        <v>1009</v>
      </c>
      <c r="B1136" s="5" t="s">
        <v>1435</v>
      </c>
      <c r="C1136" s="5" t="s">
        <v>1436</v>
      </c>
      <c r="D1136" s="7">
        <v>46055.667719907404</v>
      </c>
    </row>
    <row r="1137" outlineLevel="1">
      <c r="A1137" s="5" t="s">
        <v>1009</v>
      </c>
      <c r="B1137" s="5" t="s">
        <v>1437</v>
      </c>
      <c r="C1137" s="5" t="s">
        <v>1438</v>
      </c>
      <c r="D1137" s="7">
        <v>46055.66773148148</v>
      </c>
    </row>
    <row r="1138" outlineLevel="1">
      <c r="A1138" s="5" t="s">
        <v>1009</v>
      </c>
      <c r="B1138" s="5" t="s">
        <v>1439</v>
      </c>
      <c r="C1138" s="5" t="s">
        <v>1440</v>
      </c>
      <c r="D1138" s="7">
        <v>46055.66775462963</v>
      </c>
    </row>
    <row r="1139" outlineLevel="1">
      <c r="A1139" s="5" t="s">
        <v>1009</v>
      </c>
      <c r="B1139" s="5" t="s">
        <v>1441</v>
      </c>
      <c r="C1139" s="5" t="s">
        <v>1442</v>
      </c>
      <c r="D1139" s="7">
        <v>46055.667766203704</v>
      </c>
    </row>
    <row r="1140" outlineLevel="1">
      <c r="A1140" s="5" t="s">
        <v>1009</v>
      </c>
      <c r="B1140" s="5" t="s">
        <v>659</v>
      </c>
      <c r="C1140" s="5" t="s">
        <v>1444</v>
      </c>
      <c r="D1140" s="7">
        <v>46055.667766203704</v>
      </c>
    </row>
    <row r="1141" outlineLevel="1">
      <c r="A1141" s="5" t="s">
        <v>1009</v>
      </c>
      <c r="B1141" s="5" t="s">
        <v>269</v>
      </c>
      <c r="C1141" s="5" t="s">
        <v>1445</v>
      </c>
      <c r="D1141" s="7">
        <v>46055.66777777778</v>
      </c>
    </row>
    <row r="1142" outlineLevel="1">
      <c r="A1142" s="5" t="s">
        <v>1009</v>
      </c>
      <c r="B1142" s="5" t="s">
        <v>985</v>
      </c>
      <c r="C1142" s="5" t="s">
        <v>986</v>
      </c>
      <c r="D1142" s="7">
        <v>46055.66777777778</v>
      </c>
    </row>
    <row r="1143" outlineLevel="1">
      <c r="A1143" s="5" t="s">
        <v>1009</v>
      </c>
      <c r="B1143" s="5" t="s">
        <v>39</v>
      </c>
      <c r="C1143" s="5" t="s">
        <v>1447</v>
      </c>
      <c r="D1143" s="7">
        <v>46055.66778935185</v>
      </c>
    </row>
    <row r="1144" outlineLevel="1">
      <c r="A1144" s="5" t="s">
        <v>1009</v>
      </c>
      <c r="B1144" s="5" t="s">
        <v>513</v>
      </c>
      <c r="C1144" s="5" t="s">
        <v>514</v>
      </c>
      <c r="D1144" s="7">
        <v>46055.66780092593</v>
      </c>
    </row>
    <row r="1145" outlineLevel="1">
      <c r="A1145" s="5" t="s">
        <v>1009</v>
      </c>
      <c r="B1145" s="5" t="s">
        <v>1448</v>
      </c>
      <c r="C1145" s="5" t="s">
        <v>1449</v>
      </c>
      <c r="D1145" s="7">
        <v>46055.66780092593</v>
      </c>
    </row>
    <row r="1146" outlineLevel="1">
      <c r="A1146" s="5" t="s">
        <v>1009</v>
      </c>
      <c r="B1146" s="5" t="s">
        <v>1450</v>
      </c>
      <c r="C1146" s="5" t="s">
        <v>1451</v>
      </c>
      <c r="D1146" s="7">
        <v>46055.66782407407</v>
      </c>
    </row>
    <row r="1147" outlineLevel="1">
      <c r="A1147" s="5" t="s">
        <v>1009</v>
      </c>
      <c r="B1147" s="5" t="s">
        <v>88</v>
      </c>
      <c r="C1147" s="5" t="s">
        <v>1452</v>
      </c>
      <c r="D1147" s="7">
        <v>46055.66782407407</v>
      </c>
    </row>
    <row r="1148" outlineLevel="1">
      <c r="A1148" s="5" t="s">
        <v>1009</v>
      </c>
      <c r="B1148" s="5" t="s">
        <v>926</v>
      </c>
      <c r="C1148" s="5" t="s">
        <v>1453</v>
      </c>
      <c r="D1148" s="7">
        <v>46055.66782407407</v>
      </c>
    </row>
    <row r="1149" outlineLevel="1">
      <c r="A1149" s="5" t="s">
        <v>1009</v>
      </c>
      <c r="B1149" s="5" t="s">
        <v>1454</v>
      </c>
      <c r="C1149" s="5" t="s">
        <v>1455</v>
      </c>
      <c r="D1149" s="7">
        <v>46055.667858796296</v>
      </c>
    </row>
    <row r="1150" outlineLevel="1">
      <c r="A1150" s="5" t="s">
        <v>1009</v>
      </c>
      <c r="B1150" s="5" t="s">
        <v>977</v>
      </c>
      <c r="C1150" s="5" t="s">
        <v>978</v>
      </c>
      <c r="D1150" s="7">
        <v>46055.66788194444</v>
      </c>
    </row>
    <row r="1151" outlineLevel="1">
      <c r="A1151" s="5" t="s">
        <v>1009</v>
      </c>
      <c r="B1151" s="5" t="s">
        <v>1456</v>
      </c>
      <c r="C1151" s="5" t="s">
        <v>1457</v>
      </c>
      <c r="D1151" s="7">
        <v>46055.66789351852</v>
      </c>
    </row>
    <row r="1152" outlineLevel="1">
      <c r="A1152" s="5" t="s">
        <v>1009</v>
      </c>
      <c r="B1152" s="5" t="s">
        <v>152</v>
      </c>
      <c r="C1152" s="5" t="s">
        <v>1459</v>
      </c>
      <c r="D1152" s="7">
        <v>46055.667916666665</v>
      </c>
    </row>
    <row r="1153" outlineLevel="1">
      <c r="A1153" s="5" t="s">
        <v>1009</v>
      </c>
      <c r="B1153" s="5" t="s">
        <v>458</v>
      </c>
      <c r="C1153" s="5" t="s">
        <v>459</v>
      </c>
      <c r="D1153" s="7">
        <v>46055.66792824074</v>
      </c>
    </row>
    <row r="1154" outlineLevel="1">
      <c r="A1154" s="5" t="s">
        <v>1009</v>
      </c>
      <c r="B1154" s="5" t="s">
        <v>164</v>
      </c>
      <c r="C1154" s="5" t="s">
        <v>1460</v>
      </c>
      <c r="D1154" s="7">
        <v>46055.66793981481</v>
      </c>
    </row>
    <row r="1155" outlineLevel="1">
      <c r="A1155" s="5" t="s">
        <v>1009</v>
      </c>
      <c r="B1155" s="5" t="s">
        <v>63</v>
      </c>
      <c r="C1155" s="5" t="s">
        <v>1461</v>
      </c>
      <c r="D1155" s="7">
        <v>46055.66793981481</v>
      </c>
    </row>
    <row r="1156" outlineLevel="1">
      <c r="A1156" s="5" t="s">
        <v>1009</v>
      </c>
      <c r="B1156" s="5" t="s">
        <v>1462</v>
      </c>
      <c r="C1156" s="5" t="s">
        <v>1463</v>
      </c>
      <c r="D1156" s="7">
        <v>46055.66793981481</v>
      </c>
    </row>
    <row r="1157" outlineLevel="1">
      <c r="A1157" s="5" t="s">
        <v>1009</v>
      </c>
      <c r="B1157" s="5" t="s">
        <v>39</v>
      </c>
      <c r="C1157" s="5" t="s">
        <v>1465</v>
      </c>
      <c r="D1157" s="7">
        <v>46055.66793981481</v>
      </c>
    </row>
    <row r="1158" outlineLevel="1">
      <c r="A1158" s="5" t="s">
        <v>1009</v>
      </c>
      <c r="B1158" s="5" t="s">
        <v>1466</v>
      </c>
      <c r="C1158" s="5" t="s">
        <v>1467</v>
      </c>
      <c r="D1158" s="7">
        <v>46055.66793981481</v>
      </c>
    </row>
    <row r="1159" outlineLevel="1">
      <c r="A1159" s="5" t="s">
        <v>1009</v>
      </c>
      <c r="B1159" s="5" t="s">
        <v>1469</v>
      </c>
      <c r="C1159" s="5" t="s">
        <v>1470</v>
      </c>
      <c r="D1159" s="7">
        <v>46055.66795138889</v>
      </c>
    </row>
    <row r="1160" outlineLevel="1">
      <c r="A1160" s="5" t="s">
        <v>1009</v>
      </c>
      <c r="B1160" s="5" t="s">
        <v>1471</v>
      </c>
      <c r="C1160" s="5" t="s">
        <v>1472</v>
      </c>
      <c r="D1160" s="7">
        <v>46055.667962962965</v>
      </c>
    </row>
    <row r="1161" outlineLevel="1">
      <c r="A1161" s="5" t="s">
        <v>1009</v>
      </c>
      <c r="B1161" s="5" t="s">
        <v>1473</v>
      </c>
      <c r="C1161" s="5" t="s">
        <v>1474</v>
      </c>
      <c r="D1161" s="7">
        <v>46055.667962962965</v>
      </c>
    </row>
    <row r="1162" outlineLevel="1">
      <c r="A1162" s="5" t="s">
        <v>1009</v>
      </c>
      <c r="B1162" s="5" t="s">
        <v>1475</v>
      </c>
      <c r="C1162" s="5" t="s">
        <v>1476</v>
      </c>
      <c r="D1162" s="7">
        <v>46055.667962962965</v>
      </c>
    </row>
    <row r="1163" outlineLevel="1">
      <c r="A1163" s="5" t="s">
        <v>1009</v>
      </c>
      <c r="B1163" s="5" t="s">
        <v>41</v>
      </c>
      <c r="C1163" s="5" t="s">
        <v>1477</v>
      </c>
      <c r="D1163" s="7">
        <v>46055.667974537035</v>
      </c>
    </row>
    <row r="1164" outlineLevel="1">
      <c r="A1164" s="5" t="s">
        <v>1009</v>
      </c>
      <c r="B1164" s="5" t="s">
        <v>231</v>
      </c>
      <c r="C1164" s="5" t="s">
        <v>1478</v>
      </c>
      <c r="D1164" s="7">
        <v>46055.667974537035</v>
      </c>
    </row>
    <row r="1165" outlineLevel="1">
      <c r="A1165" s="5" t="s">
        <v>1009</v>
      </c>
      <c r="B1165" s="5" t="s">
        <v>1480</v>
      </c>
      <c r="C1165" s="5" t="s">
        <v>1481</v>
      </c>
      <c r="D1165" s="7">
        <v>46055.66798611111</v>
      </c>
    </row>
    <row r="1166" outlineLevel="1">
      <c r="A1166" s="5" t="s">
        <v>1009</v>
      </c>
      <c r="B1166" s="5" t="s">
        <v>1031</v>
      </c>
      <c r="C1166" s="5" t="s">
        <v>1482</v>
      </c>
      <c r="D1166" s="7">
        <v>46055.66798611111</v>
      </c>
    </row>
    <row r="1167" outlineLevel="1">
      <c r="A1167" s="5" t="s">
        <v>1009</v>
      </c>
      <c r="B1167" s="5" t="s">
        <v>41</v>
      </c>
      <c r="C1167" s="5" t="s">
        <v>1484</v>
      </c>
      <c r="D1167" s="7">
        <v>46055.66798611111</v>
      </c>
    </row>
    <row r="1168" outlineLevel="1">
      <c r="A1168" s="5" t="s">
        <v>1009</v>
      </c>
      <c r="B1168" s="5" t="s">
        <v>1485</v>
      </c>
      <c r="C1168" s="5" t="s">
        <v>1486</v>
      </c>
      <c r="D1168" s="7">
        <v>46055.668032407404</v>
      </c>
    </row>
    <row r="1169" outlineLevel="1">
      <c r="A1169" s="5" t="s">
        <v>1009</v>
      </c>
      <c r="B1169" s="5" t="s">
        <v>1487</v>
      </c>
      <c r="C1169" s="5" t="s">
        <v>1488</v>
      </c>
      <c r="D1169" s="7">
        <v>46055.66804398148</v>
      </c>
    </row>
    <row r="1170" outlineLevel="1">
      <c r="A1170" s="5" t="s">
        <v>1009</v>
      </c>
      <c r="B1170" s="5" t="s">
        <v>1073</v>
      </c>
      <c r="C1170" s="5" t="s">
        <v>1489</v>
      </c>
      <c r="D1170" s="7">
        <v>46055.66804398148</v>
      </c>
    </row>
    <row r="1171" outlineLevel="1">
      <c r="A1171" s="5" t="s">
        <v>1009</v>
      </c>
      <c r="B1171" s="5" t="s">
        <v>39</v>
      </c>
      <c r="C1171" s="5" t="s">
        <v>1490</v>
      </c>
      <c r="D1171" s="7">
        <v>46055.66805555556</v>
      </c>
    </row>
    <row r="1172" outlineLevel="1">
      <c r="A1172" s="5" t="s">
        <v>1009</v>
      </c>
      <c r="B1172" s="5" t="s">
        <v>63</v>
      </c>
      <c r="C1172" s="5" t="s">
        <v>1491</v>
      </c>
      <c r="D1172" s="7">
        <v>46055.66806712963</v>
      </c>
    </row>
    <row r="1173" outlineLevel="1">
      <c r="A1173" s="5" t="s">
        <v>1009</v>
      </c>
      <c r="B1173" s="5" t="s">
        <v>442</v>
      </c>
      <c r="C1173" s="5" t="s">
        <v>1492</v>
      </c>
      <c r="D1173" s="7">
        <v>46055.668078703704</v>
      </c>
    </row>
    <row r="1174" outlineLevel="1">
      <c r="A1174" s="5" t="s">
        <v>1009</v>
      </c>
      <c r="B1174" s="5" t="s">
        <v>271</v>
      </c>
      <c r="C1174" s="5" t="s">
        <v>1493</v>
      </c>
      <c r="D1174" s="7">
        <v>46055.668078703704</v>
      </c>
    </row>
    <row r="1175" outlineLevel="1">
      <c r="A1175" s="5" t="s">
        <v>1009</v>
      </c>
      <c r="B1175" s="5" t="s">
        <v>1494</v>
      </c>
      <c r="C1175" s="5" t="s">
        <v>1495</v>
      </c>
      <c r="D1175" s="7">
        <v>46055.66809027778</v>
      </c>
    </row>
    <row r="1176" outlineLevel="1">
      <c r="A1176" s="5" t="s">
        <v>1009</v>
      </c>
      <c r="B1176" s="5" t="s">
        <v>1238</v>
      </c>
      <c r="C1176" s="5" t="s">
        <v>1496</v>
      </c>
      <c r="D1176" s="7">
        <v>46055.66810185185</v>
      </c>
    </row>
    <row r="1177" outlineLevel="1">
      <c r="A1177" s="5" t="s">
        <v>1009</v>
      </c>
      <c r="B1177" s="5" t="s">
        <v>47</v>
      </c>
      <c r="C1177" s="5" t="s">
        <v>1497</v>
      </c>
      <c r="D1177" s="7">
        <v>46055.668125</v>
      </c>
    </row>
    <row r="1178" outlineLevel="1">
      <c r="A1178" s="5" t="s">
        <v>1009</v>
      </c>
      <c r="B1178" s="5" t="s">
        <v>1498</v>
      </c>
      <c r="C1178" s="5" t="s">
        <v>1499</v>
      </c>
      <c r="D1178" s="7">
        <v>46055.668125</v>
      </c>
    </row>
    <row r="1179" outlineLevel="1">
      <c r="A1179" s="5" t="s">
        <v>1009</v>
      </c>
      <c r="B1179" s="5" t="s">
        <v>1500</v>
      </c>
      <c r="C1179" s="5" t="s">
        <v>1501</v>
      </c>
      <c r="D1179" s="7">
        <v>46055.668125</v>
      </c>
    </row>
    <row r="1180" outlineLevel="1">
      <c r="A1180" s="5" t="s">
        <v>1009</v>
      </c>
      <c r="B1180" s="5" t="s">
        <v>535</v>
      </c>
      <c r="C1180" s="5" t="s">
        <v>1502</v>
      </c>
      <c r="D1180" s="7">
        <v>46055.66813657407</v>
      </c>
    </row>
    <row r="1181" outlineLevel="1">
      <c r="A1181" s="5" t="s">
        <v>1009</v>
      </c>
      <c r="B1181" s="5" t="s">
        <v>1503</v>
      </c>
      <c r="C1181" s="5" t="s">
        <v>1504</v>
      </c>
      <c r="D1181" s="7">
        <v>46055.66814814815</v>
      </c>
    </row>
    <row r="1182" outlineLevel="1">
      <c r="A1182" s="5" t="s">
        <v>1009</v>
      </c>
      <c r="B1182" s="5" t="s">
        <v>1505</v>
      </c>
      <c r="C1182" s="5" t="s">
        <v>1506</v>
      </c>
      <c r="D1182" s="7">
        <v>46055.66814814815</v>
      </c>
    </row>
    <row r="1183" outlineLevel="1">
      <c r="A1183" s="5" t="s">
        <v>1009</v>
      </c>
      <c r="B1183" s="5" t="s">
        <v>39</v>
      </c>
      <c r="C1183" s="5" t="s">
        <v>1507</v>
      </c>
      <c r="D1183" s="7">
        <v>46055.66814814815</v>
      </c>
    </row>
    <row r="1184" outlineLevel="1">
      <c r="A1184" s="5" t="s">
        <v>1009</v>
      </c>
      <c r="B1184" s="5" t="s">
        <v>852</v>
      </c>
      <c r="C1184" s="5" t="s">
        <v>1508</v>
      </c>
      <c r="D1184" s="7">
        <v>46055.66815972222</v>
      </c>
    </row>
    <row r="1185" outlineLevel="1">
      <c r="A1185" s="5" t="s">
        <v>1009</v>
      </c>
      <c r="B1185" s="5" t="s">
        <v>261</v>
      </c>
      <c r="C1185" s="5" t="s">
        <v>1509</v>
      </c>
      <c r="D1185" s="7">
        <v>46055.66815972222</v>
      </c>
    </row>
    <row r="1186" outlineLevel="1">
      <c r="A1186" s="5" t="s">
        <v>1009</v>
      </c>
      <c r="B1186" s="5" t="s">
        <v>1004</v>
      </c>
      <c r="C1186" s="5" t="s">
        <v>1005</v>
      </c>
      <c r="D1186" s="7">
        <v>46055.66818287037</v>
      </c>
    </row>
    <row r="1187" outlineLevel="1">
      <c r="A1187" s="5" t="s">
        <v>1009</v>
      </c>
      <c r="B1187" s="5" t="s">
        <v>122</v>
      </c>
      <c r="C1187" s="5" t="s">
        <v>1510</v>
      </c>
      <c r="D1187" s="7">
        <v>46055.668229166666</v>
      </c>
    </row>
    <row r="1188" outlineLevel="1">
      <c r="A1188" s="5" t="s">
        <v>1009</v>
      </c>
      <c r="B1188" s="5" t="s">
        <v>1511</v>
      </c>
      <c r="C1188" s="5" t="s">
        <v>1512</v>
      </c>
      <c r="D1188" s="7">
        <v>46055.66825231481</v>
      </c>
    </row>
    <row r="1189" outlineLevel="1">
      <c r="A1189" s="5" t="s">
        <v>1009</v>
      </c>
      <c r="B1189" s="5" t="s">
        <v>1513</v>
      </c>
      <c r="C1189" s="5" t="s">
        <v>1514</v>
      </c>
      <c r="D1189" s="7">
        <v>46055.668275462966</v>
      </c>
    </row>
    <row r="1190" outlineLevel="1">
      <c r="A1190" s="5" t="s">
        <v>1009</v>
      </c>
      <c r="B1190" s="5" t="s">
        <v>1515</v>
      </c>
      <c r="C1190" s="5" t="s">
        <v>1516</v>
      </c>
      <c r="D1190" s="7">
        <v>46055.668275462966</v>
      </c>
    </row>
    <row r="1191" outlineLevel="1">
      <c r="A1191" s="5" t="s">
        <v>1009</v>
      </c>
      <c r="B1191" s="5" t="s">
        <v>1517</v>
      </c>
      <c r="C1191" s="5" t="s">
        <v>1518</v>
      </c>
      <c r="D1191" s="7">
        <v>46055.668287037035</v>
      </c>
    </row>
    <row r="1192" outlineLevel="1">
      <c r="A1192" s="5" t="s">
        <v>1009</v>
      </c>
      <c r="B1192" s="5" t="s">
        <v>204</v>
      </c>
      <c r="C1192" s="5" t="s">
        <v>1519</v>
      </c>
      <c r="D1192" s="7">
        <v>46055.668287037035</v>
      </c>
    </row>
    <row r="1193" outlineLevel="1">
      <c r="A1193" s="5" t="s">
        <v>1009</v>
      </c>
      <c r="B1193" s="5" t="s">
        <v>1520</v>
      </c>
      <c r="C1193" s="5" t="s">
        <v>1521</v>
      </c>
      <c r="D1193" s="7">
        <v>46055.66831018519</v>
      </c>
    </row>
    <row r="1194" outlineLevel="1">
      <c r="A1194" s="5" t="s">
        <v>1009</v>
      </c>
      <c r="B1194" s="5" t="s">
        <v>1522</v>
      </c>
      <c r="C1194" s="5" t="s">
        <v>1523</v>
      </c>
      <c r="D1194" s="7">
        <v>46055.66832175926</v>
      </c>
    </row>
    <row r="1195" outlineLevel="1">
      <c r="A1195" s="5" t="s">
        <v>1009</v>
      </c>
      <c r="B1195" s="5" t="s">
        <v>129</v>
      </c>
      <c r="C1195" s="5" t="s">
        <v>1525</v>
      </c>
      <c r="D1195" s="7">
        <v>46055.668333333335</v>
      </c>
    </row>
    <row r="1196" outlineLevel="1">
      <c r="A1196" s="5" t="s">
        <v>1009</v>
      </c>
      <c r="B1196" s="5" t="s">
        <v>261</v>
      </c>
      <c r="C1196" s="5" t="s">
        <v>1526</v>
      </c>
      <c r="D1196" s="7">
        <v>46055.668333333335</v>
      </c>
    </row>
    <row r="1197" outlineLevel="1">
      <c r="A1197" s="5" t="s">
        <v>1009</v>
      </c>
      <c r="B1197" s="5" t="s">
        <v>1527</v>
      </c>
      <c r="C1197" s="5" t="s">
        <v>1528</v>
      </c>
      <c r="D1197" s="7">
        <v>46055.668344907404</v>
      </c>
    </row>
    <row r="1198" outlineLevel="1">
      <c r="A1198" s="5" t="s">
        <v>1009</v>
      </c>
      <c r="B1198" s="5" t="s">
        <v>1530</v>
      </c>
      <c r="C1198" s="5" t="s">
        <v>1531</v>
      </c>
      <c r="D1198" s="7">
        <v>46055.66835648148</v>
      </c>
    </row>
    <row r="1199" outlineLevel="1">
      <c r="A1199" s="5" t="s">
        <v>1009</v>
      </c>
      <c r="B1199" s="5" t="s">
        <v>434</v>
      </c>
      <c r="C1199" s="5" t="s">
        <v>1532</v>
      </c>
      <c r="D1199" s="7">
        <v>46055.66836805556</v>
      </c>
    </row>
    <row r="1200" outlineLevel="1">
      <c r="A1200" s="5" t="s">
        <v>1009</v>
      </c>
      <c r="B1200" s="5" t="s">
        <v>750</v>
      </c>
      <c r="C1200" s="5" t="s">
        <v>751</v>
      </c>
      <c r="D1200" s="7">
        <v>46055.668391203704</v>
      </c>
    </row>
    <row r="1201" outlineLevel="1">
      <c r="A1201" s="5" t="s">
        <v>1009</v>
      </c>
      <c r="B1201" s="5" t="s">
        <v>719</v>
      </c>
      <c r="C1201" s="5" t="s">
        <v>1534</v>
      </c>
      <c r="D1201" s="7">
        <v>46055.668391203704</v>
      </c>
    </row>
    <row r="1202" outlineLevel="1">
      <c r="A1202" s="5" t="s">
        <v>1009</v>
      </c>
      <c r="B1202" s="5" t="s">
        <v>1535</v>
      </c>
      <c r="C1202" s="5" t="s">
        <v>1536</v>
      </c>
      <c r="D1202" s="7">
        <v>46055.668391203704</v>
      </c>
    </row>
    <row r="1203" outlineLevel="1">
      <c r="A1203" s="5" t="s">
        <v>1009</v>
      </c>
      <c r="B1203" s="5" t="s">
        <v>885</v>
      </c>
      <c r="C1203" s="5" t="s">
        <v>1537</v>
      </c>
      <c r="D1203" s="7">
        <v>46055.66844907407</v>
      </c>
    </row>
    <row r="1204" outlineLevel="1">
      <c r="A1204" s="5" t="s">
        <v>1009</v>
      </c>
      <c r="B1204" s="5" t="s">
        <v>269</v>
      </c>
      <c r="C1204" s="5" t="s">
        <v>1538</v>
      </c>
      <c r="D1204" s="7">
        <v>46055.66846064815</v>
      </c>
    </row>
    <row r="1205" outlineLevel="1">
      <c r="A1205" s="5" t="s">
        <v>1009</v>
      </c>
      <c r="B1205" s="5" t="s">
        <v>261</v>
      </c>
      <c r="C1205" s="5" t="s">
        <v>1539</v>
      </c>
      <c r="D1205" s="7">
        <v>46055.66846064815</v>
      </c>
    </row>
    <row r="1206" outlineLevel="1">
      <c r="A1206" s="5" t="s">
        <v>1009</v>
      </c>
      <c r="B1206" s="5" t="s">
        <v>885</v>
      </c>
      <c r="C1206" s="5" t="s">
        <v>1540</v>
      </c>
      <c r="D1206" s="7">
        <v>46055.66849537037</v>
      </c>
    </row>
    <row r="1207" outlineLevel="1">
      <c r="A1207" s="5" t="s">
        <v>1009</v>
      </c>
      <c r="B1207" s="5" t="s">
        <v>1541</v>
      </c>
      <c r="C1207" s="5" t="s">
        <v>1542</v>
      </c>
      <c r="D1207" s="7">
        <v>46055.66849537037</v>
      </c>
    </row>
    <row r="1208" outlineLevel="1">
      <c r="A1208" s="5" t="s">
        <v>1009</v>
      </c>
      <c r="B1208" s="5" t="s">
        <v>326</v>
      </c>
      <c r="C1208" s="5" t="s">
        <v>388</v>
      </c>
      <c r="D1208" s="7">
        <v>46055.66850694444</v>
      </c>
    </row>
    <row r="1209" outlineLevel="1">
      <c r="A1209" s="5" t="s">
        <v>1009</v>
      </c>
      <c r="B1209" s="5" t="s">
        <v>1543</v>
      </c>
      <c r="C1209" s="5" t="s">
        <v>1544</v>
      </c>
      <c r="D1209" s="7">
        <v>46055.66851851852</v>
      </c>
    </row>
    <row r="1210" outlineLevel="1">
      <c r="A1210" s="5" t="s">
        <v>1009</v>
      </c>
      <c r="B1210" s="5" t="s">
        <v>1055</v>
      </c>
      <c r="C1210" s="5" t="s">
        <v>1545</v>
      </c>
      <c r="D1210" s="7">
        <v>46055.668541666666</v>
      </c>
    </row>
    <row r="1211" outlineLevel="1">
      <c r="A1211" s="5" t="s">
        <v>1009</v>
      </c>
      <c r="B1211" s="5" t="s">
        <v>1546</v>
      </c>
      <c r="C1211" s="5" t="s">
        <v>1547</v>
      </c>
      <c r="D1211" s="7">
        <v>46055.668541666666</v>
      </c>
    </row>
    <row r="1212" outlineLevel="1">
      <c r="A1212" s="5" t="s">
        <v>1009</v>
      </c>
      <c r="B1212" s="5" t="s">
        <v>1548</v>
      </c>
      <c r="C1212" s="5" t="s">
        <v>1549</v>
      </c>
      <c r="D1212" s="7">
        <v>46055.668541666666</v>
      </c>
    </row>
    <row r="1213" outlineLevel="1">
      <c r="A1213" s="5" t="s">
        <v>1009</v>
      </c>
      <c r="B1213" s="5" t="s">
        <v>122</v>
      </c>
      <c r="C1213" s="5" t="s">
        <v>1550</v>
      </c>
      <c r="D1213" s="7">
        <v>46055.668541666666</v>
      </c>
    </row>
    <row r="1214" outlineLevel="1">
      <c r="A1214" s="5" t="s">
        <v>1009</v>
      </c>
      <c r="B1214" s="5" t="s">
        <v>1238</v>
      </c>
      <c r="C1214" s="5" t="s">
        <v>1551</v>
      </c>
      <c r="D1214" s="7">
        <v>46055.668541666666</v>
      </c>
    </row>
    <row r="1215" outlineLevel="1">
      <c r="A1215" s="5" t="s">
        <v>1009</v>
      </c>
      <c r="B1215" s="5" t="s">
        <v>178</v>
      </c>
      <c r="C1215" s="5" t="s">
        <v>1552</v>
      </c>
      <c r="D1215" s="7">
        <v>46055.66857638889</v>
      </c>
    </row>
    <row r="1216" outlineLevel="1">
      <c r="A1216" s="5" t="s">
        <v>1009</v>
      </c>
      <c r="B1216" s="5" t="s">
        <v>1553</v>
      </c>
      <c r="C1216" s="5" t="s">
        <v>1554</v>
      </c>
      <c r="D1216" s="7">
        <v>46055.668599537035</v>
      </c>
    </row>
    <row r="1217" outlineLevel="1">
      <c r="A1217" s="5" t="s">
        <v>1009</v>
      </c>
      <c r="B1217" s="5" t="s">
        <v>1555</v>
      </c>
      <c r="C1217" s="5" t="s">
        <v>1556</v>
      </c>
      <c r="D1217" s="7">
        <v>46055.668599537035</v>
      </c>
    </row>
    <row r="1218" outlineLevel="1">
      <c r="A1218" s="5" t="s">
        <v>1009</v>
      </c>
      <c r="B1218" s="5" t="s">
        <v>261</v>
      </c>
      <c r="C1218" s="5" t="s">
        <v>1557</v>
      </c>
      <c r="D1218" s="7">
        <v>46055.66862268518</v>
      </c>
    </row>
    <row r="1219" outlineLevel="1">
      <c r="A1219" s="5" t="s">
        <v>1009</v>
      </c>
      <c r="B1219" s="5" t="s">
        <v>1558</v>
      </c>
      <c r="C1219" s="5" t="s">
        <v>1559</v>
      </c>
      <c r="D1219" s="7">
        <v>46055.66862268518</v>
      </c>
    </row>
    <row r="1220" outlineLevel="1">
      <c r="A1220" s="5" t="s">
        <v>1009</v>
      </c>
      <c r="B1220" s="5" t="s">
        <v>791</v>
      </c>
      <c r="C1220" s="5" t="s">
        <v>1560</v>
      </c>
      <c r="D1220" s="7">
        <v>46055.668645833335</v>
      </c>
    </row>
    <row r="1221" outlineLevel="1">
      <c r="A1221" s="5" t="s">
        <v>1009</v>
      </c>
      <c r="B1221" s="5" t="s">
        <v>30</v>
      </c>
      <c r="C1221" s="5" t="s">
        <v>1561</v>
      </c>
      <c r="D1221" s="7">
        <v>46055.66866898148</v>
      </c>
    </row>
    <row r="1222" outlineLevel="1">
      <c r="A1222" s="5" t="s">
        <v>1009</v>
      </c>
      <c r="B1222" s="5" t="s">
        <v>756</v>
      </c>
      <c r="C1222" s="5" t="s">
        <v>1562</v>
      </c>
      <c r="D1222" s="7">
        <v>46055.66868055556</v>
      </c>
    </row>
    <row r="1223" outlineLevel="1">
      <c r="A1223" s="5" t="s">
        <v>1009</v>
      </c>
      <c r="B1223" s="5" t="s">
        <v>122</v>
      </c>
      <c r="C1223" s="5" t="s">
        <v>1563</v>
      </c>
      <c r="D1223" s="7">
        <v>46055.66868055556</v>
      </c>
    </row>
    <row r="1224" outlineLevel="1">
      <c r="A1224" s="5" t="s">
        <v>1009</v>
      </c>
      <c r="B1224" s="5" t="s">
        <v>1565</v>
      </c>
      <c r="C1224" s="5" t="s">
        <v>1566</v>
      </c>
      <c r="D1224" s="7">
        <v>46055.668703703705</v>
      </c>
    </row>
    <row r="1225" outlineLevel="1">
      <c r="A1225" s="5" t="s">
        <v>1009</v>
      </c>
      <c r="B1225" s="5" t="s">
        <v>324</v>
      </c>
      <c r="C1225" s="5" t="s">
        <v>1567</v>
      </c>
      <c r="D1225" s="7">
        <v>46055.66871527778</v>
      </c>
    </row>
    <row r="1226" outlineLevel="1">
      <c r="A1226" s="5" t="s">
        <v>1009</v>
      </c>
      <c r="B1226" s="5" t="s">
        <v>1568</v>
      </c>
      <c r="C1226" s="5" t="s">
        <v>1569</v>
      </c>
      <c r="D1226" s="7">
        <v>46055.66871527778</v>
      </c>
    </row>
    <row r="1227" outlineLevel="1">
      <c r="A1227" s="5" t="s">
        <v>1009</v>
      </c>
      <c r="B1227" s="5" t="s">
        <v>141</v>
      </c>
      <c r="C1227" s="5" t="s">
        <v>1570</v>
      </c>
      <c r="D1227" s="7">
        <v>46055.66871527778</v>
      </c>
    </row>
    <row r="1228" outlineLevel="1">
      <c r="A1228" s="5" t="s">
        <v>1009</v>
      </c>
      <c r="B1228" s="5" t="s">
        <v>1571</v>
      </c>
      <c r="C1228" s="5" t="s">
        <v>1572</v>
      </c>
      <c r="D1228" s="7">
        <v>46055.66872685185</v>
      </c>
    </row>
    <row r="1229" outlineLevel="1">
      <c r="A1229" s="5" t="s">
        <v>1009</v>
      </c>
      <c r="B1229" s="5" t="s">
        <v>1573</v>
      </c>
      <c r="C1229" s="5" t="s">
        <v>1574</v>
      </c>
      <c r="D1229" s="7">
        <v>46055.66873842593</v>
      </c>
    </row>
    <row r="1230" outlineLevel="1">
      <c r="A1230" s="5" t="s">
        <v>1009</v>
      </c>
      <c r="B1230" s="5" t="s">
        <v>1398</v>
      </c>
      <c r="C1230" s="5" t="s">
        <v>1575</v>
      </c>
      <c r="D1230" s="7">
        <v>46055.66875</v>
      </c>
    </row>
    <row r="1231" outlineLevel="1">
      <c r="A1231" s="5" t="s">
        <v>1009</v>
      </c>
      <c r="B1231" s="5" t="s">
        <v>1577</v>
      </c>
      <c r="C1231" s="5" t="s">
        <v>1578</v>
      </c>
      <c r="D1231" s="7">
        <v>46055.66875</v>
      </c>
    </row>
    <row r="1232" outlineLevel="1">
      <c r="A1232" s="5" t="s">
        <v>1009</v>
      </c>
      <c r="B1232" s="5" t="s">
        <v>278</v>
      </c>
      <c r="C1232" s="5" t="s">
        <v>1579</v>
      </c>
      <c r="D1232" s="7">
        <v>46055.66877314815</v>
      </c>
    </row>
    <row r="1233" outlineLevel="1">
      <c r="A1233" s="5" t="s">
        <v>1009</v>
      </c>
      <c r="B1233" s="5" t="s">
        <v>1042</v>
      </c>
      <c r="C1233" s="5" t="s">
        <v>1580</v>
      </c>
      <c r="D1233" s="7">
        <v>46055.66878472222</v>
      </c>
    </row>
    <row r="1234" outlineLevel="1">
      <c r="A1234" s="5" t="s">
        <v>1009</v>
      </c>
      <c r="B1234" s="5" t="s">
        <v>1581</v>
      </c>
      <c r="C1234" s="5" t="s">
        <v>1583</v>
      </c>
      <c r="D1234" s="7">
        <v>46055.6687962963</v>
      </c>
    </row>
    <row r="1235" outlineLevel="1">
      <c r="A1235" s="5" t="s">
        <v>1009</v>
      </c>
      <c r="B1235" s="5" t="s">
        <v>1584</v>
      </c>
      <c r="C1235" s="5" t="s">
        <v>1585</v>
      </c>
      <c r="D1235" s="7">
        <v>46055.668807870374</v>
      </c>
    </row>
    <row r="1236" outlineLevel="1">
      <c r="A1236" s="5" t="s">
        <v>1009</v>
      </c>
      <c r="B1236" s="5" t="s">
        <v>34</v>
      </c>
      <c r="C1236" s="5" t="s">
        <v>555</v>
      </c>
      <c r="D1236" s="7">
        <v>46055.668807870374</v>
      </c>
    </row>
    <row r="1237" outlineLevel="1">
      <c r="A1237" s="5" t="s">
        <v>1009</v>
      </c>
      <c r="B1237" s="5" t="s">
        <v>1587</v>
      </c>
      <c r="C1237" s="5" t="s">
        <v>1588</v>
      </c>
      <c r="D1237" s="7">
        <v>46055.668807870374</v>
      </c>
    </row>
    <row r="1238" outlineLevel="1">
      <c r="A1238" s="5" t="s">
        <v>1009</v>
      </c>
      <c r="B1238" s="5" t="s">
        <v>59</v>
      </c>
      <c r="C1238" s="5" t="s">
        <v>1589</v>
      </c>
      <c r="D1238" s="7">
        <v>46055.668807870374</v>
      </c>
    </row>
    <row r="1239" outlineLevel="1">
      <c r="A1239" s="5" t="s">
        <v>1009</v>
      </c>
      <c r="B1239" s="5" t="s">
        <v>1590</v>
      </c>
      <c r="C1239" s="5" t="s">
        <v>1591</v>
      </c>
      <c r="D1239" s="7">
        <v>46055.66881944444</v>
      </c>
    </row>
    <row r="1240" outlineLevel="1">
      <c r="A1240" s="5" t="s">
        <v>1009</v>
      </c>
      <c r="B1240" s="5" t="s">
        <v>663</v>
      </c>
      <c r="C1240" s="5" t="s">
        <v>1592</v>
      </c>
      <c r="D1240" s="7">
        <v>46055.66883101852</v>
      </c>
    </row>
    <row r="1241" outlineLevel="1">
      <c r="A1241" s="5" t="s">
        <v>1009</v>
      </c>
      <c r="B1241" s="5" t="s">
        <v>350</v>
      </c>
      <c r="C1241" s="5" t="s">
        <v>351</v>
      </c>
      <c r="D1241" s="7">
        <v>46055.66884259259</v>
      </c>
    </row>
    <row r="1242" outlineLevel="1">
      <c r="A1242" s="5" t="s">
        <v>1009</v>
      </c>
      <c r="B1242" s="5" t="s">
        <v>1593</v>
      </c>
      <c r="C1242" s="5" t="s">
        <v>1594</v>
      </c>
      <c r="D1242" s="7">
        <v>46055.668854166666</v>
      </c>
    </row>
    <row r="1243" outlineLevel="1">
      <c r="A1243" s="5" t="s">
        <v>1009</v>
      </c>
      <c r="B1243" s="5" t="s">
        <v>39</v>
      </c>
      <c r="C1243" s="5" t="s">
        <v>1595</v>
      </c>
      <c r="D1243" s="7">
        <v>46055.66886574074</v>
      </c>
    </row>
    <row r="1244" outlineLevel="1">
      <c r="A1244" s="5" t="s">
        <v>1009</v>
      </c>
      <c r="B1244" s="5" t="s">
        <v>358</v>
      </c>
      <c r="C1244" s="5" t="s">
        <v>1596</v>
      </c>
      <c r="D1244" s="7">
        <v>46055.66888888889</v>
      </c>
    </row>
    <row r="1245" outlineLevel="1">
      <c r="A1245" s="5" t="s">
        <v>1009</v>
      </c>
      <c r="B1245" s="5" t="s">
        <v>636</v>
      </c>
      <c r="C1245" s="5" t="s">
        <v>1597</v>
      </c>
      <c r="D1245" s="7">
        <v>46055.668900462966</v>
      </c>
    </row>
    <row r="1246" outlineLevel="1">
      <c r="A1246" s="5" t="s">
        <v>1009</v>
      </c>
      <c r="B1246" s="5" t="s">
        <v>28</v>
      </c>
      <c r="C1246" s="5" t="s">
        <v>29</v>
      </c>
      <c r="D1246" s="7">
        <v>46055.668969907405</v>
      </c>
    </row>
    <row r="1247" outlineLevel="1">
      <c r="A1247" s="5" t="s">
        <v>1009</v>
      </c>
      <c r="B1247" s="5" t="s">
        <v>724</v>
      </c>
      <c r="C1247" s="5" t="s">
        <v>1599</v>
      </c>
      <c r="D1247" s="7">
        <v>46055.668969907405</v>
      </c>
    </row>
    <row r="1248" outlineLevel="1">
      <c r="A1248" s="5" t="s">
        <v>1009</v>
      </c>
      <c r="B1248" s="5" t="s">
        <v>1600</v>
      </c>
      <c r="C1248" s="5" t="s">
        <v>1601</v>
      </c>
      <c r="D1248" s="7">
        <v>46055.66898148148</v>
      </c>
    </row>
    <row r="1249" outlineLevel="1">
      <c r="A1249" s="5" t="s">
        <v>1009</v>
      </c>
      <c r="B1249" s="5" t="s">
        <v>1602</v>
      </c>
      <c r="C1249" s="5" t="s">
        <v>1603</v>
      </c>
      <c r="D1249" s="7">
        <v>46055.66899305556</v>
      </c>
    </row>
    <row r="1250" outlineLevel="1">
      <c r="A1250" s="5" t="s">
        <v>1009</v>
      </c>
      <c r="B1250" s="5" t="s">
        <v>55</v>
      </c>
      <c r="C1250" s="5" t="s">
        <v>1604</v>
      </c>
      <c r="D1250" s="7">
        <v>46055.66899305556</v>
      </c>
    </row>
    <row r="1251" outlineLevel="1">
      <c r="A1251" s="5" t="s">
        <v>1009</v>
      </c>
      <c r="B1251" s="5" t="s">
        <v>34</v>
      </c>
      <c r="C1251" s="5" t="s">
        <v>1605</v>
      </c>
      <c r="D1251" s="7">
        <v>46055.66900462963</v>
      </c>
    </row>
    <row r="1252" outlineLevel="1">
      <c r="A1252" s="5" t="s">
        <v>1009</v>
      </c>
      <c r="B1252" s="5" t="s">
        <v>1606</v>
      </c>
      <c r="C1252" s="5" t="s">
        <v>570</v>
      </c>
      <c r="D1252" s="7">
        <v>46055.66903935185</v>
      </c>
    </row>
    <row r="1253" outlineLevel="1">
      <c r="A1253" s="5" t="s">
        <v>1009</v>
      </c>
      <c r="B1253" s="5" t="s">
        <v>231</v>
      </c>
      <c r="C1253" s="5" t="s">
        <v>1608</v>
      </c>
      <c r="D1253" s="7">
        <v>46055.66909722222</v>
      </c>
    </row>
    <row r="1254" outlineLevel="1">
      <c r="A1254" s="5" t="s">
        <v>1009</v>
      </c>
      <c r="B1254" s="5" t="s">
        <v>34</v>
      </c>
      <c r="C1254" s="5" t="s">
        <v>1609</v>
      </c>
      <c r="D1254" s="7">
        <v>46055.66909722222</v>
      </c>
    </row>
    <row r="1255" outlineLevel="1">
      <c r="A1255" s="5" t="s">
        <v>1009</v>
      </c>
      <c r="B1255" s="5" t="s">
        <v>129</v>
      </c>
      <c r="C1255" s="5" t="s">
        <v>1610</v>
      </c>
      <c r="D1255" s="7">
        <v>46055.66909722222</v>
      </c>
    </row>
    <row r="1256" outlineLevel="1">
      <c r="A1256" s="5" t="s">
        <v>1009</v>
      </c>
      <c r="B1256" s="5" t="s">
        <v>1612</v>
      </c>
      <c r="C1256" s="5" t="s">
        <v>1613</v>
      </c>
      <c r="D1256" s="7">
        <v>46055.6691087963</v>
      </c>
    </row>
    <row r="1257" outlineLevel="1">
      <c r="A1257" s="5" t="s">
        <v>1009</v>
      </c>
      <c r="B1257" s="5" t="s">
        <v>391</v>
      </c>
      <c r="C1257" s="5" t="s">
        <v>1614</v>
      </c>
      <c r="D1257" s="7">
        <v>46055.669120370374</v>
      </c>
    </row>
    <row r="1258" outlineLevel="1">
      <c r="A1258" s="5" t="s">
        <v>1009</v>
      </c>
      <c r="B1258" s="5" t="s">
        <v>1615</v>
      </c>
      <c r="C1258" s="5" t="s">
        <v>1616</v>
      </c>
      <c r="D1258" s="7">
        <v>46055.66915509259</v>
      </c>
    </row>
    <row r="1259" outlineLevel="1">
      <c r="A1259" s="5" t="s">
        <v>1009</v>
      </c>
      <c r="B1259" s="5" t="s">
        <v>892</v>
      </c>
      <c r="C1259" s="5" t="s">
        <v>384</v>
      </c>
      <c r="D1259" s="7">
        <v>46055.66916666667</v>
      </c>
    </row>
    <row r="1260" outlineLevel="1">
      <c r="A1260" s="5" t="s">
        <v>1009</v>
      </c>
      <c r="B1260" s="5" t="s">
        <v>124</v>
      </c>
      <c r="C1260" s="5" t="s">
        <v>125</v>
      </c>
      <c r="D1260" s="7">
        <v>46055.66917824074</v>
      </c>
    </row>
    <row r="1261" outlineLevel="1">
      <c r="A1261" s="5" t="s">
        <v>1009</v>
      </c>
      <c r="B1261" s="5" t="s">
        <v>1024</v>
      </c>
      <c r="C1261" s="5" t="s">
        <v>1617</v>
      </c>
      <c r="D1261" s="7">
        <v>46055.66917824074</v>
      </c>
    </row>
    <row r="1262" outlineLevel="1">
      <c r="A1262" s="5" t="s">
        <v>1009</v>
      </c>
      <c r="B1262" s="5" t="s">
        <v>152</v>
      </c>
      <c r="C1262" s="5" t="s">
        <v>1619</v>
      </c>
      <c r="D1262" s="7">
        <v>46055.66918981481</v>
      </c>
    </row>
    <row r="1263" outlineLevel="1">
      <c r="A1263" s="5" t="s">
        <v>1009</v>
      </c>
      <c r="B1263" s="5" t="s">
        <v>1620</v>
      </c>
      <c r="C1263" s="5" t="s">
        <v>1621</v>
      </c>
      <c r="D1263" s="7">
        <v>46055.66920138889</v>
      </c>
    </row>
    <row r="1264" outlineLevel="1">
      <c r="A1264" s="5" t="s">
        <v>1009</v>
      </c>
      <c r="B1264" s="5" t="s">
        <v>291</v>
      </c>
      <c r="C1264" s="5" t="s">
        <v>292</v>
      </c>
      <c r="D1264" s="7">
        <v>46055.66921296297</v>
      </c>
    </row>
    <row r="1265" outlineLevel="1">
      <c r="A1265" s="5" t="s">
        <v>1009</v>
      </c>
      <c r="B1265" s="5" t="s">
        <v>1622</v>
      </c>
      <c r="C1265" s="5" t="s">
        <v>965</v>
      </c>
      <c r="D1265" s="7">
        <v>46055.669224537036</v>
      </c>
    </row>
    <row r="1266" outlineLevel="1">
      <c r="A1266" s="5" t="s">
        <v>1009</v>
      </c>
      <c r="B1266" s="5" t="s">
        <v>1623</v>
      </c>
      <c r="C1266" s="5" t="s">
        <v>1624</v>
      </c>
      <c r="D1266" s="7">
        <v>46055.669224537036</v>
      </c>
    </row>
    <row r="1267" outlineLevel="1">
      <c r="A1267" s="5" t="s">
        <v>1009</v>
      </c>
      <c r="B1267" s="5" t="s">
        <v>261</v>
      </c>
      <c r="C1267" s="5" t="s">
        <v>1625</v>
      </c>
      <c r="D1267" s="7">
        <v>46055.66923611111</v>
      </c>
    </row>
    <row r="1268" outlineLevel="1">
      <c r="A1268" s="5" t="s">
        <v>1009</v>
      </c>
      <c r="B1268" s="5" t="s">
        <v>1626</v>
      </c>
      <c r="C1268" s="5" t="s">
        <v>1627</v>
      </c>
      <c r="D1268" s="7">
        <v>46055.66923611111</v>
      </c>
    </row>
    <row r="1269" outlineLevel="1">
      <c r="A1269" s="5" t="s">
        <v>1009</v>
      </c>
      <c r="B1269" s="5" t="s">
        <v>885</v>
      </c>
      <c r="C1269" s="5" t="s">
        <v>1628</v>
      </c>
      <c r="D1269" s="7">
        <v>46055.66925925926</v>
      </c>
    </row>
    <row r="1270" outlineLevel="1">
      <c r="A1270" s="5" t="s">
        <v>1009</v>
      </c>
      <c r="B1270" s="5" t="s">
        <v>1629</v>
      </c>
      <c r="C1270" s="5" t="s">
        <v>1630</v>
      </c>
      <c r="D1270" s="7">
        <v>46055.66925925926</v>
      </c>
    </row>
    <row r="1271" outlineLevel="1">
      <c r="A1271" s="5" t="s">
        <v>1009</v>
      </c>
      <c r="B1271" s="5" t="s">
        <v>434</v>
      </c>
      <c r="C1271" s="5" t="s">
        <v>1631</v>
      </c>
      <c r="D1271" s="7">
        <v>46055.669270833336</v>
      </c>
    </row>
    <row r="1272" outlineLevel="1">
      <c r="A1272" s="5" t="s">
        <v>1009</v>
      </c>
      <c r="B1272" s="5" t="s">
        <v>993</v>
      </c>
      <c r="C1272" s="5" t="s">
        <v>994</v>
      </c>
      <c r="D1272" s="7">
        <v>46055.669270833336</v>
      </c>
    </row>
    <row r="1273" outlineLevel="1">
      <c r="A1273" s="5" t="s">
        <v>1009</v>
      </c>
      <c r="B1273" s="5" t="s">
        <v>1632</v>
      </c>
      <c r="C1273" s="5" t="s">
        <v>1633</v>
      </c>
      <c r="D1273" s="7">
        <v>46055.669282407405</v>
      </c>
    </row>
    <row r="1274" outlineLevel="1">
      <c r="A1274" s="5" t="s">
        <v>1009</v>
      </c>
      <c r="B1274" s="5" t="s">
        <v>1634</v>
      </c>
      <c r="C1274" s="5" t="s">
        <v>1635</v>
      </c>
      <c r="D1274" s="7">
        <v>46055.66930555556</v>
      </c>
    </row>
    <row r="1275" outlineLevel="1">
      <c r="A1275" s="5" t="s">
        <v>1009</v>
      </c>
      <c r="B1275" s="5" t="s">
        <v>1151</v>
      </c>
      <c r="C1275" s="5" t="s">
        <v>1636</v>
      </c>
      <c r="D1275" s="7">
        <v>46055.669340277775</v>
      </c>
    </row>
    <row r="1276" outlineLevel="1">
      <c r="A1276" s="5" t="s">
        <v>1009</v>
      </c>
      <c r="B1276" s="5" t="s">
        <v>1637</v>
      </c>
      <c r="C1276" s="5" t="s">
        <v>1638</v>
      </c>
      <c r="D1276" s="7">
        <v>46055.669375</v>
      </c>
    </row>
    <row r="1277" outlineLevel="1">
      <c r="A1277" s="5" t="s">
        <v>1009</v>
      </c>
      <c r="B1277" s="5" t="s">
        <v>129</v>
      </c>
      <c r="C1277" s="5" t="s">
        <v>1639</v>
      </c>
      <c r="D1277" s="7">
        <v>46055.669386574074</v>
      </c>
    </row>
    <row r="1278" outlineLevel="1">
      <c r="A1278" s="5" t="s">
        <v>1009</v>
      </c>
      <c r="B1278" s="5" t="s">
        <v>315</v>
      </c>
      <c r="C1278" s="5" t="s">
        <v>1640</v>
      </c>
      <c r="D1278" s="7">
        <v>46055.66939814815</v>
      </c>
    </row>
    <row r="1279" outlineLevel="1">
      <c r="A1279" s="5" t="s">
        <v>1009</v>
      </c>
      <c r="B1279" s="5" t="s">
        <v>129</v>
      </c>
      <c r="C1279" s="5" t="s">
        <v>1641</v>
      </c>
      <c r="D1279" s="7">
        <v>46055.66947916667</v>
      </c>
    </row>
    <row r="1280" outlineLevel="1">
      <c r="A1280" s="5" t="s">
        <v>1009</v>
      </c>
      <c r="B1280" s="5" t="s">
        <v>1642</v>
      </c>
      <c r="C1280" s="5" t="s">
        <v>1643</v>
      </c>
      <c r="D1280" s="7">
        <v>46055.669490740744</v>
      </c>
    </row>
    <row r="1281" outlineLevel="1">
      <c r="A1281" s="5" t="s">
        <v>1009</v>
      </c>
      <c r="B1281" s="5" t="s">
        <v>1644</v>
      </c>
      <c r="C1281" s="5" t="s">
        <v>1645</v>
      </c>
      <c r="D1281" s="7">
        <v>46055.669490740744</v>
      </c>
    </row>
    <row r="1282" outlineLevel="1">
      <c r="A1282" s="5" t="s">
        <v>1009</v>
      </c>
      <c r="B1282" s="5" t="s">
        <v>1646</v>
      </c>
      <c r="C1282" s="5" t="s">
        <v>1647</v>
      </c>
      <c r="D1282" s="7">
        <v>46055.66950231481</v>
      </c>
    </row>
    <row r="1283" outlineLevel="1">
      <c r="A1283" s="5" t="s">
        <v>1009</v>
      </c>
      <c r="B1283" s="5" t="s">
        <v>442</v>
      </c>
      <c r="C1283" s="5" t="s">
        <v>1649</v>
      </c>
      <c r="D1283" s="7">
        <v>46055.66952546296</v>
      </c>
    </row>
    <row r="1284" outlineLevel="1">
      <c r="A1284" s="5" t="s">
        <v>1009</v>
      </c>
      <c r="B1284" s="5" t="s">
        <v>231</v>
      </c>
      <c r="C1284" s="5" t="s">
        <v>445</v>
      </c>
      <c r="D1284" s="7">
        <v>46055.669537037036</v>
      </c>
    </row>
    <row r="1285" outlineLevel="1">
      <c r="A1285" s="5" t="s">
        <v>1009</v>
      </c>
      <c r="B1285" s="5" t="s">
        <v>1651</v>
      </c>
      <c r="C1285" s="5" t="s">
        <v>1652</v>
      </c>
      <c r="D1285" s="7">
        <v>46055.669537037036</v>
      </c>
    </row>
    <row r="1286" outlineLevel="1">
      <c r="A1286" s="5" t="s">
        <v>1009</v>
      </c>
      <c r="B1286" s="5" t="s">
        <v>1653</v>
      </c>
      <c r="C1286" s="5" t="s">
        <v>1654</v>
      </c>
      <c r="D1286" s="7">
        <v>46055.669583333336</v>
      </c>
    </row>
    <row r="1287" outlineLevel="1">
      <c r="A1287" s="5" t="s">
        <v>1009</v>
      </c>
      <c r="B1287" s="5" t="s">
        <v>1177</v>
      </c>
      <c r="C1287" s="5" t="s">
        <v>1655</v>
      </c>
      <c r="D1287" s="7">
        <v>46055.669583333336</v>
      </c>
    </row>
    <row r="1288" outlineLevel="1">
      <c r="A1288" s="5" t="s">
        <v>1009</v>
      </c>
      <c r="B1288" s="5" t="s">
        <v>63</v>
      </c>
      <c r="C1288" s="5" t="s">
        <v>1657</v>
      </c>
      <c r="D1288" s="7">
        <v>46055.669594907406</v>
      </c>
    </row>
    <row r="1289" outlineLevel="1">
      <c r="A1289" s="5" t="s">
        <v>1009</v>
      </c>
      <c r="B1289" s="5" t="s">
        <v>571</v>
      </c>
      <c r="C1289" s="5" t="s">
        <v>1658</v>
      </c>
      <c r="D1289" s="7">
        <v>46055.66960648148</v>
      </c>
    </row>
    <row r="1290" outlineLevel="1">
      <c r="A1290" s="5" t="s">
        <v>1009</v>
      </c>
      <c r="B1290" s="5" t="s">
        <v>1659</v>
      </c>
      <c r="C1290" s="5" t="s">
        <v>1660</v>
      </c>
      <c r="D1290" s="7">
        <v>46055.66961805556</v>
      </c>
    </row>
    <row r="1291" outlineLevel="1">
      <c r="A1291" s="5" t="s">
        <v>1009</v>
      </c>
      <c r="B1291" s="5" t="s">
        <v>1661</v>
      </c>
      <c r="C1291" s="5" t="s">
        <v>1662</v>
      </c>
      <c r="D1291" s="7">
        <v>46055.66962962963</v>
      </c>
    </row>
    <row r="1292" outlineLevel="1">
      <c r="A1292" s="5" t="s">
        <v>1009</v>
      </c>
      <c r="B1292" s="5" t="s">
        <v>1663</v>
      </c>
      <c r="C1292" s="5" t="s">
        <v>1664</v>
      </c>
      <c r="D1292" s="7">
        <v>46055.669652777775</v>
      </c>
    </row>
    <row r="1293" outlineLevel="1">
      <c r="A1293" s="5" t="s">
        <v>1009</v>
      </c>
      <c r="B1293" s="5" t="s">
        <v>154</v>
      </c>
      <c r="C1293" s="5" t="s">
        <v>1665</v>
      </c>
      <c r="D1293" s="7">
        <v>46055.669652777775</v>
      </c>
    </row>
    <row r="1294" outlineLevel="1">
      <c r="A1294" s="5" t="s">
        <v>1009</v>
      </c>
      <c r="B1294" s="5" t="s">
        <v>266</v>
      </c>
      <c r="C1294" s="5" t="s">
        <v>1666</v>
      </c>
      <c r="D1294" s="7">
        <v>46055.669652777775</v>
      </c>
    </row>
    <row r="1295" outlineLevel="1">
      <c r="A1295" s="5" t="s">
        <v>1009</v>
      </c>
      <c r="B1295" s="5" t="s">
        <v>284</v>
      </c>
      <c r="C1295" s="5" t="s">
        <v>1667</v>
      </c>
      <c r="D1295" s="7">
        <v>46055.66966435185</v>
      </c>
    </row>
    <row r="1296" outlineLevel="1">
      <c r="A1296" s="5" t="s">
        <v>1009</v>
      </c>
      <c r="B1296" s="5" t="s">
        <v>1668</v>
      </c>
      <c r="C1296" s="5" t="s">
        <v>277</v>
      </c>
      <c r="D1296" s="7">
        <v>46055.66967592593</v>
      </c>
    </row>
    <row r="1297" outlineLevel="1">
      <c r="A1297" s="5" t="s">
        <v>1009</v>
      </c>
      <c r="B1297" s="5" t="s">
        <v>1669</v>
      </c>
      <c r="C1297" s="5" t="s">
        <v>1670</v>
      </c>
      <c r="D1297" s="7">
        <v>46055.6696875</v>
      </c>
    </row>
    <row r="1298" outlineLevel="1">
      <c r="A1298" s="5" t="s">
        <v>1009</v>
      </c>
      <c r="B1298" s="5" t="s">
        <v>1219</v>
      </c>
      <c r="C1298" s="5" t="s">
        <v>1671</v>
      </c>
      <c r="D1298" s="7">
        <v>46055.669699074075</v>
      </c>
    </row>
    <row r="1299" outlineLevel="1">
      <c r="A1299" s="5" t="s">
        <v>1009</v>
      </c>
      <c r="B1299" s="5" t="s">
        <v>1672</v>
      </c>
      <c r="C1299" s="5" t="s">
        <v>1673</v>
      </c>
      <c r="D1299" s="7">
        <v>46055.66972222222</v>
      </c>
    </row>
    <row r="1300" outlineLevel="1">
      <c r="A1300" s="5" t="s">
        <v>1009</v>
      </c>
      <c r="B1300" s="5" t="s">
        <v>626</v>
      </c>
      <c r="C1300" s="5" t="s">
        <v>1674</v>
      </c>
      <c r="D1300" s="7">
        <v>46055.66972222222</v>
      </c>
    </row>
    <row r="1301" outlineLevel="1">
      <c r="A1301" s="5" t="s">
        <v>1009</v>
      </c>
      <c r="B1301" s="5" t="s">
        <v>1675</v>
      </c>
      <c r="C1301" s="5" t="s">
        <v>1676</v>
      </c>
      <c r="D1301" s="7">
        <v>46055.66972222222</v>
      </c>
    </row>
    <row r="1302" outlineLevel="1">
      <c r="A1302" s="5" t="s">
        <v>1009</v>
      </c>
      <c r="B1302" s="5" t="s">
        <v>1677</v>
      </c>
      <c r="C1302" s="5" t="s">
        <v>1678</v>
      </c>
      <c r="D1302" s="7">
        <v>46055.66978009259</v>
      </c>
    </row>
    <row r="1303" outlineLevel="1">
      <c r="A1303" s="5" t="s">
        <v>1009</v>
      </c>
      <c r="B1303" s="5" t="s">
        <v>993</v>
      </c>
      <c r="C1303" s="5" t="s">
        <v>1679</v>
      </c>
      <c r="D1303" s="7">
        <v>46055.66981481481</v>
      </c>
    </row>
    <row r="1304" outlineLevel="1">
      <c r="A1304" s="5" t="s">
        <v>1009</v>
      </c>
      <c r="B1304" s="5" t="s">
        <v>231</v>
      </c>
      <c r="C1304" s="5" t="s">
        <v>548</v>
      </c>
      <c r="D1304" s="7">
        <v>46055.66981481481</v>
      </c>
    </row>
    <row r="1305" outlineLevel="1">
      <c r="A1305" s="5" t="s">
        <v>1009</v>
      </c>
      <c r="B1305" s="5" t="s">
        <v>1680</v>
      </c>
      <c r="C1305" s="5" t="s">
        <v>1681</v>
      </c>
      <c r="D1305" s="7">
        <v>46055.66982638889</v>
      </c>
    </row>
    <row r="1306" outlineLevel="1">
      <c r="A1306" s="5" t="s">
        <v>1009</v>
      </c>
      <c r="B1306" s="5" t="s">
        <v>1359</v>
      </c>
      <c r="C1306" s="5" t="s">
        <v>1682</v>
      </c>
      <c r="D1306" s="7">
        <v>46055.66983796296</v>
      </c>
    </row>
    <row r="1307" outlineLevel="1">
      <c r="A1307" s="5" t="s">
        <v>1009</v>
      </c>
      <c r="B1307" s="5" t="s">
        <v>1683</v>
      </c>
      <c r="C1307" s="5" t="s">
        <v>1684</v>
      </c>
      <c r="D1307" s="7">
        <v>46055.66983796296</v>
      </c>
    </row>
    <row r="1308" outlineLevel="1">
      <c r="A1308" s="5" t="s">
        <v>1009</v>
      </c>
      <c r="B1308" s="5" t="s">
        <v>1685</v>
      </c>
      <c r="C1308" s="5" t="s">
        <v>1686</v>
      </c>
      <c r="D1308" s="7">
        <v>46055.66984953704</v>
      </c>
    </row>
    <row r="1309" outlineLevel="1">
      <c r="A1309" s="5" t="s">
        <v>1009</v>
      </c>
      <c r="B1309" s="5" t="s">
        <v>1687</v>
      </c>
      <c r="C1309" s="5" t="s">
        <v>1688</v>
      </c>
      <c r="D1309" s="7">
        <v>46055.66987268518</v>
      </c>
    </row>
    <row r="1310" outlineLevel="1">
      <c r="A1310" s="5" t="s">
        <v>1009</v>
      </c>
      <c r="B1310" s="5" t="s">
        <v>291</v>
      </c>
      <c r="C1310" s="5" t="s">
        <v>1689</v>
      </c>
      <c r="D1310" s="7">
        <v>46055.66988425926</v>
      </c>
    </row>
    <row r="1311" outlineLevel="1">
      <c r="A1311" s="5" t="s">
        <v>1009</v>
      </c>
      <c r="B1311" s="5" t="s">
        <v>1690</v>
      </c>
      <c r="C1311" s="5" t="s">
        <v>1691</v>
      </c>
      <c r="D1311" s="7">
        <v>46055.669907407406</v>
      </c>
    </row>
    <row r="1312" outlineLevel="1">
      <c r="A1312" s="5" t="s">
        <v>1009</v>
      </c>
      <c r="B1312" s="5" t="s">
        <v>626</v>
      </c>
      <c r="C1312" s="5" t="s">
        <v>950</v>
      </c>
      <c r="D1312" s="7">
        <v>46055.669907407406</v>
      </c>
    </row>
    <row r="1313" outlineLevel="1">
      <c r="A1313" s="5" t="s">
        <v>1009</v>
      </c>
      <c r="B1313" s="5" t="s">
        <v>1359</v>
      </c>
      <c r="C1313" s="5" t="s">
        <v>1692</v>
      </c>
      <c r="D1313" s="7">
        <v>46055.66993055555</v>
      </c>
    </row>
    <row r="1314" outlineLevel="1">
      <c r="A1314" s="5" t="s">
        <v>1009</v>
      </c>
      <c r="B1314" s="5" t="s">
        <v>1693</v>
      </c>
      <c r="C1314" s="5" t="s">
        <v>1694</v>
      </c>
      <c r="D1314" s="7">
        <v>46055.669953703706</v>
      </c>
    </row>
    <row r="1315" outlineLevel="1">
      <c r="A1315" s="5" t="s">
        <v>1009</v>
      </c>
      <c r="B1315" s="5" t="s">
        <v>245</v>
      </c>
      <c r="C1315" s="5" t="s">
        <v>1695</v>
      </c>
      <c r="D1315" s="7">
        <v>46055.669965277775</v>
      </c>
    </row>
    <row r="1316" outlineLevel="1">
      <c r="A1316" s="5" t="s">
        <v>1009</v>
      </c>
      <c r="B1316" s="5" t="s">
        <v>1007</v>
      </c>
      <c r="C1316" s="5" t="s">
        <v>1696</v>
      </c>
      <c r="D1316" s="7">
        <v>46055.66998842593</v>
      </c>
    </row>
    <row r="1317" outlineLevel="1">
      <c r="A1317" s="5" t="s">
        <v>1009</v>
      </c>
      <c r="B1317" s="5" t="s">
        <v>1403</v>
      </c>
      <c r="C1317" s="5" t="s">
        <v>1697</v>
      </c>
      <c r="D1317" s="7">
        <v>46055.6700462963</v>
      </c>
    </row>
    <row r="1318" outlineLevel="1">
      <c r="A1318" s="5" t="s">
        <v>1009</v>
      </c>
      <c r="B1318" s="5" t="s">
        <v>342</v>
      </c>
      <c r="C1318" s="5" t="s">
        <v>1698</v>
      </c>
      <c r="D1318" s="7">
        <v>46055.67005787037</v>
      </c>
    </row>
    <row r="1319" outlineLevel="1">
      <c r="A1319" s="5" t="s">
        <v>1009</v>
      </c>
      <c r="B1319" s="5" t="s">
        <v>231</v>
      </c>
      <c r="C1319" s="5" t="s">
        <v>1699</v>
      </c>
      <c r="D1319" s="7">
        <v>46055.67009259259</v>
      </c>
    </row>
    <row r="1320" outlineLevel="1">
      <c r="A1320" s="5" t="s">
        <v>1009</v>
      </c>
      <c r="B1320" s="5" t="s">
        <v>711</v>
      </c>
      <c r="C1320" s="5" t="s">
        <v>1700</v>
      </c>
      <c r="D1320" s="7">
        <v>46055.67010416667</v>
      </c>
    </row>
    <row r="1321" outlineLevel="1">
      <c r="A1321" s="5" t="s">
        <v>1009</v>
      </c>
      <c r="B1321" s="5" t="s">
        <v>231</v>
      </c>
      <c r="C1321" s="5" t="s">
        <v>1701</v>
      </c>
      <c r="D1321" s="7">
        <v>46055.670127314814</v>
      </c>
    </row>
    <row r="1322" outlineLevel="1">
      <c r="A1322" s="5" t="s">
        <v>1009</v>
      </c>
      <c r="B1322" s="5" t="s">
        <v>1702</v>
      </c>
      <c r="C1322" s="5" t="s">
        <v>1703</v>
      </c>
      <c r="D1322" s="7">
        <v>46055.67015046296</v>
      </c>
    </row>
    <row r="1323" outlineLevel="1">
      <c r="A1323" s="5" t="s">
        <v>1009</v>
      </c>
      <c r="B1323" s="5" t="s">
        <v>34</v>
      </c>
      <c r="C1323" s="5" t="s">
        <v>1704</v>
      </c>
      <c r="D1323" s="7">
        <v>46055.67017361111</v>
      </c>
    </row>
    <row r="1324" outlineLevel="1">
      <c r="A1324" s="5" t="s">
        <v>1009</v>
      </c>
      <c r="B1324" s="5" t="s">
        <v>1705</v>
      </c>
      <c r="C1324" s="5" t="s">
        <v>1706</v>
      </c>
      <c r="D1324" s="7">
        <v>46055.67023148148</v>
      </c>
    </row>
    <row r="1325" outlineLevel="1">
      <c r="A1325" s="5" t="s">
        <v>1009</v>
      </c>
      <c r="B1325" s="5" t="s">
        <v>1629</v>
      </c>
      <c r="C1325" s="5" t="s">
        <v>1708</v>
      </c>
      <c r="D1325" s="7">
        <v>46055.67024305555</v>
      </c>
    </row>
    <row r="1326" outlineLevel="1">
      <c r="A1326" s="5" t="s">
        <v>1009</v>
      </c>
      <c r="B1326" s="5" t="s">
        <v>43</v>
      </c>
      <c r="C1326" s="5" t="s">
        <v>1709</v>
      </c>
      <c r="D1326" s="7">
        <v>46055.670277777775</v>
      </c>
    </row>
    <row r="1327" outlineLevel="1">
      <c r="A1327" s="5" t="s">
        <v>1009</v>
      </c>
      <c r="B1327" s="5" t="s">
        <v>424</v>
      </c>
      <c r="C1327" s="5" t="s">
        <v>1710</v>
      </c>
      <c r="D1327" s="7">
        <v>46055.67028935185</v>
      </c>
    </row>
    <row r="1328" outlineLevel="1">
      <c r="A1328" s="5" t="s">
        <v>1009</v>
      </c>
      <c r="B1328" s="5" t="s">
        <v>271</v>
      </c>
      <c r="C1328" s="5" t="s">
        <v>1711</v>
      </c>
      <c r="D1328" s="7">
        <v>46055.67030092593</v>
      </c>
    </row>
    <row r="1329" outlineLevel="1">
      <c r="A1329" s="5" t="s">
        <v>1009</v>
      </c>
      <c r="B1329" s="5" t="s">
        <v>1712</v>
      </c>
      <c r="C1329" s="5" t="s">
        <v>1713</v>
      </c>
      <c r="D1329" s="7">
        <v>46055.6703125</v>
      </c>
    </row>
    <row r="1330" outlineLevel="1">
      <c r="A1330" s="5" t="s">
        <v>1009</v>
      </c>
      <c r="B1330" s="5" t="s">
        <v>1714</v>
      </c>
      <c r="C1330" s="5" t="s">
        <v>1715</v>
      </c>
      <c r="D1330" s="7">
        <v>46055.67034722222</v>
      </c>
    </row>
    <row r="1331" outlineLevel="1">
      <c r="A1331" s="5" t="s">
        <v>1009</v>
      </c>
      <c r="B1331" s="5" t="s">
        <v>1716</v>
      </c>
      <c r="C1331" s="5" t="s">
        <v>1717</v>
      </c>
      <c r="D1331" s="7">
        <v>46055.6703587963</v>
      </c>
    </row>
    <row r="1332" outlineLevel="1">
      <c r="A1332" s="5" t="s">
        <v>1009</v>
      </c>
      <c r="B1332" s="5" t="s">
        <v>1718</v>
      </c>
      <c r="C1332" s="5" t="s">
        <v>1719</v>
      </c>
      <c r="D1332" s="7">
        <v>46055.67040509259</v>
      </c>
    </row>
    <row r="1333" outlineLevel="1">
      <c r="A1333" s="5" t="s">
        <v>1009</v>
      </c>
      <c r="B1333" s="5" t="s">
        <v>197</v>
      </c>
      <c r="C1333" s="5" t="s">
        <v>1720</v>
      </c>
      <c r="D1333" s="7">
        <v>46055.67041666667</v>
      </c>
    </row>
    <row r="1334" outlineLevel="1">
      <c r="A1334" s="5" t="s">
        <v>1009</v>
      </c>
      <c r="B1334" s="5" t="s">
        <v>1721</v>
      </c>
      <c r="C1334" s="5" t="s">
        <v>1722</v>
      </c>
      <c r="D1334" s="7">
        <v>46055.67041666667</v>
      </c>
    </row>
    <row r="1335" outlineLevel="1">
      <c r="A1335" s="5" t="s">
        <v>1009</v>
      </c>
      <c r="B1335" s="5" t="s">
        <v>371</v>
      </c>
      <c r="C1335" s="5" t="s">
        <v>1723</v>
      </c>
      <c r="D1335" s="7">
        <v>46055.67042824074</v>
      </c>
    </row>
    <row r="1336" outlineLevel="1">
      <c r="A1336" s="5" t="s">
        <v>1009</v>
      </c>
      <c r="B1336" s="5" t="s">
        <v>59</v>
      </c>
      <c r="C1336" s="5" t="s">
        <v>1724</v>
      </c>
      <c r="D1336" s="7">
        <v>46055.670439814814</v>
      </c>
    </row>
    <row r="1337" outlineLevel="1">
      <c r="A1337" s="5" t="s">
        <v>1009</v>
      </c>
      <c r="B1337" s="5" t="s">
        <v>760</v>
      </c>
      <c r="C1337" s="5" t="s">
        <v>1725</v>
      </c>
      <c r="D1337" s="7">
        <v>46055.67049768518</v>
      </c>
    </row>
    <row r="1338" outlineLevel="1">
      <c r="A1338" s="5" t="s">
        <v>1009</v>
      </c>
      <c r="B1338" s="5" t="s">
        <v>1726</v>
      </c>
      <c r="C1338" s="5" t="s">
        <v>1727</v>
      </c>
      <c r="D1338" s="7">
        <v>46055.67049768518</v>
      </c>
    </row>
    <row r="1339" outlineLevel="1">
      <c r="A1339" s="5" t="s">
        <v>1009</v>
      </c>
      <c r="B1339" s="5" t="s">
        <v>1050</v>
      </c>
      <c r="C1339" s="5" t="s">
        <v>1728</v>
      </c>
      <c r="D1339" s="7">
        <v>46055.67054398148</v>
      </c>
    </row>
    <row r="1340" outlineLevel="1">
      <c r="A1340" s="5" t="s">
        <v>1009</v>
      </c>
      <c r="B1340" s="5" t="s">
        <v>672</v>
      </c>
      <c r="C1340" s="5" t="s">
        <v>437</v>
      </c>
      <c r="D1340" s="7">
        <v>46055.67056712963</v>
      </c>
    </row>
    <row r="1341" outlineLevel="1">
      <c r="A1341" s="5" t="s">
        <v>1009</v>
      </c>
      <c r="B1341" s="5" t="s">
        <v>239</v>
      </c>
      <c r="C1341" s="5" t="s">
        <v>1729</v>
      </c>
      <c r="D1341" s="7">
        <v>46055.670625</v>
      </c>
    </row>
    <row r="1342" outlineLevel="1">
      <c r="A1342" s="5" t="s">
        <v>1009</v>
      </c>
      <c r="B1342" s="5" t="s">
        <v>1730</v>
      </c>
      <c r="C1342" s="5" t="s">
        <v>1731</v>
      </c>
      <c r="D1342" s="7">
        <v>46055.670625</v>
      </c>
    </row>
    <row r="1343" outlineLevel="1">
      <c r="A1343" s="5" t="s">
        <v>1009</v>
      </c>
      <c r="B1343" s="5" t="s">
        <v>1732</v>
      </c>
      <c r="C1343" s="5" t="s">
        <v>1734</v>
      </c>
      <c r="D1343" s="7">
        <v>46055.670648148145</v>
      </c>
    </row>
    <row r="1344" outlineLevel="1">
      <c r="A1344" s="5" t="s">
        <v>1009</v>
      </c>
      <c r="B1344" s="5" t="s">
        <v>1735</v>
      </c>
      <c r="C1344" s="5" t="s">
        <v>1736</v>
      </c>
      <c r="D1344" s="7">
        <v>46055.67065972222</v>
      </c>
    </row>
    <row r="1345" outlineLevel="1">
      <c r="A1345" s="5" t="s">
        <v>1009</v>
      </c>
      <c r="B1345" s="5" t="s">
        <v>1737</v>
      </c>
      <c r="C1345" s="5" t="s">
        <v>1738</v>
      </c>
      <c r="D1345" s="7">
        <v>46055.6706712963</v>
      </c>
    </row>
    <row r="1346" outlineLevel="1">
      <c r="A1346" s="5" t="s">
        <v>1009</v>
      </c>
      <c r="B1346" s="5" t="s">
        <v>1739</v>
      </c>
      <c r="C1346" s="5" t="s">
        <v>1740</v>
      </c>
      <c r="D1346" s="7">
        <v>46055.670694444445</v>
      </c>
    </row>
    <row r="1347" outlineLevel="1">
      <c r="A1347" s="5" t="s">
        <v>1009</v>
      </c>
      <c r="B1347" s="5" t="s">
        <v>1741</v>
      </c>
      <c r="C1347" s="5" t="s">
        <v>1742</v>
      </c>
      <c r="D1347" s="7">
        <v>46055.67072916667</v>
      </c>
    </row>
    <row r="1348" outlineLevel="1">
      <c r="A1348" s="5" t="s">
        <v>1009</v>
      </c>
      <c r="B1348" s="5" t="s">
        <v>43</v>
      </c>
      <c r="C1348" s="5" t="s">
        <v>1743</v>
      </c>
      <c r="D1348" s="7">
        <v>46055.67083333333</v>
      </c>
    </row>
    <row r="1349" outlineLevel="1">
      <c r="A1349" s="5" t="s">
        <v>1009</v>
      </c>
      <c r="B1349" s="5" t="s">
        <v>1744</v>
      </c>
      <c r="C1349" s="5" t="s">
        <v>1745</v>
      </c>
      <c r="D1349" s="7">
        <v>46055.67083333333</v>
      </c>
    </row>
    <row r="1350" outlineLevel="1">
      <c r="A1350" s="5" t="s">
        <v>1009</v>
      </c>
      <c r="B1350" s="5" t="s">
        <v>239</v>
      </c>
      <c r="C1350" s="5" t="s">
        <v>1746</v>
      </c>
      <c r="D1350" s="7">
        <v>46055.67086805555</v>
      </c>
    </row>
    <row r="1351" outlineLevel="1">
      <c r="A1351" s="5" t="s">
        <v>1009</v>
      </c>
      <c r="B1351" s="5" t="s">
        <v>1747</v>
      </c>
      <c r="C1351" s="5" t="s">
        <v>1748</v>
      </c>
      <c r="D1351" s="7">
        <v>46055.67089120371</v>
      </c>
    </row>
    <row r="1352" outlineLevel="1">
      <c r="A1352" s="5" t="s">
        <v>1009</v>
      </c>
      <c r="B1352" s="5" t="s">
        <v>1749</v>
      </c>
      <c r="C1352" s="5" t="s">
        <v>1750</v>
      </c>
      <c r="D1352" s="7">
        <v>46055.670902777776</v>
      </c>
    </row>
    <row r="1353" outlineLevel="1">
      <c r="A1353" s="5" t="s">
        <v>1009</v>
      </c>
      <c r="B1353" s="5" t="s">
        <v>1751</v>
      </c>
      <c r="C1353" s="5" t="s">
        <v>1752</v>
      </c>
      <c r="D1353" s="7">
        <v>46055.67092592592</v>
      </c>
    </row>
    <row r="1354" outlineLevel="1">
      <c r="A1354" s="5" t="s">
        <v>1009</v>
      </c>
      <c r="B1354" s="5" t="s">
        <v>134</v>
      </c>
      <c r="C1354" s="5" t="s">
        <v>1753</v>
      </c>
      <c r="D1354" s="7">
        <v>46055.6709375</v>
      </c>
    </row>
    <row r="1355" outlineLevel="1">
      <c r="A1355" s="5" t="s">
        <v>1009</v>
      </c>
      <c r="B1355" s="5" t="s">
        <v>166</v>
      </c>
      <c r="C1355" s="5" t="s">
        <v>1754</v>
      </c>
      <c r="D1355" s="7">
        <v>46055.6709375</v>
      </c>
    </row>
    <row r="1356" outlineLevel="1">
      <c r="A1356" s="5" t="s">
        <v>1009</v>
      </c>
      <c r="B1356" s="5" t="s">
        <v>75</v>
      </c>
      <c r="C1356" s="5" t="s">
        <v>1755</v>
      </c>
      <c r="D1356" s="7">
        <v>46055.6709375</v>
      </c>
    </row>
    <row r="1357" outlineLevel="1">
      <c r="A1357" s="5" t="s">
        <v>1009</v>
      </c>
      <c r="B1357" s="5" t="s">
        <v>129</v>
      </c>
      <c r="C1357" s="5" t="s">
        <v>1757</v>
      </c>
      <c r="D1357" s="7">
        <v>46055.6709375</v>
      </c>
    </row>
    <row r="1358" outlineLevel="1">
      <c r="A1358" s="5" t="s">
        <v>1009</v>
      </c>
      <c r="B1358" s="5" t="s">
        <v>134</v>
      </c>
      <c r="C1358" s="5" t="s">
        <v>501</v>
      </c>
      <c r="D1358" s="7">
        <v>46055.670960648145</v>
      </c>
    </row>
    <row r="1359" outlineLevel="1">
      <c r="A1359" s="5" t="s">
        <v>1009</v>
      </c>
      <c r="B1359" s="5" t="s">
        <v>1758</v>
      </c>
      <c r="C1359" s="5" t="s">
        <v>1759</v>
      </c>
      <c r="D1359" s="7">
        <v>46055.670960648145</v>
      </c>
    </row>
    <row r="1360" outlineLevel="1">
      <c r="A1360" s="5" t="s">
        <v>1009</v>
      </c>
      <c r="B1360" s="5" t="s">
        <v>626</v>
      </c>
      <c r="C1360" s="5" t="s">
        <v>1760</v>
      </c>
      <c r="D1360" s="7">
        <v>46055.67101851852</v>
      </c>
    </row>
    <row r="1361" outlineLevel="1">
      <c r="A1361" s="5" t="s">
        <v>1009</v>
      </c>
      <c r="B1361" s="5" t="s">
        <v>115</v>
      </c>
      <c r="C1361" s="5" t="s">
        <v>1761</v>
      </c>
      <c r="D1361" s="7">
        <v>46055.67101851852</v>
      </c>
    </row>
    <row r="1362" outlineLevel="1">
      <c r="A1362" s="5" t="s">
        <v>1009</v>
      </c>
      <c r="B1362" s="5" t="s">
        <v>676</v>
      </c>
      <c r="C1362" s="5" t="s">
        <v>1762</v>
      </c>
      <c r="D1362" s="7">
        <v>46055.67109953704</v>
      </c>
    </row>
    <row r="1363" outlineLevel="1">
      <c r="A1363" s="5" t="s">
        <v>1009</v>
      </c>
      <c r="B1363" s="5" t="s">
        <v>28</v>
      </c>
      <c r="C1363" s="5" t="s">
        <v>1763</v>
      </c>
      <c r="D1363" s="7">
        <v>46055.67109953704</v>
      </c>
    </row>
    <row r="1364" outlineLevel="1">
      <c r="A1364" s="5" t="s">
        <v>1009</v>
      </c>
      <c r="B1364" s="5" t="s">
        <v>143</v>
      </c>
      <c r="C1364" s="5" t="s">
        <v>815</v>
      </c>
      <c r="D1364" s="7">
        <v>46055.67114583333</v>
      </c>
    </row>
    <row r="1365" outlineLevel="1">
      <c r="A1365" s="5" t="s">
        <v>1009</v>
      </c>
      <c r="B1365" s="5" t="s">
        <v>659</v>
      </c>
      <c r="C1365" s="5" t="s">
        <v>1764</v>
      </c>
      <c r="D1365" s="7">
        <v>46055.67120370371</v>
      </c>
    </row>
    <row r="1366" outlineLevel="1">
      <c r="A1366" s="5" t="s">
        <v>1009</v>
      </c>
      <c r="B1366" s="5" t="s">
        <v>703</v>
      </c>
      <c r="C1366" s="5" t="s">
        <v>1765</v>
      </c>
      <c r="D1366" s="7">
        <v>46055.671215277776</v>
      </c>
    </row>
    <row r="1367" outlineLevel="1">
      <c r="A1367" s="5" t="s">
        <v>1009</v>
      </c>
      <c r="B1367" s="5" t="s">
        <v>1766</v>
      </c>
      <c r="C1367" s="5" t="s">
        <v>1767</v>
      </c>
      <c r="D1367" s="7">
        <v>46055.67122685185</v>
      </c>
    </row>
    <row r="1368" outlineLevel="1">
      <c r="A1368" s="5" t="s">
        <v>1009</v>
      </c>
      <c r="B1368" s="5" t="s">
        <v>709</v>
      </c>
      <c r="C1368" s="5" t="s">
        <v>1768</v>
      </c>
      <c r="D1368" s="7">
        <v>46055.671273148146</v>
      </c>
    </row>
    <row r="1369" outlineLevel="1">
      <c r="A1369" s="5" t="s">
        <v>1009</v>
      </c>
      <c r="B1369" s="5" t="s">
        <v>1527</v>
      </c>
      <c r="C1369" s="5" t="s">
        <v>1769</v>
      </c>
      <c r="D1369" s="7">
        <v>46055.671273148146</v>
      </c>
    </row>
    <row r="1370" outlineLevel="1">
      <c r="A1370" s="5" t="s">
        <v>1009</v>
      </c>
      <c r="B1370" s="5" t="s">
        <v>345</v>
      </c>
      <c r="C1370" s="5" t="s">
        <v>1770</v>
      </c>
      <c r="D1370" s="7">
        <v>46055.6712962963</v>
      </c>
    </row>
    <row r="1371" outlineLevel="1">
      <c r="A1371" s="5" t="s">
        <v>1009</v>
      </c>
      <c r="B1371" s="5" t="s">
        <v>129</v>
      </c>
      <c r="C1371" s="5" t="s">
        <v>344</v>
      </c>
      <c r="D1371" s="7">
        <v>46055.67130787037</v>
      </c>
    </row>
    <row r="1372" outlineLevel="1">
      <c r="A1372" s="5" t="s">
        <v>1009</v>
      </c>
      <c r="B1372" s="5" t="s">
        <v>643</v>
      </c>
      <c r="C1372" s="5" t="s">
        <v>1772</v>
      </c>
      <c r="D1372" s="7">
        <v>46055.67135416667</v>
      </c>
    </row>
    <row r="1373" outlineLevel="1">
      <c r="A1373" s="5" t="s">
        <v>1009</v>
      </c>
      <c r="B1373" s="5" t="s">
        <v>1773</v>
      </c>
      <c r="C1373" s="5" t="s">
        <v>1774</v>
      </c>
      <c r="D1373" s="7">
        <v>46055.67136574074</v>
      </c>
    </row>
    <row r="1374" outlineLevel="1">
      <c r="A1374" s="5" t="s">
        <v>1009</v>
      </c>
      <c r="B1374" s="5" t="s">
        <v>626</v>
      </c>
      <c r="C1374" s="5" t="s">
        <v>1775</v>
      </c>
      <c r="D1374" s="7">
        <v>46055.67136574074</v>
      </c>
    </row>
    <row r="1375" outlineLevel="1">
      <c r="A1375" s="5" t="s">
        <v>1009</v>
      </c>
      <c r="B1375" s="5" t="s">
        <v>541</v>
      </c>
      <c r="C1375" s="5" t="s">
        <v>542</v>
      </c>
      <c r="D1375" s="7">
        <v>46055.67141203704</v>
      </c>
    </row>
    <row r="1376" outlineLevel="1">
      <c r="A1376" s="5" t="s">
        <v>1009</v>
      </c>
      <c r="B1376" s="5" t="s">
        <v>43</v>
      </c>
      <c r="C1376" s="5" t="s">
        <v>1776</v>
      </c>
      <c r="D1376" s="7">
        <v>46055.67145833333</v>
      </c>
    </row>
    <row r="1377" outlineLevel="1">
      <c r="A1377" s="5" t="s">
        <v>1009</v>
      </c>
      <c r="B1377" s="5" t="s">
        <v>86</v>
      </c>
      <c r="C1377" s="5" t="s">
        <v>1777</v>
      </c>
      <c r="D1377" s="7">
        <v>46055.67151620371</v>
      </c>
    </row>
    <row r="1378" outlineLevel="1">
      <c r="A1378" s="5" t="s">
        <v>1009</v>
      </c>
      <c r="B1378" s="5" t="s">
        <v>36</v>
      </c>
      <c r="C1378" s="5" t="s">
        <v>1778</v>
      </c>
      <c r="D1378" s="7">
        <v>46055.67162037037</v>
      </c>
    </row>
    <row r="1379" outlineLevel="1">
      <c r="A1379" s="5" t="s">
        <v>1009</v>
      </c>
      <c r="B1379" s="5" t="s">
        <v>1779</v>
      </c>
      <c r="C1379" s="5" t="s">
        <v>1780</v>
      </c>
      <c r="D1379" s="7">
        <v>46055.67162037037</v>
      </c>
    </row>
    <row r="1380" outlineLevel="1">
      <c r="A1380" s="5" t="s">
        <v>1009</v>
      </c>
      <c r="B1380" s="5" t="s">
        <v>636</v>
      </c>
      <c r="C1380" s="5" t="s">
        <v>1781</v>
      </c>
      <c r="D1380" s="7">
        <v>46055.671631944446</v>
      </c>
    </row>
    <row r="1381" outlineLevel="1">
      <c r="A1381" s="5" t="s">
        <v>1009</v>
      </c>
      <c r="B1381" s="5" t="s">
        <v>1782</v>
      </c>
      <c r="C1381" s="5" t="s">
        <v>1783</v>
      </c>
      <c r="D1381" s="7">
        <v>46055.67170138889</v>
      </c>
    </row>
    <row r="1382" outlineLevel="1">
      <c r="A1382" s="5" t="s">
        <v>1009</v>
      </c>
      <c r="B1382" s="5" t="s">
        <v>1784</v>
      </c>
      <c r="C1382" s="5" t="s">
        <v>1785</v>
      </c>
      <c r="D1382" s="7">
        <v>46055.67172453704</v>
      </c>
    </row>
    <row r="1383" outlineLevel="1">
      <c r="A1383" s="5" t="s">
        <v>1009</v>
      </c>
      <c r="B1383" s="5" t="s">
        <v>1786</v>
      </c>
      <c r="C1383" s="5" t="s">
        <v>1787</v>
      </c>
      <c r="D1383" s="7">
        <v>46055.67173611111</v>
      </c>
    </row>
    <row r="1384" outlineLevel="1">
      <c r="A1384" s="5" t="s">
        <v>1009</v>
      </c>
      <c r="B1384" s="5" t="s">
        <v>61</v>
      </c>
      <c r="C1384" s="5" t="s">
        <v>1788</v>
      </c>
      <c r="D1384" s="7">
        <v>46055.671747685185</v>
      </c>
    </row>
    <row r="1385" outlineLevel="1">
      <c r="A1385" s="5" t="s">
        <v>1009</v>
      </c>
      <c r="B1385" s="5" t="s">
        <v>442</v>
      </c>
      <c r="C1385" s="5" t="s">
        <v>1789</v>
      </c>
      <c r="D1385" s="7">
        <v>46055.67178240741</v>
      </c>
    </row>
    <row r="1386" outlineLevel="1">
      <c r="A1386" s="5" t="s">
        <v>1009</v>
      </c>
      <c r="B1386" s="5" t="s">
        <v>1790</v>
      </c>
      <c r="C1386" s="5" t="s">
        <v>1791</v>
      </c>
      <c r="D1386" s="7">
        <v>46055.67178240741</v>
      </c>
    </row>
    <row r="1387" outlineLevel="1">
      <c r="A1387" s="5" t="s">
        <v>1009</v>
      </c>
      <c r="B1387" s="5" t="s">
        <v>1792</v>
      </c>
      <c r="C1387" s="5" t="s">
        <v>1793</v>
      </c>
      <c r="D1387" s="7">
        <v>46055.671805555554</v>
      </c>
    </row>
    <row r="1388" outlineLevel="1">
      <c r="A1388" s="5" t="s">
        <v>1009</v>
      </c>
      <c r="B1388" s="5" t="s">
        <v>1275</v>
      </c>
      <c r="C1388" s="5" t="s">
        <v>1794</v>
      </c>
      <c r="D1388" s="7">
        <v>46055.67193287037</v>
      </c>
    </row>
    <row r="1389" outlineLevel="1">
      <c r="A1389" s="5" t="s">
        <v>1009</v>
      </c>
      <c r="B1389" s="5" t="s">
        <v>1795</v>
      </c>
      <c r="C1389" s="5" t="s">
        <v>1796</v>
      </c>
      <c r="D1389" s="7">
        <v>46055.671944444446</v>
      </c>
    </row>
    <row r="1390" outlineLevel="1">
      <c r="A1390" s="5" t="s">
        <v>1009</v>
      </c>
      <c r="B1390" s="5" t="s">
        <v>317</v>
      </c>
      <c r="C1390" s="5" t="s">
        <v>318</v>
      </c>
      <c r="D1390" s="7">
        <v>46055.67196759259</v>
      </c>
    </row>
    <row r="1391" outlineLevel="1">
      <c r="A1391" s="5" t="s">
        <v>1009</v>
      </c>
      <c r="B1391" s="5" t="s">
        <v>43</v>
      </c>
      <c r="C1391" s="5" t="s">
        <v>430</v>
      </c>
      <c r="D1391" s="7">
        <v>46055.67197916667</v>
      </c>
    </row>
    <row r="1392" outlineLevel="1">
      <c r="A1392" s="5" t="s">
        <v>1009</v>
      </c>
      <c r="B1392" s="5" t="s">
        <v>1797</v>
      </c>
      <c r="C1392" s="5" t="s">
        <v>1798</v>
      </c>
      <c r="D1392" s="7">
        <v>46055.672002314815</v>
      </c>
    </row>
    <row r="1393" outlineLevel="1">
      <c r="A1393" s="5" t="s">
        <v>1009</v>
      </c>
      <c r="B1393" s="5" t="s">
        <v>1799</v>
      </c>
      <c r="C1393" s="5" t="s">
        <v>1800</v>
      </c>
      <c r="D1393" s="7">
        <v>46055.67204861111</v>
      </c>
    </row>
    <row r="1394" outlineLevel="1">
      <c r="A1394" s="5" t="s">
        <v>1009</v>
      </c>
      <c r="B1394" s="5" t="s">
        <v>1801</v>
      </c>
      <c r="C1394" s="5" t="s">
        <v>1802</v>
      </c>
      <c r="D1394" s="7">
        <v>46055.672118055554</v>
      </c>
    </row>
    <row r="1395" outlineLevel="1">
      <c r="A1395" s="5" t="s">
        <v>1009</v>
      </c>
      <c r="B1395" s="5" t="s">
        <v>1803</v>
      </c>
      <c r="C1395" s="5" t="s">
        <v>1804</v>
      </c>
      <c r="D1395" s="7">
        <v>46055.672118055554</v>
      </c>
    </row>
    <row r="1396" outlineLevel="1">
      <c r="A1396" s="5" t="s">
        <v>1009</v>
      </c>
      <c r="B1396" s="5" t="s">
        <v>129</v>
      </c>
      <c r="C1396" s="5" t="s">
        <v>1805</v>
      </c>
      <c r="D1396" s="7">
        <v>46055.67215277778</v>
      </c>
    </row>
    <row r="1397" outlineLevel="1">
      <c r="A1397" s="5" t="s">
        <v>1009</v>
      </c>
      <c r="B1397" s="5" t="s">
        <v>703</v>
      </c>
      <c r="C1397" s="5" t="s">
        <v>1806</v>
      </c>
      <c r="D1397" s="7">
        <v>46055.67222222222</v>
      </c>
    </row>
    <row r="1398" outlineLevel="1">
      <c r="A1398" s="5" t="s">
        <v>1009</v>
      </c>
      <c r="B1398" s="5" t="s">
        <v>269</v>
      </c>
      <c r="C1398" s="5" t="s">
        <v>1807</v>
      </c>
      <c r="D1398" s="7">
        <v>46055.67225694445</v>
      </c>
    </row>
    <row r="1399" outlineLevel="1">
      <c r="A1399" s="5" t="s">
        <v>1009</v>
      </c>
      <c r="B1399" s="5" t="s">
        <v>120</v>
      </c>
      <c r="C1399" s="5" t="s">
        <v>1808</v>
      </c>
      <c r="D1399" s="7">
        <v>46055.67229166667</v>
      </c>
    </row>
    <row r="1400" outlineLevel="1">
      <c r="A1400" s="5" t="s">
        <v>1009</v>
      </c>
      <c r="B1400" s="5" t="s">
        <v>1810</v>
      </c>
      <c r="C1400" s="5" t="s">
        <v>1811</v>
      </c>
      <c r="D1400" s="7">
        <v>46055.67230324074</v>
      </c>
    </row>
    <row r="1401" outlineLevel="1">
      <c r="A1401" s="5" t="s">
        <v>1009</v>
      </c>
      <c r="B1401" s="5" t="s">
        <v>1812</v>
      </c>
      <c r="C1401" s="5" t="s">
        <v>1813</v>
      </c>
      <c r="D1401" s="7">
        <v>46055.67230324074</v>
      </c>
    </row>
    <row r="1402" outlineLevel="1">
      <c r="A1402" s="5" t="s">
        <v>1009</v>
      </c>
      <c r="B1402" s="5" t="s">
        <v>1065</v>
      </c>
      <c r="C1402" s="5" t="s">
        <v>1814</v>
      </c>
      <c r="D1402" s="7">
        <v>46055.67238425926</v>
      </c>
    </row>
    <row r="1403" outlineLevel="1">
      <c r="A1403" s="5" t="s">
        <v>1009</v>
      </c>
      <c r="B1403" s="5" t="s">
        <v>261</v>
      </c>
      <c r="C1403" s="5" t="s">
        <v>1815</v>
      </c>
      <c r="D1403" s="7">
        <v>46055.67238425926</v>
      </c>
    </row>
    <row r="1404" outlineLevel="1">
      <c r="A1404" s="5" t="s">
        <v>1009</v>
      </c>
      <c r="B1404" s="5" t="s">
        <v>1177</v>
      </c>
      <c r="C1404" s="5" t="s">
        <v>1816</v>
      </c>
      <c r="D1404" s="7">
        <v>46055.6724537037</v>
      </c>
    </row>
    <row r="1405" outlineLevel="1">
      <c r="A1405" s="5" t="s">
        <v>1009</v>
      </c>
      <c r="B1405" s="5" t="s">
        <v>1817</v>
      </c>
      <c r="C1405" s="5" t="s">
        <v>1818</v>
      </c>
      <c r="D1405" s="7">
        <v>46055.67251157408</v>
      </c>
    </row>
    <row r="1406" outlineLevel="1">
      <c r="A1406" s="5" t="s">
        <v>1009</v>
      </c>
      <c r="B1406" s="5" t="s">
        <v>152</v>
      </c>
      <c r="C1406" s="5" t="s">
        <v>1819</v>
      </c>
      <c r="D1406" s="7">
        <v>46055.672581018516</v>
      </c>
    </row>
    <row r="1407" outlineLevel="1">
      <c r="A1407" s="5" t="s">
        <v>1009</v>
      </c>
      <c r="B1407" s="5" t="s">
        <v>605</v>
      </c>
      <c r="C1407" s="5" t="s">
        <v>607</v>
      </c>
      <c r="D1407" s="7">
        <v>46055.67270833333</v>
      </c>
    </row>
    <row r="1408" outlineLevel="1">
      <c r="A1408" s="5" t="s">
        <v>1009</v>
      </c>
      <c r="B1408" s="5" t="s">
        <v>1820</v>
      </c>
      <c r="C1408" s="5" t="s">
        <v>1821</v>
      </c>
      <c r="D1408" s="7">
        <v>46055.67271990741</v>
      </c>
    </row>
    <row r="1409" outlineLevel="1">
      <c r="A1409" s="5" t="s">
        <v>1009</v>
      </c>
      <c r="B1409" s="5" t="s">
        <v>19</v>
      </c>
      <c r="C1409" s="5" t="s">
        <v>1822</v>
      </c>
      <c r="D1409" s="7">
        <v>46055.672800925924</v>
      </c>
    </row>
    <row r="1410" outlineLevel="1">
      <c r="A1410" s="5" t="s">
        <v>1009</v>
      </c>
      <c r="B1410" s="5" t="s">
        <v>1823</v>
      </c>
      <c r="C1410" s="5" t="s">
        <v>1824</v>
      </c>
      <c r="D1410" s="7">
        <v>46055.6728125</v>
      </c>
    </row>
    <row r="1411" outlineLevel="1">
      <c r="A1411" s="5" t="s">
        <v>1009</v>
      </c>
      <c r="B1411" s="5" t="s">
        <v>1825</v>
      </c>
      <c r="C1411" s="5" t="s">
        <v>1826</v>
      </c>
      <c r="D1411" s="7">
        <v>46055.67282407408</v>
      </c>
    </row>
    <row r="1412" outlineLevel="1">
      <c r="A1412" s="5" t="s">
        <v>1009</v>
      </c>
      <c r="B1412" s="5" t="s">
        <v>30</v>
      </c>
      <c r="C1412" s="5" t="s">
        <v>1827</v>
      </c>
      <c r="D1412" s="7">
        <v>46055.672847222224</v>
      </c>
    </row>
    <row r="1413" outlineLevel="1">
      <c r="A1413" s="5" t="s">
        <v>1009</v>
      </c>
      <c r="B1413" s="5" t="s">
        <v>1828</v>
      </c>
      <c r="C1413" s="5" t="s">
        <v>1829</v>
      </c>
      <c r="D1413" s="7">
        <v>46055.67289351852</v>
      </c>
    </row>
    <row r="1414" outlineLevel="1">
      <c r="A1414" s="5" t="s">
        <v>1009</v>
      </c>
      <c r="B1414" s="5" t="s">
        <v>115</v>
      </c>
      <c r="C1414" s="5" t="s">
        <v>1830</v>
      </c>
      <c r="D1414" s="7">
        <v>46055.672951388886</v>
      </c>
    </row>
    <row r="1415" outlineLevel="1">
      <c r="A1415" s="5" t="s">
        <v>1009</v>
      </c>
      <c r="B1415" s="5" t="s">
        <v>449</v>
      </c>
      <c r="C1415" s="5" t="s">
        <v>1831</v>
      </c>
      <c r="D1415" s="7">
        <v>46055.67303240741</v>
      </c>
    </row>
    <row r="1416" outlineLevel="1">
      <c r="A1416" s="5" t="s">
        <v>1009</v>
      </c>
      <c r="B1416" s="5" t="s">
        <v>129</v>
      </c>
      <c r="C1416" s="5" t="s">
        <v>1832</v>
      </c>
      <c r="D1416" s="7">
        <v>46055.67313657407</v>
      </c>
    </row>
    <row r="1417" outlineLevel="1">
      <c r="A1417" s="5" t="s">
        <v>1009</v>
      </c>
      <c r="B1417" s="5" t="s">
        <v>1833</v>
      </c>
      <c r="C1417" s="5" t="s">
        <v>1834</v>
      </c>
      <c r="D1417" s="7">
        <v>46055.67325231482</v>
      </c>
    </row>
    <row r="1418" outlineLevel="1">
      <c r="A1418" s="5" t="s">
        <v>1009</v>
      </c>
      <c r="B1418" s="5" t="s">
        <v>1835</v>
      </c>
      <c r="C1418" s="5" t="s">
        <v>1836</v>
      </c>
      <c r="D1418" s="7">
        <v>46055.67334490741</v>
      </c>
    </row>
    <row r="1419" outlineLevel="1">
      <c r="A1419" s="5" t="s">
        <v>1009</v>
      </c>
      <c r="B1419" s="5" t="s">
        <v>1837</v>
      </c>
      <c r="C1419" s="5" t="s">
        <v>1838</v>
      </c>
      <c r="D1419" s="7">
        <v>46055.673414351855</v>
      </c>
    </row>
    <row r="1420" outlineLevel="1">
      <c r="A1420" s="5" t="s">
        <v>1009</v>
      </c>
      <c r="B1420" s="5" t="s">
        <v>626</v>
      </c>
      <c r="C1420" s="5" t="s">
        <v>1839</v>
      </c>
      <c r="D1420" s="7">
        <v>46055.6734375</v>
      </c>
    </row>
    <row r="1421" outlineLevel="1">
      <c r="A1421" s="5" t="s">
        <v>1009</v>
      </c>
      <c r="B1421" s="5" t="s">
        <v>1840</v>
      </c>
      <c r="C1421" s="5" t="s">
        <v>1842</v>
      </c>
      <c r="D1421" s="7">
        <v>46055.67361111111</v>
      </c>
    </row>
    <row r="1422" outlineLevel="1">
      <c r="A1422" s="5" t="s">
        <v>1009</v>
      </c>
      <c r="B1422" s="5" t="s">
        <v>1843</v>
      </c>
      <c r="C1422" s="5" t="s">
        <v>1844</v>
      </c>
      <c r="D1422" s="7">
        <v>46055.67371527778</v>
      </c>
    </row>
    <row r="1423" outlineLevel="1">
      <c r="A1423" s="5" t="s">
        <v>1009</v>
      </c>
      <c r="B1423" s="5" t="s">
        <v>1310</v>
      </c>
      <c r="C1423" s="5" t="s">
        <v>1845</v>
      </c>
      <c r="D1423" s="7">
        <v>46055.67376157407</v>
      </c>
    </row>
    <row r="1424" outlineLevel="1">
      <c r="A1424" s="5" t="s">
        <v>1009</v>
      </c>
      <c r="B1424" s="5" t="s">
        <v>371</v>
      </c>
      <c r="C1424" s="5" t="s">
        <v>1846</v>
      </c>
      <c r="D1424" s="7">
        <v>46055.67383101852</v>
      </c>
    </row>
    <row r="1425" outlineLevel="1">
      <c r="A1425" s="5" t="s">
        <v>1009</v>
      </c>
      <c r="B1425" s="5" t="s">
        <v>974</v>
      </c>
      <c r="C1425" s="5" t="s">
        <v>1847</v>
      </c>
      <c r="D1425" s="7">
        <v>46055.67387731482</v>
      </c>
    </row>
    <row r="1426" outlineLevel="1">
      <c r="A1426" s="5" t="s">
        <v>1009</v>
      </c>
      <c r="B1426" s="5" t="s">
        <v>1055</v>
      </c>
      <c r="C1426" s="5" t="s">
        <v>1848</v>
      </c>
      <c r="D1426" s="7">
        <v>46055.67387731482</v>
      </c>
    </row>
    <row r="1427" outlineLevel="1">
      <c r="A1427" s="5" t="s">
        <v>1009</v>
      </c>
      <c r="B1427" s="5" t="s">
        <v>1850</v>
      </c>
      <c r="C1427" s="5" t="s">
        <v>1851</v>
      </c>
      <c r="D1427" s="7">
        <v>46055.67388888889</v>
      </c>
    </row>
    <row r="1428" outlineLevel="1">
      <c r="A1428" s="5" t="s">
        <v>1009</v>
      </c>
      <c r="B1428" s="5" t="s">
        <v>1852</v>
      </c>
      <c r="C1428" s="5" t="s">
        <v>1853</v>
      </c>
      <c r="D1428" s="7">
        <v>46055.67390046296</v>
      </c>
    </row>
    <row r="1429" outlineLevel="1">
      <c r="A1429" s="5" t="s">
        <v>1009</v>
      </c>
      <c r="B1429" s="5" t="s">
        <v>1854</v>
      </c>
      <c r="C1429" s="5" t="s">
        <v>1855</v>
      </c>
      <c r="D1429" s="7">
        <v>46055.67403935185</v>
      </c>
    </row>
    <row r="1430" outlineLevel="1">
      <c r="A1430" s="5" t="s">
        <v>1009</v>
      </c>
      <c r="B1430" s="5" t="s">
        <v>315</v>
      </c>
      <c r="C1430" s="5" t="s">
        <v>1856</v>
      </c>
      <c r="D1430" s="7">
        <v>46055.6740625</v>
      </c>
    </row>
    <row r="1431" outlineLevel="1">
      <c r="A1431" s="5" t="s">
        <v>1009</v>
      </c>
      <c r="B1431" s="5" t="s">
        <v>41</v>
      </c>
      <c r="C1431" s="5" t="s">
        <v>1857</v>
      </c>
      <c r="D1431" s="7">
        <v>46055.674097222225</v>
      </c>
    </row>
    <row r="1432" outlineLevel="1">
      <c r="A1432" s="5" t="s">
        <v>1009</v>
      </c>
      <c r="B1432" s="5" t="s">
        <v>197</v>
      </c>
      <c r="C1432" s="5" t="s">
        <v>1858</v>
      </c>
      <c r="D1432" s="7">
        <v>46055.674108796295</v>
      </c>
    </row>
    <row r="1433" outlineLevel="1">
      <c r="A1433" s="5" t="s">
        <v>1009</v>
      </c>
      <c r="B1433" s="5" t="s">
        <v>1859</v>
      </c>
      <c r="C1433" s="5" t="s">
        <v>1860</v>
      </c>
      <c r="D1433" s="7">
        <v>46055.67428240741</v>
      </c>
    </row>
    <row r="1434" outlineLevel="1">
      <c r="A1434" s="5" t="s">
        <v>1009</v>
      </c>
      <c r="B1434" s="5" t="s">
        <v>358</v>
      </c>
      <c r="C1434" s="5" t="s">
        <v>1861</v>
      </c>
      <c r="D1434" s="7">
        <v>46055.6743287037</v>
      </c>
    </row>
    <row r="1435" outlineLevel="1">
      <c r="A1435" s="5" t="s">
        <v>1009</v>
      </c>
      <c r="B1435" s="5" t="s">
        <v>1527</v>
      </c>
      <c r="C1435" s="5" t="s">
        <v>1862</v>
      </c>
      <c r="D1435" s="7">
        <v>46055.67434027778</v>
      </c>
    </row>
    <row r="1436" outlineLevel="1">
      <c r="A1436" s="5" t="s">
        <v>1009</v>
      </c>
      <c r="B1436" s="5" t="s">
        <v>1863</v>
      </c>
      <c r="C1436" s="5" t="s">
        <v>1864</v>
      </c>
      <c r="D1436" s="7">
        <v>46055.674409722225</v>
      </c>
    </row>
    <row r="1437" outlineLevel="1">
      <c r="A1437" s="5" t="s">
        <v>1009</v>
      </c>
      <c r="B1437" s="5" t="s">
        <v>75</v>
      </c>
      <c r="C1437" s="5" t="s">
        <v>76</v>
      </c>
      <c r="D1437" s="7">
        <v>46055.67451388889</v>
      </c>
    </row>
    <row r="1438" outlineLevel="1">
      <c r="A1438" s="5" t="s">
        <v>1009</v>
      </c>
      <c r="B1438" s="5" t="s">
        <v>226</v>
      </c>
      <c r="C1438" s="5" t="s">
        <v>227</v>
      </c>
      <c r="D1438" s="7">
        <v>46055.674525462964</v>
      </c>
    </row>
    <row r="1439" outlineLevel="1">
      <c r="A1439" s="5" t="s">
        <v>1009</v>
      </c>
      <c r="B1439" s="5" t="s">
        <v>63</v>
      </c>
      <c r="C1439" s="5" t="s">
        <v>1866</v>
      </c>
      <c r="D1439" s="7">
        <v>46055.6746412037</v>
      </c>
    </row>
    <row r="1440" outlineLevel="1">
      <c r="A1440" s="5" t="s">
        <v>1009</v>
      </c>
      <c r="B1440" s="5" t="s">
        <v>1867</v>
      </c>
      <c r="C1440" s="5" t="s">
        <v>1868</v>
      </c>
      <c r="D1440" s="7">
        <v>46055.67469907407</v>
      </c>
    </row>
    <row r="1441" outlineLevel="1">
      <c r="A1441" s="5" t="s">
        <v>1009</v>
      </c>
      <c r="B1441" s="5" t="s">
        <v>1869</v>
      </c>
      <c r="C1441" s="5" t="s">
        <v>1870</v>
      </c>
      <c r="D1441" s="7">
        <v>46055.674733796295</v>
      </c>
    </row>
    <row r="1442" outlineLevel="1">
      <c r="A1442" s="5" t="s">
        <v>1009</v>
      </c>
      <c r="B1442" s="5" t="s">
        <v>1871</v>
      </c>
      <c r="C1442" s="5" t="s">
        <v>1872</v>
      </c>
      <c r="D1442" s="7">
        <v>46055.67475694444</v>
      </c>
    </row>
    <row r="1443" outlineLevel="1">
      <c r="A1443" s="5" t="s">
        <v>1009</v>
      </c>
      <c r="B1443" s="5" t="s">
        <v>1873</v>
      </c>
      <c r="C1443" s="5" t="s">
        <v>1874</v>
      </c>
      <c r="D1443" s="7">
        <v>46055.674780092595</v>
      </c>
    </row>
    <row r="1444" outlineLevel="1">
      <c r="A1444" s="5" t="s">
        <v>1009</v>
      </c>
      <c r="B1444" s="5" t="s">
        <v>703</v>
      </c>
      <c r="C1444" s="5" t="s">
        <v>1875</v>
      </c>
      <c r="D1444" s="7">
        <v>46055.674849537034</v>
      </c>
    </row>
    <row r="1445" outlineLevel="1">
      <c r="A1445" s="5" t="s">
        <v>1009</v>
      </c>
      <c r="B1445" s="5" t="s">
        <v>1403</v>
      </c>
      <c r="C1445" s="5" t="s">
        <v>1877</v>
      </c>
      <c r="D1445" s="7">
        <v>46055.67490740741</v>
      </c>
    </row>
    <row r="1446" outlineLevel="1">
      <c r="A1446" s="5" t="s">
        <v>1009</v>
      </c>
      <c r="B1446" s="5" t="s">
        <v>643</v>
      </c>
      <c r="C1446" s="5" t="s">
        <v>1878</v>
      </c>
      <c r="D1446" s="7">
        <v>46055.67493055556</v>
      </c>
    </row>
    <row r="1447" outlineLevel="1">
      <c r="A1447" s="5" t="s">
        <v>1009</v>
      </c>
      <c r="B1447" s="5" t="s">
        <v>30</v>
      </c>
      <c r="C1447" s="5" t="s">
        <v>1879</v>
      </c>
      <c r="D1447" s="7">
        <v>46055.67493055556</v>
      </c>
    </row>
    <row r="1448" outlineLevel="1">
      <c r="A1448" s="5" t="s">
        <v>1009</v>
      </c>
      <c r="B1448" s="5" t="s">
        <v>626</v>
      </c>
      <c r="C1448" s="5" t="s">
        <v>1880</v>
      </c>
      <c r="D1448" s="7">
        <v>46055.6749537037</v>
      </c>
    </row>
    <row r="1449" outlineLevel="1">
      <c r="A1449" s="5" t="s">
        <v>1009</v>
      </c>
      <c r="B1449" s="5" t="s">
        <v>1882</v>
      </c>
      <c r="C1449" s="5" t="s">
        <v>1883</v>
      </c>
      <c r="D1449" s="7">
        <v>46055.675</v>
      </c>
    </row>
    <row r="1450" outlineLevel="1">
      <c r="A1450" s="5" t="s">
        <v>1009</v>
      </c>
      <c r="B1450" s="5" t="s">
        <v>1884</v>
      </c>
      <c r="C1450" s="5" t="s">
        <v>1885</v>
      </c>
      <c r="D1450" s="7">
        <v>46055.67501157407</v>
      </c>
    </row>
    <row r="1451" outlineLevel="1">
      <c r="A1451" s="5" t="s">
        <v>1009</v>
      </c>
      <c r="B1451" s="5" t="s">
        <v>237</v>
      </c>
      <c r="C1451" s="5" t="s">
        <v>1886</v>
      </c>
      <c r="D1451" s="7">
        <v>46055.67528935185</v>
      </c>
    </row>
    <row r="1452" outlineLevel="1">
      <c r="A1452" s="5" t="s">
        <v>1009</v>
      </c>
      <c r="B1452" s="5" t="s">
        <v>1198</v>
      </c>
      <c r="C1452" s="5" t="s">
        <v>1887</v>
      </c>
      <c r="D1452" s="7">
        <v>46055.67534722222</v>
      </c>
    </row>
    <row r="1453" outlineLevel="1">
      <c r="A1453" s="5" t="s">
        <v>1009</v>
      </c>
      <c r="B1453" s="5" t="s">
        <v>326</v>
      </c>
      <c r="C1453" s="5" t="s">
        <v>1888</v>
      </c>
      <c r="D1453" s="7">
        <v>46055.67538194444</v>
      </c>
    </row>
    <row r="1454" outlineLevel="1">
      <c r="A1454" s="5" t="s">
        <v>1009</v>
      </c>
      <c r="B1454" s="5" t="s">
        <v>1889</v>
      </c>
      <c r="C1454" s="5" t="s">
        <v>1890</v>
      </c>
      <c r="D1454" s="7">
        <v>46055.675416666665</v>
      </c>
    </row>
    <row r="1455" outlineLevel="1">
      <c r="A1455" s="5" t="s">
        <v>1009</v>
      </c>
      <c r="B1455" s="5" t="s">
        <v>1891</v>
      </c>
      <c r="C1455" s="5" t="s">
        <v>1892</v>
      </c>
      <c r="D1455" s="7">
        <v>46055.67545138889</v>
      </c>
    </row>
    <row r="1456" outlineLevel="1">
      <c r="A1456" s="5" t="s">
        <v>1009</v>
      </c>
      <c r="B1456" s="5" t="s">
        <v>30</v>
      </c>
      <c r="C1456" s="5" t="s">
        <v>1893</v>
      </c>
      <c r="D1456" s="7">
        <v>46055.67545138889</v>
      </c>
    </row>
    <row r="1457" outlineLevel="1">
      <c r="A1457" s="5" t="s">
        <v>1009</v>
      </c>
      <c r="B1457" s="5" t="s">
        <v>1894</v>
      </c>
      <c r="C1457" s="5" t="s">
        <v>1895</v>
      </c>
      <c r="D1457" s="7">
        <v>46055.675462962965</v>
      </c>
    </row>
    <row r="1458" outlineLevel="1">
      <c r="A1458" s="5" t="s">
        <v>1009</v>
      </c>
      <c r="B1458" s="5" t="s">
        <v>1896</v>
      </c>
      <c r="C1458" s="5" t="s">
        <v>1897</v>
      </c>
      <c r="D1458" s="7">
        <v>46055.675625</v>
      </c>
    </row>
    <row r="1459" outlineLevel="1">
      <c r="A1459" s="5" t="s">
        <v>1009</v>
      </c>
      <c r="B1459" s="5" t="s">
        <v>1898</v>
      </c>
      <c r="C1459" s="5" t="s">
        <v>1899</v>
      </c>
      <c r="D1459" s="7">
        <v>46055.675775462965</v>
      </c>
    </row>
    <row r="1460" outlineLevel="1">
      <c r="A1460" s="5" t="s">
        <v>1009</v>
      </c>
      <c r="B1460" s="5" t="s">
        <v>1900</v>
      </c>
      <c r="C1460" s="5" t="s">
        <v>1901</v>
      </c>
      <c r="D1460" s="7">
        <v>46055.67613425926</v>
      </c>
    </row>
    <row r="1461" outlineLevel="1">
      <c r="A1461" s="5" t="s">
        <v>1009</v>
      </c>
      <c r="B1461" s="5" t="s">
        <v>472</v>
      </c>
      <c r="C1461" s="5" t="s">
        <v>1902</v>
      </c>
      <c r="D1461" s="7">
        <v>46055.67621527778</v>
      </c>
    </row>
    <row r="1462" outlineLevel="1">
      <c r="A1462" s="5" t="s">
        <v>1009</v>
      </c>
      <c r="B1462" s="5" t="s">
        <v>1061</v>
      </c>
      <c r="C1462" s="5" t="s">
        <v>1903</v>
      </c>
      <c r="D1462" s="7">
        <v>46055.67622685185</v>
      </c>
    </row>
    <row r="1463" outlineLevel="1">
      <c r="A1463" s="5" t="s">
        <v>1009</v>
      </c>
      <c r="B1463" s="5" t="s">
        <v>1289</v>
      </c>
      <c r="C1463" s="5" t="s">
        <v>1904</v>
      </c>
      <c r="D1463" s="7">
        <v>46055.67626157407</v>
      </c>
    </row>
    <row r="1464" outlineLevel="1">
      <c r="A1464" s="5" t="s">
        <v>1009</v>
      </c>
      <c r="B1464" s="5" t="s">
        <v>269</v>
      </c>
      <c r="C1464" s="5" t="s">
        <v>1905</v>
      </c>
      <c r="D1464" s="7">
        <v>46055.67628472222</v>
      </c>
    </row>
    <row r="1465" outlineLevel="1">
      <c r="A1465" s="5" t="s">
        <v>1009</v>
      </c>
      <c r="B1465" s="5" t="s">
        <v>71</v>
      </c>
      <c r="C1465" s="5" t="s">
        <v>72</v>
      </c>
      <c r="D1465" s="7">
        <v>46055.67644675926</v>
      </c>
    </row>
    <row r="1466" outlineLevel="1">
      <c r="A1466" s="5" t="s">
        <v>1009</v>
      </c>
      <c r="B1466" s="5" t="s">
        <v>143</v>
      </c>
      <c r="C1466" s="5" t="s">
        <v>1906</v>
      </c>
      <c r="D1466" s="7">
        <v>46055.67644675926</v>
      </c>
    </row>
    <row r="1467" outlineLevel="1">
      <c r="A1467" s="5" t="s">
        <v>1009</v>
      </c>
      <c r="B1467" s="5" t="s">
        <v>535</v>
      </c>
      <c r="C1467" s="5" t="s">
        <v>1907</v>
      </c>
      <c r="D1467" s="7">
        <v>46055.67648148148</v>
      </c>
    </row>
    <row r="1468" outlineLevel="1">
      <c r="A1468" s="5" t="s">
        <v>1009</v>
      </c>
      <c r="B1468" s="5" t="s">
        <v>278</v>
      </c>
      <c r="C1468" s="5" t="s">
        <v>1908</v>
      </c>
      <c r="D1468" s="7">
        <v>46055.67668981481</v>
      </c>
    </row>
    <row r="1469" outlineLevel="1">
      <c r="A1469" s="5" t="s">
        <v>1009</v>
      </c>
      <c r="B1469" s="5" t="s">
        <v>1910</v>
      </c>
      <c r="C1469" s="5" t="s">
        <v>666</v>
      </c>
      <c r="D1469" s="7">
        <v>46055.67680555556</v>
      </c>
    </row>
    <row r="1470" outlineLevel="1">
      <c r="A1470" s="5" t="s">
        <v>1009</v>
      </c>
      <c r="B1470" s="5" t="s">
        <v>1911</v>
      </c>
      <c r="C1470" s="5" t="s">
        <v>1912</v>
      </c>
      <c r="D1470" s="7">
        <v>46055.67694444444</v>
      </c>
    </row>
    <row r="1471" outlineLevel="1">
      <c r="A1471" s="5" t="s">
        <v>1009</v>
      </c>
      <c r="B1471" s="5" t="s">
        <v>1913</v>
      </c>
      <c r="C1471" s="5" t="s">
        <v>1914</v>
      </c>
      <c r="D1471" s="7">
        <v>46055.677199074074</v>
      </c>
    </row>
    <row r="1472" outlineLevel="1">
      <c r="A1472" s="5" t="s">
        <v>1009</v>
      </c>
      <c r="B1472" s="5" t="s">
        <v>120</v>
      </c>
      <c r="C1472" s="5" t="s">
        <v>968</v>
      </c>
      <c r="D1472" s="7">
        <v>46055.67722222222</v>
      </c>
    </row>
    <row r="1473" outlineLevel="1">
      <c r="A1473" s="5" t="s">
        <v>1009</v>
      </c>
      <c r="B1473" s="5" t="s">
        <v>1915</v>
      </c>
      <c r="C1473" s="5" t="s">
        <v>1916</v>
      </c>
      <c r="D1473" s="7">
        <v>46055.677511574075</v>
      </c>
    </row>
    <row r="1474" outlineLevel="1">
      <c r="A1474" s="5" t="s">
        <v>1009</v>
      </c>
      <c r="B1474" s="5" t="s">
        <v>243</v>
      </c>
      <c r="C1474" s="5" t="s">
        <v>1917</v>
      </c>
      <c r="D1474" s="7">
        <v>46055.677615740744</v>
      </c>
    </row>
    <row r="1475" outlineLevel="1">
      <c r="A1475" s="5" t="s">
        <v>1009</v>
      </c>
      <c r="B1475" s="5" t="s">
        <v>1918</v>
      </c>
      <c r="C1475" s="5" t="s">
        <v>1919</v>
      </c>
      <c r="D1475" s="7">
        <v>46055.67762731481</v>
      </c>
    </row>
    <row r="1476" outlineLevel="1">
      <c r="A1476" s="5" t="s">
        <v>1009</v>
      </c>
      <c r="B1476" s="5" t="s">
        <v>1920</v>
      </c>
      <c r="C1476" s="5" t="s">
        <v>1921</v>
      </c>
      <c r="D1476" s="7">
        <v>46055.677824074075</v>
      </c>
    </row>
    <row r="1477" outlineLevel="1">
      <c r="A1477" s="5" t="s">
        <v>1009</v>
      </c>
      <c r="B1477" s="5" t="s">
        <v>361</v>
      </c>
      <c r="C1477" s="5" t="s">
        <v>1922</v>
      </c>
      <c r="D1477" s="7">
        <v>46055.677939814814</v>
      </c>
    </row>
    <row r="1478" outlineLevel="1">
      <c r="A1478" s="5" t="s">
        <v>1009</v>
      </c>
      <c r="B1478" s="5" t="s">
        <v>1923</v>
      </c>
      <c r="C1478" s="5" t="s">
        <v>1924</v>
      </c>
      <c r="D1478" s="7">
        <v>46055.678252314814</v>
      </c>
    </row>
    <row r="1479" outlineLevel="1">
      <c r="A1479" s="5" t="s">
        <v>1009</v>
      </c>
      <c r="B1479" s="5" t="s">
        <v>1925</v>
      </c>
      <c r="C1479" s="5" t="s">
        <v>1926</v>
      </c>
      <c r="D1479" s="7">
        <v>46055.67827546296</v>
      </c>
    </row>
    <row r="1480" outlineLevel="1">
      <c r="A1480" s="5" t="s">
        <v>1009</v>
      </c>
      <c r="B1480" s="5" t="s">
        <v>1927</v>
      </c>
      <c r="C1480" s="5" t="s">
        <v>1928</v>
      </c>
      <c r="D1480" s="7">
        <v>46055.678449074076</v>
      </c>
    </row>
    <row r="1481" outlineLevel="1">
      <c r="A1481" s="5" t="s">
        <v>1009</v>
      </c>
      <c r="B1481" s="5" t="s">
        <v>1929</v>
      </c>
      <c r="C1481" s="5" t="s">
        <v>1930</v>
      </c>
      <c r="D1481" s="7">
        <v>46055.67847222222</v>
      </c>
    </row>
    <row r="1482" outlineLevel="1">
      <c r="A1482" s="5" t="s">
        <v>1009</v>
      </c>
      <c r="B1482" s="5" t="s">
        <v>1931</v>
      </c>
      <c r="C1482" s="5" t="s">
        <v>1932</v>
      </c>
      <c r="D1482" s="7">
        <v>46055.67854166667</v>
      </c>
    </row>
    <row r="1483" outlineLevel="1">
      <c r="A1483" s="5" t="s">
        <v>1009</v>
      </c>
      <c r="B1483" s="5" t="s">
        <v>30</v>
      </c>
      <c r="C1483" s="5" t="s">
        <v>1933</v>
      </c>
      <c r="D1483" s="7">
        <v>46055.67869212963</v>
      </c>
    </row>
    <row r="1484" outlineLevel="1">
      <c r="A1484" s="5" t="s">
        <v>1009</v>
      </c>
      <c r="B1484" s="5" t="s">
        <v>154</v>
      </c>
      <c r="C1484" s="5" t="s">
        <v>1934</v>
      </c>
      <c r="D1484" s="7">
        <v>46055.67872685185</v>
      </c>
    </row>
    <row r="1485" outlineLevel="1">
      <c r="A1485" s="5" t="s">
        <v>1009</v>
      </c>
      <c r="B1485" s="5" t="s">
        <v>120</v>
      </c>
      <c r="C1485" s="5" t="s">
        <v>1935</v>
      </c>
      <c r="D1485" s="7">
        <v>46055.67888888889</v>
      </c>
    </row>
    <row r="1486" outlineLevel="1">
      <c r="A1486" s="5" t="s">
        <v>1009</v>
      </c>
      <c r="B1486" s="5" t="s">
        <v>1936</v>
      </c>
      <c r="C1486" s="5" t="s">
        <v>1937</v>
      </c>
      <c r="D1486" s="7">
        <v>46055.67928240741</v>
      </c>
    </row>
    <row r="1487" outlineLevel="1">
      <c r="A1487" s="5" t="s">
        <v>1009</v>
      </c>
      <c r="B1487" s="5" t="s">
        <v>1938</v>
      </c>
      <c r="C1487" s="5" t="s">
        <v>1939</v>
      </c>
      <c r="D1487" s="7">
        <v>46055.679768518516</v>
      </c>
    </row>
    <row r="1488" outlineLevel="1">
      <c r="A1488" s="5" t="s">
        <v>1009</v>
      </c>
      <c r="B1488" s="5" t="s">
        <v>1407</v>
      </c>
      <c r="C1488" s="5" t="s">
        <v>1940</v>
      </c>
      <c r="D1488" s="7">
        <v>46055.67990740741</v>
      </c>
    </row>
    <row r="1489" outlineLevel="1">
      <c r="A1489" s="5" t="s">
        <v>1009</v>
      </c>
      <c r="B1489" s="5" t="s">
        <v>399</v>
      </c>
      <c r="C1489" s="5" t="s">
        <v>400</v>
      </c>
      <c r="D1489" s="7">
        <v>46055.68</v>
      </c>
    </row>
    <row r="1490" outlineLevel="1">
      <c r="A1490" s="5" t="s">
        <v>1009</v>
      </c>
      <c r="B1490" s="5" t="s">
        <v>122</v>
      </c>
      <c r="C1490" s="5" t="s">
        <v>1941</v>
      </c>
      <c r="D1490" s="7">
        <v>46055.6802662037</v>
      </c>
    </row>
    <row r="1491" outlineLevel="1">
      <c r="A1491" s="5" t="s">
        <v>1009</v>
      </c>
      <c r="B1491" s="5" t="s">
        <v>1942</v>
      </c>
      <c r="C1491" s="5" t="s">
        <v>1943</v>
      </c>
      <c r="D1491" s="7">
        <v>46055.68041666667</v>
      </c>
    </row>
    <row r="1492" outlineLevel="1">
      <c r="A1492" s="5" t="s">
        <v>1009</v>
      </c>
      <c r="B1492" s="5" t="s">
        <v>1944</v>
      </c>
      <c r="C1492" s="5" t="s">
        <v>1945</v>
      </c>
      <c r="D1492" s="7">
        <v>46055.680451388886</v>
      </c>
    </row>
    <row r="1493" outlineLevel="1">
      <c r="A1493" s="5" t="s">
        <v>1009</v>
      </c>
      <c r="B1493" s="5" t="s">
        <v>1946</v>
      </c>
      <c r="C1493" s="5" t="s">
        <v>1947</v>
      </c>
      <c r="D1493" s="7">
        <v>46055.68048611111</v>
      </c>
    </row>
    <row r="1494" outlineLevel="1">
      <c r="A1494" s="5" t="s">
        <v>1009</v>
      </c>
      <c r="B1494" s="5" t="s">
        <v>1948</v>
      </c>
      <c r="C1494" s="5" t="s">
        <v>1949</v>
      </c>
      <c r="D1494" s="7">
        <v>46055.68068287037</v>
      </c>
    </row>
    <row r="1495" outlineLevel="1">
      <c r="A1495" s="5" t="s">
        <v>1009</v>
      </c>
      <c r="B1495" s="5" t="s">
        <v>626</v>
      </c>
      <c r="C1495" s="5" t="s">
        <v>1950</v>
      </c>
      <c r="D1495" s="7">
        <v>46055.68070601852</v>
      </c>
    </row>
    <row r="1496" outlineLevel="1">
      <c r="A1496" s="5" t="s">
        <v>1009</v>
      </c>
      <c r="B1496" s="5" t="s">
        <v>342</v>
      </c>
      <c r="C1496" s="5" t="s">
        <v>1951</v>
      </c>
      <c r="D1496" s="7">
        <v>46055.68090277778</v>
      </c>
    </row>
    <row r="1497" outlineLevel="1">
      <c r="A1497" s="5" t="s">
        <v>1009</v>
      </c>
      <c r="B1497" s="5" t="s">
        <v>75</v>
      </c>
      <c r="C1497" s="5" t="s">
        <v>1952</v>
      </c>
      <c r="D1497" s="7">
        <v>46055.680925925924</v>
      </c>
    </row>
    <row r="1498" outlineLevel="1">
      <c r="A1498" s="5" t="s">
        <v>1009</v>
      </c>
      <c r="B1498" s="5" t="s">
        <v>1953</v>
      </c>
      <c r="C1498" s="5" t="s">
        <v>1954</v>
      </c>
      <c r="D1498" s="7">
        <v>46055.68105324074</v>
      </c>
    </row>
    <row r="1499" outlineLevel="1">
      <c r="A1499" s="5" t="s">
        <v>1009</v>
      </c>
      <c r="B1499" s="5" t="s">
        <v>17</v>
      </c>
      <c r="C1499" s="5" t="s">
        <v>1955</v>
      </c>
      <c r="D1499" s="7">
        <v>46055.68114583333</v>
      </c>
    </row>
    <row r="1500" outlineLevel="1">
      <c r="A1500" s="5" t="s">
        <v>1009</v>
      </c>
      <c r="B1500" s="5" t="s">
        <v>1956</v>
      </c>
      <c r="C1500" s="5" t="s">
        <v>1957</v>
      </c>
      <c r="D1500" s="7">
        <v>46055.68125</v>
      </c>
    </row>
    <row r="1501" outlineLevel="1">
      <c r="A1501" s="5" t="s">
        <v>1009</v>
      </c>
      <c r="B1501" s="5" t="s">
        <v>63</v>
      </c>
      <c r="C1501" s="5" t="s">
        <v>1958</v>
      </c>
      <c r="D1501" s="7">
        <v>46055.68158564815</v>
      </c>
    </row>
    <row r="1502" outlineLevel="1">
      <c r="A1502" s="5" t="s">
        <v>1009</v>
      </c>
      <c r="B1502" s="5" t="s">
        <v>1071</v>
      </c>
      <c r="C1502" s="5" t="s">
        <v>1959</v>
      </c>
      <c r="D1502" s="7">
        <v>46055.68189814815</v>
      </c>
    </row>
    <row r="1503" outlineLevel="1">
      <c r="A1503" s="5" t="s">
        <v>1009</v>
      </c>
      <c r="B1503" s="5" t="s">
        <v>1960</v>
      </c>
      <c r="C1503" s="5" t="s">
        <v>1961</v>
      </c>
      <c r="D1503" s="7">
        <v>46055.68204861111</v>
      </c>
    </row>
    <row r="1504" outlineLevel="1">
      <c r="A1504" s="5" t="s">
        <v>1009</v>
      </c>
      <c r="B1504" s="5" t="s">
        <v>519</v>
      </c>
      <c r="C1504" s="5" t="s">
        <v>520</v>
      </c>
      <c r="D1504" s="7">
        <v>46055.6821875</v>
      </c>
    </row>
    <row r="1505" outlineLevel="1">
      <c r="A1505" s="5" t="s">
        <v>1009</v>
      </c>
      <c r="B1505" s="5" t="s">
        <v>1962</v>
      </c>
      <c r="C1505" s="5" t="s">
        <v>1963</v>
      </c>
      <c r="D1505" s="7">
        <v>46055.682800925926</v>
      </c>
    </row>
    <row r="1506" outlineLevel="1">
      <c r="A1506" s="5" t="s">
        <v>1009</v>
      </c>
      <c r="B1506" s="5" t="s">
        <v>1964</v>
      </c>
      <c r="C1506" s="5" t="s">
        <v>1965</v>
      </c>
      <c r="D1506" s="7">
        <v>46055.68315972222</v>
      </c>
    </row>
    <row r="1507" outlineLevel="1">
      <c r="A1507" s="5" t="s">
        <v>1009</v>
      </c>
      <c r="B1507" s="5" t="s">
        <v>1966</v>
      </c>
      <c r="C1507" s="5" t="s">
        <v>1967</v>
      </c>
      <c r="D1507" s="7">
        <v>46055.68371527778</v>
      </c>
    </row>
    <row r="1508" outlineLevel="1">
      <c r="A1508" s="5" t="s">
        <v>1009</v>
      </c>
      <c r="B1508" s="5" t="s">
        <v>252</v>
      </c>
      <c r="C1508" s="5" t="s">
        <v>253</v>
      </c>
      <c r="D1508" s="7">
        <v>46055.68371527778</v>
      </c>
    </row>
    <row r="1509" outlineLevel="1">
      <c r="A1509" s="5" t="s">
        <v>1009</v>
      </c>
      <c r="B1509" s="5" t="s">
        <v>1968</v>
      </c>
      <c r="C1509" s="5" t="s">
        <v>1969</v>
      </c>
      <c r="D1509" s="7">
        <v>46055.68375</v>
      </c>
    </row>
    <row r="1510" outlineLevel="1">
      <c r="A1510" s="5" t="s">
        <v>1009</v>
      </c>
      <c r="B1510" s="5" t="s">
        <v>1970</v>
      </c>
      <c r="C1510" s="5" t="s">
        <v>1971</v>
      </c>
      <c r="D1510" s="7">
        <v>46055.68387731481</v>
      </c>
    </row>
    <row r="1511" outlineLevel="1">
      <c r="A1511" s="5" t="s">
        <v>1009</v>
      </c>
      <c r="B1511" s="5" t="s">
        <v>1972</v>
      </c>
      <c r="C1511" s="5" t="s">
        <v>1973</v>
      </c>
      <c r="D1511" s="7">
        <v>46055.68413194444</v>
      </c>
    </row>
    <row r="1512" outlineLevel="1">
      <c r="A1512" s="5" t="s">
        <v>1009</v>
      </c>
      <c r="B1512" s="5" t="s">
        <v>1974</v>
      </c>
      <c r="C1512" s="5" t="s">
        <v>1975</v>
      </c>
      <c r="D1512" s="7">
        <v>46055.68445601852</v>
      </c>
    </row>
    <row r="1513" outlineLevel="1">
      <c r="A1513" s="5" t="s">
        <v>1009</v>
      </c>
      <c r="B1513" s="5" t="s">
        <v>1976</v>
      </c>
      <c r="C1513" s="5" t="s">
        <v>1977</v>
      </c>
      <c r="D1513" s="7">
        <v>46055.68467592593</v>
      </c>
    </row>
    <row r="1514" outlineLevel="1">
      <c r="A1514" s="5" t="s">
        <v>1009</v>
      </c>
      <c r="B1514" s="5" t="s">
        <v>1978</v>
      </c>
      <c r="C1514" s="5" t="s">
        <v>1979</v>
      </c>
      <c r="D1514" s="7">
        <v>46055.68480324074</v>
      </c>
    </row>
    <row r="1515" outlineLevel="1">
      <c r="A1515" s="5" t="s">
        <v>1009</v>
      </c>
      <c r="B1515" s="5" t="s">
        <v>1980</v>
      </c>
      <c r="C1515" s="5" t="s">
        <v>1981</v>
      </c>
      <c r="D1515" s="7">
        <v>46055.68486111111</v>
      </c>
    </row>
    <row r="1516" outlineLevel="1">
      <c r="A1516" s="5" t="s">
        <v>1009</v>
      </c>
      <c r="B1516" s="5" t="s">
        <v>1982</v>
      </c>
      <c r="C1516" s="5" t="s">
        <v>1983</v>
      </c>
      <c r="D1516" s="7">
        <v>46055.68519675926</v>
      </c>
    </row>
    <row r="1517" outlineLevel="1">
      <c r="A1517" s="5" t="s">
        <v>1009</v>
      </c>
      <c r="B1517" s="5" t="s">
        <v>120</v>
      </c>
      <c r="C1517" s="5" t="s">
        <v>1984</v>
      </c>
      <c r="D1517" s="7">
        <v>46055.68576388889</v>
      </c>
    </row>
    <row r="1518" outlineLevel="1">
      <c r="A1518" s="5" t="s">
        <v>1009</v>
      </c>
      <c r="B1518" s="5" t="s">
        <v>1985</v>
      </c>
      <c r="C1518" s="5" t="s">
        <v>1986</v>
      </c>
      <c r="D1518" s="7">
        <v>46055.68630787037</v>
      </c>
    </row>
    <row r="1519" outlineLevel="1">
      <c r="A1519" s="5" t="s">
        <v>1009</v>
      </c>
      <c r="B1519" s="5" t="s">
        <v>1987</v>
      </c>
      <c r="C1519" s="5" t="s">
        <v>1988</v>
      </c>
      <c r="D1519" s="7">
        <v>46055.68677083333</v>
      </c>
    </row>
    <row r="1520" outlineLevel="1">
      <c r="A1520" s="5" t="s">
        <v>1009</v>
      </c>
      <c r="B1520" s="5" t="s">
        <v>486</v>
      </c>
      <c r="C1520" s="5" t="s">
        <v>487</v>
      </c>
      <c r="D1520" s="7">
        <v>46055.68709490741</v>
      </c>
    </row>
    <row r="1521" outlineLevel="1">
      <c r="A1521" s="5" t="s">
        <v>1009</v>
      </c>
      <c r="B1521" s="5" t="s">
        <v>1990</v>
      </c>
      <c r="C1521" s="5" t="s">
        <v>1991</v>
      </c>
      <c r="D1521" s="7">
        <v>46055.688159722224</v>
      </c>
    </row>
    <row r="1522" outlineLevel="1">
      <c r="A1522" s="5" t="s">
        <v>1009</v>
      </c>
      <c r="B1522" s="5" t="s">
        <v>1992</v>
      </c>
      <c r="C1522" s="5" t="s">
        <v>1993</v>
      </c>
      <c r="D1522" s="7">
        <v>46055.68853009259</v>
      </c>
    </row>
    <row r="1523" outlineLevel="1">
      <c r="A1523" s="5" t="s">
        <v>1009</v>
      </c>
      <c r="B1523" s="5" t="s">
        <v>663</v>
      </c>
      <c r="C1523" s="5" t="s">
        <v>664</v>
      </c>
      <c r="D1523" s="7">
        <v>46055.68861111111</v>
      </c>
    </row>
    <row r="1524" outlineLevel="1">
      <c r="A1524" s="5" t="s">
        <v>1009</v>
      </c>
      <c r="B1524" s="5" t="s">
        <v>1944</v>
      </c>
      <c r="C1524" s="5" t="s">
        <v>1994</v>
      </c>
      <c r="D1524" s="7">
        <v>46055.68864583333</v>
      </c>
    </row>
    <row r="1525" outlineLevel="1">
      <c r="A1525" s="5" t="s">
        <v>1009</v>
      </c>
      <c r="B1525" s="5" t="s">
        <v>61</v>
      </c>
      <c r="C1525" s="5" t="s">
        <v>1995</v>
      </c>
      <c r="D1525" s="7">
        <v>46055.68950231482</v>
      </c>
    </row>
    <row r="1526" outlineLevel="1">
      <c r="A1526" s="5" t="s">
        <v>1009</v>
      </c>
      <c r="B1526" s="5" t="s">
        <v>379</v>
      </c>
      <c r="C1526" s="5" t="s">
        <v>380</v>
      </c>
      <c r="D1526" s="7">
        <v>46055.689791666664</v>
      </c>
    </row>
    <row r="1527" outlineLevel="1">
      <c r="A1527" s="5" t="s">
        <v>1009</v>
      </c>
      <c r="B1527" s="5" t="s">
        <v>1996</v>
      </c>
      <c r="C1527" s="5" t="s">
        <v>1997</v>
      </c>
      <c r="D1527" s="7">
        <v>46055.69042824074</v>
      </c>
    </row>
    <row r="1528" outlineLevel="1">
      <c r="A1528" s="5" t="s">
        <v>1009</v>
      </c>
      <c r="B1528" s="5" t="s">
        <v>43</v>
      </c>
      <c r="C1528" s="5" t="s">
        <v>1998</v>
      </c>
      <c r="D1528" s="7">
        <v>46055.69111111111</v>
      </c>
    </row>
    <row r="1529" outlineLevel="1">
      <c r="A1529" s="5" t="s">
        <v>1009</v>
      </c>
      <c r="B1529" s="5" t="s">
        <v>1999</v>
      </c>
      <c r="C1529" s="5" t="s">
        <v>2000</v>
      </c>
      <c r="D1529" s="7">
        <v>46055.69130787037</v>
      </c>
    </row>
    <row r="1530" outlineLevel="1">
      <c r="A1530" s="5" t="s">
        <v>1009</v>
      </c>
      <c r="B1530" s="5" t="s">
        <v>2001</v>
      </c>
      <c r="C1530" s="5" t="s">
        <v>2002</v>
      </c>
      <c r="D1530" s="7">
        <v>46055.692453703705</v>
      </c>
    </row>
    <row r="1531" outlineLevel="1">
      <c r="A1531" s="5" t="s">
        <v>1009</v>
      </c>
      <c r="B1531" s="5" t="s">
        <v>2003</v>
      </c>
      <c r="C1531" s="5" t="s">
        <v>2004</v>
      </c>
      <c r="D1531" s="7">
        <v>46055.692881944444</v>
      </c>
    </row>
    <row r="1532" outlineLevel="1">
      <c r="A1532" s="5" t="s">
        <v>1009</v>
      </c>
      <c r="B1532" s="5" t="s">
        <v>2005</v>
      </c>
      <c r="C1532" s="5" t="s">
        <v>2006</v>
      </c>
      <c r="D1532" s="7">
        <v>46055.69293981481</v>
      </c>
    </row>
    <row r="1533" outlineLevel="1">
      <c r="A1533" s="5" t="s">
        <v>1009</v>
      </c>
      <c r="B1533" s="5" t="s">
        <v>2007</v>
      </c>
      <c r="C1533" s="5" t="s">
        <v>2008</v>
      </c>
      <c r="D1533" s="7">
        <v>46055.69341435185</v>
      </c>
    </row>
    <row r="1534" outlineLevel="1">
      <c r="A1534" s="5" t="s">
        <v>1009</v>
      </c>
      <c r="B1534" s="5" t="s">
        <v>1629</v>
      </c>
      <c r="C1534" s="5" t="s">
        <v>2009</v>
      </c>
      <c r="D1534" s="7">
        <v>46055.69393518518</v>
      </c>
    </row>
    <row r="1535" outlineLevel="1">
      <c r="A1535" s="5" t="s">
        <v>1009</v>
      </c>
      <c r="B1535" s="5" t="s">
        <v>154</v>
      </c>
      <c r="C1535" s="5" t="s">
        <v>2010</v>
      </c>
      <c r="D1535" s="7">
        <v>46055.69449074074</v>
      </c>
    </row>
    <row r="1536" outlineLevel="1">
      <c r="A1536" s="5" t="s">
        <v>1009</v>
      </c>
      <c r="B1536" s="5" t="s">
        <v>154</v>
      </c>
      <c r="C1536" s="5" t="s">
        <v>2011</v>
      </c>
      <c r="D1536" s="7">
        <v>46055.69564814815</v>
      </c>
    </row>
    <row r="1537" outlineLevel="1">
      <c r="A1537" s="5" t="s">
        <v>1009</v>
      </c>
      <c r="B1537" s="5" t="s">
        <v>2012</v>
      </c>
      <c r="C1537" s="5" t="s">
        <v>2013</v>
      </c>
      <c r="D1537" s="7">
        <v>46055.69578703704</v>
      </c>
    </row>
    <row r="1538" outlineLevel="1">
      <c r="A1538" s="5" t="s">
        <v>1009</v>
      </c>
      <c r="B1538" s="5" t="s">
        <v>129</v>
      </c>
      <c r="C1538" s="5" t="s">
        <v>2014</v>
      </c>
      <c r="D1538" s="7">
        <v>46055.69635416667</v>
      </c>
    </row>
    <row r="1539" outlineLevel="1">
      <c r="A1539" s="5" t="s">
        <v>1009</v>
      </c>
      <c r="B1539" s="5" t="s">
        <v>638</v>
      </c>
      <c r="C1539" s="5" t="s">
        <v>2015</v>
      </c>
      <c r="D1539" s="7">
        <v>46055.697696759256</v>
      </c>
    </row>
    <row r="1540" outlineLevel="1">
      <c r="A1540" s="5" t="s">
        <v>1009</v>
      </c>
      <c r="B1540" s="5" t="s">
        <v>2016</v>
      </c>
      <c r="C1540" s="5" t="s">
        <v>2017</v>
      </c>
      <c r="D1540" s="7">
        <v>46055.69782407407</v>
      </c>
    </row>
    <row r="1541" outlineLevel="1">
      <c r="A1541" s="5" t="s">
        <v>1009</v>
      </c>
      <c r="B1541" s="5" t="s">
        <v>41</v>
      </c>
      <c r="C1541" s="5" t="s">
        <v>2018</v>
      </c>
      <c r="D1541" s="7">
        <v>46055.69787037037</v>
      </c>
    </row>
    <row r="1542" outlineLevel="1">
      <c r="A1542" s="5" t="s">
        <v>1009</v>
      </c>
      <c r="B1542" s="5" t="s">
        <v>261</v>
      </c>
      <c r="C1542" s="5" t="s">
        <v>2020</v>
      </c>
      <c r="D1542" s="7">
        <v>46055.69803240741</v>
      </c>
    </row>
    <row r="1543" outlineLevel="1">
      <c r="A1543" s="5" t="s">
        <v>1009</v>
      </c>
      <c r="B1543" s="5" t="s">
        <v>326</v>
      </c>
      <c r="C1543" s="5" t="s">
        <v>2021</v>
      </c>
      <c r="D1543" s="7">
        <v>46055.69887731481</v>
      </c>
    </row>
    <row r="1544" outlineLevel="1">
      <c r="A1544" s="5" t="s">
        <v>1009</v>
      </c>
      <c r="B1544" s="5" t="s">
        <v>34</v>
      </c>
      <c r="C1544" s="5" t="s">
        <v>35</v>
      </c>
      <c r="D1544" s="7">
        <v>46055.699525462966</v>
      </c>
    </row>
    <row r="1545" outlineLevel="1">
      <c r="A1545" s="5" t="s">
        <v>1009</v>
      </c>
      <c r="B1545" s="5" t="s">
        <v>791</v>
      </c>
      <c r="C1545" s="5" t="s">
        <v>2022</v>
      </c>
      <c r="D1545" s="7">
        <v>46055.70002314815</v>
      </c>
    </row>
    <row r="1546" outlineLevel="1">
      <c r="A1546" s="5" t="s">
        <v>1009</v>
      </c>
      <c r="B1546" s="5" t="s">
        <v>369</v>
      </c>
      <c r="C1546" s="5" t="s">
        <v>2023</v>
      </c>
      <c r="D1546" s="7">
        <v>46055.700150462966</v>
      </c>
    </row>
    <row r="1547" outlineLevel="1">
      <c r="A1547" s="5" t="s">
        <v>1009</v>
      </c>
      <c r="B1547" s="5" t="s">
        <v>350</v>
      </c>
      <c r="C1547" s="5" t="s">
        <v>2025</v>
      </c>
      <c r="D1547" s="7">
        <v>46055.70077546296</v>
      </c>
    </row>
    <row r="1548" outlineLevel="1">
      <c r="A1548" s="5" t="s">
        <v>1009</v>
      </c>
      <c r="B1548" s="5" t="s">
        <v>2026</v>
      </c>
      <c r="C1548" s="5" t="s">
        <v>2027</v>
      </c>
      <c r="D1548" s="7">
        <v>46055.70138888889</v>
      </c>
    </row>
    <row r="1549" outlineLevel="1">
      <c r="A1549" s="5" t="s">
        <v>1009</v>
      </c>
      <c r="B1549" s="5" t="s">
        <v>86</v>
      </c>
      <c r="C1549" s="5" t="s">
        <v>2028</v>
      </c>
      <c r="D1549" s="7">
        <v>46055.70261574074</v>
      </c>
    </row>
    <row r="1550" outlineLevel="1">
      <c r="A1550" s="5" t="s">
        <v>1009</v>
      </c>
      <c r="B1550" s="5" t="s">
        <v>315</v>
      </c>
      <c r="C1550" s="5" t="s">
        <v>2029</v>
      </c>
      <c r="D1550" s="7">
        <v>46055.70359953704</v>
      </c>
    </row>
    <row r="1551" outlineLevel="1">
      <c r="A1551" s="5" t="s">
        <v>1009</v>
      </c>
      <c r="B1551" s="5" t="s">
        <v>273</v>
      </c>
      <c r="C1551" s="5" t="s">
        <v>2030</v>
      </c>
      <c r="D1551" s="7">
        <v>46055.705509259256</v>
      </c>
    </row>
    <row r="1552" outlineLevel="1">
      <c r="A1552" s="5" t="s">
        <v>1009</v>
      </c>
      <c r="B1552" s="5" t="s">
        <v>2031</v>
      </c>
      <c r="C1552" s="5" t="s">
        <v>2032</v>
      </c>
      <c r="D1552" s="7">
        <v>46055.708819444444</v>
      </c>
    </row>
    <row r="1553" outlineLevel="1">
      <c r="A1553" s="5" t="s">
        <v>1009</v>
      </c>
      <c r="B1553" s="5" t="s">
        <v>2033</v>
      </c>
      <c r="C1553" s="5" t="s">
        <v>2034</v>
      </c>
      <c r="D1553" s="7">
        <v>46055.709016203706</v>
      </c>
    </row>
    <row r="1554" outlineLevel="1">
      <c r="A1554" s="5" t="s">
        <v>1009</v>
      </c>
      <c r="B1554" s="5" t="s">
        <v>43</v>
      </c>
      <c r="C1554" s="5" t="s">
        <v>2035</v>
      </c>
      <c r="D1554" s="7">
        <v>46055.71196759259</v>
      </c>
    </row>
    <row r="1555" outlineLevel="1">
      <c r="A1555" s="5" t="s">
        <v>1009</v>
      </c>
      <c r="B1555" s="5" t="s">
        <v>2036</v>
      </c>
      <c r="C1555" s="5" t="s">
        <v>2037</v>
      </c>
      <c r="D1555" s="7">
        <v>46055.712905092594</v>
      </c>
    </row>
    <row r="1556" outlineLevel="1">
      <c r="A1556" s="5" t="s">
        <v>1009</v>
      </c>
      <c r="B1556" s="5" t="s">
        <v>143</v>
      </c>
      <c r="C1556" s="5" t="s">
        <v>2038</v>
      </c>
      <c r="D1556" s="7">
        <v>46055.71351851852</v>
      </c>
    </row>
    <row r="1557" outlineLevel="1">
      <c r="A1557" s="5" t="s">
        <v>1009</v>
      </c>
      <c r="B1557" s="5" t="s">
        <v>411</v>
      </c>
      <c r="C1557" s="5" t="s">
        <v>412</v>
      </c>
      <c r="D1557" s="7">
        <v>46055.71356481482</v>
      </c>
    </row>
    <row r="1558" outlineLevel="1">
      <c r="A1558" s="5" t="s">
        <v>1009</v>
      </c>
      <c r="B1558" s="5" t="s">
        <v>122</v>
      </c>
      <c r="C1558" s="5" t="s">
        <v>2039</v>
      </c>
      <c r="D1558" s="7">
        <v>46055.71412037037</v>
      </c>
    </row>
    <row r="1559" outlineLevel="1">
      <c r="A1559" s="5" t="s">
        <v>1009</v>
      </c>
      <c r="B1559" s="5" t="s">
        <v>2040</v>
      </c>
      <c r="C1559" s="5" t="s">
        <v>2041</v>
      </c>
      <c r="D1559" s="7">
        <v>46055.71412037037</v>
      </c>
    </row>
    <row r="1560" outlineLevel="1">
      <c r="A1560" s="5" t="s">
        <v>1009</v>
      </c>
      <c r="B1560" s="5" t="s">
        <v>2043</v>
      </c>
      <c r="C1560" s="5" t="s">
        <v>2044</v>
      </c>
      <c r="D1560" s="7">
        <v>46055.71475694444</v>
      </c>
    </row>
    <row r="1561" outlineLevel="1">
      <c r="A1561" s="5" t="s">
        <v>1009</v>
      </c>
      <c r="B1561" s="5" t="s">
        <v>2045</v>
      </c>
      <c r="C1561" s="5" t="s">
        <v>2046</v>
      </c>
      <c r="D1561" s="7">
        <v>46055.72960648148</v>
      </c>
    </row>
    <row r="1562" outlineLevel="1">
      <c r="A1562" s="5" t="s">
        <v>1009</v>
      </c>
      <c r="B1562" s="5" t="s">
        <v>2047</v>
      </c>
      <c r="C1562" s="5" t="s">
        <v>2048</v>
      </c>
      <c r="D1562" s="7">
        <v>46055.730358796296</v>
      </c>
    </row>
    <row r="1563" outlineLevel="1">
      <c r="A1563" s="5" t="s">
        <v>1009</v>
      </c>
      <c r="B1563" s="5" t="s">
        <v>773</v>
      </c>
      <c r="C1563" s="5" t="s">
        <v>2050</v>
      </c>
      <c r="D1563" s="7">
        <v>46055.731574074074</v>
      </c>
    </row>
    <row r="1564" outlineLevel="1">
      <c r="A1564" s="5" t="s">
        <v>1009</v>
      </c>
      <c r="B1564" s="5" t="s">
        <v>28</v>
      </c>
      <c r="C1564" s="5" t="s">
        <v>2051</v>
      </c>
      <c r="D1564" s="7">
        <v>46055.74869212963</v>
      </c>
    </row>
    <row r="1565" outlineLevel="1">
      <c r="A1565" s="5" t="s">
        <v>1009</v>
      </c>
      <c r="B1565" s="5" t="s">
        <v>2052</v>
      </c>
      <c r="C1565" s="5" t="s">
        <v>2053</v>
      </c>
      <c r="D1565" s="7">
        <v>46056.482986111114</v>
      </c>
    </row>
    <row r="1566" outlineLevel="1">
      <c r="A1566" s="5" t="s">
        <v>1009</v>
      </c>
      <c r="B1566" s="5" t="s">
        <v>2054</v>
      </c>
      <c r="C1566" s="5" t="s">
        <v>2055</v>
      </c>
      <c r="D1566" s="7">
        <v>46056.50509259259</v>
      </c>
    </row>
    <row r="1567" outlineLevel="1">
      <c r="A1567" s="5" t="s">
        <v>2056</v>
      </c>
      <c r="B1567" s="5" t="s">
        <v>63</v>
      </c>
      <c r="C1567" s="5" t="s">
        <v>1866</v>
      </c>
      <c r="D1567" s="7">
        <v>46058.48961805556</v>
      </c>
    </row>
    <row r="1568" outlineLevel="1">
      <c r="A1568" s="5" t="s">
        <v>2056</v>
      </c>
      <c r="B1568" s="5" t="s">
        <v>1500</v>
      </c>
      <c r="C1568" s="5" t="s">
        <v>2057</v>
      </c>
      <c r="D1568" s="7">
        <v>46058.51236111111</v>
      </c>
    </row>
    <row r="1569" outlineLevel="1">
      <c r="A1569" s="5" t="s">
        <v>2056</v>
      </c>
      <c r="B1569" s="5" t="s">
        <v>301</v>
      </c>
      <c r="C1569" s="5" t="s">
        <v>2058</v>
      </c>
      <c r="D1569" s="7">
        <v>46058.52958333334</v>
      </c>
    </row>
    <row r="1570" outlineLevel="1">
      <c r="A1570" s="5" t="s">
        <v>2056</v>
      </c>
      <c r="B1570" s="5" t="s">
        <v>626</v>
      </c>
      <c r="C1570" s="5" t="s">
        <v>2059</v>
      </c>
      <c r="D1570" s="7">
        <v>46062.463159722225</v>
      </c>
    </row>
    <row r="1571" outlineLevel="1">
      <c r="A1571" s="5" t="s">
        <v>2056</v>
      </c>
      <c r="B1571" s="5" t="s">
        <v>1840</v>
      </c>
      <c r="C1571" s="5" t="s">
        <v>1842</v>
      </c>
      <c r="D1571" s="7">
        <v>46062.58534722222</v>
      </c>
    </row>
    <row r="1572" outlineLevel="1">
      <c r="A1572" s="5" t="s">
        <v>2056</v>
      </c>
      <c r="B1572" s="5" t="s">
        <v>324</v>
      </c>
      <c r="C1572" s="5" t="s">
        <v>2060</v>
      </c>
      <c r="D1572" s="7">
        <v>46062.70101851852</v>
      </c>
    </row>
    <row r="1573" outlineLevel="1">
      <c r="A1573" s="5" t="s">
        <v>2056</v>
      </c>
      <c r="B1573" s="5" t="s">
        <v>1250</v>
      </c>
      <c r="C1573" s="5" t="s">
        <v>1251</v>
      </c>
      <c r="D1573" s="7">
        <v>46063.33490740741</v>
      </c>
    </row>
    <row r="1574" outlineLevel="1">
      <c r="A1574" s="5" t="s">
        <v>2056</v>
      </c>
      <c r="B1574" s="5" t="s">
        <v>885</v>
      </c>
      <c r="C1574" s="5" t="s">
        <v>2061</v>
      </c>
      <c r="D1574" s="7">
        <v>46063.39592592593</v>
      </c>
    </row>
    <row r="1575" outlineLevel="1">
      <c r="A1575" s="5" t="s">
        <v>2056</v>
      </c>
      <c r="B1575" s="5" t="s">
        <v>791</v>
      </c>
      <c r="C1575" s="5" t="s">
        <v>1560</v>
      </c>
      <c r="D1575" s="7">
        <v>46063.485625</v>
      </c>
    </row>
    <row r="1576" outlineLevel="1">
      <c r="A1576" s="5" t="s">
        <v>2056</v>
      </c>
      <c r="B1576" s="5" t="s">
        <v>2062</v>
      </c>
      <c r="C1576" s="5" t="s">
        <v>2063</v>
      </c>
      <c r="D1576" s="7">
        <v>46063.56958333333</v>
      </c>
    </row>
    <row r="1577" outlineLevel="1">
      <c r="A1577" s="5" t="s">
        <v>2056</v>
      </c>
      <c r="B1577" s="5" t="s">
        <v>197</v>
      </c>
      <c r="C1577" s="5" t="s">
        <v>2064</v>
      </c>
      <c r="D1577" s="7">
        <v>46063.58488425926</v>
      </c>
    </row>
    <row r="1578" outlineLevel="1">
      <c r="A1578" s="5" t="s">
        <v>2056</v>
      </c>
      <c r="B1578" s="5" t="s">
        <v>129</v>
      </c>
      <c r="C1578" s="5" t="s">
        <v>1610</v>
      </c>
      <c r="D1578" s="7">
        <v>46063.60494212963</v>
      </c>
    </row>
    <row r="1579" outlineLevel="1">
      <c r="A1579" s="5" t="s">
        <v>2056</v>
      </c>
      <c r="B1579" s="5" t="s">
        <v>1517</v>
      </c>
      <c r="C1579" s="5" t="s">
        <v>1518</v>
      </c>
      <c r="D1579" s="7">
        <v>46063.61675925926</v>
      </c>
    </row>
    <row r="1580" outlineLevel="1">
      <c r="A1580" s="5" t="s">
        <v>2056</v>
      </c>
      <c r="B1580" s="5" t="s">
        <v>1475</v>
      </c>
      <c r="C1580" s="5" t="s">
        <v>1476</v>
      </c>
      <c r="D1580" s="7">
        <v>46063.62200231481</v>
      </c>
    </row>
    <row r="1581" outlineLevel="1">
      <c r="A1581" s="5" t="s">
        <v>2056</v>
      </c>
      <c r="B1581" s="5" t="s">
        <v>484</v>
      </c>
      <c r="C1581" s="5" t="s">
        <v>2065</v>
      </c>
      <c r="D1581" s="7">
        <v>46063.62991898148</v>
      </c>
    </row>
    <row r="1582" outlineLevel="1">
      <c r="A1582" s="5" t="s">
        <v>2056</v>
      </c>
      <c r="B1582" s="5" t="s">
        <v>2066</v>
      </c>
      <c r="C1582" s="5" t="s">
        <v>2067</v>
      </c>
      <c r="D1582" s="7">
        <v>46063.63039351852</v>
      </c>
    </row>
    <row r="1583" outlineLevel="1">
      <c r="A1583" s="5" t="s">
        <v>2056</v>
      </c>
      <c r="B1583" s="5" t="s">
        <v>2068</v>
      </c>
      <c r="C1583" s="5" t="s">
        <v>1388</v>
      </c>
      <c r="D1583" s="7">
        <v>46063.634039351855</v>
      </c>
    </row>
    <row r="1584" outlineLevel="1">
      <c r="A1584" s="5" t="s">
        <v>2056</v>
      </c>
      <c r="B1584" s="5" t="s">
        <v>576</v>
      </c>
      <c r="C1584" s="5" t="s">
        <v>1191</v>
      </c>
      <c r="D1584" s="7">
        <v>46063.63416666666</v>
      </c>
    </row>
    <row r="1585" outlineLevel="1">
      <c r="A1585" s="5" t="s">
        <v>2056</v>
      </c>
      <c r="B1585" s="5" t="s">
        <v>1373</v>
      </c>
      <c r="C1585" s="5" t="s">
        <v>2069</v>
      </c>
      <c r="D1585" s="7">
        <v>46063.63893518518</v>
      </c>
    </row>
    <row r="1586" outlineLevel="1">
      <c r="A1586" s="5" t="s">
        <v>2056</v>
      </c>
      <c r="B1586" s="5" t="s">
        <v>376</v>
      </c>
      <c r="C1586" s="5" t="s">
        <v>2070</v>
      </c>
      <c r="D1586" s="7">
        <v>46063.63929398148</v>
      </c>
    </row>
    <row r="1587" outlineLevel="1">
      <c r="A1587" s="5" t="s">
        <v>2056</v>
      </c>
      <c r="B1587" s="5" t="s">
        <v>145</v>
      </c>
      <c r="C1587" s="5" t="s">
        <v>2071</v>
      </c>
      <c r="D1587" s="7">
        <v>46063.642604166664</v>
      </c>
    </row>
    <row r="1588" outlineLevel="1">
      <c r="A1588" s="5" t="s">
        <v>2056</v>
      </c>
      <c r="B1588" s="5" t="s">
        <v>84</v>
      </c>
      <c r="C1588" s="5" t="s">
        <v>2072</v>
      </c>
      <c r="D1588" s="7">
        <v>46063.64273148148</v>
      </c>
    </row>
    <row r="1589" outlineLevel="1">
      <c r="A1589" s="5" t="s">
        <v>2056</v>
      </c>
      <c r="B1589" s="5" t="s">
        <v>1163</v>
      </c>
      <c r="C1589" s="5" t="s">
        <v>1164</v>
      </c>
      <c r="D1589" s="7">
        <v>46063.64571759259</v>
      </c>
    </row>
    <row r="1590" outlineLevel="1">
      <c r="A1590" s="5" t="s">
        <v>2056</v>
      </c>
      <c r="B1590" s="5" t="s">
        <v>1439</v>
      </c>
      <c r="C1590" s="5" t="s">
        <v>2073</v>
      </c>
      <c r="D1590" s="7">
        <v>46063.6503125</v>
      </c>
    </row>
    <row r="1591" outlineLevel="1">
      <c r="A1591" s="5" t="s">
        <v>2056</v>
      </c>
      <c r="B1591" s="5" t="s">
        <v>1179</v>
      </c>
      <c r="C1591" s="5" t="s">
        <v>1180</v>
      </c>
      <c r="D1591" s="7">
        <v>46063.65226851852</v>
      </c>
    </row>
    <row r="1592" outlineLevel="1">
      <c r="A1592" s="5" t="s">
        <v>2056</v>
      </c>
      <c r="B1592" s="5" t="s">
        <v>2074</v>
      </c>
      <c r="C1592" s="5" t="s">
        <v>2075</v>
      </c>
      <c r="D1592" s="7">
        <v>46063.65262731481</v>
      </c>
    </row>
    <row r="1593" outlineLevel="1">
      <c r="A1593" s="5" t="s">
        <v>2056</v>
      </c>
      <c r="B1593" s="5" t="s">
        <v>1359</v>
      </c>
      <c r="C1593" s="5" t="s">
        <v>2077</v>
      </c>
      <c r="D1593" s="7">
        <v>46063.65282407407</v>
      </c>
    </row>
    <row r="1594" outlineLevel="1">
      <c r="A1594" s="5" t="s">
        <v>2056</v>
      </c>
      <c r="B1594" s="5" t="s">
        <v>122</v>
      </c>
      <c r="C1594" s="5" t="s">
        <v>989</v>
      </c>
      <c r="D1594" s="7">
        <v>46063.654270833336</v>
      </c>
    </row>
    <row r="1595" outlineLevel="1">
      <c r="A1595" s="5" t="s">
        <v>2056</v>
      </c>
      <c r="B1595" s="5" t="s">
        <v>129</v>
      </c>
      <c r="C1595" s="5" t="s">
        <v>2014</v>
      </c>
      <c r="D1595" s="7">
        <v>46063.65803240741</v>
      </c>
    </row>
    <row r="1596" outlineLevel="1">
      <c r="A1596" s="5" t="s">
        <v>2056</v>
      </c>
      <c r="B1596" s="5" t="s">
        <v>791</v>
      </c>
      <c r="C1596" s="5" t="s">
        <v>1092</v>
      </c>
      <c r="D1596" s="7">
        <v>46063.6580787037</v>
      </c>
    </row>
    <row r="1597" outlineLevel="1">
      <c r="A1597" s="5" t="s">
        <v>2056</v>
      </c>
      <c r="B1597" s="5" t="s">
        <v>1522</v>
      </c>
      <c r="C1597" s="5" t="s">
        <v>1523</v>
      </c>
      <c r="D1597" s="7">
        <v>46063.65826388889</v>
      </c>
    </row>
    <row r="1598" outlineLevel="1">
      <c r="A1598" s="5" t="s">
        <v>2056</v>
      </c>
      <c r="B1598" s="5" t="s">
        <v>84</v>
      </c>
      <c r="C1598" s="5" t="s">
        <v>33</v>
      </c>
      <c r="D1598" s="7">
        <v>46063.65883101852</v>
      </c>
    </row>
    <row r="1599" outlineLevel="1">
      <c r="A1599" s="5" t="s">
        <v>2056</v>
      </c>
      <c r="B1599" s="5" t="s">
        <v>1177</v>
      </c>
      <c r="C1599" s="5" t="s">
        <v>1655</v>
      </c>
      <c r="D1599" s="7">
        <v>46063.65949074074</v>
      </c>
    </row>
    <row r="1600" outlineLevel="1">
      <c r="A1600" s="5" t="s">
        <v>2056</v>
      </c>
      <c r="B1600" s="5" t="s">
        <v>1498</v>
      </c>
      <c r="C1600" s="5" t="s">
        <v>1499</v>
      </c>
      <c r="D1600" s="7">
        <v>46063.65981481481</v>
      </c>
    </row>
    <row r="1601" outlineLevel="1">
      <c r="A1601" s="5" t="s">
        <v>2056</v>
      </c>
      <c r="B1601" s="5" t="s">
        <v>1071</v>
      </c>
      <c r="C1601" s="5" t="s">
        <v>1072</v>
      </c>
      <c r="D1601" s="7">
        <v>46063.65981481481</v>
      </c>
    </row>
    <row r="1602" outlineLevel="1">
      <c r="A1602" s="5" t="s">
        <v>2056</v>
      </c>
      <c r="B1602" s="5" t="s">
        <v>2079</v>
      </c>
      <c r="C1602" s="5" t="s">
        <v>2080</v>
      </c>
      <c r="D1602" s="7">
        <v>46063.659895833334</v>
      </c>
    </row>
    <row r="1603" outlineLevel="1">
      <c r="A1603" s="5" t="s">
        <v>2056</v>
      </c>
      <c r="B1603" s="5" t="s">
        <v>1515</v>
      </c>
      <c r="C1603" s="5" t="s">
        <v>1516</v>
      </c>
      <c r="D1603" s="7">
        <v>46063.65996527778</v>
      </c>
    </row>
    <row r="1604" outlineLevel="1">
      <c r="A1604" s="5" t="s">
        <v>2056</v>
      </c>
      <c r="B1604" s="5" t="s">
        <v>369</v>
      </c>
      <c r="C1604" s="5" t="s">
        <v>2023</v>
      </c>
      <c r="D1604" s="7">
        <v>46063.66002314815</v>
      </c>
    </row>
    <row r="1605" outlineLevel="1">
      <c r="A1605" s="5" t="s">
        <v>2056</v>
      </c>
      <c r="B1605" s="5" t="s">
        <v>1257</v>
      </c>
      <c r="C1605" s="5" t="s">
        <v>2081</v>
      </c>
      <c r="D1605" s="7">
        <v>46063.660532407404</v>
      </c>
    </row>
    <row r="1606" outlineLevel="1">
      <c r="A1606" s="5" t="s">
        <v>2056</v>
      </c>
      <c r="B1606" s="5" t="s">
        <v>269</v>
      </c>
      <c r="C1606" s="5" t="s">
        <v>1905</v>
      </c>
      <c r="D1606" s="7">
        <v>46063.66081018518</v>
      </c>
    </row>
    <row r="1607" outlineLevel="1">
      <c r="A1607" s="5" t="s">
        <v>2056</v>
      </c>
      <c r="B1607" s="5" t="s">
        <v>1132</v>
      </c>
      <c r="C1607" s="5" t="s">
        <v>1133</v>
      </c>
      <c r="D1607" s="7">
        <v>46063.66122685185</v>
      </c>
    </row>
    <row r="1608" outlineLevel="1">
      <c r="A1608" s="5" t="s">
        <v>2056</v>
      </c>
      <c r="B1608" s="5" t="s">
        <v>764</v>
      </c>
      <c r="C1608" s="5" t="s">
        <v>27</v>
      </c>
      <c r="D1608" s="7">
        <v>46063.661412037036</v>
      </c>
    </row>
    <row r="1609" outlineLevel="1">
      <c r="A1609" s="5" t="s">
        <v>2056</v>
      </c>
      <c r="B1609" s="5" t="s">
        <v>2082</v>
      </c>
      <c r="C1609" s="5" t="s">
        <v>2083</v>
      </c>
      <c r="D1609" s="7">
        <v>46063.66144675926</v>
      </c>
    </row>
    <row r="1610" outlineLevel="1">
      <c r="A1610" s="5" t="s">
        <v>2056</v>
      </c>
      <c r="B1610" s="5" t="s">
        <v>1247</v>
      </c>
      <c r="C1610" s="5" t="s">
        <v>1248</v>
      </c>
      <c r="D1610" s="7">
        <v>46063.66150462963</v>
      </c>
    </row>
    <row r="1611" outlineLevel="1">
      <c r="A1611" s="5" t="s">
        <v>2056</v>
      </c>
      <c r="B1611" s="5" t="s">
        <v>1077</v>
      </c>
      <c r="C1611" s="5" t="s">
        <v>1078</v>
      </c>
      <c r="D1611" s="7">
        <v>46063.6616087963</v>
      </c>
    </row>
    <row r="1612" outlineLevel="1">
      <c r="A1612" s="5" t="s">
        <v>2056</v>
      </c>
      <c r="B1612" s="5" t="s">
        <v>1956</v>
      </c>
      <c r="C1612" s="5" t="s">
        <v>1957</v>
      </c>
      <c r="D1612" s="7">
        <v>46063.661724537036</v>
      </c>
    </row>
    <row r="1613" outlineLevel="1">
      <c r="A1613" s="5" t="s">
        <v>2056</v>
      </c>
      <c r="B1613" s="5" t="s">
        <v>129</v>
      </c>
      <c r="C1613" s="5" t="s">
        <v>1832</v>
      </c>
      <c r="D1613" s="7">
        <v>46063.662083333336</v>
      </c>
    </row>
    <row r="1614" outlineLevel="1">
      <c r="A1614" s="5" t="s">
        <v>2056</v>
      </c>
      <c r="B1614" s="5" t="s">
        <v>1065</v>
      </c>
      <c r="C1614" s="5" t="s">
        <v>1066</v>
      </c>
      <c r="D1614" s="7">
        <v>46063.66238425926</v>
      </c>
    </row>
    <row r="1615" outlineLevel="1">
      <c r="A1615" s="5" t="s">
        <v>2056</v>
      </c>
      <c r="B1615" s="5" t="s">
        <v>1359</v>
      </c>
      <c r="C1615" s="5" t="s">
        <v>1682</v>
      </c>
      <c r="D1615" s="7">
        <v>46063.662511574075</v>
      </c>
    </row>
    <row r="1616" outlineLevel="1">
      <c r="A1616" s="5" t="s">
        <v>2056</v>
      </c>
      <c r="B1616" s="5" t="s">
        <v>1028</v>
      </c>
      <c r="C1616" s="5" t="s">
        <v>1362</v>
      </c>
      <c r="D1616" s="7">
        <v>46063.662777777776</v>
      </c>
    </row>
    <row r="1617" outlineLevel="1">
      <c r="A1617" s="5" t="s">
        <v>2056</v>
      </c>
      <c r="B1617" s="5" t="s">
        <v>1992</v>
      </c>
      <c r="C1617" s="5" t="s">
        <v>1993</v>
      </c>
      <c r="D1617" s="7">
        <v>46063.66278935185</v>
      </c>
    </row>
    <row r="1618" outlineLevel="1">
      <c r="A1618" s="5" t="s">
        <v>2056</v>
      </c>
      <c r="B1618" s="5" t="s">
        <v>1590</v>
      </c>
      <c r="C1618" s="5" t="s">
        <v>1591</v>
      </c>
      <c r="D1618" s="7">
        <v>46063.66290509259</v>
      </c>
    </row>
    <row r="1619" outlineLevel="1">
      <c r="A1619" s="5" t="s">
        <v>2056</v>
      </c>
      <c r="B1619" s="5" t="s">
        <v>335</v>
      </c>
      <c r="C1619" s="5" t="s">
        <v>1324</v>
      </c>
      <c r="D1619" s="7">
        <v>46063.66307870371</v>
      </c>
    </row>
    <row r="1620" outlineLevel="1">
      <c r="A1620" s="5" t="s">
        <v>2056</v>
      </c>
      <c r="B1620" s="5" t="s">
        <v>2085</v>
      </c>
      <c r="C1620" s="5" t="s">
        <v>2086</v>
      </c>
      <c r="D1620" s="7">
        <v>46063.66311342592</v>
      </c>
    </row>
    <row r="1621" outlineLevel="1">
      <c r="A1621" s="5" t="s">
        <v>2056</v>
      </c>
      <c r="B1621" s="5" t="s">
        <v>2054</v>
      </c>
      <c r="C1621" s="5" t="s">
        <v>2087</v>
      </c>
      <c r="D1621" s="7">
        <v>46063.66328703704</v>
      </c>
    </row>
    <row r="1622" outlineLevel="1">
      <c r="A1622" s="5" t="s">
        <v>2056</v>
      </c>
      <c r="B1622" s="5" t="s">
        <v>748</v>
      </c>
      <c r="C1622" s="5" t="s">
        <v>1095</v>
      </c>
      <c r="D1622" s="7">
        <v>46063.66341435185</v>
      </c>
    </row>
    <row r="1623" outlineLevel="1">
      <c r="A1623" s="5" t="s">
        <v>2056</v>
      </c>
      <c r="B1623" s="5" t="s">
        <v>1267</v>
      </c>
      <c r="C1623" s="5" t="s">
        <v>1268</v>
      </c>
      <c r="D1623" s="7">
        <v>46063.66349537037</v>
      </c>
    </row>
    <row r="1624" outlineLevel="1">
      <c r="A1624" s="5" t="s">
        <v>2056</v>
      </c>
      <c r="B1624" s="5" t="s">
        <v>2089</v>
      </c>
      <c r="C1624" s="5" t="s">
        <v>351</v>
      </c>
      <c r="D1624" s="7">
        <v>46063.663518518515</v>
      </c>
    </row>
    <row r="1625" outlineLevel="1">
      <c r="A1625" s="5" t="s">
        <v>2056</v>
      </c>
      <c r="B1625" s="5" t="s">
        <v>39</v>
      </c>
      <c r="C1625" s="5" t="s">
        <v>1287</v>
      </c>
      <c r="D1625" s="7">
        <v>46063.66380787037</v>
      </c>
    </row>
    <row r="1626" outlineLevel="1">
      <c r="A1626" s="5" t="s">
        <v>2056</v>
      </c>
      <c r="B1626" s="5" t="s">
        <v>1424</v>
      </c>
      <c r="C1626" s="5" t="s">
        <v>1425</v>
      </c>
      <c r="D1626" s="7">
        <v>46063.66394675926</v>
      </c>
    </row>
    <row r="1627" outlineLevel="1">
      <c r="A1627" s="5" t="s">
        <v>2056</v>
      </c>
      <c r="B1627" s="5" t="s">
        <v>39</v>
      </c>
      <c r="C1627" s="5" t="s">
        <v>1336</v>
      </c>
      <c r="D1627" s="7">
        <v>46063.66395833333</v>
      </c>
    </row>
    <row r="1628" outlineLevel="1">
      <c r="A1628" s="5" t="s">
        <v>2056</v>
      </c>
      <c r="B1628" s="5" t="s">
        <v>1327</v>
      </c>
      <c r="C1628" s="5" t="s">
        <v>1328</v>
      </c>
      <c r="D1628" s="7">
        <v>46063.664039351854</v>
      </c>
    </row>
    <row r="1629" outlineLevel="1">
      <c r="A1629" s="5" t="s">
        <v>2056</v>
      </c>
      <c r="B1629" s="5" t="s">
        <v>24</v>
      </c>
      <c r="C1629" s="5" t="s">
        <v>2091</v>
      </c>
      <c r="D1629" s="7">
        <v>46063.66416666667</v>
      </c>
    </row>
    <row r="1630" outlineLevel="1">
      <c r="A1630" s="5" t="s">
        <v>2056</v>
      </c>
      <c r="B1630" s="5" t="s">
        <v>317</v>
      </c>
      <c r="C1630" s="5" t="s">
        <v>318</v>
      </c>
      <c r="D1630" s="7">
        <v>46063.664247685185</v>
      </c>
    </row>
    <row r="1631" outlineLevel="1">
      <c r="A1631" s="5" t="s">
        <v>2056</v>
      </c>
      <c r="B1631" s="5" t="s">
        <v>271</v>
      </c>
      <c r="C1631" s="5" t="s">
        <v>272</v>
      </c>
      <c r="D1631" s="7">
        <v>46063.66428240741</v>
      </c>
    </row>
    <row r="1632" outlineLevel="1">
      <c r="A1632" s="5" t="s">
        <v>2056</v>
      </c>
      <c r="B1632" s="5" t="s">
        <v>373</v>
      </c>
      <c r="C1632" s="5" t="s">
        <v>1206</v>
      </c>
      <c r="D1632" s="7">
        <v>46063.66439814815</v>
      </c>
    </row>
    <row r="1633" outlineLevel="1">
      <c r="A1633" s="5" t="s">
        <v>2056</v>
      </c>
      <c r="B1633" s="5" t="s">
        <v>1142</v>
      </c>
      <c r="C1633" s="5" t="s">
        <v>1143</v>
      </c>
      <c r="D1633" s="7">
        <v>46063.66440972222</v>
      </c>
    </row>
    <row r="1634" outlineLevel="1">
      <c r="A1634" s="5" t="s">
        <v>2056</v>
      </c>
      <c r="B1634" s="5" t="s">
        <v>231</v>
      </c>
      <c r="C1634" s="5" t="s">
        <v>1478</v>
      </c>
      <c r="D1634" s="7">
        <v>46063.664560185185</v>
      </c>
    </row>
    <row r="1635" outlineLevel="1">
      <c r="A1635" s="5" t="s">
        <v>2056</v>
      </c>
      <c r="B1635" s="5" t="s">
        <v>1626</v>
      </c>
      <c r="C1635" s="5" t="s">
        <v>1627</v>
      </c>
      <c r="D1635" s="7">
        <v>46063.664618055554</v>
      </c>
    </row>
    <row r="1636" outlineLevel="1">
      <c r="A1636" s="5" t="s">
        <v>2056</v>
      </c>
      <c r="B1636" s="5" t="s">
        <v>28</v>
      </c>
      <c r="C1636" s="5" t="s">
        <v>1255</v>
      </c>
      <c r="D1636" s="7">
        <v>46063.66469907408</v>
      </c>
    </row>
    <row r="1637" outlineLevel="1">
      <c r="A1637" s="5" t="s">
        <v>2056</v>
      </c>
      <c r="B1637" s="5" t="s">
        <v>189</v>
      </c>
      <c r="C1637" s="5" t="s">
        <v>1141</v>
      </c>
      <c r="D1637" s="7">
        <v>46063.664768518516</v>
      </c>
    </row>
    <row r="1638" outlineLevel="1">
      <c r="A1638" s="5" t="s">
        <v>2056</v>
      </c>
      <c r="B1638" s="5" t="s">
        <v>1835</v>
      </c>
      <c r="C1638" s="5" t="s">
        <v>1836</v>
      </c>
      <c r="D1638" s="7">
        <v>46063.66478009259</v>
      </c>
    </row>
    <row r="1639" outlineLevel="1">
      <c r="A1639" s="5" t="s">
        <v>2056</v>
      </c>
      <c r="B1639" s="5" t="s">
        <v>885</v>
      </c>
      <c r="C1639" s="5" t="s">
        <v>1091</v>
      </c>
      <c r="D1639" s="7">
        <v>46063.66484953704</v>
      </c>
    </row>
    <row r="1640" outlineLevel="1">
      <c r="A1640" s="5" t="s">
        <v>2056</v>
      </c>
      <c r="B1640" s="5" t="s">
        <v>1219</v>
      </c>
      <c r="C1640" s="5" t="s">
        <v>1220</v>
      </c>
      <c r="D1640" s="7">
        <v>46063.66486111111</v>
      </c>
    </row>
    <row r="1641" outlineLevel="1">
      <c r="A1641" s="5" t="s">
        <v>2056</v>
      </c>
      <c r="B1641" s="5" t="s">
        <v>1871</v>
      </c>
      <c r="C1641" s="5" t="s">
        <v>2092</v>
      </c>
      <c r="D1641" s="7">
        <v>46063.664872685185</v>
      </c>
    </row>
    <row r="1642" outlineLevel="1">
      <c r="A1642" s="5" t="s">
        <v>2056</v>
      </c>
      <c r="B1642" s="5" t="s">
        <v>1612</v>
      </c>
      <c r="C1642" s="5" t="s">
        <v>1613</v>
      </c>
      <c r="D1642" s="7">
        <v>46063.66494212963</v>
      </c>
    </row>
    <row r="1643" outlineLevel="1">
      <c r="A1643" s="5" t="s">
        <v>2056</v>
      </c>
      <c r="B1643" s="5" t="s">
        <v>535</v>
      </c>
      <c r="C1643" s="5" t="s">
        <v>1186</v>
      </c>
      <c r="D1643" s="7">
        <v>46063.664988425924</v>
      </c>
    </row>
    <row r="1644" outlineLevel="1">
      <c r="A1644" s="5" t="s">
        <v>2056</v>
      </c>
      <c r="B1644" s="5" t="s">
        <v>663</v>
      </c>
      <c r="C1644" s="5" t="s">
        <v>2093</v>
      </c>
      <c r="D1644" s="7">
        <v>46063.66505787037</v>
      </c>
    </row>
    <row r="1645" outlineLevel="1">
      <c r="A1645" s="5" t="s">
        <v>2056</v>
      </c>
      <c r="B1645" s="5" t="s">
        <v>269</v>
      </c>
      <c r="C1645" s="5" t="s">
        <v>953</v>
      </c>
      <c r="D1645" s="7">
        <v>46063.66506944445</v>
      </c>
    </row>
    <row r="1646" outlineLevel="1">
      <c r="A1646" s="5" t="s">
        <v>2056</v>
      </c>
      <c r="B1646" s="5" t="s">
        <v>1172</v>
      </c>
      <c r="C1646" s="5" t="s">
        <v>1173</v>
      </c>
      <c r="D1646" s="7">
        <v>46063.66508101852</v>
      </c>
    </row>
    <row r="1647" outlineLevel="1">
      <c r="A1647" s="5" t="s">
        <v>2056</v>
      </c>
      <c r="B1647" s="5" t="s">
        <v>1936</v>
      </c>
      <c r="C1647" s="5" t="s">
        <v>1937</v>
      </c>
      <c r="D1647" s="7">
        <v>46063.66508101852</v>
      </c>
    </row>
    <row r="1648" outlineLevel="1">
      <c r="A1648" s="5" t="s">
        <v>2056</v>
      </c>
      <c r="B1648" s="5" t="s">
        <v>1161</v>
      </c>
      <c r="C1648" s="5" t="s">
        <v>1162</v>
      </c>
      <c r="D1648" s="7">
        <v>46063.66508101852</v>
      </c>
    </row>
    <row r="1649" outlineLevel="1">
      <c r="A1649" s="5" t="s">
        <v>2056</v>
      </c>
      <c r="B1649" s="5" t="s">
        <v>899</v>
      </c>
      <c r="C1649" s="5" t="s">
        <v>2095</v>
      </c>
      <c r="D1649" s="7">
        <v>46063.66511574074</v>
      </c>
    </row>
    <row r="1650" outlineLevel="1">
      <c r="A1650" s="5" t="s">
        <v>2056</v>
      </c>
      <c r="B1650" s="5" t="s">
        <v>2096</v>
      </c>
      <c r="C1650" s="5" t="s">
        <v>2097</v>
      </c>
      <c r="D1650" s="7">
        <v>46063.665127314816</v>
      </c>
    </row>
    <row r="1651" outlineLevel="1">
      <c r="A1651" s="5" t="s">
        <v>2056</v>
      </c>
      <c r="B1651" s="5" t="s">
        <v>34</v>
      </c>
      <c r="C1651" s="5" t="s">
        <v>2098</v>
      </c>
      <c r="D1651" s="7">
        <v>46063.665127314816</v>
      </c>
    </row>
    <row r="1652" outlineLevel="1">
      <c r="A1652" s="5" t="s">
        <v>2056</v>
      </c>
      <c r="B1652" s="5" t="s">
        <v>1055</v>
      </c>
      <c r="C1652" s="5" t="s">
        <v>1098</v>
      </c>
      <c r="D1652" s="7">
        <v>46063.66516203704</v>
      </c>
    </row>
    <row r="1653" outlineLevel="1">
      <c r="A1653" s="5" t="s">
        <v>2056</v>
      </c>
      <c r="B1653" s="5" t="s">
        <v>122</v>
      </c>
      <c r="C1653" s="5" t="s">
        <v>1941</v>
      </c>
      <c r="D1653" s="7">
        <v>46063.66519675926</v>
      </c>
    </row>
    <row r="1654" outlineLevel="1">
      <c r="A1654" s="5" t="s">
        <v>2056</v>
      </c>
      <c r="B1654" s="5" t="s">
        <v>733</v>
      </c>
      <c r="C1654" s="5" t="s">
        <v>1226</v>
      </c>
      <c r="D1654" s="7">
        <v>46063.66520833333</v>
      </c>
    </row>
    <row r="1655" outlineLevel="1">
      <c r="A1655" s="5" t="s">
        <v>2056</v>
      </c>
      <c r="B1655" s="5" t="s">
        <v>2099</v>
      </c>
      <c r="C1655" s="5" t="s">
        <v>2100</v>
      </c>
      <c r="D1655" s="7">
        <v>46063.66520833333</v>
      </c>
    </row>
    <row r="1656" outlineLevel="1">
      <c r="A1656" s="5" t="s">
        <v>2056</v>
      </c>
      <c r="B1656" s="5" t="s">
        <v>458</v>
      </c>
      <c r="C1656" s="5" t="s">
        <v>459</v>
      </c>
      <c r="D1656" s="7">
        <v>46063.66523148148</v>
      </c>
    </row>
    <row r="1657" outlineLevel="1">
      <c r="A1657" s="5" t="s">
        <v>2056</v>
      </c>
      <c r="B1657" s="5" t="s">
        <v>2101</v>
      </c>
      <c r="C1657" s="5" t="s">
        <v>2102</v>
      </c>
      <c r="D1657" s="7">
        <v>46063.6652662037</v>
      </c>
    </row>
    <row r="1658" outlineLevel="1">
      <c r="A1658" s="5" t="s">
        <v>2056</v>
      </c>
      <c r="B1658" s="5" t="s">
        <v>659</v>
      </c>
      <c r="C1658" s="5" t="s">
        <v>1332</v>
      </c>
      <c r="D1658" s="7">
        <v>46063.66527777778</v>
      </c>
    </row>
    <row r="1659" outlineLevel="1">
      <c r="A1659" s="5" t="s">
        <v>2056</v>
      </c>
      <c r="B1659" s="5" t="s">
        <v>152</v>
      </c>
      <c r="C1659" s="5" t="s">
        <v>2103</v>
      </c>
      <c r="D1659" s="7">
        <v>46063.66538194445</v>
      </c>
    </row>
    <row r="1660" outlineLevel="1">
      <c r="A1660" s="5" t="s">
        <v>2056</v>
      </c>
      <c r="B1660" s="5" t="s">
        <v>1227</v>
      </c>
      <c r="C1660" s="5" t="s">
        <v>1228</v>
      </c>
      <c r="D1660" s="7">
        <v>46063.66540509259</v>
      </c>
    </row>
    <row r="1661" outlineLevel="1">
      <c r="A1661" s="5" t="s">
        <v>2056</v>
      </c>
      <c r="B1661" s="5" t="s">
        <v>1174</v>
      </c>
      <c r="C1661" s="5" t="s">
        <v>1175</v>
      </c>
      <c r="D1661" s="7">
        <v>46063.66540509259</v>
      </c>
    </row>
    <row r="1662" outlineLevel="1">
      <c r="A1662" s="5" t="s">
        <v>2056</v>
      </c>
      <c r="B1662" s="5" t="s">
        <v>535</v>
      </c>
      <c r="C1662" s="5" t="s">
        <v>2104</v>
      </c>
      <c r="D1662" s="7">
        <v>46063.66541666666</v>
      </c>
    </row>
    <row r="1663" outlineLevel="1">
      <c r="A1663" s="5" t="s">
        <v>2056</v>
      </c>
      <c r="B1663" s="5" t="s">
        <v>1210</v>
      </c>
      <c r="C1663" s="5" t="s">
        <v>1211</v>
      </c>
      <c r="D1663" s="7">
        <v>46063.66543981482</v>
      </c>
    </row>
    <row r="1664" outlineLevel="1">
      <c r="A1664" s="5" t="s">
        <v>2056</v>
      </c>
      <c r="B1664" s="5" t="s">
        <v>1148</v>
      </c>
      <c r="C1664" s="5" t="s">
        <v>1149</v>
      </c>
      <c r="D1664" s="7">
        <v>46063.66546296296</v>
      </c>
    </row>
    <row r="1665" outlineLevel="1">
      <c r="A1665" s="5" t="s">
        <v>2056</v>
      </c>
      <c r="B1665" s="5" t="s">
        <v>1283</v>
      </c>
      <c r="C1665" s="5" t="s">
        <v>1284</v>
      </c>
      <c r="D1665" s="7">
        <v>46063.66546296296</v>
      </c>
    </row>
    <row r="1666" outlineLevel="1">
      <c r="A1666" s="5" t="s">
        <v>2056</v>
      </c>
      <c r="B1666" s="5" t="s">
        <v>43</v>
      </c>
      <c r="C1666" s="5" t="s">
        <v>2106</v>
      </c>
      <c r="D1666" s="7">
        <v>46063.66547453704</v>
      </c>
    </row>
    <row r="1667" outlineLevel="1">
      <c r="A1667" s="5" t="s">
        <v>2056</v>
      </c>
      <c r="B1667" s="5" t="s">
        <v>2107</v>
      </c>
      <c r="C1667" s="5" t="s">
        <v>2108</v>
      </c>
      <c r="D1667" s="7">
        <v>46063.66548611111</v>
      </c>
    </row>
    <row r="1668" outlineLevel="1">
      <c r="A1668" s="5" t="s">
        <v>2056</v>
      </c>
      <c r="B1668" s="5" t="s">
        <v>885</v>
      </c>
      <c r="C1668" s="5" t="s">
        <v>1540</v>
      </c>
      <c r="D1668" s="7">
        <v>46063.665601851855</v>
      </c>
    </row>
    <row r="1669" outlineLevel="1">
      <c r="A1669" s="5" t="s">
        <v>2056</v>
      </c>
      <c r="B1669" s="5" t="s">
        <v>1124</v>
      </c>
      <c r="C1669" s="5" t="s">
        <v>1125</v>
      </c>
      <c r="D1669" s="7">
        <v>46063.66563657407</v>
      </c>
    </row>
    <row r="1670" outlineLevel="1">
      <c r="A1670" s="5" t="s">
        <v>2056</v>
      </c>
      <c r="B1670" s="5" t="s">
        <v>273</v>
      </c>
      <c r="C1670" s="5" t="s">
        <v>2030</v>
      </c>
      <c r="D1670" s="7">
        <v>46063.66563657407</v>
      </c>
    </row>
    <row r="1671" outlineLevel="1">
      <c r="A1671" s="5" t="s">
        <v>2056</v>
      </c>
      <c r="B1671" s="5" t="s">
        <v>1269</v>
      </c>
      <c r="C1671" s="5" t="s">
        <v>1270</v>
      </c>
      <c r="D1671" s="7">
        <v>46063.66568287037</v>
      </c>
    </row>
    <row r="1672" outlineLevel="1">
      <c r="A1672" s="5" t="s">
        <v>2056</v>
      </c>
      <c r="B1672" s="5" t="s">
        <v>1620</v>
      </c>
      <c r="C1672" s="5" t="s">
        <v>1621</v>
      </c>
      <c r="D1672" s="7">
        <v>46063.66568287037</v>
      </c>
    </row>
    <row r="1673" outlineLevel="1">
      <c r="A1673" s="5" t="s">
        <v>2056</v>
      </c>
      <c r="B1673" s="5" t="s">
        <v>535</v>
      </c>
      <c r="C1673" s="5" t="s">
        <v>2110</v>
      </c>
      <c r="D1673" s="7">
        <v>46063.66569444445</v>
      </c>
    </row>
    <row r="1674" outlineLevel="1">
      <c r="A1674" s="5" t="s">
        <v>2056</v>
      </c>
      <c r="B1674" s="5" t="s">
        <v>1252</v>
      </c>
      <c r="C1674" s="5" t="s">
        <v>1253</v>
      </c>
      <c r="D1674" s="7">
        <v>46063.66572916666</v>
      </c>
    </row>
    <row r="1675" outlineLevel="1">
      <c r="A1675" s="5" t="s">
        <v>2056</v>
      </c>
      <c r="B1675" s="5" t="s">
        <v>2111</v>
      </c>
      <c r="C1675" s="5" t="s">
        <v>2112</v>
      </c>
      <c r="D1675" s="7">
        <v>46063.66575231482</v>
      </c>
    </row>
    <row r="1676" outlineLevel="1">
      <c r="A1676" s="5" t="s">
        <v>2056</v>
      </c>
      <c r="B1676" s="5" t="s">
        <v>30</v>
      </c>
      <c r="C1676" s="5" t="s">
        <v>1384</v>
      </c>
      <c r="D1676" s="7">
        <v>46063.66577546296</v>
      </c>
    </row>
    <row r="1677" outlineLevel="1">
      <c r="A1677" s="5" t="s">
        <v>2056</v>
      </c>
      <c r="B1677" s="5" t="s">
        <v>2114</v>
      </c>
      <c r="C1677" s="5" t="s">
        <v>2115</v>
      </c>
      <c r="D1677" s="7">
        <v>46063.66577546296</v>
      </c>
    </row>
    <row r="1678" outlineLevel="1">
      <c r="A1678" s="5" t="s">
        <v>2056</v>
      </c>
      <c r="B1678" s="5" t="s">
        <v>1212</v>
      </c>
      <c r="C1678" s="5" t="s">
        <v>1213</v>
      </c>
      <c r="D1678" s="7">
        <v>46063.66578703704</v>
      </c>
    </row>
    <row r="1679" outlineLevel="1">
      <c r="A1679" s="5" t="s">
        <v>2056</v>
      </c>
      <c r="B1679" s="5" t="s">
        <v>659</v>
      </c>
      <c r="C1679" s="5" t="s">
        <v>1103</v>
      </c>
      <c r="D1679" s="7">
        <v>46063.665810185186</v>
      </c>
    </row>
    <row r="1680" outlineLevel="1">
      <c r="A1680" s="5" t="s">
        <v>2056</v>
      </c>
      <c r="B1680" s="5" t="s">
        <v>43</v>
      </c>
      <c r="C1680" s="5" t="s">
        <v>1254</v>
      </c>
      <c r="D1680" s="7">
        <v>46063.665821759256</v>
      </c>
    </row>
    <row r="1681" outlineLevel="1">
      <c r="A1681" s="5" t="s">
        <v>2056</v>
      </c>
      <c r="B1681" s="5" t="s">
        <v>2116</v>
      </c>
      <c r="C1681" s="5" t="s">
        <v>2117</v>
      </c>
      <c r="D1681" s="7">
        <v>46063.66584490741</v>
      </c>
    </row>
    <row r="1682" outlineLevel="1">
      <c r="A1682" s="5" t="s">
        <v>2056</v>
      </c>
      <c r="B1682" s="5" t="s">
        <v>261</v>
      </c>
      <c r="C1682" s="5" t="s">
        <v>1526</v>
      </c>
      <c r="D1682" s="7">
        <v>46063.665983796294</v>
      </c>
    </row>
    <row r="1683" outlineLevel="1">
      <c r="A1683" s="5" t="s">
        <v>2056</v>
      </c>
      <c r="B1683" s="5" t="s">
        <v>1151</v>
      </c>
      <c r="C1683" s="5" t="s">
        <v>1152</v>
      </c>
      <c r="D1683" s="7">
        <v>46063.666041666664</v>
      </c>
    </row>
    <row r="1684" outlineLevel="1">
      <c r="A1684" s="5" t="s">
        <v>2056</v>
      </c>
      <c r="B1684" s="5" t="s">
        <v>1487</v>
      </c>
      <c r="C1684" s="5" t="s">
        <v>1488</v>
      </c>
      <c r="D1684" s="7">
        <v>46063.666180555556</v>
      </c>
    </row>
    <row r="1685" outlineLevel="1">
      <c r="A1685" s="5" t="s">
        <v>2056</v>
      </c>
      <c r="B1685" s="5" t="s">
        <v>124</v>
      </c>
      <c r="C1685" s="5" t="s">
        <v>125</v>
      </c>
      <c r="D1685" s="7">
        <v>46063.666180555556</v>
      </c>
    </row>
    <row r="1686" outlineLevel="1">
      <c r="A1686" s="5" t="s">
        <v>2056</v>
      </c>
      <c r="B1686" s="5" t="s">
        <v>88</v>
      </c>
      <c r="C1686" s="5" t="s">
        <v>89</v>
      </c>
      <c r="D1686" s="7">
        <v>46063.666180555556</v>
      </c>
    </row>
    <row r="1687" outlineLevel="1">
      <c r="A1687" s="5" t="s">
        <v>2056</v>
      </c>
      <c r="B1687" s="5" t="s">
        <v>266</v>
      </c>
      <c r="C1687" s="5" t="s">
        <v>1666</v>
      </c>
      <c r="D1687" s="7">
        <v>46063.666238425925</v>
      </c>
    </row>
    <row r="1688" outlineLevel="1">
      <c r="A1688" s="5" t="s">
        <v>2056</v>
      </c>
      <c r="B1688" s="5" t="s">
        <v>326</v>
      </c>
      <c r="C1688" s="5" t="s">
        <v>1888</v>
      </c>
      <c r="D1688" s="7">
        <v>46063.666296296295</v>
      </c>
    </row>
    <row r="1689" outlineLevel="1">
      <c r="A1689" s="5" t="s">
        <v>2056</v>
      </c>
      <c r="B1689" s="5" t="s">
        <v>659</v>
      </c>
      <c r="C1689" s="5" t="s">
        <v>1764</v>
      </c>
      <c r="D1689" s="7">
        <v>46063.666354166664</v>
      </c>
    </row>
    <row r="1690" outlineLevel="1">
      <c r="A1690" s="5" t="s">
        <v>2056</v>
      </c>
      <c r="B1690" s="5" t="s">
        <v>2118</v>
      </c>
      <c r="C1690" s="5" t="s">
        <v>2119</v>
      </c>
      <c r="D1690" s="7">
        <v>46063.66638888889</v>
      </c>
    </row>
    <row r="1691" outlineLevel="1">
      <c r="A1691" s="5" t="s">
        <v>2056</v>
      </c>
      <c r="B1691" s="5" t="s">
        <v>1042</v>
      </c>
      <c r="C1691" s="5" t="s">
        <v>1580</v>
      </c>
      <c r="D1691" s="7">
        <v>46063.66642361111</v>
      </c>
    </row>
    <row r="1692" outlineLevel="1">
      <c r="A1692" s="5" t="s">
        <v>2056</v>
      </c>
      <c r="B1692" s="5" t="s">
        <v>1031</v>
      </c>
      <c r="C1692" s="5" t="s">
        <v>1482</v>
      </c>
      <c r="D1692" s="7">
        <v>46063.66643518519</v>
      </c>
    </row>
    <row r="1693" outlineLevel="1">
      <c r="A1693" s="5" t="s">
        <v>2056</v>
      </c>
      <c r="B1693" s="5" t="s">
        <v>1109</v>
      </c>
      <c r="C1693" s="5" t="s">
        <v>1110</v>
      </c>
      <c r="D1693" s="7">
        <v>46063.666446759256</v>
      </c>
    </row>
    <row r="1694" outlineLevel="1">
      <c r="A1694" s="5" t="s">
        <v>2056</v>
      </c>
      <c r="B1694" s="5" t="s">
        <v>1155</v>
      </c>
      <c r="C1694" s="5" t="s">
        <v>2121</v>
      </c>
      <c r="D1694" s="7">
        <v>46063.66645833333</v>
      </c>
    </row>
    <row r="1695" outlineLevel="1">
      <c r="A1695" s="5" t="s">
        <v>2056</v>
      </c>
      <c r="B1695" s="5" t="s">
        <v>231</v>
      </c>
      <c r="C1695" s="5" t="s">
        <v>445</v>
      </c>
      <c r="D1695" s="7">
        <v>46063.66645833333</v>
      </c>
    </row>
    <row r="1696" outlineLevel="1">
      <c r="A1696" s="5" t="s">
        <v>2056</v>
      </c>
      <c r="B1696" s="5" t="s">
        <v>663</v>
      </c>
      <c r="C1696" s="5" t="s">
        <v>864</v>
      </c>
      <c r="D1696" s="7">
        <v>46063.66646990741</v>
      </c>
    </row>
    <row r="1697" outlineLevel="1">
      <c r="A1697" s="5" t="s">
        <v>2056</v>
      </c>
      <c r="B1697" s="5" t="s">
        <v>1494</v>
      </c>
      <c r="C1697" s="5" t="s">
        <v>1495</v>
      </c>
      <c r="D1697" s="7">
        <v>46063.66646990741</v>
      </c>
    </row>
    <row r="1698" outlineLevel="1">
      <c r="A1698" s="5" t="s">
        <v>2056</v>
      </c>
      <c r="B1698" s="5" t="s">
        <v>1593</v>
      </c>
      <c r="C1698" s="5" t="s">
        <v>1594</v>
      </c>
      <c r="D1698" s="7">
        <v>46063.666493055556</v>
      </c>
    </row>
    <row r="1699" outlineLevel="1">
      <c r="A1699" s="5" t="s">
        <v>2056</v>
      </c>
      <c r="B1699" s="5" t="s">
        <v>1972</v>
      </c>
      <c r="C1699" s="5" t="s">
        <v>1973</v>
      </c>
      <c r="D1699" s="7">
        <v>46063.66652777778</v>
      </c>
    </row>
    <row r="1700" outlineLevel="1">
      <c r="A1700" s="5" t="s">
        <v>2056</v>
      </c>
      <c r="B1700" s="5" t="s">
        <v>1737</v>
      </c>
      <c r="C1700" s="5" t="s">
        <v>1738</v>
      </c>
      <c r="D1700" s="7">
        <v>46063.66653935185</v>
      </c>
    </row>
    <row r="1701" outlineLevel="1">
      <c r="A1701" s="5" t="s">
        <v>2056</v>
      </c>
      <c r="B1701" s="5" t="s">
        <v>1127</v>
      </c>
      <c r="C1701" s="5" t="s">
        <v>1128</v>
      </c>
      <c r="D1701" s="7">
        <v>46063.66657407407</v>
      </c>
    </row>
    <row r="1702" outlineLevel="1">
      <c r="A1702" s="5" t="s">
        <v>2056</v>
      </c>
      <c r="B1702" s="5" t="s">
        <v>2123</v>
      </c>
      <c r="C1702" s="5" t="s">
        <v>2124</v>
      </c>
      <c r="D1702" s="7">
        <v>46063.66658564815</v>
      </c>
    </row>
    <row r="1703" outlineLevel="1">
      <c r="A1703" s="5" t="s">
        <v>2056</v>
      </c>
      <c r="B1703" s="5" t="s">
        <v>434</v>
      </c>
      <c r="C1703" s="5" t="s">
        <v>1532</v>
      </c>
      <c r="D1703" s="7">
        <v>46063.66662037037</v>
      </c>
    </row>
    <row r="1704" outlineLevel="1">
      <c r="A1704" s="5" t="s">
        <v>2056</v>
      </c>
      <c r="B1704" s="5" t="s">
        <v>993</v>
      </c>
      <c r="C1704" s="5" t="s">
        <v>1249</v>
      </c>
      <c r="D1704" s="7">
        <v>46063.66662037037</v>
      </c>
    </row>
    <row r="1705" outlineLevel="1">
      <c r="A1705" s="5" t="s">
        <v>2056</v>
      </c>
      <c r="B1705" s="5" t="s">
        <v>143</v>
      </c>
      <c r="C1705" s="5" t="s">
        <v>1207</v>
      </c>
      <c r="D1705" s="7">
        <v>46063.66662037037</v>
      </c>
    </row>
    <row r="1706" outlineLevel="1">
      <c r="A1706" s="5" t="s">
        <v>2056</v>
      </c>
      <c r="B1706" s="5" t="s">
        <v>24</v>
      </c>
      <c r="C1706" s="5" t="s">
        <v>2126</v>
      </c>
      <c r="D1706" s="7">
        <v>46063.66663194444</v>
      </c>
    </row>
    <row r="1707" outlineLevel="1">
      <c r="A1707" s="5" t="s">
        <v>2056</v>
      </c>
      <c r="B1707" s="5" t="s">
        <v>204</v>
      </c>
      <c r="C1707" s="5" t="s">
        <v>839</v>
      </c>
      <c r="D1707" s="7">
        <v>46063.666655092595</v>
      </c>
    </row>
    <row r="1708" outlineLevel="1">
      <c r="A1708" s="5" t="s">
        <v>2056</v>
      </c>
      <c r="B1708" s="5" t="s">
        <v>1129</v>
      </c>
      <c r="C1708" s="5" t="s">
        <v>1130</v>
      </c>
      <c r="D1708" s="7">
        <v>46063.666655092595</v>
      </c>
    </row>
    <row r="1709" outlineLevel="1">
      <c r="A1709" s="5" t="s">
        <v>2056</v>
      </c>
      <c r="B1709" s="5" t="s">
        <v>926</v>
      </c>
      <c r="C1709" s="5" t="s">
        <v>1453</v>
      </c>
      <c r="D1709" s="7">
        <v>46063.666666666664</v>
      </c>
    </row>
    <row r="1710" outlineLevel="1">
      <c r="A1710" s="5" t="s">
        <v>2056</v>
      </c>
      <c r="B1710" s="5" t="s">
        <v>1247</v>
      </c>
      <c r="C1710" s="5" t="s">
        <v>1419</v>
      </c>
      <c r="D1710" s="7">
        <v>46063.66668981482</v>
      </c>
    </row>
    <row r="1711" outlineLevel="1">
      <c r="A1711" s="5" t="s">
        <v>2056</v>
      </c>
      <c r="B1711" s="5" t="s">
        <v>1028</v>
      </c>
      <c r="C1711" s="5" t="s">
        <v>1029</v>
      </c>
      <c r="D1711" s="7">
        <v>46063.66670138889</v>
      </c>
    </row>
    <row r="1712" outlineLevel="1">
      <c r="A1712" s="5" t="s">
        <v>2056</v>
      </c>
      <c r="B1712" s="5" t="s">
        <v>301</v>
      </c>
      <c r="C1712" s="5" t="s">
        <v>302</v>
      </c>
      <c r="D1712" s="7">
        <v>46063.66670138889</v>
      </c>
    </row>
    <row r="1713" outlineLevel="1">
      <c r="A1713" s="5" t="s">
        <v>2056</v>
      </c>
      <c r="B1713" s="5" t="s">
        <v>1216</v>
      </c>
      <c r="C1713" s="5" t="s">
        <v>62</v>
      </c>
      <c r="D1713" s="7">
        <v>46063.666712962964</v>
      </c>
    </row>
    <row r="1714" outlineLevel="1">
      <c r="A1714" s="5" t="s">
        <v>2056</v>
      </c>
      <c r="B1714" s="5" t="s">
        <v>1055</v>
      </c>
      <c r="C1714" s="5" t="s">
        <v>1256</v>
      </c>
      <c r="D1714" s="7">
        <v>46063.66673611111</v>
      </c>
    </row>
    <row r="1715" outlineLevel="1">
      <c r="A1715" s="5" t="s">
        <v>2056</v>
      </c>
      <c r="B1715" s="5" t="s">
        <v>638</v>
      </c>
      <c r="C1715" s="5" t="s">
        <v>1348</v>
      </c>
      <c r="D1715" s="7">
        <v>46063.66679398148</v>
      </c>
    </row>
    <row r="1716" outlineLevel="1">
      <c r="A1716" s="5" t="s">
        <v>2056</v>
      </c>
      <c r="B1716" s="5" t="s">
        <v>112</v>
      </c>
      <c r="C1716" s="5" t="s">
        <v>113</v>
      </c>
      <c r="D1716" s="7">
        <v>46063.666817129626</v>
      </c>
    </row>
    <row r="1717" outlineLevel="1">
      <c r="A1717" s="5" t="s">
        <v>2056</v>
      </c>
      <c r="B1717" s="5" t="s">
        <v>1485</v>
      </c>
      <c r="C1717" s="5" t="s">
        <v>1486</v>
      </c>
      <c r="D1717" s="7">
        <v>46063.666817129626</v>
      </c>
    </row>
    <row r="1718" outlineLevel="1">
      <c r="A1718" s="5" t="s">
        <v>2056</v>
      </c>
      <c r="B1718" s="5" t="s">
        <v>1882</v>
      </c>
      <c r="C1718" s="5" t="s">
        <v>1883</v>
      </c>
      <c r="D1718" s="7">
        <v>46063.66685185185</v>
      </c>
    </row>
    <row r="1719" outlineLevel="1">
      <c r="A1719" s="5" t="s">
        <v>2056</v>
      </c>
      <c r="B1719" s="5" t="s">
        <v>724</v>
      </c>
      <c r="C1719" s="5" t="s">
        <v>1599</v>
      </c>
      <c r="D1719" s="7">
        <v>46063.66685185185</v>
      </c>
    </row>
    <row r="1720" outlineLevel="1">
      <c r="A1720" s="5" t="s">
        <v>2056</v>
      </c>
      <c r="B1720" s="5" t="s">
        <v>1312</v>
      </c>
      <c r="C1720" s="5" t="s">
        <v>1313</v>
      </c>
      <c r="D1720" s="7">
        <v>46063.666875</v>
      </c>
    </row>
    <row r="1721" outlineLevel="1">
      <c r="A1721" s="5" t="s">
        <v>2056</v>
      </c>
      <c r="B1721" s="5" t="s">
        <v>30</v>
      </c>
      <c r="C1721" s="5" t="s">
        <v>1221</v>
      </c>
      <c r="D1721" s="7">
        <v>46063.666875</v>
      </c>
    </row>
    <row r="1722" outlineLevel="1">
      <c r="A1722" s="5" t="s">
        <v>2056</v>
      </c>
      <c r="B1722" s="5" t="s">
        <v>261</v>
      </c>
      <c r="C1722" s="5" t="s">
        <v>1557</v>
      </c>
      <c r="D1722" s="7">
        <v>46063.666875</v>
      </c>
    </row>
    <row r="1723" outlineLevel="1">
      <c r="A1723" s="5" t="s">
        <v>2056</v>
      </c>
      <c r="B1723" s="5" t="s">
        <v>217</v>
      </c>
      <c r="C1723" s="5" t="s">
        <v>218</v>
      </c>
      <c r="D1723" s="7">
        <v>46063.66689814815</v>
      </c>
    </row>
    <row r="1724" outlineLevel="1">
      <c r="A1724" s="5" t="s">
        <v>2056</v>
      </c>
      <c r="B1724" s="5" t="s">
        <v>1073</v>
      </c>
      <c r="C1724" s="5" t="s">
        <v>1489</v>
      </c>
      <c r="D1724" s="7">
        <v>46063.66689814815</v>
      </c>
    </row>
    <row r="1725" outlineLevel="1">
      <c r="A1725" s="5" t="s">
        <v>2056</v>
      </c>
      <c r="B1725" s="5" t="s">
        <v>39</v>
      </c>
      <c r="C1725" s="5" t="s">
        <v>1447</v>
      </c>
      <c r="D1725" s="7">
        <v>46063.666921296295</v>
      </c>
    </row>
    <row r="1726" outlineLevel="1">
      <c r="A1726" s="5" t="s">
        <v>2056</v>
      </c>
      <c r="B1726" s="5" t="s">
        <v>239</v>
      </c>
      <c r="C1726" s="5" t="s">
        <v>949</v>
      </c>
      <c r="D1726" s="7">
        <v>46063.66694444444</v>
      </c>
    </row>
    <row r="1727" outlineLevel="1">
      <c r="A1727" s="5" t="s">
        <v>2056</v>
      </c>
      <c r="B1727" s="5" t="s">
        <v>129</v>
      </c>
      <c r="C1727" s="5" t="s">
        <v>1757</v>
      </c>
      <c r="D1727" s="7">
        <v>46063.666967592595</v>
      </c>
    </row>
    <row r="1728" outlineLevel="1">
      <c r="A1728" s="5" t="s">
        <v>2056</v>
      </c>
      <c r="B1728" s="5" t="s">
        <v>43</v>
      </c>
      <c r="C1728" s="5" t="s">
        <v>2128</v>
      </c>
      <c r="D1728" s="7">
        <v>46063.667025462964</v>
      </c>
    </row>
    <row r="1729" outlineLevel="1">
      <c r="A1729" s="5" t="s">
        <v>2056</v>
      </c>
      <c r="B1729" s="5" t="s">
        <v>1310</v>
      </c>
      <c r="C1729" s="5" t="s">
        <v>2129</v>
      </c>
      <c r="D1729" s="7">
        <v>46063.667037037034</v>
      </c>
    </row>
    <row r="1730" outlineLevel="1">
      <c r="A1730" s="5" t="s">
        <v>2056</v>
      </c>
      <c r="B1730" s="5" t="s">
        <v>1359</v>
      </c>
      <c r="C1730" s="5" t="s">
        <v>1360</v>
      </c>
      <c r="D1730" s="7">
        <v>46063.667083333334</v>
      </c>
    </row>
    <row r="1731" outlineLevel="1">
      <c r="A1731" s="5" t="s">
        <v>2056</v>
      </c>
      <c r="B1731" s="5" t="s">
        <v>1456</v>
      </c>
      <c r="C1731" s="5" t="s">
        <v>1457</v>
      </c>
      <c r="D1731" s="7">
        <v>46063.667083333334</v>
      </c>
    </row>
    <row r="1732" outlineLevel="1">
      <c r="A1732" s="5" t="s">
        <v>2056</v>
      </c>
      <c r="B1732" s="5" t="s">
        <v>2045</v>
      </c>
      <c r="C1732" s="5" t="s">
        <v>2046</v>
      </c>
      <c r="D1732" s="7">
        <v>46063.66711805556</v>
      </c>
    </row>
    <row r="1733" outlineLevel="1">
      <c r="A1733" s="5" t="s">
        <v>2056</v>
      </c>
      <c r="B1733" s="5" t="s">
        <v>1398</v>
      </c>
      <c r="C1733" s="5" t="s">
        <v>1399</v>
      </c>
      <c r="D1733" s="7">
        <v>46063.667129629626</v>
      </c>
    </row>
    <row r="1734" outlineLevel="1">
      <c r="A1734" s="5" t="s">
        <v>2056</v>
      </c>
      <c r="B1734" s="5" t="s">
        <v>1285</v>
      </c>
      <c r="C1734" s="5" t="s">
        <v>1286</v>
      </c>
      <c r="D1734" s="7">
        <v>46063.6671412037</v>
      </c>
    </row>
    <row r="1735" outlineLevel="1">
      <c r="A1735" s="5" t="s">
        <v>2056</v>
      </c>
      <c r="B1735" s="5" t="s">
        <v>1352</v>
      </c>
      <c r="C1735" s="5" t="s">
        <v>1353</v>
      </c>
      <c r="D1735" s="7">
        <v>46063.66715277778</v>
      </c>
    </row>
    <row r="1736" outlineLevel="1">
      <c r="A1736" s="5" t="s">
        <v>2056</v>
      </c>
      <c r="B1736" s="5" t="s">
        <v>1363</v>
      </c>
      <c r="C1736" s="5" t="s">
        <v>1364</v>
      </c>
      <c r="D1736" s="7">
        <v>46063.66715277778</v>
      </c>
    </row>
    <row r="1737" outlineLevel="1">
      <c r="A1737" s="5" t="s">
        <v>2056</v>
      </c>
      <c r="B1737" s="5" t="s">
        <v>55</v>
      </c>
      <c r="C1737" s="5" t="s">
        <v>2130</v>
      </c>
      <c r="D1737" s="7">
        <v>46063.66715277778</v>
      </c>
    </row>
    <row r="1738" outlineLevel="1">
      <c r="A1738" s="5" t="s">
        <v>2056</v>
      </c>
      <c r="B1738" s="5" t="s">
        <v>129</v>
      </c>
      <c r="C1738" s="5" t="s">
        <v>2131</v>
      </c>
      <c r="D1738" s="7">
        <v>46063.667175925926</v>
      </c>
    </row>
    <row r="1739" outlineLevel="1">
      <c r="A1739" s="5" t="s">
        <v>2056</v>
      </c>
      <c r="B1739" s="5" t="s">
        <v>1409</v>
      </c>
      <c r="C1739" s="5" t="s">
        <v>1410</v>
      </c>
      <c r="D1739" s="7">
        <v>46063.66719907407</v>
      </c>
    </row>
    <row r="1740" outlineLevel="1">
      <c r="A1740" s="5" t="s">
        <v>2056</v>
      </c>
      <c r="B1740" s="5" t="s">
        <v>1744</v>
      </c>
      <c r="C1740" s="5" t="s">
        <v>1745</v>
      </c>
      <c r="D1740" s="7">
        <v>46063.66722222222</v>
      </c>
    </row>
    <row r="1741" outlineLevel="1">
      <c r="A1741" s="5" t="s">
        <v>2056</v>
      </c>
      <c r="B1741" s="5" t="s">
        <v>1007</v>
      </c>
      <c r="C1741" s="5" t="s">
        <v>2132</v>
      </c>
      <c r="D1741" s="7">
        <v>46063.66724537037</v>
      </c>
    </row>
    <row r="1742" outlineLevel="1">
      <c r="A1742" s="5" t="s">
        <v>2056</v>
      </c>
      <c r="B1742" s="5" t="s">
        <v>1925</v>
      </c>
      <c r="C1742" s="5" t="s">
        <v>1926</v>
      </c>
      <c r="D1742" s="7">
        <v>46063.66724537037</v>
      </c>
    </row>
    <row r="1743" outlineLevel="1">
      <c r="A1743" s="5" t="s">
        <v>2056</v>
      </c>
      <c r="B1743" s="5" t="s">
        <v>34</v>
      </c>
      <c r="C1743" s="5" t="s">
        <v>1704</v>
      </c>
      <c r="D1743" s="7">
        <v>46063.66726851852</v>
      </c>
    </row>
    <row r="1744" outlineLevel="1">
      <c r="A1744" s="5" t="s">
        <v>2056</v>
      </c>
      <c r="B1744" s="5" t="s">
        <v>2133</v>
      </c>
      <c r="C1744" s="5" t="s">
        <v>2134</v>
      </c>
      <c r="D1744" s="7">
        <v>46063.66726851852</v>
      </c>
    </row>
    <row r="1745" outlineLevel="1">
      <c r="A1745" s="5" t="s">
        <v>2056</v>
      </c>
      <c r="B1745" s="5" t="s">
        <v>1232</v>
      </c>
      <c r="C1745" s="5" t="s">
        <v>1233</v>
      </c>
      <c r="D1745" s="7">
        <v>46063.667280092595</v>
      </c>
    </row>
    <row r="1746" outlineLevel="1">
      <c r="A1746" s="5" t="s">
        <v>2056</v>
      </c>
      <c r="B1746" s="5" t="s">
        <v>178</v>
      </c>
      <c r="C1746" s="5" t="s">
        <v>1231</v>
      </c>
      <c r="D1746" s="7">
        <v>46063.667291666665</v>
      </c>
    </row>
    <row r="1747" outlineLevel="1">
      <c r="A1747" s="5" t="s">
        <v>2056</v>
      </c>
      <c r="B1747" s="5" t="s">
        <v>2001</v>
      </c>
      <c r="C1747" s="5" t="s">
        <v>2135</v>
      </c>
      <c r="D1747" s="7">
        <v>46063.66731481482</v>
      </c>
    </row>
    <row r="1748" outlineLevel="1">
      <c r="A1748" s="5" t="s">
        <v>2056</v>
      </c>
      <c r="B1748" s="5" t="s">
        <v>985</v>
      </c>
      <c r="C1748" s="5" t="s">
        <v>986</v>
      </c>
      <c r="D1748" s="7">
        <v>46063.66732638889</v>
      </c>
    </row>
    <row r="1749" outlineLevel="1">
      <c r="A1749" s="5" t="s">
        <v>2056</v>
      </c>
      <c r="B1749" s="5" t="s">
        <v>152</v>
      </c>
      <c r="C1749" s="5" t="s">
        <v>1619</v>
      </c>
      <c r="D1749" s="7">
        <v>46063.667349537034</v>
      </c>
    </row>
    <row r="1750" outlineLevel="1">
      <c r="A1750" s="5" t="s">
        <v>2056</v>
      </c>
      <c r="B1750" s="5" t="s">
        <v>269</v>
      </c>
      <c r="C1750" s="5" t="s">
        <v>1807</v>
      </c>
      <c r="D1750" s="7">
        <v>46063.66736111111</v>
      </c>
    </row>
    <row r="1751" outlineLevel="1">
      <c r="A1751" s="5" t="s">
        <v>2056</v>
      </c>
      <c r="B1751" s="5" t="s">
        <v>1087</v>
      </c>
      <c r="C1751" s="5" t="s">
        <v>1088</v>
      </c>
      <c r="D1751" s="7">
        <v>46063.66737268519</v>
      </c>
    </row>
    <row r="1752" outlineLevel="1">
      <c r="A1752" s="5" t="s">
        <v>2056</v>
      </c>
      <c r="B1752" s="5" t="s">
        <v>2136</v>
      </c>
      <c r="C1752" s="5" t="s">
        <v>2137</v>
      </c>
      <c r="D1752" s="7">
        <v>46063.66738425926</v>
      </c>
    </row>
    <row r="1753" outlineLevel="1">
      <c r="A1753" s="5" t="s">
        <v>2056</v>
      </c>
      <c r="B1753" s="5" t="s">
        <v>424</v>
      </c>
      <c r="C1753" s="5" t="s">
        <v>2138</v>
      </c>
      <c r="D1753" s="7">
        <v>46063.667395833334</v>
      </c>
    </row>
    <row r="1754" outlineLevel="1">
      <c r="A1754" s="5" t="s">
        <v>2056</v>
      </c>
      <c r="B1754" s="5" t="s">
        <v>261</v>
      </c>
      <c r="C1754" s="5" t="s">
        <v>1815</v>
      </c>
      <c r="D1754" s="7">
        <v>46063.667395833334</v>
      </c>
    </row>
    <row r="1755" outlineLevel="1">
      <c r="A1755" s="5" t="s">
        <v>2056</v>
      </c>
      <c r="B1755" s="5" t="s">
        <v>43</v>
      </c>
      <c r="C1755" s="5" t="s">
        <v>1709</v>
      </c>
      <c r="D1755" s="7">
        <v>46063.66741898148</v>
      </c>
    </row>
    <row r="1756" outlineLevel="1">
      <c r="A1756" s="5" t="s">
        <v>2056</v>
      </c>
      <c r="B1756" s="5" t="s">
        <v>1535</v>
      </c>
      <c r="C1756" s="5" t="s">
        <v>1536</v>
      </c>
      <c r="D1756" s="7">
        <v>46063.66741898148</v>
      </c>
    </row>
    <row r="1757" outlineLevel="1">
      <c r="A1757" s="5" t="s">
        <v>2056</v>
      </c>
      <c r="B1757" s="5" t="s">
        <v>1577</v>
      </c>
      <c r="C1757" s="5" t="s">
        <v>1578</v>
      </c>
      <c r="D1757" s="7">
        <v>46063.66743055556</v>
      </c>
    </row>
    <row r="1758" outlineLevel="1">
      <c r="A1758" s="5" t="s">
        <v>2056</v>
      </c>
      <c r="B1758" s="5" t="s">
        <v>371</v>
      </c>
      <c r="C1758" s="5" t="s">
        <v>1846</v>
      </c>
      <c r="D1758" s="7">
        <v>46063.66744212963</v>
      </c>
    </row>
    <row r="1759" outlineLevel="1">
      <c r="A1759" s="5" t="s">
        <v>2056</v>
      </c>
      <c r="B1759" s="5" t="s">
        <v>493</v>
      </c>
      <c r="C1759" s="5" t="s">
        <v>1351</v>
      </c>
      <c r="D1759" s="7">
        <v>46063.6674537037</v>
      </c>
    </row>
    <row r="1760" outlineLevel="1">
      <c r="A1760" s="5" t="s">
        <v>2056</v>
      </c>
      <c r="B1760" s="5" t="s">
        <v>535</v>
      </c>
      <c r="C1760" s="5" t="s">
        <v>1502</v>
      </c>
      <c r="D1760" s="7">
        <v>46063.66747685185</v>
      </c>
    </row>
    <row r="1761" outlineLevel="1">
      <c r="A1761" s="5" t="s">
        <v>2056</v>
      </c>
      <c r="B1761" s="5" t="s">
        <v>626</v>
      </c>
      <c r="C1761" s="5" t="s">
        <v>1339</v>
      </c>
      <c r="D1761" s="7">
        <v>46063.66747685185</v>
      </c>
    </row>
    <row r="1762" outlineLevel="1">
      <c r="A1762" s="5" t="s">
        <v>2056</v>
      </c>
      <c r="B1762" s="5" t="s">
        <v>1634</v>
      </c>
      <c r="C1762" s="5" t="s">
        <v>2139</v>
      </c>
      <c r="D1762" s="7">
        <v>46063.66747685185</v>
      </c>
    </row>
    <row r="1763" outlineLevel="1">
      <c r="A1763" s="5" t="s">
        <v>2056</v>
      </c>
      <c r="B1763" s="5" t="s">
        <v>2141</v>
      </c>
      <c r="C1763" s="5" t="s">
        <v>2142</v>
      </c>
      <c r="D1763" s="7">
        <v>46063.66751157407</v>
      </c>
    </row>
    <row r="1764" outlineLevel="1">
      <c r="A1764" s="5" t="s">
        <v>2056</v>
      </c>
      <c r="B1764" s="5" t="s">
        <v>1275</v>
      </c>
      <c r="C1764" s="5" t="s">
        <v>1276</v>
      </c>
      <c r="D1764" s="7">
        <v>46063.66751157407</v>
      </c>
    </row>
    <row r="1765" outlineLevel="1">
      <c r="A1765" s="5" t="s">
        <v>2056</v>
      </c>
      <c r="B1765" s="5" t="s">
        <v>1622</v>
      </c>
      <c r="C1765" s="5" t="s">
        <v>965</v>
      </c>
      <c r="D1765" s="7">
        <v>46063.66752314815</v>
      </c>
    </row>
    <row r="1766" outlineLevel="1">
      <c r="A1766" s="5" t="s">
        <v>2056</v>
      </c>
      <c r="B1766" s="5" t="s">
        <v>43</v>
      </c>
      <c r="C1766" s="5" t="s">
        <v>1383</v>
      </c>
      <c r="D1766" s="7">
        <v>46063.66752314815</v>
      </c>
    </row>
    <row r="1767" outlineLevel="1">
      <c r="A1767" s="5" t="s">
        <v>2056</v>
      </c>
      <c r="B1767" s="5" t="s">
        <v>122</v>
      </c>
      <c r="C1767" s="5" t="s">
        <v>2143</v>
      </c>
      <c r="D1767" s="7">
        <v>46063.66755787037</v>
      </c>
    </row>
    <row r="1768" outlineLevel="1">
      <c r="A1768" s="5" t="s">
        <v>2056</v>
      </c>
      <c r="B1768" s="5" t="s">
        <v>120</v>
      </c>
      <c r="C1768" s="5" t="s">
        <v>2144</v>
      </c>
      <c r="D1768" s="7">
        <v>46063.66758101852</v>
      </c>
    </row>
    <row r="1769" outlineLevel="1">
      <c r="A1769" s="5" t="s">
        <v>2056</v>
      </c>
      <c r="B1769" s="5" t="s">
        <v>1786</v>
      </c>
      <c r="C1769" s="5" t="s">
        <v>1787</v>
      </c>
      <c r="D1769" s="7">
        <v>46063.66758101852</v>
      </c>
    </row>
    <row r="1770" outlineLevel="1">
      <c r="A1770" s="5" t="s">
        <v>2056</v>
      </c>
      <c r="B1770" s="5" t="s">
        <v>1543</v>
      </c>
      <c r="C1770" s="5" t="s">
        <v>1544</v>
      </c>
      <c r="D1770" s="7">
        <v>46063.667592592596</v>
      </c>
    </row>
    <row r="1771" outlineLevel="1">
      <c r="A1771" s="5" t="s">
        <v>2056</v>
      </c>
      <c r="B1771" s="5" t="s">
        <v>39</v>
      </c>
      <c r="C1771" s="5" t="s">
        <v>1490</v>
      </c>
      <c r="D1771" s="7">
        <v>46063.66761574074</v>
      </c>
    </row>
    <row r="1772" outlineLevel="1">
      <c r="A1772" s="5" t="s">
        <v>2056</v>
      </c>
      <c r="B1772" s="5" t="s">
        <v>1426</v>
      </c>
      <c r="C1772" s="5" t="s">
        <v>1427</v>
      </c>
      <c r="D1772" s="7">
        <v>46063.66763888889</v>
      </c>
    </row>
    <row r="1773" outlineLevel="1">
      <c r="A1773" s="5" t="s">
        <v>2056</v>
      </c>
      <c r="B1773" s="5" t="s">
        <v>2145</v>
      </c>
      <c r="C1773" s="5" t="s">
        <v>2146</v>
      </c>
      <c r="D1773" s="7">
        <v>46063.66763888889</v>
      </c>
    </row>
    <row r="1774" outlineLevel="1">
      <c r="A1774" s="5" t="s">
        <v>2056</v>
      </c>
      <c r="B1774" s="5" t="s">
        <v>315</v>
      </c>
      <c r="C1774" s="5" t="s">
        <v>1102</v>
      </c>
      <c r="D1774" s="7">
        <v>46063.667650462965</v>
      </c>
    </row>
    <row r="1775" outlineLevel="1">
      <c r="A1775" s="5" t="s">
        <v>2056</v>
      </c>
      <c r="B1775" s="5" t="s">
        <v>996</v>
      </c>
      <c r="C1775" s="5" t="s">
        <v>1340</v>
      </c>
      <c r="D1775" s="7">
        <v>46063.667650462965</v>
      </c>
    </row>
    <row r="1776" outlineLevel="1">
      <c r="A1776" s="5" t="s">
        <v>2056</v>
      </c>
      <c r="B1776" s="5" t="s">
        <v>1503</v>
      </c>
      <c r="C1776" s="5" t="s">
        <v>1504</v>
      </c>
      <c r="D1776" s="7">
        <v>46063.667662037034</v>
      </c>
    </row>
    <row r="1777" outlineLevel="1">
      <c r="A1777" s="5" t="s">
        <v>2056</v>
      </c>
      <c r="B1777" s="5" t="s">
        <v>1279</v>
      </c>
      <c r="C1777" s="5" t="s">
        <v>1280</v>
      </c>
      <c r="D1777" s="7">
        <v>46063.667662037034</v>
      </c>
    </row>
    <row r="1778" outlineLevel="1">
      <c r="A1778" s="5" t="s">
        <v>2056</v>
      </c>
      <c r="B1778" s="5" t="s">
        <v>278</v>
      </c>
      <c r="C1778" s="5" t="s">
        <v>1579</v>
      </c>
      <c r="D1778" s="7">
        <v>46063.667662037034</v>
      </c>
    </row>
    <row r="1779" outlineLevel="1">
      <c r="A1779" s="5" t="s">
        <v>2056</v>
      </c>
      <c r="B1779" s="5" t="s">
        <v>55</v>
      </c>
      <c r="C1779" s="5" t="s">
        <v>1299</v>
      </c>
      <c r="D1779" s="7">
        <v>46063.66768518519</v>
      </c>
    </row>
    <row r="1780" outlineLevel="1">
      <c r="A1780" s="5" t="s">
        <v>2056</v>
      </c>
      <c r="B1780" s="5" t="s">
        <v>1927</v>
      </c>
      <c r="C1780" s="5" t="s">
        <v>1928</v>
      </c>
      <c r="D1780" s="7">
        <v>46063.667708333334</v>
      </c>
    </row>
    <row r="1781" outlineLevel="1">
      <c r="A1781" s="5" t="s">
        <v>2056</v>
      </c>
      <c r="B1781" s="5" t="s">
        <v>63</v>
      </c>
      <c r="C1781" s="5" t="s">
        <v>1461</v>
      </c>
      <c r="D1781" s="7">
        <v>46063.667719907404</v>
      </c>
    </row>
    <row r="1782" outlineLevel="1">
      <c r="A1782" s="5" t="s">
        <v>2056</v>
      </c>
      <c r="B1782" s="5" t="s">
        <v>576</v>
      </c>
      <c r="C1782" s="5" t="s">
        <v>1081</v>
      </c>
      <c r="D1782" s="7">
        <v>46063.667719907404</v>
      </c>
    </row>
    <row r="1783" outlineLevel="1">
      <c r="A1783" s="5" t="s">
        <v>2056</v>
      </c>
      <c r="B1783" s="5" t="s">
        <v>472</v>
      </c>
      <c r="C1783" s="5" t="s">
        <v>1902</v>
      </c>
      <c r="D1783" s="7">
        <v>46063.667766203704</v>
      </c>
    </row>
    <row r="1784" outlineLevel="1">
      <c r="A1784" s="5" t="s">
        <v>2056</v>
      </c>
      <c r="B1784" s="5" t="s">
        <v>885</v>
      </c>
      <c r="C1784" s="5" t="s">
        <v>1537</v>
      </c>
      <c r="D1784" s="7">
        <v>46063.667766203704</v>
      </c>
    </row>
    <row r="1785" outlineLevel="1">
      <c r="A1785" s="5" t="s">
        <v>2056</v>
      </c>
      <c r="B1785" s="5" t="s">
        <v>1920</v>
      </c>
      <c r="C1785" s="5" t="s">
        <v>1921</v>
      </c>
      <c r="D1785" s="7">
        <v>46063.667766203704</v>
      </c>
    </row>
    <row r="1786" outlineLevel="1">
      <c r="A1786" s="5" t="s">
        <v>2056</v>
      </c>
      <c r="B1786" s="5" t="s">
        <v>724</v>
      </c>
      <c r="C1786" s="5" t="s">
        <v>725</v>
      </c>
      <c r="D1786" s="7">
        <v>46063.667766203704</v>
      </c>
    </row>
    <row r="1787" outlineLevel="1">
      <c r="A1787" s="5" t="s">
        <v>2056</v>
      </c>
      <c r="B1787" s="5" t="s">
        <v>1898</v>
      </c>
      <c r="C1787" s="5" t="s">
        <v>1899</v>
      </c>
      <c r="D1787" s="7">
        <v>46063.66777777778</v>
      </c>
    </row>
    <row r="1788" outlineLevel="1">
      <c r="A1788" s="5" t="s">
        <v>2056</v>
      </c>
      <c r="B1788" s="5" t="s">
        <v>75</v>
      </c>
      <c r="C1788" s="5" t="s">
        <v>2147</v>
      </c>
      <c r="D1788" s="7">
        <v>46063.66780092593</v>
      </c>
    </row>
    <row r="1789" outlineLevel="1">
      <c r="A1789" s="5" t="s">
        <v>2056</v>
      </c>
      <c r="B1789" s="5" t="s">
        <v>1571</v>
      </c>
      <c r="C1789" s="5" t="s">
        <v>1572</v>
      </c>
      <c r="D1789" s="7">
        <v>46063.66782407407</v>
      </c>
    </row>
    <row r="1790" outlineLevel="1">
      <c r="A1790" s="5" t="s">
        <v>2056</v>
      </c>
      <c r="B1790" s="5" t="s">
        <v>143</v>
      </c>
      <c r="C1790" s="5" t="s">
        <v>1260</v>
      </c>
      <c r="D1790" s="7">
        <v>46063.66783564815</v>
      </c>
    </row>
    <row r="1791" outlineLevel="1">
      <c r="A1791" s="5" t="s">
        <v>2056</v>
      </c>
      <c r="B1791" s="5" t="s">
        <v>676</v>
      </c>
      <c r="C1791" s="5" t="s">
        <v>1294</v>
      </c>
      <c r="D1791" s="7">
        <v>46063.667858796296</v>
      </c>
    </row>
    <row r="1792" outlineLevel="1">
      <c r="A1792" s="5" t="s">
        <v>2056</v>
      </c>
      <c r="B1792" s="5" t="s">
        <v>245</v>
      </c>
      <c r="C1792" s="5" t="s">
        <v>1695</v>
      </c>
      <c r="D1792" s="7">
        <v>46063.66787037037</v>
      </c>
    </row>
    <row r="1793" outlineLevel="1">
      <c r="A1793" s="5" t="s">
        <v>2056</v>
      </c>
      <c r="B1793" s="5" t="s">
        <v>626</v>
      </c>
      <c r="C1793" s="5" t="s">
        <v>1674</v>
      </c>
      <c r="D1793" s="7">
        <v>46063.66787037037</v>
      </c>
    </row>
    <row r="1794" outlineLevel="1">
      <c r="A1794" s="5" t="s">
        <v>2056</v>
      </c>
      <c r="B1794" s="5" t="s">
        <v>852</v>
      </c>
      <c r="C1794" s="5" t="s">
        <v>1508</v>
      </c>
      <c r="D1794" s="7">
        <v>46063.66788194444</v>
      </c>
    </row>
    <row r="1795" outlineLevel="1">
      <c r="A1795" s="5" t="s">
        <v>2056</v>
      </c>
      <c r="B1795" s="5" t="s">
        <v>579</v>
      </c>
      <c r="C1795" s="5" t="s">
        <v>580</v>
      </c>
      <c r="D1795" s="7">
        <v>46063.667905092596</v>
      </c>
    </row>
    <row r="1796" outlineLevel="1">
      <c r="A1796" s="5" t="s">
        <v>2056</v>
      </c>
      <c r="B1796" s="5" t="s">
        <v>19</v>
      </c>
      <c r="C1796" s="5" t="s">
        <v>2148</v>
      </c>
      <c r="D1796" s="7">
        <v>46063.667905092596</v>
      </c>
    </row>
    <row r="1797" outlineLevel="1">
      <c r="A1797" s="5" t="s">
        <v>2056</v>
      </c>
      <c r="B1797" s="5" t="s">
        <v>19</v>
      </c>
      <c r="C1797" s="5" t="s">
        <v>1420</v>
      </c>
      <c r="D1797" s="7">
        <v>46063.66792824074</v>
      </c>
    </row>
    <row r="1798" outlineLevel="1">
      <c r="A1798" s="5" t="s">
        <v>2056</v>
      </c>
      <c r="B1798" s="5" t="s">
        <v>122</v>
      </c>
      <c r="C1798" s="5" t="s">
        <v>1563</v>
      </c>
      <c r="D1798" s="7">
        <v>46063.66792824074</v>
      </c>
    </row>
    <row r="1799" outlineLevel="1">
      <c r="A1799" s="5" t="s">
        <v>2056</v>
      </c>
      <c r="B1799" s="5" t="s">
        <v>143</v>
      </c>
      <c r="C1799" s="5" t="s">
        <v>2149</v>
      </c>
      <c r="D1799" s="7">
        <v>46063.66795138889</v>
      </c>
    </row>
    <row r="1800" outlineLevel="1">
      <c r="A1800" s="5" t="s">
        <v>2056</v>
      </c>
      <c r="B1800" s="5" t="s">
        <v>1238</v>
      </c>
      <c r="C1800" s="5" t="s">
        <v>1239</v>
      </c>
      <c r="D1800" s="7">
        <v>46063.66799768519</v>
      </c>
    </row>
    <row r="1801" outlineLevel="1">
      <c r="A1801" s="5" t="s">
        <v>2056</v>
      </c>
      <c r="B1801" s="5" t="s">
        <v>1705</v>
      </c>
      <c r="C1801" s="5" t="s">
        <v>1706</v>
      </c>
      <c r="D1801" s="7">
        <v>46063.668020833335</v>
      </c>
    </row>
    <row r="1802" outlineLevel="1">
      <c r="A1802" s="5" t="s">
        <v>2056</v>
      </c>
      <c r="B1802" s="5" t="s">
        <v>1823</v>
      </c>
      <c r="C1802" s="5" t="s">
        <v>1824</v>
      </c>
      <c r="D1802" s="7">
        <v>46063.668032407404</v>
      </c>
    </row>
    <row r="1803" outlineLevel="1">
      <c r="A1803" s="5" t="s">
        <v>2056</v>
      </c>
      <c r="B1803" s="5" t="s">
        <v>1721</v>
      </c>
      <c r="C1803" s="5" t="s">
        <v>2150</v>
      </c>
      <c r="D1803" s="7">
        <v>46063.66804398148</v>
      </c>
    </row>
    <row r="1804" outlineLevel="1">
      <c r="A1804" s="5" t="s">
        <v>2056</v>
      </c>
      <c r="B1804" s="5" t="s">
        <v>1584</v>
      </c>
      <c r="C1804" s="5" t="s">
        <v>1369</v>
      </c>
      <c r="D1804" s="7">
        <v>46063.66806712963</v>
      </c>
    </row>
    <row r="1805" outlineLevel="1">
      <c r="A1805" s="5" t="s">
        <v>2056</v>
      </c>
      <c r="B1805" s="5" t="s">
        <v>1167</v>
      </c>
      <c r="C1805" s="5" t="s">
        <v>1168</v>
      </c>
      <c r="D1805" s="7">
        <v>46063.66806712963</v>
      </c>
    </row>
    <row r="1806" outlineLevel="1">
      <c r="A1806" s="5" t="s">
        <v>2056</v>
      </c>
      <c r="B1806" s="5" t="s">
        <v>1373</v>
      </c>
      <c r="C1806" s="5" t="s">
        <v>1374</v>
      </c>
      <c r="D1806" s="7">
        <v>46063.66806712963</v>
      </c>
    </row>
    <row r="1807" outlineLevel="1">
      <c r="A1807" s="5" t="s">
        <v>2056</v>
      </c>
      <c r="B1807" s="5" t="s">
        <v>1203</v>
      </c>
      <c r="C1807" s="5" t="s">
        <v>1204</v>
      </c>
      <c r="D1807" s="7">
        <v>46063.66809027778</v>
      </c>
    </row>
    <row r="1808" outlineLevel="1">
      <c r="A1808" s="5" t="s">
        <v>2056</v>
      </c>
      <c r="B1808" s="5" t="s">
        <v>1075</v>
      </c>
      <c r="C1808" s="5" t="s">
        <v>1076</v>
      </c>
      <c r="D1808" s="7">
        <v>46063.66814814815</v>
      </c>
    </row>
    <row r="1809" outlineLevel="1">
      <c r="A1809" s="5" t="s">
        <v>2056</v>
      </c>
      <c r="B1809" s="5" t="s">
        <v>2151</v>
      </c>
      <c r="C1809" s="5" t="s">
        <v>1474</v>
      </c>
      <c r="D1809" s="7">
        <v>46063.66818287037</v>
      </c>
    </row>
    <row r="1810" outlineLevel="1">
      <c r="A1810" s="5" t="s">
        <v>2056</v>
      </c>
      <c r="B1810" s="5" t="s">
        <v>1629</v>
      </c>
      <c r="C1810" s="5" t="s">
        <v>1708</v>
      </c>
      <c r="D1810" s="7">
        <v>46063.668229166666</v>
      </c>
    </row>
    <row r="1811" outlineLevel="1">
      <c r="A1811" s="5" t="s">
        <v>2056</v>
      </c>
      <c r="B1811" s="5" t="s">
        <v>36</v>
      </c>
      <c r="C1811" s="5" t="s">
        <v>1778</v>
      </c>
      <c r="D1811" s="7">
        <v>46063.66824074074</v>
      </c>
    </row>
    <row r="1812" outlineLevel="1">
      <c r="A1812" s="5" t="s">
        <v>2056</v>
      </c>
      <c r="B1812" s="5" t="s">
        <v>926</v>
      </c>
      <c r="C1812" s="5" t="s">
        <v>1347</v>
      </c>
      <c r="D1812" s="7">
        <v>46063.66826388889</v>
      </c>
    </row>
    <row r="1813" outlineLevel="1">
      <c r="A1813" s="5" t="s">
        <v>2056</v>
      </c>
      <c r="B1813" s="5" t="s">
        <v>30</v>
      </c>
      <c r="C1813" s="5" t="s">
        <v>1561</v>
      </c>
      <c r="D1813" s="7">
        <v>46063.66829861111</v>
      </c>
    </row>
    <row r="1814" outlineLevel="1">
      <c r="A1814" s="5" t="s">
        <v>2056</v>
      </c>
      <c r="B1814" s="5" t="s">
        <v>1629</v>
      </c>
      <c r="C1814" s="5" t="s">
        <v>1630</v>
      </c>
      <c r="D1814" s="7">
        <v>46063.66832175926</v>
      </c>
    </row>
    <row r="1815" outlineLevel="1">
      <c r="A1815" s="5" t="s">
        <v>2056</v>
      </c>
      <c r="B1815" s="5" t="s">
        <v>2012</v>
      </c>
      <c r="C1815" s="5" t="s">
        <v>2153</v>
      </c>
      <c r="D1815" s="7">
        <v>46063.668333333335</v>
      </c>
    </row>
    <row r="1816" outlineLevel="1">
      <c r="A1816" s="5" t="s">
        <v>2056</v>
      </c>
      <c r="B1816" s="5" t="s">
        <v>43</v>
      </c>
      <c r="C1816" s="5" t="s">
        <v>2154</v>
      </c>
      <c r="D1816" s="7">
        <v>46063.668344907404</v>
      </c>
    </row>
    <row r="1817" outlineLevel="1">
      <c r="A1817" s="5" t="s">
        <v>2056</v>
      </c>
      <c r="B1817" s="5" t="s">
        <v>1642</v>
      </c>
      <c r="C1817" s="5" t="s">
        <v>1643</v>
      </c>
      <c r="D1817" s="7">
        <v>46063.668344907404</v>
      </c>
    </row>
    <row r="1818" outlineLevel="1">
      <c r="A1818" s="5" t="s">
        <v>2056</v>
      </c>
      <c r="B1818" s="5" t="s">
        <v>122</v>
      </c>
      <c r="C1818" s="5" t="s">
        <v>1510</v>
      </c>
      <c r="D1818" s="7">
        <v>46063.66835648148</v>
      </c>
    </row>
    <row r="1819" outlineLevel="1">
      <c r="A1819" s="5" t="s">
        <v>2056</v>
      </c>
      <c r="B1819" s="5" t="s">
        <v>541</v>
      </c>
      <c r="C1819" s="5" t="s">
        <v>542</v>
      </c>
      <c r="D1819" s="7">
        <v>46063.66837962963</v>
      </c>
    </row>
    <row r="1820" outlineLevel="1">
      <c r="A1820" s="5" t="s">
        <v>2056</v>
      </c>
      <c r="B1820" s="5" t="s">
        <v>134</v>
      </c>
      <c r="C1820" s="5" t="s">
        <v>501</v>
      </c>
      <c r="D1820" s="7">
        <v>46063.66842592593</v>
      </c>
    </row>
    <row r="1821" outlineLevel="1">
      <c r="A1821" s="5" t="s">
        <v>2056</v>
      </c>
      <c r="B1821" s="5" t="s">
        <v>1825</v>
      </c>
      <c r="C1821" s="5" t="s">
        <v>1826</v>
      </c>
      <c r="D1821" s="7">
        <v>46063.6684375</v>
      </c>
    </row>
    <row r="1822" outlineLevel="1">
      <c r="A1822" s="5" t="s">
        <v>2056</v>
      </c>
      <c r="B1822" s="5" t="s">
        <v>1623</v>
      </c>
      <c r="C1822" s="5" t="s">
        <v>1624</v>
      </c>
      <c r="D1822" s="7">
        <v>46063.66844907407</v>
      </c>
    </row>
    <row r="1823" outlineLevel="1">
      <c r="A1823" s="5" t="s">
        <v>2056</v>
      </c>
      <c r="B1823" s="5" t="s">
        <v>115</v>
      </c>
      <c r="C1823" s="5" t="s">
        <v>1830</v>
      </c>
      <c r="D1823" s="7">
        <v>46063.66844907407</v>
      </c>
    </row>
    <row r="1824" outlineLevel="1">
      <c r="A1824" s="5" t="s">
        <v>2056</v>
      </c>
      <c r="B1824" s="5" t="s">
        <v>626</v>
      </c>
      <c r="C1824" s="5" t="s">
        <v>1760</v>
      </c>
      <c r="D1824" s="7">
        <v>46063.6684837963</v>
      </c>
    </row>
    <row r="1825" outlineLevel="1">
      <c r="A1825" s="5" t="s">
        <v>2056</v>
      </c>
      <c r="B1825" s="5" t="s">
        <v>143</v>
      </c>
      <c r="C1825" s="5" t="s">
        <v>2156</v>
      </c>
      <c r="D1825" s="7">
        <v>46063.66849537037</v>
      </c>
    </row>
    <row r="1826" outlineLevel="1">
      <c r="A1826" s="5" t="s">
        <v>2056</v>
      </c>
      <c r="B1826" s="5" t="s">
        <v>2157</v>
      </c>
      <c r="C1826" s="5" t="s">
        <v>2158</v>
      </c>
      <c r="D1826" s="7">
        <v>46063.66850694444</v>
      </c>
    </row>
    <row r="1827" outlineLevel="1">
      <c r="A1827" s="5" t="s">
        <v>2056</v>
      </c>
      <c r="B1827" s="5" t="s">
        <v>993</v>
      </c>
      <c r="C1827" s="5" t="s">
        <v>1679</v>
      </c>
      <c r="D1827" s="7">
        <v>46063.66851851852</v>
      </c>
    </row>
    <row r="1828" outlineLevel="1">
      <c r="A1828" s="5" t="s">
        <v>2056</v>
      </c>
      <c r="B1828" s="5" t="s">
        <v>977</v>
      </c>
      <c r="C1828" s="5" t="s">
        <v>978</v>
      </c>
      <c r="D1828" s="7">
        <v>46063.668541666666</v>
      </c>
    </row>
    <row r="1829" outlineLevel="1">
      <c r="A1829" s="5" t="s">
        <v>2056</v>
      </c>
      <c r="B1829" s="5" t="s">
        <v>17</v>
      </c>
      <c r="C1829" s="5" t="s">
        <v>1411</v>
      </c>
      <c r="D1829" s="7">
        <v>46063.66856481481</v>
      </c>
    </row>
    <row r="1830" outlineLevel="1">
      <c r="A1830" s="5" t="s">
        <v>2056</v>
      </c>
      <c r="B1830" s="5" t="s">
        <v>239</v>
      </c>
      <c r="C1830" s="5" t="s">
        <v>2159</v>
      </c>
      <c r="D1830" s="7">
        <v>46063.66857638889</v>
      </c>
    </row>
    <row r="1831" outlineLevel="1">
      <c r="A1831" s="5" t="s">
        <v>2056</v>
      </c>
      <c r="B1831" s="5" t="s">
        <v>2160</v>
      </c>
      <c r="C1831" s="5" t="s">
        <v>2161</v>
      </c>
      <c r="D1831" s="7">
        <v>46063.66857638889</v>
      </c>
    </row>
    <row r="1832" outlineLevel="1">
      <c r="A1832" s="5" t="s">
        <v>2056</v>
      </c>
      <c r="B1832" s="5" t="s">
        <v>63</v>
      </c>
      <c r="C1832" s="5" t="s">
        <v>1491</v>
      </c>
      <c r="D1832" s="7">
        <v>46063.668587962966</v>
      </c>
    </row>
    <row r="1833" outlineLevel="1">
      <c r="A1833" s="5" t="s">
        <v>2056</v>
      </c>
      <c r="B1833" s="5" t="s">
        <v>1153</v>
      </c>
      <c r="C1833" s="5" t="s">
        <v>1154</v>
      </c>
      <c r="D1833" s="7">
        <v>46063.668587962966</v>
      </c>
    </row>
    <row r="1834" outlineLevel="1">
      <c r="A1834" s="5" t="s">
        <v>2056</v>
      </c>
      <c r="B1834" s="5" t="s">
        <v>129</v>
      </c>
      <c r="C1834" s="5" t="s">
        <v>1639</v>
      </c>
      <c r="D1834" s="7">
        <v>46063.668587962966</v>
      </c>
    </row>
    <row r="1835" outlineLevel="1">
      <c r="A1835" s="5" t="s">
        <v>2056</v>
      </c>
      <c r="B1835" s="5" t="s">
        <v>659</v>
      </c>
      <c r="C1835" s="5" t="s">
        <v>1444</v>
      </c>
      <c r="D1835" s="7">
        <v>46063.668587962966</v>
      </c>
    </row>
    <row r="1836" outlineLevel="1">
      <c r="A1836" s="5" t="s">
        <v>2056</v>
      </c>
      <c r="B1836" s="5" t="s">
        <v>1381</v>
      </c>
      <c r="C1836" s="5" t="s">
        <v>1112</v>
      </c>
      <c r="D1836" s="7">
        <v>46063.66861111111</v>
      </c>
    </row>
    <row r="1837" outlineLevel="1">
      <c r="A1837" s="5" t="s">
        <v>2056</v>
      </c>
      <c r="B1837" s="5" t="s">
        <v>513</v>
      </c>
      <c r="C1837" s="5" t="s">
        <v>514</v>
      </c>
      <c r="D1837" s="7">
        <v>46063.66863425926</v>
      </c>
    </row>
    <row r="1838" outlineLevel="1">
      <c r="A1838" s="5" t="s">
        <v>2056</v>
      </c>
      <c r="B1838" s="5" t="s">
        <v>55</v>
      </c>
      <c r="C1838" s="5" t="s">
        <v>2163</v>
      </c>
      <c r="D1838" s="7">
        <v>46063.668645833335</v>
      </c>
    </row>
    <row r="1839" outlineLevel="1">
      <c r="A1839" s="5" t="s">
        <v>2056</v>
      </c>
      <c r="B1839" s="5" t="s">
        <v>1100</v>
      </c>
      <c r="C1839" s="5" t="s">
        <v>1101</v>
      </c>
      <c r="D1839" s="7">
        <v>46063.668657407405</v>
      </c>
    </row>
    <row r="1840" outlineLevel="1">
      <c r="A1840" s="5" t="s">
        <v>2056</v>
      </c>
      <c r="B1840" s="5" t="s">
        <v>2001</v>
      </c>
      <c r="C1840" s="5" t="s">
        <v>2002</v>
      </c>
      <c r="D1840" s="7">
        <v>46063.66866898148</v>
      </c>
    </row>
    <row r="1841" outlineLevel="1">
      <c r="A1841" s="5" t="s">
        <v>2056</v>
      </c>
      <c r="B1841" s="5" t="s">
        <v>59</v>
      </c>
      <c r="C1841" s="5" t="s">
        <v>1589</v>
      </c>
      <c r="D1841" s="7">
        <v>46063.66866898148</v>
      </c>
    </row>
    <row r="1842" outlineLevel="1">
      <c r="A1842" s="5" t="s">
        <v>2056</v>
      </c>
      <c r="B1842" s="5" t="s">
        <v>192</v>
      </c>
      <c r="C1842" s="5" t="s">
        <v>1481</v>
      </c>
      <c r="D1842" s="7">
        <v>46063.66868055556</v>
      </c>
    </row>
    <row r="1843" outlineLevel="1">
      <c r="A1843" s="5" t="s">
        <v>2056</v>
      </c>
      <c r="B1843" s="5" t="s">
        <v>385</v>
      </c>
      <c r="C1843" s="5" t="s">
        <v>386</v>
      </c>
      <c r="D1843" s="7">
        <v>46063.66869212963</v>
      </c>
    </row>
    <row r="1844" outlineLevel="1">
      <c r="A1844" s="5" t="s">
        <v>2056</v>
      </c>
      <c r="B1844" s="5" t="s">
        <v>1978</v>
      </c>
      <c r="C1844" s="5" t="s">
        <v>2164</v>
      </c>
      <c r="D1844" s="7">
        <v>46063.66869212963</v>
      </c>
    </row>
    <row r="1845" outlineLevel="1">
      <c r="A1845" s="5" t="s">
        <v>2056</v>
      </c>
      <c r="B1845" s="5" t="s">
        <v>315</v>
      </c>
      <c r="C1845" s="5" t="s">
        <v>2165</v>
      </c>
      <c r="D1845" s="7">
        <v>46063.66873842593</v>
      </c>
    </row>
    <row r="1846" outlineLevel="1">
      <c r="A1846" s="5" t="s">
        <v>2056</v>
      </c>
      <c r="B1846" s="5" t="s">
        <v>261</v>
      </c>
      <c r="C1846" s="5" t="s">
        <v>262</v>
      </c>
      <c r="D1846" s="7">
        <v>46063.66873842593</v>
      </c>
    </row>
    <row r="1847" outlineLevel="1">
      <c r="A1847" s="5" t="s">
        <v>2056</v>
      </c>
      <c r="B1847" s="5" t="s">
        <v>1031</v>
      </c>
      <c r="C1847" s="5" t="s">
        <v>1032</v>
      </c>
      <c r="D1847" s="7">
        <v>46063.668761574074</v>
      </c>
    </row>
    <row r="1848" outlineLevel="1">
      <c r="A1848" s="5" t="s">
        <v>2056</v>
      </c>
      <c r="B1848" s="5" t="s">
        <v>231</v>
      </c>
      <c r="C1848" s="5" t="s">
        <v>1701</v>
      </c>
      <c r="D1848" s="7">
        <v>46063.66877314815</v>
      </c>
    </row>
    <row r="1849" outlineLevel="1">
      <c r="A1849" s="5" t="s">
        <v>2056</v>
      </c>
      <c r="B1849" s="5" t="s">
        <v>34</v>
      </c>
      <c r="C1849" s="5" t="s">
        <v>1609</v>
      </c>
      <c r="D1849" s="7">
        <v>46063.66878472222</v>
      </c>
    </row>
    <row r="1850" outlineLevel="1">
      <c r="A1850" s="5" t="s">
        <v>2056</v>
      </c>
      <c r="B1850" s="5" t="s">
        <v>2166</v>
      </c>
      <c r="C1850" s="5" t="s">
        <v>2167</v>
      </c>
      <c r="D1850" s="7">
        <v>46063.6687962963</v>
      </c>
    </row>
    <row r="1851" outlineLevel="1">
      <c r="A1851" s="5" t="s">
        <v>2056</v>
      </c>
      <c r="B1851" s="5" t="s">
        <v>2168</v>
      </c>
      <c r="C1851" s="5" t="s">
        <v>2169</v>
      </c>
      <c r="D1851" s="7">
        <v>46063.66883101852</v>
      </c>
    </row>
    <row r="1852" outlineLevel="1">
      <c r="A1852" s="5" t="s">
        <v>2056</v>
      </c>
      <c r="B1852" s="5" t="s">
        <v>1341</v>
      </c>
      <c r="C1852" s="5" t="s">
        <v>1342</v>
      </c>
      <c r="D1852" s="7">
        <v>46063.66883101852</v>
      </c>
    </row>
    <row r="1853" outlineLevel="1">
      <c r="A1853" s="5" t="s">
        <v>2056</v>
      </c>
      <c r="B1853" s="5" t="s">
        <v>237</v>
      </c>
      <c r="C1853" s="5" t="s">
        <v>1886</v>
      </c>
      <c r="D1853" s="7">
        <v>46063.668854166666</v>
      </c>
    </row>
    <row r="1854" outlineLevel="1">
      <c r="A1854" s="5" t="s">
        <v>2056</v>
      </c>
      <c r="B1854" s="5" t="s">
        <v>1165</v>
      </c>
      <c r="C1854" s="5" t="s">
        <v>1166</v>
      </c>
      <c r="D1854" s="7">
        <v>46063.668854166666</v>
      </c>
    </row>
    <row r="1855" outlineLevel="1">
      <c r="A1855" s="5" t="s">
        <v>2056</v>
      </c>
      <c r="B1855" s="5" t="s">
        <v>2170</v>
      </c>
      <c r="C1855" s="5" t="s">
        <v>2171</v>
      </c>
      <c r="D1855" s="7">
        <v>46063.668854166666</v>
      </c>
    </row>
    <row r="1856" outlineLevel="1">
      <c r="A1856" s="5" t="s">
        <v>2056</v>
      </c>
      <c r="B1856" s="5" t="s">
        <v>1403</v>
      </c>
      <c r="C1856" s="5" t="s">
        <v>1404</v>
      </c>
      <c r="D1856" s="7">
        <v>46063.66886574074</v>
      </c>
    </row>
    <row r="1857" outlineLevel="1">
      <c r="A1857" s="5" t="s">
        <v>2056</v>
      </c>
      <c r="B1857" s="5" t="s">
        <v>2043</v>
      </c>
      <c r="C1857" s="5" t="s">
        <v>2044</v>
      </c>
      <c r="D1857" s="7">
        <v>46063.66887731481</v>
      </c>
    </row>
    <row r="1858" outlineLevel="1">
      <c r="A1858" s="5" t="s">
        <v>2056</v>
      </c>
      <c r="B1858" s="5" t="s">
        <v>626</v>
      </c>
      <c r="C1858" s="5" t="s">
        <v>1839</v>
      </c>
      <c r="D1858" s="7">
        <v>46063.668912037036</v>
      </c>
    </row>
    <row r="1859" outlineLevel="1">
      <c r="A1859" s="5" t="s">
        <v>2056</v>
      </c>
      <c r="B1859" s="5" t="s">
        <v>442</v>
      </c>
      <c r="C1859" s="5" t="s">
        <v>1322</v>
      </c>
      <c r="D1859" s="7">
        <v>46063.66892361111</v>
      </c>
    </row>
    <row r="1860" outlineLevel="1">
      <c r="A1860" s="5" t="s">
        <v>2056</v>
      </c>
      <c r="B1860" s="5" t="s">
        <v>134</v>
      </c>
      <c r="C1860" s="5" t="s">
        <v>1415</v>
      </c>
      <c r="D1860" s="7">
        <v>46063.66893518518</v>
      </c>
    </row>
    <row r="1861" outlineLevel="1">
      <c r="A1861" s="5" t="s">
        <v>2056</v>
      </c>
      <c r="B1861" s="5" t="s">
        <v>1318</v>
      </c>
      <c r="C1861" s="5" t="s">
        <v>1319</v>
      </c>
      <c r="D1861" s="7">
        <v>46063.66893518518</v>
      </c>
    </row>
    <row r="1862" outlineLevel="1">
      <c r="A1862" s="5" t="s">
        <v>2056</v>
      </c>
      <c r="B1862" s="5" t="s">
        <v>856</v>
      </c>
      <c r="C1862" s="5" t="s">
        <v>857</v>
      </c>
      <c r="D1862" s="7">
        <v>46063.66893518518</v>
      </c>
    </row>
    <row r="1863" outlineLevel="1">
      <c r="A1863" s="5" t="s">
        <v>2056</v>
      </c>
      <c r="B1863" s="5" t="s">
        <v>535</v>
      </c>
      <c r="C1863" s="5" t="s">
        <v>1208</v>
      </c>
      <c r="D1863" s="7">
        <v>46063.668969907405</v>
      </c>
    </row>
    <row r="1864" outlineLevel="1">
      <c r="A1864" s="5" t="s">
        <v>2056</v>
      </c>
      <c r="B1864" s="5" t="s">
        <v>1177</v>
      </c>
      <c r="C1864" s="5" t="s">
        <v>1816</v>
      </c>
      <c r="D1864" s="7">
        <v>46063.66898148148</v>
      </c>
    </row>
    <row r="1865" outlineLevel="1">
      <c r="A1865" s="5" t="s">
        <v>2056</v>
      </c>
      <c r="B1865" s="5" t="s">
        <v>1022</v>
      </c>
      <c r="C1865" s="5" t="s">
        <v>1023</v>
      </c>
      <c r="D1865" s="7">
        <v>46063.66903935185</v>
      </c>
    </row>
    <row r="1866" outlineLevel="1">
      <c r="A1866" s="5" t="s">
        <v>2056</v>
      </c>
      <c r="B1866" s="5" t="s">
        <v>1606</v>
      </c>
      <c r="C1866" s="5" t="s">
        <v>570</v>
      </c>
      <c r="D1866" s="7">
        <v>46063.669074074074</v>
      </c>
    </row>
    <row r="1867" outlineLevel="1">
      <c r="A1867" s="5" t="s">
        <v>2056</v>
      </c>
      <c r="B1867" s="5" t="s">
        <v>1042</v>
      </c>
      <c r="C1867" s="5" t="s">
        <v>2174</v>
      </c>
      <c r="D1867" s="7">
        <v>46063.66908564815</v>
      </c>
    </row>
    <row r="1868" outlineLevel="1">
      <c r="A1868" s="5" t="s">
        <v>2056</v>
      </c>
      <c r="B1868" s="5" t="s">
        <v>39</v>
      </c>
      <c r="C1868" s="5" t="s">
        <v>1131</v>
      </c>
      <c r="D1868" s="7">
        <v>46063.66908564815</v>
      </c>
    </row>
    <row r="1869" outlineLevel="1">
      <c r="A1869" s="5" t="s">
        <v>2056</v>
      </c>
      <c r="B1869" s="5" t="s">
        <v>993</v>
      </c>
      <c r="C1869" s="5" t="s">
        <v>2176</v>
      </c>
      <c r="D1869" s="7">
        <v>46063.6691087963</v>
      </c>
    </row>
    <row r="1870" outlineLevel="1">
      <c r="A1870" s="5" t="s">
        <v>2056</v>
      </c>
      <c r="B1870" s="5" t="s">
        <v>1685</v>
      </c>
      <c r="C1870" s="5" t="s">
        <v>1686</v>
      </c>
      <c r="D1870" s="7">
        <v>46063.66913194444</v>
      </c>
    </row>
    <row r="1871" outlineLevel="1">
      <c r="A1871" s="5" t="s">
        <v>2056</v>
      </c>
      <c r="B1871" s="5" t="s">
        <v>2177</v>
      </c>
      <c r="C1871" s="5" t="s">
        <v>2178</v>
      </c>
      <c r="D1871" s="7">
        <v>46063.66921296297</v>
      </c>
    </row>
    <row r="1872" outlineLevel="1">
      <c r="A1872" s="5" t="s">
        <v>2056</v>
      </c>
      <c r="B1872" s="5" t="s">
        <v>166</v>
      </c>
      <c r="C1872" s="5" t="s">
        <v>1754</v>
      </c>
      <c r="D1872" s="7">
        <v>46063.669224537036</v>
      </c>
    </row>
    <row r="1873" outlineLevel="1">
      <c r="A1873" s="5" t="s">
        <v>2056</v>
      </c>
      <c r="B1873" s="5" t="s">
        <v>166</v>
      </c>
      <c r="C1873" s="5" t="s">
        <v>2041</v>
      </c>
      <c r="D1873" s="7">
        <v>46063.66923611111</v>
      </c>
    </row>
    <row r="1874" outlineLevel="1">
      <c r="A1874" s="5" t="s">
        <v>2056</v>
      </c>
      <c r="B1874" s="5" t="s">
        <v>1004</v>
      </c>
      <c r="C1874" s="5" t="s">
        <v>1005</v>
      </c>
      <c r="D1874" s="7">
        <v>46063.66931712963</v>
      </c>
    </row>
    <row r="1875" outlineLevel="1">
      <c r="A1875" s="5" t="s">
        <v>2056</v>
      </c>
      <c r="B1875" s="5" t="s">
        <v>1687</v>
      </c>
      <c r="C1875" s="5" t="s">
        <v>1688</v>
      </c>
      <c r="D1875" s="7">
        <v>46063.66931712963</v>
      </c>
    </row>
    <row r="1876" outlineLevel="1">
      <c r="A1876" s="5" t="s">
        <v>2056</v>
      </c>
      <c r="B1876" s="5" t="s">
        <v>129</v>
      </c>
      <c r="C1876" s="5" t="s">
        <v>1099</v>
      </c>
      <c r="D1876" s="7">
        <v>46063.669328703705</v>
      </c>
    </row>
    <row r="1877" outlineLevel="1">
      <c r="A1877" s="5" t="s">
        <v>2056</v>
      </c>
      <c r="B1877" s="5" t="s">
        <v>122</v>
      </c>
      <c r="C1877" s="5" t="s">
        <v>1391</v>
      </c>
      <c r="D1877" s="7">
        <v>46063.66935185185</v>
      </c>
    </row>
    <row r="1878" outlineLevel="1">
      <c r="A1878" s="5" t="s">
        <v>2056</v>
      </c>
      <c r="B1878" s="5" t="s">
        <v>1735</v>
      </c>
      <c r="C1878" s="5" t="s">
        <v>1736</v>
      </c>
      <c r="D1878" s="7">
        <v>46063.66939814815</v>
      </c>
    </row>
    <row r="1879" outlineLevel="1">
      <c r="A1879" s="5" t="s">
        <v>2056</v>
      </c>
      <c r="B1879" s="5" t="s">
        <v>2179</v>
      </c>
      <c r="C1879" s="5" t="s">
        <v>2180</v>
      </c>
      <c r="D1879" s="7">
        <v>46063.66939814815</v>
      </c>
    </row>
    <row r="1880" outlineLevel="1">
      <c r="A1880" s="5" t="s">
        <v>2056</v>
      </c>
      <c r="B1880" s="5" t="s">
        <v>1812</v>
      </c>
      <c r="C1880" s="5" t="s">
        <v>1813</v>
      </c>
      <c r="D1880" s="7">
        <v>46063.66945601852</v>
      </c>
    </row>
    <row r="1881" outlineLevel="1">
      <c r="A1881" s="5" t="s">
        <v>2056</v>
      </c>
      <c r="B1881" s="5" t="s">
        <v>269</v>
      </c>
      <c r="C1881" s="5" t="s">
        <v>1416</v>
      </c>
      <c r="D1881" s="7">
        <v>46063.66952546296</v>
      </c>
    </row>
    <row r="1882" outlineLevel="1">
      <c r="A1882" s="5" t="s">
        <v>2056</v>
      </c>
      <c r="B1882" s="5" t="s">
        <v>61</v>
      </c>
      <c r="C1882" s="5" t="s">
        <v>1788</v>
      </c>
      <c r="D1882" s="7">
        <v>46063.669537037036</v>
      </c>
    </row>
    <row r="1883" outlineLevel="1">
      <c r="A1883" s="5" t="s">
        <v>2056</v>
      </c>
      <c r="B1883" s="5" t="s">
        <v>1289</v>
      </c>
      <c r="C1883" s="5" t="s">
        <v>1290</v>
      </c>
      <c r="D1883" s="7">
        <v>46063.669583333336</v>
      </c>
    </row>
    <row r="1884" outlineLevel="1">
      <c r="A1884" s="5" t="s">
        <v>2056</v>
      </c>
      <c r="B1884" s="5" t="s">
        <v>204</v>
      </c>
      <c r="C1884" s="5" t="s">
        <v>1519</v>
      </c>
      <c r="D1884" s="7">
        <v>46063.66961805556</v>
      </c>
    </row>
    <row r="1885" outlineLevel="1">
      <c r="A1885" s="5" t="s">
        <v>2056</v>
      </c>
      <c r="B1885" s="5" t="s">
        <v>974</v>
      </c>
      <c r="C1885" s="5" t="s">
        <v>1847</v>
      </c>
      <c r="D1885" s="7">
        <v>46063.66967592593</v>
      </c>
    </row>
    <row r="1886" outlineLevel="1">
      <c r="A1886" s="5" t="s">
        <v>2056</v>
      </c>
      <c r="B1886" s="5" t="s">
        <v>1308</v>
      </c>
      <c r="C1886" s="5" t="s">
        <v>1309</v>
      </c>
      <c r="D1886" s="7">
        <v>46063.66967592593</v>
      </c>
    </row>
    <row r="1887" outlineLevel="1">
      <c r="A1887" s="5" t="s">
        <v>2056</v>
      </c>
      <c r="B1887" s="5" t="s">
        <v>2183</v>
      </c>
      <c r="C1887" s="5" t="s">
        <v>1472</v>
      </c>
      <c r="D1887" s="7">
        <v>46063.6696875</v>
      </c>
    </row>
    <row r="1888" outlineLevel="1">
      <c r="A1888" s="5" t="s">
        <v>2056</v>
      </c>
      <c r="B1888" s="5" t="s">
        <v>1469</v>
      </c>
      <c r="C1888" s="5" t="s">
        <v>1470</v>
      </c>
      <c r="D1888" s="7">
        <v>46063.6696875</v>
      </c>
    </row>
    <row r="1889" outlineLevel="1">
      <c r="A1889" s="5" t="s">
        <v>2056</v>
      </c>
      <c r="B1889" s="5" t="s">
        <v>47</v>
      </c>
      <c r="C1889" s="5" t="s">
        <v>2184</v>
      </c>
      <c r="D1889" s="7">
        <v>46063.66978009259</v>
      </c>
    </row>
    <row r="1890" outlineLevel="1">
      <c r="A1890" s="5" t="s">
        <v>2056</v>
      </c>
      <c r="B1890" s="5" t="s">
        <v>1863</v>
      </c>
      <c r="C1890" s="5" t="s">
        <v>1864</v>
      </c>
      <c r="D1890" s="7">
        <v>46063.669803240744</v>
      </c>
    </row>
    <row r="1891" outlineLevel="1">
      <c r="A1891" s="5" t="s">
        <v>2056</v>
      </c>
      <c r="B1891" s="5" t="s">
        <v>63</v>
      </c>
      <c r="C1891" s="5" t="s">
        <v>1958</v>
      </c>
      <c r="D1891" s="7">
        <v>46063.66981481481</v>
      </c>
    </row>
    <row r="1892" outlineLevel="1">
      <c r="A1892" s="5" t="s">
        <v>2056</v>
      </c>
      <c r="B1892" s="5" t="s">
        <v>1063</v>
      </c>
      <c r="C1892" s="5" t="s">
        <v>1064</v>
      </c>
      <c r="D1892" s="7">
        <v>46063.66984953704</v>
      </c>
    </row>
    <row r="1893" outlineLevel="1">
      <c r="A1893" s="5" t="s">
        <v>2056</v>
      </c>
      <c r="B1893" s="5" t="s">
        <v>59</v>
      </c>
      <c r="C1893" s="5" t="s">
        <v>1114</v>
      </c>
      <c r="D1893" s="7">
        <v>46063.66994212963</v>
      </c>
    </row>
    <row r="1894" outlineLevel="1">
      <c r="A1894" s="5" t="s">
        <v>2056</v>
      </c>
      <c r="B1894" s="5" t="s">
        <v>1439</v>
      </c>
      <c r="C1894" s="5" t="s">
        <v>1440</v>
      </c>
      <c r="D1894" s="7">
        <v>46063.669965277775</v>
      </c>
    </row>
    <row r="1895" outlineLevel="1">
      <c r="A1895" s="5" t="s">
        <v>2056</v>
      </c>
      <c r="B1895" s="5" t="s">
        <v>424</v>
      </c>
      <c r="C1895" s="5" t="s">
        <v>2185</v>
      </c>
      <c r="D1895" s="7">
        <v>46063.66997685185</v>
      </c>
    </row>
    <row r="1896" outlineLevel="1">
      <c r="A1896" s="5" t="s">
        <v>2056</v>
      </c>
      <c r="B1896" s="5" t="s">
        <v>88</v>
      </c>
      <c r="C1896" s="5" t="s">
        <v>1452</v>
      </c>
      <c r="D1896" s="7">
        <v>46063.67009259259</v>
      </c>
    </row>
    <row r="1897" outlineLevel="1">
      <c r="A1897" s="5" t="s">
        <v>2056</v>
      </c>
      <c r="B1897" s="5" t="s">
        <v>434</v>
      </c>
      <c r="C1897" s="5" t="s">
        <v>1631</v>
      </c>
      <c r="D1897" s="7">
        <v>46063.67013888889</v>
      </c>
    </row>
    <row r="1898" outlineLevel="1">
      <c r="A1898" s="5" t="s">
        <v>2056</v>
      </c>
      <c r="B1898" s="5" t="s">
        <v>571</v>
      </c>
      <c r="C1898" s="5" t="s">
        <v>2187</v>
      </c>
      <c r="D1898" s="7">
        <v>46063.67016203704</v>
      </c>
    </row>
    <row r="1899" outlineLevel="1">
      <c r="A1899" s="5" t="s">
        <v>2056</v>
      </c>
      <c r="B1899" s="5" t="s">
        <v>261</v>
      </c>
      <c r="C1899" s="5" t="s">
        <v>1194</v>
      </c>
      <c r="D1899" s="7">
        <v>46063.67017361111</v>
      </c>
    </row>
    <row r="1900" outlineLevel="1">
      <c r="A1900" s="5" t="s">
        <v>2056</v>
      </c>
      <c r="B1900" s="5" t="s">
        <v>1356</v>
      </c>
      <c r="C1900" s="5" t="s">
        <v>2188</v>
      </c>
      <c r="D1900" s="7">
        <v>46063.67017361111</v>
      </c>
    </row>
    <row r="1901" outlineLevel="1">
      <c r="A1901" s="5" t="s">
        <v>2056</v>
      </c>
      <c r="B1901" s="5" t="s">
        <v>120</v>
      </c>
      <c r="C1901" s="5" t="s">
        <v>1935</v>
      </c>
      <c r="D1901" s="7">
        <v>46063.6703125</v>
      </c>
    </row>
    <row r="1902" outlineLevel="1">
      <c r="A1902" s="5" t="s">
        <v>2056</v>
      </c>
      <c r="B1902" s="5" t="s">
        <v>636</v>
      </c>
      <c r="C1902" s="5" t="s">
        <v>1597</v>
      </c>
      <c r="D1902" s="7">
        <v>46063.6703125</v>
      </c>
    </row>
    <row r="1903" outlineLevel="1">
      <c r="A1903" s="5" t="s">
        <v>2056</v>
      </c>
      <c r="B1903" s="5" t="s">
        <v>1403</v>
      </c>
      <c r="C1903" s="5" t="s">
        <v>1697</v>
      </c>
      <c r="D1903" s="7">
        <v>46063.670324074075</v>
      </c>
    </row>
    <row r="1904" outlineLevel="1">
      <c r="A1904" s="5" t="s">
        <v>2056</v>
      </c>
      <c r="B1904" s="5" t="s">
        <v>134</v>
      </c>
      <c r="C1904" s="5" t="s">
        <v>2189</v>
      </c>
      <c r="D1904" s="7">
        <v>46063.67042824074</v>
      </c>
    </row>
    <row r="1905" outlineLevel="1">
      <c r="A1905" s="5" t="s">
        <v>2056</v>
      </c>
      <c r="B1905" s="5" t="s">
        <v>115</v>
      </c>
      <c r="C1905" s="5" t="s">
        <v>1761</v>
      </c>
      <c r="D1905" s="7">
        <v>46063.67046296296</v>
      </c>
    </row>
    <row r="1906" outlineLevel="1">
      <c r="A1906" s="5" t="s">
        <v>2056</v>
      </c>
      <c r="B1906" s="5" t="s">
        <v>1104</v>
      </c>
      <c r="C1906" s="5" t="s">
        <v>1105</v>
      </c>
      <c r="D1906" s="7">
        <v>46063.670486111114</v>
      </c>
    </row>
    <row r="1907" outlineLevel="1">
      <c r="A1907" s="5" t="s">
        <v>2056</v>
      </c>
      <c r="B1907" s="5" t="s">
        <v>1450</v>
      </c>
      <c r="C1907" s="5" t="s">
        <v>1451</v>
      </c>
      <c r="D1907" s="7">
        <v>46063.67049768518</v>
      </c>
    </row>
    <row r="1908" outlineLevel="1">
      <c r="A1908" s="5" t="s">
        <v>2056</v>
      </c>
      <c r="B1908" s="5" t="s">
        <v>1214</v>
      </c>
      <c r="C1908" s="5" t="s">
        <v>1215</v>
      </c>
      <c r="D1908" s="7">
        <v>46063.67050925926</v>
      </c>
    </row>
    <row r="1909" outlineLevel="1">
      <c r="A1909" s="5" t="s">
        <v>2056</v>
      </c>
      <c r="B1909" s="5" t="s">
        <v>47</v>
      </c>
      <c r="C1909" s="5" t="s">
        <v>1497</v>
      </c>
      <c r="D1909" s="7">
        <v>46063.67053240741</v>
      </c>
    </row>
    <row r="1910" outlineLevel="1">
      <c r="A1910" s="5" t="s">
        <v>2056</v>
      </c>
      <c r="B1910" s="5" t="s">
        <v>638</v>
      </c>
      <c r="C1910" s="5" t="s">
        <v>1433</v>
      </c>
      <c r="D1910" s="7">
        <v>46063.670590277776</v>
      </c>
    </row>
    <row r="1911" outlineLevel="1">
      <c r="A1911" s="5" t="s">
        <v>2056</v>
      </c>
      <c r="B1911" s="5" t="s">
        <v>1291</v>
      </c>
      <c r="C1911" s="5" t="s">
        <v>1292</v>
      </c>
      <c r="D1911" s="7">
        <v>46063.670648148145</v>
      </c>
    </row>
    <row r="1912" outlineLevel="1">
      <c r="A1912" s="5" t="s">
        <v>2056</v>
      </c>
      <c r="B1912" s="5" t="s">
        <v>1758</v>
      </c>
      <c r="C1912" s="5" t="s">
        <v>1759</v>
      </c>
      <c r="D1912" s="7">
        <v>46063.67071759259</v>
      </c>
    </row>
    <row r="1913" outlineLevel="1">
      <c r="A1913" s="5" t="s">
        <v>2056</v>
      </c>
      <c r="B1913" s="5" t="s">
        <v>1275</v>
      </c>
      <c r="C1913" s="5" t="s">
        <v>1794</v>
      </c>
      <c r="D1913" s="7">
        <v>46063.67071759259</v>
      </c>
    </row>
    <row r="1914" outlineLevel="1">
      <c r="A1914" s="5" t="s">
        <v>2056</v>
      </c>
      <c r="B1914" s="5" t="s">
        <v>1541</v>
      </c>
      <c r="C1914" s="5" t="s">
        <v>1542</v>
      </c>
      <c r="D1914" s="7">
        <v>46063.67072916667</v>
      </c>
    </row>
    <row r="1915" outlineLevel="1">
      <c r="A1915" s="5" t="s">
        <v>2056</v>
      </c>
      <c r="B1915" s="5" t="s">
        <v>638</v>
      </c>
      <c r="C1915" s="5" t="s">
        <v>1402</v>
      </c>
      <c r="D1915" s="7">
        <v>46063.67076388889</v>
      </c>
    </row>
    <row r="1916" outlineLevel="1">
      <c r="A1916" s="5" t="s">
        <v>2056</v>
      </c>
      <c r="B1916" s="5" t="s">
        <v>1235</v>
      </c>
      <c r="C1916" s="5" t="s">
        <v>1236</v>
      </c>
      <c r="D1916" s="7">
        <v>46063.67076388889</v>
      </c>
    </row>
    <row r="1917" outlineLevel="1">
      <c r="A1917" s="5" t="s">
        <v>2056</v>
      </c>
      <c r="B1917" s="5" t="s">
        <v>237</v>
      </c>
      <c r="C1917" s="5" t="s">
        <v>1171</v>
      </c>
      <c r="D1917" s="7">
        <v>46063.67082175926</v>
      </c>
    </row>
    <row r="1918" outlineLevel="1">
      <c r="A1918" s="5" t="s">
        <v>2056</v>
      </c>
      <c r="B1918" s="5" t="s">
        <v>1053</v>
      </c>
      <c r="C1918" s="5" t="s">
        <v>2191</v>
      </c>
      <c r="D1918" s="7">
        <v>46063.67086805555</v>
      </c>
    </row>
    <row r="1919" outlineLevel="1">
      <c r="A1919" s="5" t="s">
        <v>2056</v>
      </c>
      <c r="B1919" s="5" t="s">
        <v>2145</v>
      </c>
      <c r="C1919" s="5" t="s">
        <v>2192</v>
      </c>
      <c r="D1919" s="7">
        <v>46063.670902777776</v>
      </c>
    </row>
    <row r="1920" outlineLevel="1">
      <c r="A1920" s="5" t="s">
        <v>2056</v>
      </c>
      <c r="B1920" s="5" t="s">
        <v>2193</v>
      </c>
      <c r="C1920" s="5" t="s">
        <v>1306</v>
      </c>
      <c r="D1920" s="7">
        <v>46063.670902777776</v>
      </c>
    </row>
    <row r="1921" outlineLevel="1">
      <c r="A1921" s="5" t="s">
        <v>2056</v>
      </c>
      <c r="B1921" s="5" t="s">
        <v>43</v>
      </c>
      <c r="C1921" s="5" t="s">
        <v>464</v>
      </c>
      <c r="D1921" s="7">
        <v>46063.6709375</v>
      </c>
    </row>
    <row r="1922" outlineLevel="1">
      <c r="A1922" s="5" t="s">
        <v>2056</v>
      </c>
      <c r="B1922" s="5" t="s">
        <v>1520</v>
      </c>
      <c r="C1922" s="5" t="s">
        <v>1521</v>
      </c>
      <c r="D1922" s="7">
        <v>46063.67097222222</v>
      </c>
    </row>
    <row r="1923" outlineLevel="1">
      <c r="A1923" s="5" t="s">
        <v>2056</v>
      </c>
      <c r="B1923" s="5" t="s">
        <v>19</v>
      </c>
      <c r="C1923" s="5" t="s">
        <v>901</v>
      </c>
      <c r="D1923" s="7">
        <v>46063.6709837963</v>
      </c>
    </row>
    <row r="1924" outlineLevel="1">
      <c r="A1924" s="5" t="s">
        <v>2056</v>
      </c>
      <c r="B1924" s="5" t="s">
        <v>2194</v>
      </c>
      <c r="C1924" s="5" t="s">
        <v>1767</v>
      </c>
      <c r="D1924" s="7">
        <v>46063.67108796296</v>
      </c>
    </row>
    <row r="1925" outlineLevel="1">
      <c r="A1925" s="5" t="s">
        <v>2056</v>
      </c>
      <c r="B1925" s="5" t="s">
        <v>1976</v>
      </c>
      <c r="C1925" s="5" t="s">
        <v>1977</v>
      </c>
      <c r="D1925" s="7">
        <v>46063.67109953704</v>
      </c>
    </row>
    <row r="1926" outlineLevel="1">
      <c r="A1926" s="5" t="s">
        <v>2056</v>
      </c>
      <c r="B1926" s="5" t="s">
        <v>1992</v>
      </c>
      <c r="C1926" s="5" t="s">
        <v>2195</v>
      </c>
      <c r="D1926" s="7">
        <v>46063.67118055555</v>
      </c>
    </row>
    <row r="1927" outlineLevel="1">
      <c r="A1927" s="5" t="s">
        <v>2056</v>
      </c>
      <c r="B1927" s="5" t="s">
        <v>1047</v>
      </c>
      <c r="C1927" s="5" t="s">
        <v>1049</v>
      </c>
      <c r="D1927" s="7">
        <v>46063.67130787037</v>
      </c>
    </row>
    <row r="1928" outlineLevel="1">
      <c r="A1928" s="5" t="s">
        <v>2056</v>
      </c>
      <c r="B1928" s="5" t="s">
        <v>2196</v>
      </c>
      <c r="C1928" s="5" t="s">
        <v>2197</v>
      </c>
      <c r="D1928" s="7">
        <v>46063.67138888889</v>
      </c>
    </row>
    <row r="1929" outlineLevel="1">
      <c r="A1929" s="5" t="s">
        <v>2056</v>
      </c>
      <c r="B1929" s="5" t="s">
        <v>34</v>
      </c>
      <c r="C1929" s="5" t="s">
        <v>1605</v>
      </c>
      <c r="D1929" s="7">
        <v>46063.67140046296</v>
      </c>
    </row>
    <row r="1930" outlineLevel="1">
      <c r="A1930" s="5" t="s">
        <v>2056</v>
      </c>
      <c r="B1930" s="5" t="s">
        <v>2199</v>
      </c>
      <c r="C1930" s="5" t="s">
        <v>2200</v>
      </c>
      <c r="D1930" s="7">
        <v>46063.67151620371</v>
      </c>
    </row>
    <row r="1931" outlineLevel="1">
      <c r="A1931" s="5" t="s">
        <v>2056</v>
      </c>
      <c r="B1931" s="5" t="s">
        <v>1527</v>
      </c>
      <c r="C1931" s="5" t="s">
        <v>1528</v>
      </c>
      <c r="D1931" s="7">
        <v>46063.67157407408</v>
      </c>
    </row>
    <row r="1932" outlineLevel="1">
      <c r="A1932" s="5" t="s">
        <v>2056</v>
      </c>
      <c r="B1932" s="5" t="s">
        <v>291</v>
      </c>
      <c r="C1932" s="5" t="s">
        <v>292</v>
      </c>
      <c r="D1932" s="7">
        <v>46063.6716087963</v>
      </c>
    </row>
    <row r="1933" outlineLevel="1">
      <c r="A1933" s="5" t="s">
        <v>2056</v>
      </c>
      <c r="B1933" s="5" t="s">
        <v>2201</v>
      </c>
      <c r="C1933" s="5" t="s">
        <v>2202</v>
      </c>
      <c r="D1933" s="7">
        <v>46063.671643518515</v>
      </c>
    </row>
    <row r="1934" outlineLevel="1">
      <c r="A1934" s="5" t="s">
        <v>2056</v>
      </c>
      <c r="B1934" s="5" t="s">
        <v>141</v>
      </c>
      <c r="C1934" s="5" t="s">
        <v>1570</v>
      </c>
      <c r="D1934" s="7">
        <v>46063.67167824074</v>
      </c>
    </row>
    <row r="1935" outlineLevel="1">
      <c r="A1935" s="5" t="s">
        <v>2056</v>
      </c>
      <c r="B1935" s="5" t="s">
        <v>1042</v>
      </c>
      <c r="C1935" s="5" t="s">
        <v>1043</v>
      </c>
      <c r="D1935" s="7">
        <v>46063.67177083333</v>
      </c>
    </row>
    <row r="1936" outlineLevel="1">
      <c r="A1936" s="5" t="s">
        <v>2056</v>
      </c>
      <c r="B1936" s="5" t="s">
        <v>1042</v>
      </c>
      <c r="C1936" s="5" t="s">
        <v>1338</v>
      </c>
      <c r="D1936" s="7">
        <v>46063.67178240741</v>
      </c>
    </row>
    <row r="1937" outlineLevel="1">
      <c r="A1937" s="5" t="s">
        <v>2056</v>
      </c>
      <c r="B1937" s="5" t="s">
        <v>1527</v>
      </c>
      <c r="C1937" s="5" t="s">
        <v>1769</v>
      </c>
      <c r="D1937" s="7">
        <v>46063.67178240741</v>
      </c>
    </row>
    <row r="1938" outlineLevel="1">
      <c r="A1938" s="5" t="s">
        <v>2056</v>
      </c>
      <c r="B1938" s="5" t="s">
        <v>2203</v>
      </c>
      <c r="C1938" s="5" t="s">
        <v>2204</v>
      </c>
      <c r="D1938" s="7">
        <v>46063.671851851854</v>
      </c>
    </row>
    <row r="1939" outlineLevel="1">
      <c r="A1939" s="5" t="s">
        <v>2056</v>
      </c>
      <c r="B1939" s="5" t="s">
        <v>2205</v>
      </c>
      <c r="C1939" s="5" t="s">
        <v>2206</v>
      </c>
      <c r="D1939" s="7">
        <v>46063.671875</v>
      </c>
    </row>
    <row r="1940" outlineLevel="1">
      <c r="A1940" s="5" t="s">
        <v>2056</v>
      </c>
      <c r="B1940" s="5" t="s">
        <v>638</v>
      </c>
      <c r="C1940" s="5" t="s">
        <v>2015</v>
      </c>
      <c r="D1940" s="7">
        <v>46063.671875</v>
      </c>
    </row>
    <row r="1941" outlineLevel="1">
      <c r="A1941" s="5" t="s">
        <v>2056</v>
      </c>
      <c r="B1941" s="5" t="s">
        <v>43</v>
      </c>
      <c r="C1941" s="5" t="s">
        <v>430</v>
      </c>
      <c r="D1941" s="7">
        <v>46063.67190972222</v>
      </c>
    </row>
    <row r="1942" outlineLevel="1">
      <c r="A1942" s="5" t="s">
        <v>2056</v>
      </c>
      <c r="B1942" s="5" t="s">
        <v>1672</v>
      </c>
      <c r="C1942" s="5" t="s">
        <v>1673</v>
      </c>
      <c r="D1942" s="7">
        <v>46063.671944444446</v>
      </c>
    </row>
    <row r="1943" outlineLevel="1">
      <c r="A1943" s="5" t="s">
        <v>2056</v>
      </c>
      <c r="B1943" s="5" t="s">
        <v>1669</v>
      </c>
      <c r="C1943" s="5" t="s">
        <v>1670</v>
      </c>
      <c r="D1943" s="7">
        <v>46063.67199074074</v>
      </c>
    </row>
    <row r="1944" outlineLevel="1">
      <c r="A1944" s="5" t="s">
        <v>2056</v>
      </c>
      <c r="B1944" s="5" t="s">
        <v>2207</v>
      </c>
      <c r="C1944" s="5" t="s">
        <v>2208</v>
      </c>
      <c r="D1944" s="7">
        <v>46063.67204861111</v>
      </c>
    </row>
    <row r="1945" outlineLevel="1">
      <c r="A1945" s="5" t="s">
        <v>2056</v>
      </c>
      <c r="B1945" s="5" t="s">
        <v>315</v>
      </c>
      <c r="C1945" s="5" t="s">
        <v>2029</v>
      </c>
      <c r="D1945" s="7">
        <v>46063.672060185185</v>
      </c>
    </row>
    <row r="1946" outlineLevel="1">
      <c r="A1946" s="5" t="s">
        <v>2056</v>
      </c>
      <c r="B1946" s="5" t="s">
        <v>1352</v>
      </c>
      <c r="C1946" s="5" t="s">
        <v>2209</v>
      </c>
      <c r="D1946" s="7">
        <v>46063.6721412037</v>
      </c>
    </row>
    <row r="1947" outlineLevel="1">
      <c r="A1947" s="5" t="s">
        <v>2056</v>
      </c>
      <c r="B1947" s="5" t="s">
        <v>129</v>
      </c>
      <c r="C1947" s="5" t="s">
        <v>2210</v>
      </c>
      <c r="D1947" s="7">
        <v>46063.6721412037</v>
      </c>
    </row>
    <row r="1948" outlineLevel="1">
      <c r="A1948" s="5" t="s">
        <v>2056</v>
      </c>
      <c r="B1948" s="5" t="s">
        <v>676</v>
      </c>
      <c r="C1948" s="5" t="s">
        <v>1762</v>
      </c>
      <c r="D1948" s="7">
        <v>46063.67215277778</v>
      </c>
    </row>
    <row r="1949" outlineLevel="1">
      <c r="A1949" s="5" t="s">
        <v>2056</v>
      </c>
      <c r="B1949" s="5" t="s">
        <v>189</v>
      </c>
      <c r="C1949" s="5" t="s">
        <v>1190</v>
      </c>
      <c r="D1949" s="7">
        <v>46063.67221064815</v>
      </c>
    </row>
    <row r="1950" outlineLevel="1">
      <c r="A1950" s="5" t="s">
        <v>2056</v>
      </c>
      <c r="B1950" s="5" t="s">
        <v>134</v>
      </c>
      <c r="C1950" s="5" t="s">
        <v>1753</v>
      </c>
      <c r="D1950" s="7">
        <v>46063.67222222222</v>
      </c>
    </row>
    <row r="1951" outlineLevel="1">
      <c r="A1951" s="5" t="s">
        <v>2056</v>
      </c>
      <c r="B1951" s="5" t="s">
        <v>120</v>
      </c>
      <c r="C1951" s="5" t="s">
        <v>2211</v>
      </c>
      <c r="D1951" s="7">
        <v>46063.672268518516</v>
      </c>
    </row>
    <row r="1952" outlineLevel="1">
      <c r="A1952" s="5" t="s">
        <v>2056</v>
      </c>
      <c r="B1952" s="5" t="s">
        <v>626</v>
      </c>
      <c r="C1952" s="5" t="s">
        <v>1880</v>
      </c>
      <c r="D1952" s="7">
        <v>46063.672268518516</v>
      </c>
    </row>
    <row r="1953" outlineLevel="1">
      <c r="A1953" s="5" t="s">
        <v>2056</v>
      </c>
      <c r="B1953" s="5" t="s">
        <v>1970</v>
      </c>
      <c r="C1953" s="5" t="s">
        <v>1971</v>
      </c>
      <c r="D1953" s="7">
        <v>46063.67229166667</v>
      </c>
    </row>
    <row r="1954" outlineLevel="1">
      <c r="A1954" s="5" t="s">
        <v>2056</v>
      </c>
      <c r="B1954" s="5" t="s">
        <v>1672</v>
      </c>
      <c r="C1954" s="5" t="s">
        <v>2212</v>
      </c>
      <c r="D1954" s="7">
        <v>46063.67233796296</v>
      </c>
    </row>
    <row r="1955" outlineLevel="1">
      <c r="A1955" s="5" t="s">
        <v>2056</v>
      </c>
      <c r="B1955" s="5" t="s">
        <v>1300</v>
      </c>
      <c r="C1955" s="5" t="s">
        <v>1301</v>
      </c>
      <c r="D1955" s="7">
        <v>46063.67238425926</v>
      </c>
    </row>
    <row r="1956" outlineLevel="1">
      <c r="A1956" s="5" t="s">
        <v>2056</v>
      </c>
      <c r="B1956" s="5" t="s">
        <v>79</v>
      </c>
      <c r="C1956" s="5" t="s">
        <v>1237</v>
      </c>
      <c r="D1956" s="7">
        <v>46063.67240740741</v>
      </c>
    </row>
    <row r="1957" outlineLevel="1">
      <c r="A1957" s="5" t="s">
        <v>2056</v>
      </c>
      <c r="B1957" s="5" t="s">
        <v>1500</v>
      </c>
      <c r="C1957" s="5" t="s">
        <v>1501</v>
      </c>
      <c r="D1957" s="7">
        <v>46063.6724537037</v>
      </c>
    </row>
    <row r="1958" outlineLevel="1">
      <c r="A1958" s="5" t="s">
        <v>2056</v>
      </c>
      <c r="B1958" s="5" t="s">
        <v>143</v>
      </c>
      <c r="C1958" s="5" t="s">
        <v>1329</v>
      </c>
      <c r="D1958" s="7">
        <v>46063.67256944445</v>
      </c>
    </row>
    <row r="1959" outlineLevel="1">
      <c r="A1959" s="5" t="s">
        <v>2056</v>
      </c>
      <c r="B1959" s="5" t="s">
        <v>1061</v>
      </c>
      <c r="C1959" s="5" t="s">
        <v>1903</v>
      </c>
      <c r="D1959" s="7">
        <v>46063.67261574074</v>
      </c>
    </row>
    <row r="1960" outlineLevel="1">
      <c r="A1960" s="5" t="s">
        <v>2056</v>
      </c>
      <c r="B1960" s="5" t="s">
        <v>1718</v>
      </c>
      <c r="C1960" s="5" t="s">
        <v>1719</v>
      </c>
      <c r="D1960" s="7">
        <v>46063.67273148148</v>
      </c>
    </row>
    <row r="1961" outlineLevel="1">
      <c r="A1961" s="5" t="s">
        <v>2056</v>
      </c>
      <c r="B1961" s="5" t="s">
        <v>2214</v>
      </c>
      <c r="C1961" s="5" t="s">
        <v>2215</v>
      </c>
      <c r="D1961" s="7">
        <v>46063.67282407408</v>
      </c>
    </row>
    <row r="1962" outlineLevel="1">
      <c r="A1962" s="5" t="s">
        <v>2056</v>
      </c>
      <c r="B1962" s="5" t="s">
        <v>2216</v>
      </c>
      <c r="C1962" s="5" t="s">
        <v>2217</v>
      </c>
      <c r="D1962" s="7">
        <v>46063.67282407408</v>
      </c>
    </row>
    <row r="1963" outlineLevel="1">
      <c r="A1963" s="5" t="s">
        <v>2056</v>
      </c>
      <c r="B1963" s="5" t="s">
        <v>2218</v>
      </c>
      <c r="C1963" s="5" t="s">
        <v>2219</v>
      </c>
      <c r="D1963" s="7">
        <v>46063.67283564815</v>
      </c>
    </row>
    <row r="1964" outlineLevel="1">
      <c r="A1964" s="5" t="s">
        <v>2056</v>
      </c>
      <c r="B1964" s="5" t="s">
        <v>91</v>
      </c>
      <c r="C1964" s="5" t="s">
        <v>1358</v>
      </c>
      <c r="D1964" s="7">
        <v>46063.67287037037</v>
      </c>
    </row>
    <row r="1965" outlineLevel="1">
      <c r="A1965" s="5" t="s">
        <v>2056</v>
      </c>
      <c r="B1965" s="5" t="s">
        <v>1050</v>
      </c>
      <c r="C1965" s="5" t="s">
        <v>1051</v>
      </c>
      <c r="D1965" s="7">
        <v>46063.67287037037</v>
      </c>
    </row>
    <row r="1966" outlineLevel="1">
      <c r="A1966" s="5" t="s">
        <v>2056</v>
      </c>
      <c r="B1966" s="5" t="s">
        <v>1028</v>
      </c>
      <c r="C1966" s="5" t="s">
        <v>1021</v>
      </c>
      <c r="D1966" s="7">
        <v>46063.67288194445</v>
      </c>
    </row>
    <row r="1967" outlineLevel="1">
      <c r="A1967" s="5" t="s">
        <v>2056</v>
      </c>
      <c r="B1967" s="5" t="s">
        <v>43</v>
      </c>
      <c r="C1967" s="5" t="s">
        <v>2220</v>
      </c>
      <c r="D1967" s="7">
        <v>46063.672951388886</v>
      </c>
    </row>
    <row r="1968" outlineLevel="1">
      <c r="A1968" s="5" t="s">
        <v>2056</v>
      </c>
      <c r="B1968" s="5" t="s">
        <v>1651</v>
      </c>
      <c r="C1968" s="5" t="s">
        <v>1652</v>
      </c>
      <c r="D1968" s="7">
        <v>46063.673055555555</v>
      </c>
    </row>
    <row r="1969" outlineLevel="1">
      <c r="A1969" s="5" t="s">
        <v>2056</v>
      </c>
      <c r="B1969" s="5" t="s">
        <v>442</v>
      </c>
      <c r="C1969" s="5" t="s">
        <v>1789</v>
      </c>
      <c r="D1969" s="7">
        <v>46063.67306712963</v>
      </c>
    </row>
    <row r="1970" outlineLevel="1">
      <c r="A1970" s="5" t="s">
        <v>2056</v>
      </c>
      <c r="B1970" s="5" t="s">
        <v>1828</v>
      </c>
      <c r="C1970" s="5" t="s">
        <v>1904</v>
      </c>
      <c r="D1970" s="7">
        <v>46063.673101851855</v>
      </c>
    </row>
    <row r="1971" outlineLevel="1">
      <c r="A1971" s="5" t="s">
        <v>2056</v>
      </c>
      <c r="B1971" s="5" t="s">
        <v>1146</v>
      </c>
      <c r="C1971" s="5" t="s">
        <v>1147</v>
      </c>
      <c r="D1971" s="7">
        <v>46063.67319444445</v>
      </c>
    </row>
    <row r="1972" outlineLevel="1">
      <c r="A1972" s="5" t="s">
        <v>2056</v>
      </c>
      <c r="B1972" s="5" t="s">
        <v>711</v>
      </c>
      <c r="C1972" s="5" t="s">
        <v>1700</v>
      </c>
      <c r="D1972" s="7">
        <v>46063.67325231482</v>
      </c>
    </row>
    <row r="1973" outlineLevel="1">
      <c r="A1973" s="5" t="s">
        <v>2056</v>
      </c>
      <c r="B1973" s="5" t="s">
        <v>2221</v>
      </c>
      <c r="C1973" s="5" t="s">
        <v>2222</v>
      </c>
      <c r="D1973" s="7">
        <v>46063.673263888886</v>
      </c>
    </row>
    <row r="1974" outlineLevel="1">
      <c r="A1974" s="5" t="s">
        <v>2056</v>
      </c>
      <c r="B1974" s="5" t="s">
        <v>2223</v>
      </c>
      <c r="C1974" s="5" t="s">
        <v>2224</v>
      </c>
      <c r="D1974" s="7">
        <v>46063.67327546296</v>
      </c>
    </row>
    <row r="1975" outlineLevel="1">
      <c r="A1975" s="5" t="s">
        <v>2056</v>
      </c>
      <c r="B1975" s="5" t="s">
        <v>2225</v>
      </c>
      <c r="C1975" s="5" t="s">
        <v>2226</v>
      </c>
      <c r="D1975" s="7">
        <v>46063.67328703704</v>
      </c>
    </row>
    <row r="1976" outlineLevel="1">
      <c r="A1976" s="5" t="s">
        <v>2056</v>
      </c>
      <c r="B1976" s="5" t="s">
        <v>2227</v>
      </c>
      <c r="C1976" s="5" t="s">
        <v>2228</v>
      </c>
      <c r="D1976" s="7">
        <v>46063.67333333333</v>
      </c>
    </row>
    <row r="1977" outlineLevel="1">
      <c r="A1977" s="5" t="s">
        <v>2056</v>
      </c>
      <c r="B1977" s="5" t="s">
        <v>2229</v>
      </c>
      <c r="C1977" s="5" t="s">
        <v>1372</v>
      </c>
      <c r="D1977" s="7">
        <v>46063.673425925925</v>
      </c>
    </row>
    <row r="1978" outlineLevel="1">
      <c r="A1978" s="5" t="s">
        <v>2056</v>
      </c>
      <c r="B1978" s="5" t="s">
        <v>1581</v>
      </c>
      <c r="C1978" s="5" t="s">
        <v>1583</v>
      </c>
      <c r="D1978" s="7">
        <v>46063.67349537037</v>
      </c>
    </row>
    <row r="1979" outlineLevel="1">
      <c r="A1979" s="5" t="s">
        <v>2056</v>
      </c>
      <c r="B1979" s="5" t="s">
        <v>519</v>
      </c>
      <c r="C1979" s="5" t="s">
        <v>520</v>
      </c>
      <c r="D1979" s="7">
        <v>46063.67349537037</v>
      </c>
    </row>
    <row r="1980" outlineLevel="1">
      <c r="A1980" s="5" t="s">
        <v>2056</v>
      </c>
      <c r="B1980" s="5" t="s">
        <v>252</v>
      </c>
      <c r="C1980" s="5" t="s">
        <v>253</v>
      </c>
      <c r="D1980" s="7">
        <v>46063.67350694445</v>
      </c>
    </row>
    <row r="1981" outlineLevel="1">
      <c r="A1981" s="5" t="s">
        <v>2056</v>
      </c>
      <c r="B1981" s="5" t="s">
        <v>1040</v>
      </c>
      <c r="C1981" s="5" t="s">
        <v>2230</v>
      </c>
      <c r="D1981" s="7">
        <v>46063.67358796296</v>
      </c>
    </row>
    <row r="1982" outlineLevel="1">
      <c r="A1982" s="5" t="s">
        <v>2056</v>
      </c>
      <c r="B1982" s="5" t="s">
        <v>269</v>
      </c>
      <c r="C1982" s="5" t="s">
        <v>2231</v>
      </c>
      <c r="D1982" s="7">
        <v>46063.673726851855</v>
      </c>
    </row>
    <row r="1983" outlineLevel="1">
      <c r="A1983" s="5" t="s">
        <v>2056</v>
      </c>
      <c r="B1983" s="5" t="s">
        <v>1741</v>
      </c>
      <c r="C1983" s="5" t="s">
        <v>1742</v>
      </c>
      <c r="D1983" s="7">
        <v>46063.673854166664</v>
      </c>
    </row>
    <row r="1984" outlineLevel="1">
      <c r="A1984" s="5" t="s">
        <v>2056</v>
      </c>
      <c r="B1984" s="5" t="s">
        <v>1055</v>
      </c>
      <c r="C1984" s="5" t="s">
        <v>1423</v>
      </c>
      <c r="D1984" s="7">
        <v>46063.67388888889</v>
      </c>
    </row>
    <row r="1985" outlineLevel="1">
      <c r="A1985" s="5" t="s">
        <v>2056</v>
      </c>
      <c r="B1985" s="5" t="s">
        <v>24</v>
      </c>
      <c r="C1985" s="5" t="s">
        <v>1230</v>
      </c>
      <c r="D1985" s="7">
        <v>46063.673993055556</v>
      </c>
    </row>
    <row r="1986" outlineLevel="1">
      <c r="A1986" s="5" t="s">
        <v>2056</v>
      </c>
      <c r="B1986" s="5" t="s">
        <v>442</v>
      </c>
      <c r="C1986" s="5" t="s">
        <v>1224</v>
      </c>
      <c r="D1986" s="7">
        <v>46063.67412037037</v>
      </c>
    </row>
    <row r="1987" outlineLevel="1">
      <c r="A1987" s="5" t="s">
        <v>2056</v>
      </c>
      <c r="B1987" s="5" t="s">
        <v>30</v>
      </c>
      <c r="C1987" s="5" t="s">
        <v>488</v>
      </c>
      <c r="D1987" s="7">
        <v>46063.674166666664</v>
      </c>
    </row>
    <row r="1988" outlineLevel="1">
      <c r="A1988" s="5" t="s">
        <v>2056</v>
      </c>
      <c r="B1988" s="5" t="s">
        <v>43</v>
      </c>
      <c r="C1988" s="5" t="s">
        <v>1743</v>
      </c>
      <c r="D1988" s="7">
        <v>46063.67423611111</v>
      </c>
    </row>
    <row r="1989" outlineLevel="1">
      <c r="A1989" s="5" t="s">
        <v>2056</v>
      </c>
      <c r="B1989" s="5" t="s">
        <v>1352</v>
      </c>
      <c r="C1989" s="5" t="s">
        <v>2232</v>
      </c>
      <c r="D1989" s="7">
        <v>46063.67427083333</v>
      </c>
    </row>
    <row r="1990" outlineLevel="1">
      <c r="A1990" s="5" t="s">
        <v>2056</v>
      </c>
      <c r="B1990" s="5" t="s">
        <v>1277</v>
      </c>
      <c r="C1990" s="5" t="s">
        <v>1278</v>
      </c>
      <c r="D1990" s="7">
        <v>46063.67429398148</v>
      </c>
    </row>
    <row r="1991" outlineLevel="1">
      <c r="A1991" s="5" t="s">
        <v>2056</v>
      </c>
      <c r="B1991" s="5" t="s">
        <v>1990</v>
      </c>
      <c r="C1991" s="5" t="s">
        <v>2233</v>
      </c>
      <c r="D1991" s="7">
        <v>46063.674363425926</v>
      </c>
    </row>
    <row r="1992" outlineLevel="1">
      <c r="A1992" s="5" t="s">
        <v>2056</v>
      </c>
      <c r="B1992" s="5" t="s">
        <v>442</v>
      </c>
      <c r="C1992" s="5" t="s">
        <v>2234</v>
      </c>
      <c r="D1992" s="7">
        <v>46063.67458333333</v>
      </c>
    </row>
    <row r="1993" outlineLevel="1">
      <c r="A1993" s="5" t="s">
        <v>2056</v>
      </c>
      <c r="B1993" s="5" t="s">
        <v>43</v>
      </c>
      <c r="C1993" s="5" t="s">
        <v>1998</v>
      </c>
      <c r="D1993" s="7">
        <v>46063.6746412037</v>
      </c>
    </row>
    <row r="1994" outlineLevel="1">
      <c r="A1994" s="5" t="s">
        <v>2056</v>
      </c>
      <c r="B1994" s="5" t="s">
        <v>719</v>
      </c>
      <c r="C1994" s="5" t="s">
        <v>1534</v>
      </c>
      <c r="D1994" s="7">
        <v>46063.67465277778</v>
      </c>
    </row>
    <row r="1995" outlineLevel="1">
      <c r="A1995" s="5" t="s">
        <v>2056</v>
      </c>
      <c r="B1995" s="5" t="s">
        <v>2235</v>
      </c>
      <c r="C1995" s="5" t="s">
        <v>2236</v>
      </c>
      <c r="D1995" s="7">
        <v>46063.67466435185</v>
      </c>
    </row>
    <row r="1996" outlineLevel="1">
      <c r="A1996" s="5" t="s">
        <v>2056</v>
      </c>
      <c r="B1996" s="5" t="s">
        <v>2237</v>
      </c>
      <c r="C1996" s="5" t="s">
        <v>2238</v>
      </c>
      <c r="D1996" s="7">
        <v>46063.67469907407</v>
      </c>
    </row>
    <row r="1997" outlineLevel="1">
      <c r="A1997" s="5" t="s">
        <v>2056</v>
      </c>
      <c r="B1997" s="5" t="s">
        <v>2239</v>
      </c>
      <c r="C1997" s="5" t="s">
        <v>2240</v>
      </c>
      <c r="D1997" s="7">
        <v>46063.67475694444</v>
      </c>
    </row>
    <row r="1998" outlineLevel="1">
      <c r="A1998" s="5" t="s">
        <v>2056</v>
      </c>
      <c r="B1998" s="5" t="s">
        <v>152</v>
      </c>
      <c r="C1998" s="5" t="s">
        <v>2241</v>
      </c>
      <c r="D1998" s="7">
        <v>46063.674780092595</v>
      </c>
    </row>
    <row r="1999" outlineLevel="1">
      <c r="A1999" s="5" t="s">
        <v>2056</v>
      </c>
      <c r="B1999" s="5" t="s">
        <v>1730</v>
      </c>
      <c r="C1999" s="5" t="s">
        <v>1731</v>
      </c>
      <c r="D1999" s="7">
        <v>46063.67486111111</v>
      </c>
    </row>
    <row r="2000" outlineLevel="1">
      <c r="A2000" s="5" t="s">
        <v>2056</v>
      </c>
      <c r="B2000" s="5" t="s">
        <v>39</v>
      </c>
      <c r="C2000" s="5" t="s">
        <v>1507</v>
      </c>
      <c r="D2000" s="7">
        <v>46063.674895833334</v>
      </c>
    </row>
    <row r="2001" outlineLevel="1">
      <c r="A2001" s="5" t="s">
        <v>2056</v>
      </c>
      <c r="B2001" s="5" t="s">
        <v>1271</v>
      </c>
      <c r="C2001" s="5" t="s">
        <v>1272</v>
      </c>
      <c r="D2001" s="7">
        <v>46063.67490740741</v>
      </c>
    </row>
    <row r="2002" outlineLevel="1">
      <c r="A2002" s="5" t="s">
        <v>2056</v>
      </c>
      <c r="B2002" s="5" t="s">
        <v>1850</v>
      </c>
      <c r="C2002" s="5" t="s">
        <v>1851</v>
      </c>
      <c r="D2002" s="7">
        <v>46063.67491898148</v>
      </c>
    </row>
    <row r="2003" outlineLevel="1">
      <c r="A2003" s="5" t="s">
        <v>2056</v>
      </c>
      <c r="B2003" s="5" t="s">
        <v>1119</v>
      </c>
      <c r="C2003" s="5" t="s">
        <v>1120</v>
      </c>
      <c r="D2003" s="7">
        <v>46063.67496527778</v>
      </c>
    </row>
    <row r="2004" outlineLevel="1">
      <c r="A2004" s="5" t="s">
        <v>2056</v>
      </c>
      <c r="B2004" s="5" t="s">
        <v>1137</v>
      </c>
      <c r="C2004" s="5" t="s">
        <v>1138</v>
      </c>
      <c r="D2004" s="7">
        <v>46063.675208333334</v>
      </c>
    </row>
    <row r="2005" outlineLevel="1">
      <c r="A2005" s="5" t="s">
        <v>2056</v>
      </c>
      <c r="B2005" s="5" t="s">
        <v>2242</v>
      </c>
      <c r="C2005" s="5" t="s">
        <v>2243</v>
      </c>
      <c r="D2005" s="7">
        <v>46063.67533564815</v>
      </c>
    </row>
    <row r="2006" outlineLevel="1">
      <c r="A2006" s="5" t="s">
        <v>2056</v>
      </c>
      <c r="B2006" s="5" t="s">
        <v>231</v>
      </c>
      <c r="C2006" s="5" t="s">
        <v>1316</v>
      </c>
      <c r="D2006" s="7">
        <v>46063.67548611111</v>
      </c>
    </row>
    <row r="2007" outlineLevel="1">
      <c r="A2007" s="5" t="s">
        <v>2056</v>
      </c>
      <c r="B2007" s="5" t="s">
        <v>294</v>
      </c>
      <c r="C2007" s="5" t="s">
        <v>1414</v>
      </c>
      <c r="D2007" s="7">
        <v>46063.67556712963</v>
      </c>
    </row>
    <row r="2008" outlineLevel="1">
      <c r="A2008" s="5" t="s">
        <v>2056</v>
      </c>
      <c r="B2008" s="5" t="s">
        <v>1028</v>
      </c>
      <c r="C2008" s="5" t="s">
        <v>1068</v>
      </c>
      <c r="D2008" s="7">
        <v>46063.67559027778</v>
      </c>
    </row>
    <row r="2009" outlineLevel="1">
      <c r="A2009" s="5" t="s">
        <v>2056</v>
      </c>
      <c r="B2009" s="5" t="s">
        <v>885</v>
      </c>
      <c r="C2009" s="5" t="s">
        <v>2245</v>
      </c>
      <c r="D2009" s="7">
        <v>46063.67581018519</v>
      </c>
    </row>
    <row r="2010" outlineLevel="1">
      <c r="A2010" s="5" t="s">
        <v>2056</v>
      </c>
      <c r="B2010" s="5" t="s">
        <v>1889</v>
      </c>
      <c r="C2010" s="5" t="s">
        <v>1890</v>
      </c>
      <c r="D2010" s="7">
        <v>46063.675833333335</v>
      </c>
    </row>
    <row r="2011" outlineLevel="1">
      <c r="A2011" s="5" t="s">
        <v>2056</v>
      </c>
      <c r="B2011" s="5" t="s">
        <v>2246</v>
      </c>
      <c r="C2011" s="5" t="s">
        <v>2247</v>
      </c>
      <c r="D2011" s="7">
        <v>46063.67597222222</v>
      </c>
    </row>
    <row r="2012" outlineLevel="1">
      <c r="A2012" s="5" t="s">
        <v>2056</v>
      </c>
      <c r="B2012" s="5" t="s">
        <v>2248</v>
      </c>
      <c r="C2012" s="5" t="s">
        <v>1015</v>
      </c>
      <c r="D2012" s="7">
        <v>46063.67597222222</v>
      </c>
    </row>
    <row r="2013" outlineLevel="1">
      <c r="A2013" s="5" t="s">
        <v>2056</v>
      </c>
      <c r="B2013" s="5" t="s">
        <v>1412</v>
      </c>
      <c r="C2013" s="5" t="s">
        <v>1413</v>
      </c>
      <c r="D2013" s="7">
        <v>46063.676157407404</v>
      </c>
    </row>
    <row r="2014" outlineLevel="1">
      <c r="A2014" s="5" t="s">
        <v>2056</v>
      </c>
      <c r="B2014" s="5" t="s">
        <v>411</v>
      </c>
      <c r="C2014" s="5" t="s">
        <v>412</v>
      </c>
      <c r="D2014" s="7">
        <v>46063.67626157407</v>
      </c>
    </row>
    <row r="2015" outlineLevel="1">
      <c r="A2015" s="5" t="s">
        <v>2056</v>
      </c>
      <c r="B2015" s="5" t="s">
        <v>63</v>
      </c>
      <c r="C2015" s="5" t="s">
        <v>2249</v>
      </c>
      <c r="D2015" s="7">
        <v>46063.67628472222</v>
      </c>
    </row>
    <row r="2016" outlineLevel="1">
      <c r="A2016" s="5" t="s">
        <v>2056</v>
      </c>
      <c r="B2016" s="5" t="s">
        <v>1089</v>
      </c>
      <c r="C2016" s="5" t="s">
        <v>1090</v>
      </c>
      <c r="D2016" s="7">
        <v>46063.6762962963</v>
      </c>
    </row>
    <row r="2017" outlineLevel="1">
      <c r="A2017" s="5" t="s">
        <v>2056</v>
      </c>
      <c r="B2017" s="5" t="s">
        <v>1859</v>
      </c>
      <c r="C2017" s="5" t="s">
        <v>1860</v>
      </c>
      <c r="D2017" s="7">
        <v>46063.67643518518</v>
      </c>
    </row>
    <row r="2018" outlineLevel="1">
      <c r="A2018" s="5" t="s">
        <v>2056</v>
      </c>
      <c r="B2018" s="5" t="s">
        <v>59</v>
      </c>
      <c r="C2018" s="5" t="s">
        <v>2250</v>
      </c>
      <c r="D2018" s="7">
        <v>46063.676458333335</v>
      </c>
    </row>
    <row r="2019" outlineLevel="1">
      <c r="A2019" s="5" t="s">
        <v>2056</v>
      </c>
      <c r="B2019" s="5" t="s">
        <v>1974</v>
      </c>
      <c r="C2019" s="5" t="s">
        <v>1975</v>
      </c>
      <c r="D2019" s="7">
        <v>46063.67650462963</v>
      </c>
    </row>
    <row r="2020" outlineLevel="1">
      <c r="A2020" s="5" t="s">
        <v>2056</v>
      </c>
      <c r="B2020" s="5" t="s">
        <v>2251</v>
      </c>
      <c r="C2020" s="5" t="s">
        <v>2252</v>
      </c>
      <c r="D2020" s="7">
        <v>46063.67652777778</v>
      </c>
    </row>
    <row r="2021" outlineLevel="1">
      <c r="A2021" s="5" t="s">
        <v>2056</v>
      </c>
      <c r="B2021" s="5" t="s">
        <v>1375</v>
      </c>
      <c r="C2021" s="5" t="s">
        <v>1376</v>
      </c>
      <c r="D2021" s="7">
        <v>46063.6766087963</v>
      </c>
    </row>
    <row r="2022" outlineLevel="1">
      <c r="A2022" s="5" t="s">
        <v>2056</v>
      </c>
      <c r="B2022" s="5" t="s">
        <v>2253</v>
      </c>
      <c r="C2022" s="5" t="s">
        <v>2254</v>
      </c>
      <c r="D2022" s="7">
        <v>46063.67680555556</v>
      </c>
    </row>
    <row r="2023" outlineLevel="1">
      <c r="A2023" s="5" t="s">
        <v>2056</v>
      </c>
      <c r="B2023" s="5" t="s">
        <v>63</v>
      </c>
      <c r="C2023" s="5" t="s">
        <v>2255</v>
      </c>
      <c r="D2023" s="7">
        <v>46063.67685185185</v>
      </c>
    </row>
    <row r="2024" outlineLevel="1">
      <c r="A2024" s="5" t="s">
        <v>2056</v>
      </c>
      <c r="B2024" s="5" t="s">
        <v>1366</v>
      </c>
      <c r="C2024" s="5" t="s">
        <v>1367</v>
      </c>
      <c r="D2024" s="7">
        <v>46063.676875</v>
      </c>
    </row>
    <row r="2025" outlineLevel="1">
      <c r="A2025" s="5" t="s">
        <v>2056</v>
      </c>
      <c r="B2025" s="5" t="s">
        <v>326</v>
      </c>
      <c r="C2025" s="5" t="s">
        <v>2021</v>
      </c>
      <c r="D2025" s="7">
        <v>46063.67690972222</v>
      </c>
    </row>
    <row r="2026" outlineLevel="1">
      <c r="A2026" s="5" t="s">
        <v>2056</v>
      </c>
      <c r="B2026" s="5" t="s">
        <v>30</v>
      </c>
      <c r="C2026" s="5" t="s">
        <v>2256</v>
      </c>
      <c r="D2026" s="7">
        <v>46063.67697916667</v>
      </c>
    </row>
    <row r="2027" outlineLevel="1">
      <c r="A2027" s="5" t="s">
        <v>2056</v>
      </c>
      <c r="B2027" s="5" t="s">
        <v>39</v>
      </c>
      <c r="C2027" s="5" t="s">
        <v>2257</v>
      </c>
      <c r="D2027" s="7">
        <v>46063.67716435185</v>
      </c>
    </row>
    <row r="2028" outlineLevel="1">
      <c r="A2028" s="5" t="s">
        <v>2056</v>
      </c>
      <c r="B2028" s="5" t="s">
        <v>1121</v>
      </c>
      <c r="C2028" s="5" t="s">
        <v>1122</v>
      </c>
      <c r="D2028" s="7">
        <v>46063.67724537037</v>
      </c>
    </row>
    <row r="2029" outlineLevel="1">
      <c r="A2029" s="5" t="s">
        <v>2056</v>
      </c>
      <c r="B2029" s="5" t="s">
        <v>1990</v>
      </c>
      <c r="C2029" s="5" t="s">
        <v>1991</v>
      </c>
      <c r="D2029" s="7">
        <v>46063.67731481481</v>
      </c>
    </row>
    <row r="2030" outlineLevel="1">
      <c r="A2030" s="5" t="s">
        <v>2056</v>
      </c>
      <c r="B2030" s="5" t="s">
        <v>1263</v>
      </c>
      <c r="C2030" s="5" t="s">
        <v>1264</v>
      </c>
      <c r="D2030" s="7">
        <v>46063.677349537036</v>
      </c>
    </row>
    <row r="2031" outlineLevel="1">
      <c r="A2031" s="5" t="s">
        <v>2056</v>
      </c>
      <c r="B2031" s="5" t="s">
        <v>226</v>
      </c>
      <c r="C2031" s="5" t="s">
        <v>227</v>
      </c>
      <c r="D2031" s="7">
        <v>46063.677349537036</v>
      </c>
    </row>
    <row r="2032" outlineLevel="1">
      <c r="A2032" s="5" t="s">
        <v>2056</v>
      </c>
      <c r="B2032" s="5" t="s">
        <v>626</v>
      </c>
      <c r="C2032" s="5" t="s">
        <v>1775</v>
      </c>
      <c r="D2032" s="7">
        <v>46063.67767361111</v>
      </c>
    </row>
    <row r="2033" outlineLevel="1">
      <c r="A2033" s="5" t="s">
        <v>2056</v>
      </c>
      <c r="B2033" s="5" t="s">
        <v>2259</v>
      </c>
      <c r="C2033" s="5" t="s">
        <v>2260</v>
      </c>
      <c r="D2033" s="7">
        <v>46063.67778935185</v>
      </c>
    </row>
    <row r="2034" outlineLevel="1">
      <c r="A2034" s="5" t="s">
        <v>2056</v>
      </c>
      <c r="B2034" s="5" t="s">
        <v>1629</v>
      </c>
      <c r="C2034" s="5" t="s">
        <v>2261</v>
      </c>
      <c r="D2034" s="7">
        <v>46063.677835648145</v>
      </c>
    </row>
    <row r="2035" outlineLevel="1">
      <c r="A2035" s="5" t="s">
        <v>2056</v>
      </c>
      <c r="B2035" s="5" t="s">
        <v>2262</v>
      </c>
      <c r="C2035" s="5" t="s">
        <v>2263</v>
      </c>
      <c r="D2035" s="7">
        <v>46063.67835648148</v>
      </c>
    </row>
    <row r="2036" outlineLevel="1">
      <c r="A2036" s="5" t="s">
        <v>2056</v>
      </c>
      <c r="B2036" s="5" t="s">
        <v>1193</v>
      </c>
      <c r="C2036" s="5" t="s">
        <v>2264</v>
      </c>
      <c r="D2036" s="7">
        <v>46063.6784375</v>
      </c>
    </row>
    <row r="2037" outlineLevel="1">
      <c r="A2037" s="5" t="s">
        <v>2056</v>
      </c>
      <c r="B2037" s="5" t="s">
        <v>63</v>
      </c>
      <c r="C2037" s="5" t="s">
        <v>1295</v>
      </c>
      <c r="D2037" s="7">
        <v>46063.678622685184</v>
      </c>
    </row>
    <row r="2038" outlineLevel="1">
      <c r="A2038" s="5" t="s">
        <v>2056</v>
      </c>
      <c r="B2038" s="5" t="s">
        <v>1505</v>
      </c>
      <c r="C2038" s="5" t="s">
        <v>1506</v>
      </c>
      <c r="D2038" s="7">
        <v>46063.678715277776</v>
      </c>
    </row>
    <row r="2039" outlineLevel="1">
      <c r="A2039" s="5" t="s">
        <v>2056</v>
      </c>
      <c r="B2039" s="5" t="s">
        <v>105</v>
      </c>
      <c r="C2039" s="5" t="s">
        <v>106</v>
      </c>
      <c r="D2039" s="7">
        <v>46063.678819444445</v>
      </c>
    </row>
    <row r="2040" outlineLevel="1">
      <c r="A2040" s="5" t="s">
        <v>2056</v>
      </c>
      <c r="B2040" s="5" t="s">
        <v>1007</v>
      </c>
      <c r="C2040" s="5" t="s">
        <v>1696</v>
      </c>
      <c r="D2040" s="7">
        <v>46063.67894675926</v>
      </c>
    </row>
    <row r="2041" outlineLevel="1">
      <c r="A2041" s="5" t="s">
        <v>2056</v>
      </c>
      <c r="B2041" s="5" t="s">
        <v>643</v>
      </c>
      <c r="C2041" s="5" t="s">
        <v>2265</v>
      </c>
      <c r="D2041" s="7">
        <v>46063.67903935185</v>
      </c>
    </row>
    <row r="2042" outlineLevel="1">
      <c r="A2042" s="5" t="s">
        <v>2056</v>
      </c>
      <c r="B2042" s="5" t="s">
        <v>2266</v>
      </c>
      <c r="C2042" s="5" t="s">
        <v>1691</v>
      </c>
      <c r="D2042" s="7">
        <v>46063.67949074074</v>
      </c>
    </row>
    <row r="2043" outlineLevel="1">
      <c r="A2043" s="5" t="s">
        <v>2056</v>
      </c>
      <c r="B2043" s="5" t="s">
        <v>703</v>
      </c>
      <c r="C2043" s="5" t="s">
        <v>1765</v>
      </c>
      <c r="D2043" s="7">
        <v>46063.679710648146</v>
      </c>
    </row>
    <row r="2044" outlineLevel="1">
      <c r="A2044" s="5" t="s">
        <v>2056</v>
      </c>
      <c r="B2044" s="5" t="s">
        <v>1923</v>
      </c>
      <c r="C2044" s="5" t="s">
        <v>1924</v>
      </c>
      <c r="D2044" s="7">
        <v>46063.67972222222</v>
      </c>
    </row>
    <row r="2045" outlineLevel="1">
      <c r="A2045" s="5" t="s">
        <v>2056</v>
      </c>
      <c r="B2045" s="5" t="s">
        <v>2267</v>
      </c>
      <c r="C2045" s="5" t="s">
        <v>2268</v>
      </c>
      <c r="D2045" s="7">
        <v>46063.6797337963</v>
      </c>
    </row>
    <row r="2046" outlineLevel="1">
      <c r="A2046" s="5" t="s">
        <v>2056</v>
      </c>
      <c r="B2046" s="5" t="s">
        <v>1448</v>
      </c>
      <c r="C2046" s="5" t="s">
        <v>1449</v>
      </c>
      <c r="D2046" s="7">
        <v>46063.679814814815</v>
      </c>
    </row>
    <row r="2047" outlineLevel="1">
      <c r="A2047" s="5" t="s">
        <v>2056</v>
      </c>
      <c r="B2047" s="5" t="s">
        <v>1010</v>
      </c>
      <c r="C2047" s="5" t="s">
        <v>1011</v>
      </c>
      <c r="D2047" s="7">
        <v>46063.67998842592</v>
      </c>
    </row>
    <row r="2048" outlineLevel="1">
      <c r="A2048" s="5" t="s">
        <v>2056</v>
      </c>
      <c r="B2048" s="5" t="s">
        <v>1187</v>
      </c>
      <c r="C2048" s="5" t="s">
        <v>1188</v>
      </c>
      <c r="D2048" s="7">
        <v>46063.68032407408</v>
      </c>
    </row>
    <row r="2049" outlineLevel="1">
      <c r="A2049" s="5" t="s">
        <v>2056</v>
      </c>
      <c r="B2049" s="5" t="s">
        <v>41</v>
      </c>
      <c r="C2049" s="5" t="s">
        <v>1477</v>
      </c>
      <c r="D2049" s="7">
        <v>46063.680439814816</v>
      </c>
    </row>
    <row r="2050" outlineLevel="1">
      <c r="A2050" s="5" t="s">
        <v>2056</v>
      </c>
      <c r="B2050" s="5" t="s">
        <v>30</v>
      </c>
      <c r="C2050" s="5" t="s">
        <v>2270</v>
      </c>
      <c r="D2050" s="7">
        <v>46063.68050925926</v>
      </c>
    </row>
    <row r="2051" outlineLevel="1">
      <c r="A2051" s="5" t="s">
        <v>2056</v>
      </c>
      <c r="B2051" s="5" t="s">
        <v>2271</v>
      </c>
      <c r="C2051" s="5" t="s">
        <v>2272</v>
      </c>
      <c r="D2051" s="7">
        <v>46063.68077546296</v>
      </c>
    </row>
    <row r="2052" outlineLevel="1">
      <c r="A2052" s="5" t="s">
        <v>2056</v>
      </c>
      <c r="B2052" s="5" t="s">
        <v>1245</v>
      </c>
      <c r="C2052" s="5" t="s">
        <v>1246</v>
      </c>
      <c r="D2052" s="7">
        <v>46063.68090277778</v>
      </c>
    </row>
    <row r="2053" outlineLevel="1">
      <c r="A2053" s="5" t="s">
        <v>2056</v>
      </c>
      <c r="B2053" s="5" t="s">
        <v>28</v>
      </c>
      <c r="C2053" s="5" t="s">
        <v>1763</v>
      </c>
      <c r="D2053" s="7">
        <v>46063.68133101852</v>
      </c>
    </row>
    <row r="2054" outlineLevel="1">
      <c r="A2054" s="5" t="s">
        <v>2056</v>
      </c>
      <c r="B2054" s="5" t="s">
        <v>261</v>
      </c>
      <c r="C2054" s="5" t="s">
        <v>1509</v>
      </c>
      <c r="D2054" s="7">
        <v>46063.68133101852</v>
      </c>
    </row>
    <row r="2055" outlineLevel="1">
      <c r="A2055" s="5" t="s">
        <v>2056</v>
      </c>
      <c r="B2055" s="5" t="s">
        <v>2273</v>
      </c>
      <c r="C2055" s="5" t="s">
        <v>2274</v>
      </c>
      <c r="D2055" s="7">
        <v>46063.68136574074</v>
      </c>
    </row>
    <row r="2056" outlineLevel="1">
      <c r="A2056" s="5" t="s">
        <v>2056</v>
      </c>
      <c r="B2056" s="5" t="s">
        <v>2275</v>
      </c>
      <c r="C2056" s="5" t="s">
        <v>1282</v>
      </c>
      <c r="D2056" s="7">
        <v>46063.68189814815</v>
      </c>
    </row>
    <row r="2057" outlineLevel="1">
      <c r="A2057" s="5" t="s">
        <v>2056</v>
      </c>
      <c r="B2057" s="5" t="s">
        <v>1773</v>
      </c>
      <c r="C2057" s="5" t="s">
        <v>1774</v>
      </c>
      <c r="D2057" s="7">
        <v>46063.682025462964</v>
      </c>
    </row>
    <row r="2058" outlineLevel="1">
      <c r="A2058" s="5" t="s">
        <v>2056</v>
      </c>
      <c r="B2058" s="5" t="s">
        <v>1565</v>
      </c>
      <c r="C2058" s="5" t="s">
        <v>1566</v>
      </c>
      <c r="D2058" s="7">
        <v>46063.682233796295</v>
      </c>
    </row>
    <row r="2059" outlineLevel="1">
      <c r="A2059" s="5" t="s">
        <v>2056</v>
      </c>
      <c r="B2059" s="5" t="s">
        <v>1396</v>
      </c>
      <c r="C2059" s="5" t="s">
        <v>1397</v>
      </c>
      <c r="D2059" s="7">
        <v>46063.682546296295</v>
      </c>
    </row>
    <row r="2060" outlineLevel="1">
      <c r="A2060" s="5" t="s">
        <v>2056</v>
      </c>
      <c r="B2060" s="5" t="s">
        <v>962</v>
      </c>
      <c r="C2060" s="5" t="s">
        <v>2276</v>
      </c>
      <c r="D2060" s="7">
        <v>46063.68274305556</v>
      </c>
    </row>
    <row r="2061" outlineLevel="1">
      <c r="A2061" s="5" t="s">
        <v>2056</v>
      </c>
      <c r="B2061" s="5" t="s">
        <v>1398</v>
      </c>
      <c r="C2061" s="5" t="s">
        <v>1575</v>
      </c>
      <c r="D2061" s="7">
        <v>46063.68282407407</v>
      </c>
    </row>
    <row r="2062" outlineLevel="1">
      <c r="A2062" s="5" t="s">
        <v>2056</v>
      </c>
      <c r="B2062" s="5" t="s">
        <v>152</v>
      </c>
      <c r="C2062" s="5" t="s">
        <v>1459</v>
      </c>
      <c r="D2062" s="7">
        <v>46063.68347222222</v>
      </c>
    </row>
    <row r="2063" outlineLevel="1">
      <c r="A2063" s="5" t="s">
        <v>2056</v>
      </c>
      <c r="B2063" s="5" t="s">
        <v>442</v>
      </c>
      <c r="C2063" s="5" t="s">
        <v>1492</v>
      </c>
      <c r="D2063" s="7">
        <v>46063.68369212963</v>
      </c>
    </row>
    <row r="2064" outlineLevel="1">
      <c r="A2064" s="5" t="s">
        <v>2056</v>
      </c>
      <c r="B2064" s="5" t="s">
        <v>1558</v>
      </c>
      <c r="C2064" s="5" t="s">
        <v>1559</v>
      </c>
      <c r="D2064" s="7">
        <v>46063.68387731481</v>
      </c>
    </row>
    <row r="2065" outlineLevel="1">
      <c r="A2065" s="5" t="s">
        <v>2056</v>
      </c>
      <c r="B2065" s="5" t="s">
        <v>2277</v>
      </c>
      <c r="C2065" s="5" t="s">
        <v>2278</v>
      </c>
      <c r="D2065" s="7">
        <v>46063.68399305556</v>
      </c>
    </row>
    <row r="2066" outlineLevel="1">
      <c r="A2066" s="5" t="s">
        <v>2056</v>
      </c>
      <c r="B2066" s="5" t="s">
        <v>269</v>
      </c>
      <c r="C2066" s="5" t="s">
        <v>2279</v>
      </c>
      <c r="D2066" s="7">
        <v>46063.68400462963</v>
      </c>
    </row>
    <row r="2067" outlineLevel="1">
      <c r="A2067" s="5" t="s">
        <v>2056</v>
      </c>
      <c r="B2067" s="5" t="s">
        <v>434</v>
      </c>
      <c r="C2067" s="5" t="s">
        <v>435</v>
      </c>
      <c r="D2067" s="7">
        <v>46063.68403935185</v>
      </c>
    </row>
    <row r="2068" outlineLevel="1">
      <c r="A2068" s="5" t="s">
        <v>2056</v>
      </c>
      <c r="B2068" s="5" t="s">
        <v>1349</v>
      </c>
      <c r="C2068" s="5" t="s">
        <v>1350</v>
      </c>
      <c r="D2068" s="7">
        <v>46063.68425925926</v>
      </c>
    </row>
    <row r="2069" outlineLevel="1">
      <c r="A2069" s="5" t="s">
        <v>2056</v>
      </c>
      <c r="B2069" s="5" t="s">
        <v>1405</v>
      </c>
      <c r="C2069" s="5" t="s">
        <v>1406</v>
      </c>
      <c r="D2069" s="7">
        <v>46063.68439814815</v>
      </c>
    </row>
    <row r="2070" outlineLevel="1">
      <c r="A2070" s="5" t="s">
        <v>2056</v>
      </c>
      <c r="B2070" s="5" t="s">
        <v>399</v>
      </c>
      <c r="C2070" s="5" t="s">
        <v>400</v>
      </c>
      <c r="D2070" s="7">
        <v>46063.68451388889</v>
      </c>
    </row>
    <row r="2071" outlineLevel="1">
      <c r="A2071" s="5" t="s">
        <v>2056</v>
      </c>
      <c r="B2071" s="5" t="s">
        <v>1177</v>
      </c>
      <c r="C2071" s="5" t="s">
        <v>1178</v>
      </c>
      <c r="D2071" s="7">
        <v>46063.68549768518</v>
      </c>
    </row>
    <row r="2072" outlineLevel="1">
      <c r="A2072" s="5" t="s">
        <v>2056</v>
      </c>
      <c r="B2072" s="5" t="s">
        <v>28</v>
      </c>
      <c r="C2072" s="5" t="s">
        <v>2281</v>
      </c>
      <c r="D2072" s="7">
        <v>46063.68619212963</v>
      </c>
    </row>
    <row r="2073" outlineLevel="1">
      <c r="A2073" s="5" t="s">
        <v>2056</v>
      </c>
      <c r="B2073" s="5" t="s">
        <v>342</v>
      </c>
      <c r="C2073" s="5" t="s">
        <v>1698</v>
      </c>
      <c r="D2073" s="7">
        <v>46063.6869212963</v>
      </c>
    </row>
    <row r="2074" outlineLevel="1">
      <c r="A2074" s="5" t="s">
        <v>2056</v>
      </c>
      <c r="B2074" s="5" t="s">
        <v>638</v>
      </c>
      <c r="C2074" s="5" t="s">
        <v>1325</v>
      </c>
      <c r="D2074" s="7">
        <v>46063.687060185184</v>
      </c>
    </row>
    <row r="2075" outlineLevel="1">
      <c r="A2075" s="5" t="s">
        <v>2056</v>
      </c>
      <c r="B2075" s="5" t="s">
        <v>361</v>
      </c>
      <c r="C2075" s="5" t="s">
        <v>362</v>
      </c>
      <c r="D2075" s="7">
        <v>46063.68714120371</v>
      </c>
    </row>
    <row r="2076" outlineLevel="1">
      <c r="A2076" s="5" t="s">
        <v>2056</v>
      </c>
      <c r="B2076" s="5" t="s">
        <v>1085</v>
      </c>
      <c r="C2076" s="5" t="s">
        <v>1086</v>
      </c>
      <c r="D2076" s="7">
        <v>46063.68716435185</v>
      </c>
    </row>
    <row r="2077" outlineLevel="1">
      <c r="A2077" s="5" t="s">
        <v>2056</v>
      </c>
      <c r="B2077" s="5" t="s">
        <v>41</v>
      </c>
      <c r="C2077" s="5" t="s">
        <v>1484</v>
      </c>
      <c r="D2077" s="7">
        <v>46063.68717592592</v>
      </c>
    </row>
    <row r="2078" outlineLevel="1">
      <c r="A2078" s="5" t="s">
        <v>2056</v>
      </c>
      <c r="B2078" s="5" t="s">
        <v>2283</v>
      </c>
      <c r="C2078" s="5" t="s">
        <v>2284</v>
      </c>
      <c r="D2078" s="7">
        <v>46063.6874537037</v>
      </c>
    </row>
    <row r="2079" outlineLevel="1">
      <c r="A2079" s="5" t="s">
        <v>2056</v>
      </c>
      <c r="B2079" s="5" t="s">
        <v>381</v>
      </c>
      <c r="C2079" s="5" t="s">
        <v>382</v>
      </c>
      <c r="D2079" s="7">
        <v>46063.68755787037</v>
      </c>
    </row>
    <row r="2080" outlineLevel="1">
      <c r="A2080" s="5" t="s">
        <v>2056</v>
      </c>
      <c r="B2080" s="5" t="s">
        <v>2285</v>
      </c>
      <c r="C2080" s="5" t="s">
        <v>2286</v>
      </c>
      <c r="D2080" s="7">
        <v>46063.687627314815</v>
      </c>
    </row>
    <row r="2081" outlineLevel="1">
      <c r="A2081" s="5" t="s">
        <v>2056</v>
      </c>
      <c r="B2081" s="5" t="s">
        <v>2078</v>
      </c>
      <c r="C2081" s="5" t="s">
        <v>2287</v>
      </c>
      <c r="D2081" s="7">
        <v>46063.68780092592</v>
      </c>
    </row>
    <row r="2082" outlineLevel="1">
      <c r="A2082" s="5" t="s">
        <v>2056</v>
      </c>
      <c r="B2082" s="5" t="s">
        <v>1854</v>
      </c>
      <c r="C2082" s="5" t="s">
        <v>1855</v>
      </c>
      <c r="D2082" s="7">
        <v>46063.68790509259</v>
      </c>
    </row>
    <row r="2083" outlineLevel="1">
      <c r="A2083" s="5" t="s">
        <v>2056</v>
      </c>
      <c r="B2083" s="5" t="s">
        <v>2288</v>
      </c>
      <c r="C2083" s="5" t="s">
        <v>2289</v>
      </c>
      <c r="D2083" s="7">
        <v>46063.68791666667</v>
      </c>
    </row>
    <row r="2084" outlineLevel="1">
      <c r="A2084" s="5" t="s">
        <v>2056</v>
      </c>
      <c r="B2084" s="5" t="s">
        <v>278</v>
      </c>
      <c r="C2084" s="5" t="s">
        <v>2290</v>
      </c>
      <c r="D2084" s="7">
        <v>46063.68813657408</v>
      </c>
    </row>
    <row r="2085" outlineLevel="1">
      <c r="A2085" s="5" t="s">
        <v>2056</v>
      </c>
      <c r="B2085" s="5" t="s">
        <v>1548</v>
      </c>
      <c r="C2085" s="5" t="s">
        <v>1549</v>
      </c>
      <c r="D2085" s="7">
        <v>46063.688206018516</v>
      </c>
    </row>
    <row r="2086" outlineLevel="1">
      <c r="A2086" s="5" t="s">
        <v>2056</v>
      </c>
      <c r="B2086" s="5" t="s">
        <v>47</v>
      </c>
      <c r="C2086" s="5" t="s">
        <v>2292</v>
      </c>
      <c r="D2086" s="7">
        <v>46063.68864583333</v>
      </c>
    </row>
    <row r="2087" outlineLevel="1">
      <c r="A2087" s="5" t="s">
        <v>2056</v>
      </c>
      <c r="B2087" s="5" t="s">
        <v>1033</v>
      </c>
      <c r="C2087" s="5" t="s">
        <v>2293</v>
      </c>
      <c r="D2087" s="7">
        <v>46063.68866898148</v>
      </c>
    </row>
    <row r="2088" outlineLevel="1">
      <c r="A2088" s="5" t="s">
        <v>2056</v>
      </c>
      <c r="B2088" s="5" t="s">
        <v>391</v>
      </c>
      <c r="C2088" s="5" t="s">
        <v>1274</v>
      </c>
      <c r="D2088" s="7">
        <v>46063.68884259259</v>
      </c>
    </row>
    <row r="2089" outlineLevel="1">
      <c r="A2089" s="5" t="s">
        <v>2056</v>
      </c>
      <c r="B2089" s="5" t="s">
        <v>1803</v>
      </c>
      <c r="C2089" s="5" t="s">
        <v>1804</v>
      </c>
      <c r="D2089" s="7">
        <v>46063.688888888886</v>
      </c>
    </row>
    <row r="2090" outlineLevel="1">
      <c r="A2090" s="5" t="s">
        <v>2056</v>
      </c>
      <c r="B2090" s="5" t="s">
        <v>271</v>
      </c>
      <c r="C2090" s="5" t="s">
        <v>1493</v>
      </c>
      <c r="D2090" s="7">
        <v>46063.68917824074</v>
      </c>
    </row>
    <row r="2091" outlineLevel="1">
      <c r="A2091" s="5" t="s">
        <v>2056</v>
      </c>
      <c r="B2091" s="5" t="s">
        <v>1352</v>
      </c>
      <c r="C2091" s="5" t="s">
        <v>2294</v>
      </c>
      <c r="D2091" s="7">
        <v>46063.68938657407</v>
      </c>
    </row>
    <row r="2092" outlineLevel="1">
      <c r="A2092" s="5" t="s">
        <v>2056</v>
      </c>
      <c r="B2092" s="5" t="s">
        <v>55</v>
      </c>
      <c r="C2092" s="5" t="s">
        <v>2295</v>
      </c>
      <c r="D2092" s="7">
        <v>46063.68975694444</v>
      </c>
    </row>
    <row r="2093" outlineLevel="1">
      <c r="A2093" s="5" t="s">
        <v>2056</v>
      </c>
      <c r="B2093" s="5" t="s">
        <v>1071</v>
      </c>
      <c r="C2093" s="5" t="s">
        <v>1959</v>
      </c>
      <c r="D2093" s="7">
        <v>46063.689791666664</v>
      </c>
    </row>
    <row r="2094" outlineLevel="1">
      <c r="A2094" s="5" t="s">
        <v>2056</v>
      </c>
      <c r="B2094" s="5" t="s">
        <v>442</v>
      </c>
      <c r="C2094" s="5" t="s">
        <v>1385</v>
      </c>
      <c r="D2094" s="7">
        <v>46063.690034722225</v>
      </c>
    </row>
    <row r="2095" outlineLevel="1">
      <c r="A2095" s="5" t="s">
        <v>2056</v>
      </c>
      <c r="B2095" s="5" t="s">
        <v>2296</v>
      </c>
      <c r="C2095" s="5" t="s">
        <v>2297</v>
      </c>
      <c r="D2095" s="7">
        <v>46063.69011574074</v>
      </c>
    </row>
    <row r="2096" outlineLevel="1">
      <c r="A2096" s="5" t="s">
        <v>2056</v>
      </c>
      <c r="B2096" s="5" t="s">
        <v>2298</v>
      </c>
      <c r="C2096" s="5" t="s">
        <v>2299</v>
      </c>
      <c r="D2096" s="7">
        <v>46063.69112268519</v>
      </c>
    </row>
    <row r="2097" outlineLevel="1">
      <c r="A2097" s="5" t="s">
        <v>2056</v>
      </c>
      <c r="B2097" s="5" t="s">
        <v>1400</v>
      </c>
      <c r="C2097" s="5" t="s">
        <v>1401</v>
      </c>
      <c r="D2097" s="7">
        <v>46063.691412037035</v>
      </c>
    </row>
    <row r="2098" outlineLevel="1">
      <c r="A2098" s="5" t="s">
        <v>2056</v>
      </c>
      <c r="B2098" s="5" t="s">
        <v>2300</v>
      </c>
      <c r="C2098" s="5" t="s">
        <v>2301</v>
      </c>
      <c r="D2098" s="7">
        <v>46063.692719907405</v>
      </c>
    </row>
    <row r="2099" outlineLevel="1">
      <c r="A2099" s="5" t="s">
        <v>2056</v>
      </c>
      <c r="B2099" s="5" t="s">
        <v>1333</v>
      </c>
      <c r="C2099" s="5" t="s">
        <v>1334</v>
      </c>
      <c r="D2099" s="7">
        <v>46063.693194444444</v>
      </c>
    </row>
    <row r="2100" outlineLevel="1">
      <c r="A2100" s="5" t="s">
        <v>2056</v>
      </c>
      <c r="B2100" s="5" t="s">
        <v>1747</v>
      </c>
      <c r="C2100" s="5" t="s">
        <v>1748</v>
      </c>
      <c r="D2100" s="7">
        <v>46063.69395833334</v>
      </c>
    </row>
    <row r="2101" outlineLevel="1">
      <c r="A2101" s="5" t="s">
        <v>2056</v>
      </c>
      <c r="B2101" s="5" t="s">
        <v>350</v>
      </c>
      <c r="C2101" s="5" t="s">
        <v>2025</v>
      </c>
      <c r="D2101" s="7">
        <v>46063.694027777776</v>
      </c>
    </row>
    <row r="2102" outlineLevel="1">
      <c r="A2102" s="5" t="s">
        <v>2056</v>
      </c>
      <c r="B2102" s="5" t="s">
        <v>39</v>
      </c>
      <c r="C2102" s="5" t="s">
        <v>1465</v>
      </c>
      <c r="D2102" s="7">
        <v>46063.694085648145</v>
      </c>
    </row>
    <row r="2103" outlineLevel="1">
      <c r="A2103" s="5" t="s">
        <v>2056</v>
      </c>
      <c r="B2103" s="5" t="s">
        <v>1999</v>
      </c>
      <c r="C2103" s="5" t="s">
        <v>2000</v>
      </c>
      <c r="D2103" s="7">
        <v>46063.69490740741</v>
      </c>
    </row>
    <row r="2104" outlineLevel="1">
      <c r="A2104" s="5" t="s">
        <v>2056</v>
      </c>
      <c r="B2104" s="5" t="s">
        <v>152</v>
      </c>
      <c r="C2104" s="5" t="s">
        <v>1819</v>
      </c>
      <c r="D2104" s="7">
        <v>46063.69513888889</v>
      </c>
    </row>
    <row r="2105" outlineLevel="1">
      <c r="A2105" s="5" t="s">
        <v>2056</v>
      </c>
      <c r="B2105" s="5" t="s">
        <v>278</v>
      </c>
      <c r="C2105" s="5" t="s">
        <v>2302</v>
      </c>
      <c r="D2105" s="7">
        <v>46063.695335648146</v>
      </c>
    </row>
    <row r="2106" outlineLevel="1">
      <c r="A2106" s="5" t="s">
        <v>2056</v>
      </c>
      <c r="B2106" s="5" t="s">
        <v>129</v>
      </c>
      <c r="C2106" s="5" t="s">
        <v>1525</v>
      </c>
      <c r="D2106" s="7">
        <v>46063.69559027778</v>
      </c>
    </row>
    <row r="2107" outlineLevel="1">
      <c r="A2107" s="5" t="s">
        <v>2056</v>
      </c>
      <c r="B2107" s="5" t="s">
        <v>129</v>
      </c>
      <c r="C2107" s="5" t="s">
        <v>1641</v>
      </c>
      <c r="D2107" s="7">
        <v>46063.696180555555</v>
      </c>
    </row>
    <row r="2108" outlineLevel="1">
      <c r="A2108" s="5" t="s">
        <v>2056</v>
      </c>
      <c r="B2108" s="5" t="s">
        <v>833</v>
      </c>
      <c r="C2108" s="5" t="s">
        <v>1157</v>
      </c>
      <c r="D2108" s="7">
        <v>46063.697916666664</v>
      </c>
    </row>
    <row r="2109" outlineLevel="1">
      <c r="A2109" s="5" t="s">
        <v>2056</v>
      </c>
      <c r="B2109" s="5" t="s">
        <v>371</v>
      </c>
      <c r="C2109" s="5" t="s">
        <v>1723</v>
      </c>
      <c r="D2109" s="7">
        <v>46063.699895833335</v>
      </c>
    </row>
    <row r="2110" outlineLevel="1">
      <c r="A2110" s="5" t="s">
        <v>2056</v>
      </c>
      <c r="B2110" s="5" t="s">
        <v>2303</v>
      </c>
      <c r="C2110" s="5" t="s">
        <v>2305</v>
      </c>
      <c r="D2110" s="7">
        <v>46063.70019675926</v>
      </c>
    </row>
    <row r="2111" outlineLevel="1">
      <c r="A2111" s="5" t="s">
        <v>2056</v>
      </c>
      <c r="B2111" s="5" t="s">
        <v>71</v>
      </c>
      <c r="C2111" s="5" t="s">
        <v>1116</v>
      </c>
      <c r="D2111" s="7">
        <v>46063.70112268518</v>
      </c>
    </row>
    <row r="2112" outlineLevel="1">
      <c r="A2112" s="5" t="s">
        <v>2056</v>
      </c>
      <c r="B2112" s="5" t="s">
        <v>1568</v>
      </c>
      <c r="C2112" s="5" t="s">
        <v>1569</v>
      </c>
      <c r="D2112" s="7">
        <v>46063.701319444444</v>
      </c>
    </row>
    <row r="2113" outlineLevel="1">
      <c r="A2113" s="5" t="s">
        <v>2056</v>
      </c>
      <c r="B2113" s="5" t="s">
        <v>672</v>
      </c>
      <c r="C2113" s="5" t="s">
        <v>437</v>
      </c>
      <c r="D2113" s="7">
        <v>46063.703148148146</v>
      </c>
    </row>
    <row r="2114" outlineLevel="1">
      <c r="A2114" s="5" t="s">
        <v>2056</v>
      </c>
      <c r="B2114" s="5" t="s">
        <v>120</v>
      </c>
      <c r="C2114" s="5" t="s">
        <v>1984</v>
      </c>
      <c r="D2114" s="7">
        <v>46063.70348379629</v>
      </c>
    </row>
    <row r="2115" outlineLevel="1">
      <c r="A2115" s="5" t="s">
        <v>2056</v>
      </c>
      <c r="B2115" s="5" t="s">
        <v>39</v>
      </c>
      <c r="C2115" s="5" t="s">
        <v>1595</v>
      </c>
      <c r="D2115" s="7">
        <v>46063.70484953704</v>
      </c>
    </row>
    <row r="2116" outlineLevel="1">
      <c r="A2116" s="5" t="s">
        <v>2056</v>
      </c>
      <c r="B2116" s="5" t="s">
        <v>134</v>
      </c>
      <c r="C2116" s="5" t="s">
        <v>2306</v>
      </c>
      <c r="D2116" s="7">
        <v>46063.706030092595</v>
      </c>
    </row>
    <row r="2117" outlineLevel="1">
      <c r="A2117" s="5" t="s">
        <v>2056</v>
      </c>
      <c r="B2117" s="5" t="s">
        <v>1680</v>
      </c>
      <c r="C2117" s="5" t="s">
        <v>1681</v>
      </c>
      <c r="D2117" s="7">
        <v>46063.706238425926</v>
      </c>
    </row>
    <row r="2118" outlineLevel="1">
      <c r="A2118" s="5" t="s">
        <v>2056</v>
      </c>
      <c r="B2118" s="5" t="s">
        <v>143</v>
      </c>
      <c r="C2118" s="5" t="s">
        <v>144</v>
      </c>
      <c r="D2118" s="7">
        <v>46063.70701388889</v>
      </c>
    </row>
    <row r="2119" outlineLevel="1">
      <c r="A2119" s="5" t="s">
        <v>2056</v>
      </c>
      <c r="B2119" s="5" t="s">
        <v>47</v>
      </c>
      <c r="C2119" s="5" t="s">
        <v>2307</v>
      </c>
      <c r="D2119" s="7">
        <v>46063.70769675926</v>
      </c>
    </row>
    <row r="2120" outlineLevel="1">
      <c r="A2120" s="5" t="s">
        <v>2056</v>
      </c>
      <c r="B2120" s="5" t="s">
        <v>1918</v>
      </c>
      <c r="C2120" s="5" t="s">
        <v>1919</v>
      </c>
      <c r="D2120" s="7">
        <v>46063.708020833335</v>
      </c>
    </row>
    <row r="2121" outlineLevel="1">
      <c r="A2121" s="5" t="s">
        <v>2056</v>
      </c>
      <c r="B2121" s="5" t="s">
        <v>271</v>
      </c>
      <c r="C2121" s="5" t="s">
        <v>1307</v>
      </c>
      <c r="D2121" s="7">
        <v>46063.70924768518</v>
      </c>
    </row>
    <row r="2122" outlineLevel="1">
      <c r="A2122" s="5" t="s">
        <v>2056</v>
      </c>
      <c r="B2122" s="5" t="s">
        <v>2309</v>
      </c>
      <c r="C2122" s="5" t="s">
        <v>2310</v>
      </c>
      <c r="D2122" s="7">
        <v>46063.70936342593</v>
      </c>
    </row>
    <row r="2123" outlineLevel="1">
      <c r="A2123" s="5" t="s">
        <v>2056</v>
      </c>
      <c r="B2123" s="5" t="s">
        <v>231</v>
      </c>
      <c r="C2123" s="5" t="s">
        <v>1126</v>
      </c>
      <c r="D2123" s="7">
        <v>46063.711180555554</v>
      </c>
    </row>
    <row r="2124" outlineLevel="1">
      <c r="A2124" s="5" t="s">
        <v>2056</v>
      </c>
      <c r="B2124" s="5" t="s">
        <v>59</v>
      </c>
      <c r="C2124" s="5" t="s">
        <v>2312</v>
      </c>
      <c r="D2124" s="7">
        <v>46063.711481481485</v>
      </c>
    </row>
    <row r="2125" outlineLevel="1">
      <c r="A2125" s="5" t="s">
        <v>2056</v>
      </c>
      <c r="B2125" s="5" t="s">
        <v>231</v>
      </c>
      <c r="C2125" s="5" t="s">
        <v>1608</v>
      </c>
      <c r="D2125" s="7">
        <v>46063.712372685186</v>
      </c>
    </row>
    <row r="2126" outlineLevel="1">
      <c r="A2126" s="5" t="s">
        <v>2056</v>
      </c>
      <c r="B2126" s="5" t="s">
        <v>28</v>
      </c>
      <c r="C2126" s="5" t="s">
        <v>29</v>
      </c>
      <c r="D2126" s="7">
        <v>46063.71381944444</v>
      </c>
    </row>
    <row r="2127" outlineLevel="1">
      <c r="A2127" s="5" t="s">
        <v>2056</v>
      </c>
      <c r="B2127" s="5" t="s">
        <v>379</v>
      </c>
      <c r="C2127" s="5" t="s">
        <v>380</v>
      </c>
      <c r="D2127" s="7">
        <v>46063.71518518519</v>
      </c>
    </row>
    <row r="2128" outlineLevel="1">
      <c r="A2128" s="5" t="s">
        <v>2056</v>
      </c>
      <c r="B2128" s="5" t="s">
        <v>2313</v>
      </c>
      <c r="C2128" s="5" t="s">
        <v>2314</v>
      </c>
      <c r="D2128" s="7">
        <v>46063.71717592593</v>
      </c>
    </row>
    <row r="2129" outlineLevel="1">
      <c r="A2129" s="5" t="s">
        <v>2056</v>
      </c>
      <c r="B2129" s="5" t="s">
        <v>1726</v>
      </c>
      <c r="C2129" s="5" t="s">
        <v>1727</v>
      </c>
      <c r="D2129" s="7">
        <v>46063.72178240741</v>
      </c>
    </row>
    <row r="2130" outlineLevel="1">
      <c r="A2130" s="5" t="s">
        <v>2056</v>
      </c>
      <c r="B2130" s="5" t="s">
        <v>2315</v>
      </c>
      <c r="C2130" s="5" t="s">
        <v>2316</v>
      </c>
      <c r="D2130" s="7">
        <v>46063.721817129626</v>
      </c>
    </row>
    <row r="2131" outlineLevel="1">
      <c r="A2131" s="5" t="s">
        <v>2056</v>
      </c>
      <c r="B2131" s="5" t="s">
        <v>1417</v>
      </c>
      <c r="C2131" s="5" t="s">
        <v>1418</v>
      </c>
      <c r="D2131" s="7">
        <v>46063.722546296296</v>
      </c>
    </row>
    <row r="2132" outlineLevel="1">
      <c r="A2132" s="5" t="s">
        <v>2056</v>
      </c>
      <c r="B2132" s="5" t="s">
        <v>84</v>
      </c>
      <c r="C2132" s="5" t="s">
        <v>1323</v>
      </c>
      <c r="D2132" s="7">
        <v>46063.731828703705</v>
      </c>
    </row>
    <row r="2133" outlineLevel="1">
      <c r="A2133" s="5" t="s">
        <v>2056</v>
      </c>
      <c r="B2133" s="5" t="s">
        <v>34</v>
      </c>
      <c r="C2133" s="5" t="s">
        <v>2317</v>
      </c>
      <c r="D2133" s="7">
        <v>46063.74832175926</v>
      </c>
    </row>
    <row r="2134" outlineLevel="1">
      <c r="A2134" s="5" t="s">
        <v>2056</v>
      </c>
      <c r="B2134" s="5" t="s">
        <v>1978</v>
      </c>
      <c r="C2134" s="5" t="s">
        <v>1979</v>
      </c>
      <c r="D2134" s="7">
        <v>46063.7515625</v>
      </c>
    </row>
    <row r="2135" outlineLevel="1">
      <c r="A2135" s="5" t="s">
        <v>2056</v>
      </c>
      <c r="B2135" s="5" t="s">
        <v>269</v>
      </c>
      <c r="C2135" s="5" t="s">
        <v>1538</v>
      </c>
      <c r="D2135" s="7">
        <v>46064.40048611111</v>
      </c>
    </row>
    <row r="2136" outlineLevel="1">
      <c r="A2136" s="5" t="s">
        <v>2056</v>
      </c>
      <c r="B2136" s="5" t="s">
        <v>1693</v>
      </c>
      <c r="C2136" s="5" t="s">
        <v>2318</v>
      </c>
      <c r="D2136" s="7">
        <v>46064.40951388889</v>
      </c>
    </row>
    <row r="2137" outlineLevel="1">
      <c r="A2137" s="5" t="s">
        <v>2320</v>
      </c>
      <c r="B2137" s="5" t="s">
        <v>2141</v>
      </c>
      <c r="C2137" s="5" t="s">
        <v>2142</v>
      </c>
      <c r="D2137" s="7">
        <v>46065.41878472222</v>
      </c>
    </row>
    <row r="2138" outlineLevel="1">
      <c r="A2138" s="5" t="s">
        <v>2320</v>
      </c>
      <c r="B2138" s="5" t="s">
        <v>1976</v>
      </c>
      <c r="C2138" s="5" t="s">
        <v>1977</v>
      </c>
      <c r="D2138" s="7">
        <v>46065.476435185185</v>
      </c>
    </row>
    <row r="2139" outlineLevel="1">
      <c r="A2139" s="5" t="s">
        <v>2320</v>
      </c>
      <c r="B2139" s="5" t="s">
        <v>34</v>
      </c>
      <c r="C2139" s="5" t="s">
        <v>2321</v>
      </c>
      <c r="D2139" s="7">
        <v>46076.563888888886</v>
      </c>
    </row>
    <row r="2140" outlineLevel="1">
      <c r="A2140" s="5" t="s">
        <v>2320</v>
      </c>
      <c r="B2140" s="5" t="s">
        <v>63</v>
      </c>
      <c r="C2140" s="5" t="s">
        <v>2322</v>
      </c>
      <c r="D2140" s="7">
        <v>46077.34039351852</v>
      </c>
    </row>
    <row r="2141" outlineLevel="1">
      <c r="A2141" s="5" t="s">
        <v>2320</v>
      </c>
      <c r="B2141" s="5" t="s">
        <v>458</v>
      </c>
      <c r="C2141" s="5" t="s">
        <v>459</v>
      </c>
      <c r="D2141" s="7">
        <v>46077.5131712963</v>
      </c>
    </row>
    <row r="2142" outlineLevel="1">
      <c r="A2142" s="5" t="s">
        <v>2320</v>
      </c>
      <c r="B2142" s="5" t="s">
        <v>1047</v>
      </c>
      <c r="C2142" s="5" t="s">
        <v>2323</v>
      </c>
      <c r="D2142" s="7">
        <v>46077.618784722225</v>
      </c>
    </row>
    <row r="2143" outlineLevel="1">
      <c r="A2143" s="5" t="s">
        <v>2320</v>
      </c>
      <c r="B2143" s="5" t="s">
        <v>2324</v>
      </c>
      <c r="C2143" s="5" t="s">
        <v>674</v>
      </c>
      <c r="D2143" s="7">
        <v>46077.63043981481</v>
      </c>
    </row>
    <row r="2144" outlineLevel="1">
      <c r="A2144" s="5" t="s">
        <v>2320</v>
      </c>
      <c r="B2144" s="5" t="s">
        <v>1010</v>
      </c>
      <c r="C2144" s="5" t="s">
        <v>1011</v>
      </c>
      <c r="D2144" s="7">
        <v>46077.63815972222</v>
      </c>
    </row>
    <row r="2145" outlineLevel="1">
      <c r="A2145" s="5" t="s">
        <v>2320</v>
      </c>
      <c r="B2145" s="5" t="s">
        <v>1065</v>
      </c>
      <c r="C2145" s="5" t="s">
        <v>1066</v>
      </c>
      <c r="D2145" s="7">
        <v>46077.65142361111</v>
      </c>
    </row>
    <row r="2146" outlineLevel="1">
      <c r="A2146" s="5" t="s">
        <v>2320</v>
      </c>
      <c r="B2146" s="5" t="s">
        <v>2326</v>
      </c>
      <c r="C2146" s="5" t="s">
        <v>2327</v>
      </c>
      <c r="D2146" s="7">
        <v>46077.65380787037</v>
      </c>
    </row>
    <row r="2147" outlineLevel="1">
      <c r="A2147" s="5" t="s">
        <v>2320</v>
      </c>
      <c r="B2147" s="5" t="s">
        <v>764</v>
      </c>
      <c r="C2147" s="5" t="s">
        <v>27</v>
      </c>
      <c r="D2147" s="7">
        <v>46077.65423611111</v>
      </c>
    </row>
    <row r="2148" outlineLevel="1">
      <c r="A2148" s="5" t="s">
        <v>2320</v>
      </c>
      <c r="B2148" s="5" t="s">
        <v>143</v>
      </c>
      <c r="C2148" s="5" t="s">
        <v>2149</v>
      </c>
      <c r="D2148" s="7">
        <v>46077.65608796296</v>
      </c>
    </row>
    <row r="2149" outlineLevel="1">
      <c r="A2149" s="5" t="s">
        <v>2320</v>
      </c>
      <c r="B2149" s="5" t="s">
        <v>1142</v>
      </c>
      <c r="C2149" s="5" t="s">
        <v>2328</v>
      </c>
      <c r="D2149" s="7">
        <v>46077.65678240741</v>
      </c>
    </row>
    <row r="2150" outlineLevel="1">
      <c r="A2150" s="5" t="s">
        <v>2320</v>
      </c>
      <c r="B2150" s="5" t="s">
        <v>75</v>
      </c>
      <c r="C2150" s="5" t="s">
        <v>1952</v>
      </c>
      <c r="D2150" s="7">
        <v>46077.658541666664</v>
      </c>
    </row>
    <row r="2151" outlineLevel="1">
      <c r="A2151" s="5" t="s">
        <v>2320</v>
      </c>
      <c r="B2151" s="5" t="s">
        <v>2330</v>
      </c>
      <c r="C2151" s="5" t="s">
        <v>2097</v>
      </c>
      <c r="D2151" s="7">
        <v>46077.660520833335</v>
      </c>
    </row>
    <row r="2152" outlineLevel="1">
      <c r="A2152" s="5" t="s">
        <v>2320</v>
      </c>
      <c r="B2152" s="5" t="s">
        <v>626</v>
      </c>
      <c r="C2152" s="5" t="s">
        <v>950</v>
      </c>
      <c r="D2152" s="7">
        <v>46077.660729166666</v>
      </c>
    </row>
    <row r="2153" outlineLevel="1">
      <c r="A2153" s="5" t="s">
        <v>2320</v>
      </c>
      <c r="B2153" s="5" t="s">
        <v>2078</v>
      </c>
      <c r="C2153" s="5" t="s">
        <v>2287</v>
      </c>
      <c r="D2153" s="7">
        <v>46077.66082175926</v>
      </c>
    </row>
    <row r="2154" outlineLevel="1">
      <c r="A2154" s="5" t="s">
        <v>2320</v>
      </c>
      <c r="B2154" s="5" t="s">
        <v>261</v>
      </c>
      <c r="C2154" s="5" t="s">
        <v>2020</v>
      </c>
      <c r="D2154" s="7">
        <v>46077.66106481481</v>
      </c>
    </row>
    <row r="2155" outlineLevel="1">
      <c r="A2155" s="5" t="s">
        <v>2320</v>
      </c>
      <c r="B2155" s="5" t="s">
        <v>2331</v>
      </c>
      <c r="C2155" s="5" t="s">
        <v>2332</v>
      </c>
      <c r="D2155" s="7">
        <v>46077.66125</v>
      </c>
    </row>
    <row r="2156" outlineLevel="1">
      <c r="A2156" s="5" t="s">
        <v>2320</v>
      </c>
      <c r="B2156" s="5" t="s">
        <v>326</v>
      </c>
      <c r="C2156" s="5" t="s">
        <v>2333</v>
      </c>
      <c r="D2156" s="7">
        <v>46077.66197916667</v>
      </c>
    </row>
    <row r="2157" outlineLevel="1">
      <c r="A2157" s="5" t="s">
        <v>2320</v>
      </c>
      <c r="B2157" s="5" t="s">
        <v>1612</v>
      </c>
      <c r="C2157" s="5" t="s">
        <v>1613</v>
      </c>
      <c r="D2157" s="7">
        <v>46077.662303240744</v>
      </c>
    </row>
    <row r="2158" outlineLevel="1">
      <c r="A2158" s="5" t="s">
        <v>2320</v>
      </c>
      <c r="B2158" s="5" t="s">
        <v>2026</v>
      </c>
      <c r="C2158" s="5" t="s">
        <v>2027</v>
      </c>
      <c r="D2158" s="7">
        <v>46077.66305555555</v>
      </c>
    </row>
    <row r="2159" outlineLevel="1">
      <c r="A2159" s="5" t="s">
        <v>2320</v>
      </c>
      <c r="B2159" s="5" t="s">
        <v>409</v>
      </c>
      <c r="C2159" s="5" t="s">
        <v>2335</v>
      </c>
      <c r="D2159" s="7">
        <v>46077.66305555555</v>
      </c>
    </row>
    <row r="2160" outlineLevel="1">
      <c r="A2160" s="5" t="s">
        <v>2320</v>
      </c>
      <c r="B2160" s="5" t="s">
        <v>41</v>
      </c>
      <c r="C2160" s="5" t="s">
        <v>1477</v>
      </c>
      <c r="D2160" s="7">
        <v>46077.663310185184</v>
      </c>
    </row>
    <row r="2161" outlineLevel="1">
      <c r="A2161" s="5" t="s">
        <v>2320</v>
      </c>
      <c r="B2161" s="5" t="s">
        <v>962</v>
      </c>
      <c r="C2161" s="5" t="s">
        <v>963</v>
      </c>
      <c r="D2161" s="7">
        <v>46077.663310185184</v>
      </c>
    </row>
    <row r="2162" outlineLevel="1">
      <c r="A2162" s="5" t="s">
        <v>2320</v>
      </c>
      <c r="B2162" s="5" t="s">
        <v>1028</v>
      </c>
      <c r="C2162" s="5" t="s">
        <v>2337</v>
      </c>
      <c r="D2162" s="7">
        <v>46077.66334490741</v>
      </c>
    </row>
    <row r="2163" outlineLevel="1">
      <c r="A2163" s="5" t="s">
        <v>2320</v>
      </c>
      <c r="B2163" s="5" t="s">
        <v>1471</v>
      </c>
      <c r="C2163" s="5" t="s">
        <v>1472</v>
      </c>
      <c r="D2163" s="7">
        <v>46077.66355324074</v>
      </c>
    </row>
    <row r="2164" outlineLevel="1">
      <c r="A2164" s="5" t="s">
        <v>2320</v>
      </c>
      <c r="B2164" s="5" t="s">
        <v>1167</v>
      </c>
      <c r="C2164" s="5" t="s">
        <v>1168</v>
      </c>
      <c r="D2164" s="7">
        <v>46077.66376157408</v>
      </c>
    </row>
    <row r="2165" outlineLevel="1">
      <c r="A2165" s="5" t="s">
        <v>2320</v>
      </c>
      <c r="B2165" s="5" t="s">
        <v>71</v>
      </c>
      <c r="C2165" s="5" t="s">
        <v>72</v>
      </c>
      <c r="D2165" s="7">
        <v>46077.664039351854</v>
      </c>
    </row>
    <row r="2166" outlineLevel="1">
      <c r="A2166" s="5" t="s">
        <v>2320</v>
      </c>
      <c r="B2166" s="5" t="s">
        <v>63</v>
      </c>
      <c r="C2166" s="5" t="s">
        <v>1866</v>
      </c>
      <c r="D2166" s="7">
        <v>46077.66427083333</v>
      </c>
    </row>
    <row r="2167" outlineLevel="1">
      <c r="A2167" s="5" t="s">
        <v>2320</v>
      </c>
      <c r="B2167" s="5" t="s">
        <v>1085</v>
      </c>
      <c r="C2167" s="5" t="s">
        <v>1086</v>
      </c>
      <c r="D2167" s="7">
        <v>46077.6643287037</v>
      </c>
    </row>
    <row r="2168" outlineLevel="1">
      <c r="A2168" s="5" t="s">
        <v>2320</v>
      </c>
      <c r="B2168" s="5" t="s">
        <v>1629</v>
      </c>
      <c r="C2168" s="5" t="s">
        <v>1708</v>
      </c>
      <c r="D2168" s="7">
        <v>46077.664606481485</v>
      </c>
    </row>
    <row r="2169" outlineLevel="1">
      <c r="A2169" s="5" t="s">
        <v>2320</v>
      </c>
      <c r="B2169" s="5" t="s">
        <v>134</v>
      </c>
      <c r="C2169" s="5" t="s">
        <v>1753</v>
      </c>
      <c r="D2169" s="7">
        <v>46077.66473379629</v>
      </c>
    </row>
    <row r="2170" outlineLevel="1">
      <c r="A2170" s="5" t="s">
        <v>2320</v>
      </c>
      <c r="B2170" s="5" t="s">
        <v>571</v>
      </c>
      <c r="C2170" s="5" t="s">
        <v>1658</v>
      </c>
      <c r="D2170" s="7">
        <v>46077.66473379629</v>
      </c>
    </row>
    <row r="2171" outlineLevel="1">
      <c r="A2171" s="5" t="s">
        <v>2320</v>
      </c>
      <c r="B2171" s="5" t="s">
        <v>1626</v>
      </c>
      <c r="C2171" s="5" t="s">
        <v>1088</v>
      </c>
      <c r="D2171" s="7">
        <v>46077.664988425924</v>
      </c>
    </row>
    <row r="2172" outlineLevel="1">
      <c r="A2172" s="5" t="s">
        <v>2320</v>
      </c>
      <c r="B2172" s="5" t="s">
        <v>129</v>
      </c>
      <c r="C2172" s="5" t="s">
        <v>1757</v>
      </c>
      <c r="D2172" s="7">
        <v>46077.66517361111</v>
      </c>
    </row>
    <row r="2173" outlineLevel="1">
      <c r="A2173" s="5" t="s">
        <v>2320</v>
      </c>
      <c r="B2173" s="5" t="s">
        <v>885</v>
      </c>
      <c r="C2173" s="5" t="s">
        <v>2061</v>
      </c>
      <c r="D2173" s="7">
        <v>46077.66521990741</v>
      </c>
    </row>
    <row r="2174" outlineLevel="1">
      <c r="A2174" s="5" t="s">
        <v>2320</v>
      </c>
      <c r="B2174" s="5" t="s">
        <v>576</v>
      </c>
      <c r="C2174" s="5" t="s">
        <v>1081</v>
      </c>
      <c r="D2174" s="7">
        <v>46077.66523148148</v>
      </c>
    </row>
    <row r="2175" outlineLevel="1">
      <c r="A2175" s="5" t="s">
        <v>2320</v>
      </c>
      <c r="B2175" s="5" t="s">
        <v>2099</v>
      </c>
      <c r="C2175" s="5" t="s">
        <v>2100</v>
      </c>
      <c r="D2175" s="7">
        <v>46077.6653125</v>
      </c>
    </row>
    <row r="2176" outlineLevel="1">
      <c r="A2176" s="5" t="s">
        <v>2320</v>
      </c>
      <c r="B2176" s="5" t="s">
        <v>63</v>
      </c>
      <c r="C2176" s="5" t="s">
        <v>1491</v>
      </c>
      <c r="D2176" s="7">
        <v>46077.66540509259</v>
      </c>
    </row>
    <row r="2177" outlineLevel="1">
      <c r="A2177" s="5" t="s">
        <v>2320</v>
      </c>
      <c r="B2177" s="5" t="s">
        <v>1111</v>
      </c>
      <c r="C2177" s="5" t="s">
        <v>1112</v>
      </c>
      <c r="D2177" s="7">
        <v>46077.66541666666</v>
      </c>
    </row>
    <row r="2178" outlineLevel="1">
      <c r="A2178" s="5" t="s">
        <v>2320</v>
      </c>
      <c r="B2178" s="5" t="s">
        <v>1073</v>
      </c>
      <c r="C2178" s="5" t="s">
        <v>2341</v>
      </c>
      <c r="D2178" s="7">
        <v>46077.665451388886</v>
      </c>
    </row>
    <row r="2179" outlineLevel="1">
      <c r="A2179" s="5" t="s">
        <v>2320</v>
      </c>
      <c r="B2179" s="5" t="s">
        <v>1341</v>
      </c>
      <c r="C2179" s="5" t="s">
        <v>1342</v>
      </c>
      <c r="D2179" s="7">
        <v>46077.66554398148</v>
      </c>
    </row>
    <row r="2180" outlineLevel="1">
      <c r="A2180" s="5" t="s">
        <v>2320</v>
      </c>
      <c r="B2180" s="5" t="s">
        <v>1400</v>
      </c>
      <c r="C2180" s="5" t="s">
        <v>1401</v>
      </c>
      <c r="D2180" s="7">
        <v>46077.66559027778</v>
      </c>
    </row>
    <row r="2181" outlineLevel="1">
      <c r="A2181" s="5" t="s">
        <v>2320</v>
      </c>
      <c r="B2181" s="5" t="s">
        <v>1828</v>
      </c>
      <c r="C2181" s="5" t="s">
        <v>1829</v>
      </c>
      <c r="D2181" s="7">
        <v>46077.665601851855</v>
      </c>
    </row>
    <row r="2182" outlineLevel="1">
      <c r="A2182" s="5" t="s">
        <v>2320</v>
      </c>
      <c r="B2182" s="5" t="s">
        <v>204</v>
      </c>
      <c r="C2182" s="5" t="s">
        <v>1519</v>
      </c>
      <c r="D2182" s="7">
        <v>46077.665671296294</v>
      </c>
    </row>
    <row r="2183" outlineLevel="1">
      <c r="A2183" s="5" t="s">
        <v>2320</v>
      </c>
      <c r="B2183" s="5" t="s">
        <v>122</v>
      </c>
      <c r="C2183" s="5" t="s">
        <v>1391</v>
      </c>
      <c r="D2183" s="7">
        <v>46077.665717592594</v>
      </c>
    </row>
    <row r="2184" outlineLevel="1">
      <c r="A2184" s="5" t="s">
        <v>2320</v>
      </c>
      <c r="B2184" s="5" t="s">
        <v>239</v>
      </c>
      <c r="C2184" s="5" t="s">
        <v>1746</v>
      </c>
      <c r="D2184" s="7">
        <v>46077.66579861111</v>
      </c>
    </row>
    <row r="2185" outlineLevel="1">
      <c r="A2185" s="5" t="s">
        <v>2320</v>
      </c>
      <c r="B2185" s="5" t="s">
        <v>1494</v>
      </c>
      <c r="C2185" s="5" t="s">
        <v>1495</v>
      </c>
      <c r="D2185" s="7">
        <v>46077.665868055556</v>
      </c>
    </row>
    <row r="2186" outlineLevel="1">
      <c r="A2186" s="5" t="s">
        <v>2320</v>
      </c>
      <c r="B2186" s="5" t="s">
        <v>724</v>
      </c>
      <c r="C2186" s="5" t="s">
        <v>1599</v>
      </c>
      <c r="D2186" s="7">
        <v>46077.6658912037</v>
      </c>
    </row>
    <row r="2187" outlineLevel="1">
      <c r="A2187" s="5" t="s">
        <v>2320</v>
      </c>
      <c r="B2187" s="5" t="s">
        <v>34</v>
      </c>
      <c r="C2187" s="5" t="s">
        <v>1704</v>
      </c>
      <c r="D2187" s="7">
        <v>46077.66590277778</v>
      </c>
    </row>
    <row r="2188" outlineLevel="1">
      <c r="A2188" s="5" t="s">
        <v>2320</v>
      </c>
      <c r="B2188" s="5" t="s">
        <v>269</v>
      </c>
      <c r="C2188" s="5" t="s">
        <v>953</v>
      </c>
      <c r="D2188" s="7">
        <v>46077.6659375</v>
      </c>
    </row>
    <row r="2189" outlineLevel="1">
      <c r="A2189" s="5" t="s">
        <v>2320</v>
      </c>
      <c r="B2189" s="5" t="s">
        <v>852</v>
      </c>
      <c r="C2189" s="5" t="s">
        <v>1508</v>
      </c>
      <c r="D2189" s="7">
        <v>46077.66601851852</v>
      </c>
    </row>
    <row r="2190" outlineLevel="1">
      <c r="A2190" s="5" t="s">
        <v>2320</v>
      </c>
      <c r="B2190" s="5" t="s">
        <v>30</v>
      </c>
      <c r="C2190" s="5" t="s">
        <v>1221</v>
      </c>
      <c r="D2190" s="7">
        <v>46077.666030092594</v>
      </c>
    </row>
    <row r="2191" outlineLevel="1">
      <c r="A2191" s="5" t="s">
        <v>2320</v>
      </c>
      <c r="B2191" s="5" t="s">
        <v>120</v>
      </c>
      <c r="C2191" s="5" t="s">
        <v>2070</v>
      </c>
      <c r="D2191" s="7">
        <v>46077.66608796296</v>
      </c>
    </row>
    <row r="2192" outlineLevel="1">
      <c r="A2192" s="5" t="s">
        <v>2320</v>
      </c>
      <c r="B2192" s="5" t="s">
        <v>43</v>
      </c>
      <c r="C2192" s="5" t="s">
        <v>1254</v>
      </c>
      <c r="D2192" s="7">
        <v>46077.66609953704</v>
      </c>
    </row>
    <row r="2193" outlineLevel="1">
      <c r="A2193" s="5" t="s">
        <v>2320</v>
      </c>
      <c r="B2193" s="5" t="s">
        <v>748</v>
      </c>
      <c r="C2193" s="5" t="s">
        <v>1095</v>
      </c>
      <c r="D2193" s="7">
        <v>46077.66612268519</v>
      </c>
    </row>
    <row r="2194" outlineLevel="1">
      <c r="A2194" s="5" t="s">
        <v>2320</v>
      </c>
      <c r="B2194" s="5" t="s">
        <v>1349</v>
      </c>
      <c r="C2194" s="5" t="s">
        <v>1350</v>
      </c>
      <c r="D2194" s="7">
        <v>46077.66614583333</v>
      </c>
    </row>
    <row r="2195" outlineLevel="1">
      <c r="A2195" s="5" t="s">
        <v>2320</v>
      </c>
      <c r="B2195" s="5" t="s">
        <v>143</v>
      </c>
      <c r="C2195" s="5" t="s">
        <v>1207</v>
      </c>
      <c r="D2195" s="7">
        <v>46077.66614583333</v>
      </c>
    </row>
    <row r="2196" outlineLevel="1">
      <c r="A2196" s="5" t="s">
        <v>2320</v>
      </c>
      <c r="B2196" s="5" t="s">
        <v>996</v>
      </c>
      <c r="C2196" s="5" t="s">
        <v>1340</v>
      </c>
      <c r="D2196" s="7">
        <v>46077.6662037037</v>
      </c>
    </row>
    <row r="2197" outlineLevel="1">
      <c r="A2197" s="5" t="s">
        <v>2320</v>
      </c>
      <c r="B2197" s="5" t="s">
        <v>2345</v>
      </c>
      <c r="C2197" s="5" t="s">
        <v>2346</v>
      </c>
      <c r="D2197" s="7">
        <v>46077.666296296295</v>
      </c>
    </row>
    <row r="2198" outlineLevel="1">
      <c r="A2198" s="5" t="s">
        <v>2320</v>
      </c>
      <c r="B2198" s="5" t="s">
        <v>315</v>
      </c>
      <c r="C2198" s="5" t="s">
        <v>1102</v>
      </c>
      <c r="D2198" s="7">
        <v>46077.66636574074</v>
      </c>
    </row>
    <row r="2199" outlineLevel="1">
      <c r="A2199" s="5" t="s">
        <v>2320</v>
      </c>
      <c r="B2199" s="5" t="s">
        <v>1487</v>
      </c>
      <c r="C2199" s="5" t="s">
        <v>1488</v>
      </c>
      <c r="D2199" s="7">
        <v>46077.66637731482</v>
      </c>
    </row>
    <row r="2200" outlineLevel="1">
      <c r="A2200" s="5" t="s">
        <v>2320</v>
      </c>
      <c r="B2200" s="5" t="s">
        <v>1543</v>
      </c>
      <c r="C2200" s="5" t="s">
        <v>1544</v>
      </c>
      <c r="D2200" s="7">
        <v>46077.6665625</v>
      </c>
    </row>
    <row r="2201" outlineLevel="1">
      <c r="A2201" s="5" t="s">
        <v>2320</v>
      </c>
      <c r="B2201" s="5" t="s">
        <v>2005</v>
      </c>
      <c r="C2201" s="5" t="s">
        <v>2006</v>
      </c>
      <c r="D2201" s="7">
        <v>46077.6665625</v>
      </c>
    </row>
    <row r="2202" outlineLevel="1">
      <c r="A2202" s="5" t="s">
        <v>2320</v>
      </c>
      <c r="B2202" s="5" t="s">
        <v>1651</v>
      </c>
      <c r="C2202" s="5" t="s">
        <v>1652</v>
      </c>
      <c r="D2202" s="7">
        <v>46077.6665625</v>
      </c>
    </row>
    <row r="2203" outlineLevel="1">
      <c r="A2203" s="5" t="s">
        <v>2320</v>
      </c>
      <c r="B2203" s="5" t="s">
        <v>39</v>
      </c>
      <c r="C2203" s="5" t="s">
        <v>1336</v>
      </c>
      <c r="D2203" s="7">
        <v>46077.66658564815</v>
      </c>
    </row>
    <row r="2204" outlineLevel="1">
      <c r="A2204" s="5" t="s">
        <v>2320</v>
      </c>
      <c r="B2204" s="5" t="s">
        <v>39</v>
      </c>
      <c r="C2204" s="5" t="s">
        <v>1507</v>
      </c>
      <c r="D2204" s="7">
        <v>46077.666608796295</v>
      </c>
    </row>
    <row r="2205" outlineLevel="1">
      <c r="A2205" s="5" t="s">
        <v>2320</v>
      </c>
      <c r="B2205" s="5" t="s">
        <v>1318</v>
      </c>
      <c r="C2205" s="5" t="s">
        <v>1319</v>
      </c>
      <c r="D2205" s="7">
        <v>46077.66667824074</v>
      </c>
    </row>
    <row r="2206" outlineLevel="1">
      <c r="A2206" s="5" t="s">
        <v>2320</v>
      </c>
      <c r="B2206" s="5" t="s">
        <v>1503</v>
      </c>
      <c r="C2206" s="5" t="s">
        <v>1504</v>
      </c>
      <c r="D2206" s="7">
        <v>46077.66670138889</v>
      </c>
    </row>
    <row r="2207" outlineLevel="1">
      <c r="A2207" s="5" t="s">
        <v>2320</v>
      </c>
      <c r="B2207" s="5" t="s">
        <v>28</v>
      </c>
      <c r="C2207" s="5" t="s">
        <v>1255</v>
      </c>
      <c r="D2207" s="7">
        <v>46077.66670138889</v>
      </c>
    </row>
    <row r="2208" outlineLevel="1">
      <c r="A2208" s="5" t="s">
        <v>2320</v>
      </c>
      <c r="B2208" s="5" t="s">
        <v>659</v>
      </c>
      <c r="C2208" s="5" t="s">
        <v>1332</v>
      </c>
      <c r="D2208" s="7">
        <v>46077.666712962964</v>
      </c>
    </row>
    <row r="2209" outlineLevel="1">
      <c r="A2209" s="5" t="s">
        <v>2320</v>
      </c>
      <c r="B2209" s="5" t="s">
        <v>1151</v>
      </c>
      <c r="C2209" s="5" t="s">
        <v>1152</v>
      </c>
      <c r="D2209" s="7">
        <v>46077.66672453703</v>
      </c>
    </row>
    <row r="2210" outlineLevel="1">
      <c r="A2210" s="5" t="s">
        <v>2320</v>
      </c>
      <c r="B2210" s="5" t="s">
        <v>1174</v>
      </c>
      <c r="C2210" s="5" t="s">
        <v>1175</v>
      </c>
      <c r="D2210" s="7">
        <v>46077.66673611111</v>
      </c>
    </row>
    <row r="2211" outlineLevel="1">
      <c r="A2211" s="5" t="s">
        <v>2320</v>
      </c>
      <c r="B2211" s="5" t="s">
        <v>141</v>
      </c>
      <c r="C2211" s="5" t="s">
        <v>142</v>
      </c>
      <c r="D2211" s="7">
        <v>46077.66677083333</v>
      </c>
    </row>
    <row r="2212" outlineLevel="1">
      <c r="A2212" s="5" t="s">
        <v>2320</v>
      </c>
      <c r="B2212" s="5" t="s">
        <v>1439</v>
      </c>
      <c r="C2212" s="5" t="s">
        <v>1440</v>
      </c>
      <c r="D2212" s="7">
        <v>46077.66678240741</v>
      </c>
    </row>
    <row r="2213" outlineLevel="1">
      <c r="A2213" s="5" t="s">
        <v>2320</v>
      </c>
      <c r="B2213" s="5" t="s">
        <v>88</v>
      </c>
      <c r="C2213" s="5" t="s">
        <v>1452</v>
      </c>
      <c r="D2213" s="7">
        <v>46077.66679398148</v>
      </c>
    </row>
    <row r="2214" outlineLevel="1">
      <c r="A2214" s="5" t="s">
        <v>2320</v>
      </c>
      <c r="B2214" s="5" t="s">
        <v>278</v>
      </c>
      <c r="C2214" s="5" t="s">
        <v>1579</v>
      </c>
      <c r="D2214" s="7">
        <v>46077.66685185185</v>
      </c>
    </row>
    <row r="2215" outlineLevel="1">
      <c r="A2215" s="5" t="s">
        <v>2320</v>
      </c>
      <c r="B2215" s="5" t="s">
        <v>1352</v>
      </c>
      <c r="C2215" s="5" t="s">
        <v>2294</v>
      </c>
      <c r="D2215" s="7">
        <v>46077.666875</v>
      </c>
    </row>
    <row r="2216" outlineLevel="1">
      <c r="A2216" s="5" t="s">
        <v>2320</v>
      </c>
      <c r="B2216" s="5" t="s">
        <v>1132</v>
      </c>
      <c r="C2216" s="5" t="s">
        <v>1133</v>
      </c>
      <c r="D2216" s="7">
        <v>46077.66693287037</v>
      </c>
    </row>
    <row r="2217" outlineLevel="1">
      <c r="A2217" s="5" t="s">
        <v>2320</v>
      </c>
      <c r="B2217" s="5" t="s">
        <v>326</v>
      </c>
      <c r="C2217" s="5" t="s">
        <v>1888</v>
      </c>
      <c r="D2217" s="7">
        <v>46077.66695601852</v>
      </c>
    </row>
    <row r="2218" outlineLevel="1">
      <c r="A2218" s="5" t="s">
        <v>2320</v>
      </c>
      <c r="B2218" s="5" t="s">
        <v>676</v>
      </c>
      <c r="C2218" s="5" t="s">
        <v>1294</v>
      </c>
      <c r="D2218" s="7">
        <v>46077.666967592595</v>
      </c>
    </row>
    <row r="2219" outlineLevel="1">
      <c r="A2219" s="5" t="s">
        <v>2320</v>
      </c>
      <c r="B2219" s="5" t="s">
        <v>2349</v>
      </c>
      <c r="C2219" s="5" t="s">
        <v>2350</v>
      </c>
      <c r="D2219" s="7">
        <v>46077.66699074074</v>
      </c>
    </row>
    <row r="2220" outlineLevel="1">
      <c r="A2220" s="5" t="s">
        <v>2320</v>
      </c>
      <c r="B2220" s="5" t="s">
        <v>24</v>
      </c>
      <c r="C2220" s="5" t="s">
        <v>2126</v>
      </c>
      <c r="D2220" s="7">
        <v>46077.66700231482</v>
      </c>
    </row>
    <row r="2221" outlineLevel="1">
      <c r="A2221" s="5" t="s">
        <v>2320</v>
      </c>
      <c r="B2221" s="5" t="s">
        <v>659</v>
      </c>
      <c r="C2221" s="5" t="s">
        <v>1444</v>
      </c>
      <c r="D2221" s="7">
        <v>46077.66700231482</v>
      </c>
    </row>
    <row r="2222" outlineLevel="1">
      <c r="A2222" s="5" t="s">
        <v>2320</v>
      </c>
      <c r="B2222" s="5" t="s">
        <v>1245</v>
      </c>
      <c r="C2222" s="5" t="s">
        <v>1246</v>
      </c>
      <c r="D2222" s="7">
        <v>46077.667025462964</v>
      </c>
    </row>
    <row r="2223" outlineLevel="1">
      <c r="A2223" s="5" t="s">
        <v>2320</v>
      </c>
      <c r="B2223" s="5" t="s">
        <v>75</v>
      </c>
      <c r="C2223" s="5" t="s">
        <v>1583</v>
      </c>
      <c r="D2223" s="7">
        <v>46077.66706018519</v>
      </c>
    </row>
    <row r="2224" outlineLevel="1">
      <c r="A2224" s="5" t="s">
        <v>2320</v>
      </c>
      <c r="B2224" s="5" t="s">
        <v>1193</v>
      </c>
      <c r="C2224" s="5" t="s">
        <v>1194</v>
      </c>
      <c r="D2224" s="7">
        <v>46077.66706018519</v>
      </c>
    </row>
    <row r="2225" outlineLevel="1">
      <c r="A2225" s="5" t="s">
        <v>2320</v>
      </c>
      <c r="B2225" s="5" t="s">
        <v>204</v>
      </c>
      <c r="C2225" s="5" t="s">
        <v>839</v>
      </c>
      <c r="D2225" s="7">
        <v>46077.66707175926</v>
      </c>
    </row>
    <row r="2226" outlineLevel="1">
      <c r="A2226" s="5" t="s">
        <v>2320</v>
      </c>
      <c r="B2226" s="5" t="s">
        <v>1403</v>
      </c>
      <c r="C2226" s="5" t="s">
        <v>1877</v>
      </c>
      <c r="D2226" s="7">
        <v>46077.66709490741</v>
      </c>
    </row>
    <row r="2227" outlineLevel="1">
      <c r="A2227" s="5" t="s">
        <v>2320</v>
      </c>
      <c r="B2227" s="5" t="s">
        <v>638</v>
      </c>
      <c r="C2227" s="5" t="s">
        <v>1348</v>
      </c>
      <c r="D2227" s="7">
        <v>46077.66711805556</v>
      </c>
    </row>
    <row r="2228" outlineLevel="1">
      <c r="A2228" s="5" t="s">
        <v>2320</v>
      </c>
      <c r="B2228" s="5" t="s">
        <v>987</v>
      </c>
      <c r="C2228" s="5" t="s">
        <v>988</v>
      </c>
      <c r="D2228" s="7">
        <v>46077.66711805556</v>
      </c>
    </row>
    <row r="2229" outlineLevel="1">
      <c r="A2229" s="5" t="s">
        <v>2320</v>
      </c>
      <c r="B2229" s="5" t="s">
        <v>239</v>
      </c>
      <c r="C2229" s="5" t="s">
        <v>2159</v>
      </c>
      <c r="D2229" s="7">
        <v>46077.667129629626</v>
      </c>
    </row>
    <row r="2230" outlineLevel="1">
      <c r="A2230" s="5" t="s">
        <v>2320</v>
      </c>
      <c r="B2230" s="5" t="s">
        <v>261</v>
      </c>
      <c r="C2230" s="5" t="s">
        <v>262</v>
      </c>
      <c r="D2230" s="7">
        <v>46077.667129629626</v>
      </c>
    </row>
    <row r="2231" outlineLevel="1">
      <c r="A2231" s="5" t="s">
        <v>2320</v>
      </c>
      <c r="B2231" s="5" t="s">
        <v>189</v>
      </c>
      <c r="C2231" s="5" t="s">
        <v>1190</v>
      </c>
      <c r="D2231" s="7">
        <v>46077.6671412037</v>
      </c>
    </row>
    <row r="2232" outlineLevel="1">
      <c r="A2232" s="5" t="s">
        <v>2320</v>
      </c>
      <c r="B2232" s="5" t="s">
        <v>1515</v>
      </c>
      <c r="C2232" s="5" t="s">
        <v>1516</v>
      </c>
      <c r="D2232" s="7">
        <v>46077.667175925926</v>
      </c>
    </row>
    <row r="2233" outlineLevel="1">
      <c r="A2233" s="5" t="s">
        <v>2320</v>
      </c>
      <c r="B2233" s="5" t="s">
        <v>833</v>
      </c>
      <c r="C2233" s="5" t="s">
        <v>1377</v>
      </c>
      <c r="D2233" s="7">
        <v>46077.6671875</v>
      </c>
    </row>
    <row r="2234" outlineLevel="1">
      <c r="A2234" s="5" t="s">
        <v>2320</v>
      </c>
      <c r="B2234" s="5" t="s">
        <v>2111</v>
      </c>
      <c r="C2234" s="5" t="s">
        <v>2112</v>
      </c>
      <c r="D2234" s="7">
        <v>46077.66721064815</v>
      </c>
    </row>
    <row r="2235" outlineLevel="1">
      <c r="A2235" s="5" t="s">
        <v>2320</v>
      </c>
      <c r="B2235" s="5" t="s">
        <v>373</v>
      </c>
      <c r="C2235" s="5" t="s">
        <v>1499</v>
      </c>
      <c r="D2235" s="7">
        <v>46077.66725694444</v>
      </c>
    </row>
    <row r="2236" outlineLevel="1">
      <c r="A2236" s="5" t="s">
        <v>2320</v>
      </c>
      <c r="B2236" s="5" t="s">
        <v>1124</v>
      </c>
      <c r="C2236" s="5" t="s">
        <v>1125</v>
      </c>
      <c r="D2236" s="7">
        <v>46077.66726851852</v>
      </c>
    </row>
    <row r="2237" outlineLevel="1">
      <c r="A2237" s="5" t="s">
        <v>2320</v>
      </c>
      <c r="B2237" s="5" t="s">
        <v>271</v>
      </c>
      <c r="C2237" s="5" t="s">
        <v>272</v>
      </c>
      <c r="D2237" s="7">
        <v>46077.66726851852</v>
      </c>
    </row>
    <row r="2238" outlineLevel="1">
      <c r="A2238" s="5" t="s">
        <v>2320</v>
      </c>
      <c r="B2238" s="5" t="s">
        <v>2353</v>
      </c>
      <c r="C2238" s="5" t="s">
        <v>2029</v>
      </c>
      <c r="D2238" s="7">
        <v>46077.66726851852</v>
      </c>
    </row>
    <row r="2239" outlineLevel="1">
      <c r="A2239" s="5" t="s">
        <v>2320</v>
      </c>
      <c r="B2239" s="5" t="s">
        <v>1308</v>
      </c>
      <c r="C2239" s="5" t="s">
        <v>1309</v>
      </c>
      <c r="D2239" s="7">
        <v>46077.667280092595</v>
      </c>
    </row>
    <row r="2240" outlineLevel="1">
      <c r="A2240" s="5" t="s">
        <v>2320</v>
      </c>
      <c r="B2240" s="5" t="s">
        <v>2262</v>
      </c>
      <c r="C2240" s="5" t="s">
        <v>2263</v>
      </c>
      <c r="D2240" s="7">
        <v>46077.667280092595</v>
      </c>
    </row>
    <row r="2241" outlineLevel="1">
      <c r="A2241" s="5" t="s">
        <v>2320</v>
      </c>
      <c r="B2241" s="5" t="s">
        <v>638</v>
      </c>
      <c r="C2241" s="5" t="s">
        <v>1325</v>
      </c>
      <c r="D2241" s="7">
        <v>46077.66732638889</v>
      </c>
    </row>
    <row r="2242" outlineLevel="1">
      <c r="A2242" s="5" t="s">
        <v>2320</v>
      </c>
      <c r="B2242" s="5" t="s">
        <v>442</v>
      </c>
      <c r="C2242" s="5" t="s">
        <v>1322</v>
      </c>
      <c r="D2242" s="7">
        <v>46077.66736111111</v>
      </c>
    </row>
    <row r="2243" outlineLevel="1">
      <c r="A2243" s="5" t="s">
        <v>2320</v>
      </c>
      <c r="B2243" s="5" t="s">
        <v>326</v>
      </c>
      <c r="C2243" s="5" t="s">
        <v>375</v>
      </c>
      <c r="D2243" s="7">
        <v>46077.66736111111</v>
      </c>
    </row>
    <row r="2244" outlineLevel="1">
      <c r="A2244" s="5" t="s">
        <v>2320</v>
      </c>
      <c r="B2244" s="5" t="s">
        <v>1310</v>
      </c>
      <c r="C2244" s="5" t="s">
        <v>2129</v>
      </c>
      <c r="D2244" s="7">
        <v>46077.66737268519</v>
      </c>
    </row>
    <row r="2245" outlineLevel="1">
      <c r="A2245" s="5" t="s">
        <v>2320</v>
      </c>
      <c r="B2245" s="5" t="s">
        <v>1424</v>
      </c>
      <c r="C2245" s="5" t="s">
        <v>1425</v>
      </c>
      <c r="D2245" s="7">
        <v>46077.66738425926</v>
      </c>
    </row>
    <row r="2246" outlineLevel="1">
      <c r="A2246" s="5" t="s">
        <v>2320</v>
      </c>
      <c r="B2246" s="5" t="s">
        <v>703</v>
      </c>
      <c r="C2246" s="5" t="s">
        <v>1765</v>
      </c>
      <c r="D2246" s="7">
        <v>46077.66740740741</v>
      </c>
    </row>
    <row r="2247" outlineLevel="1">
      <c r="A2247" s="5" t="s">
        <v>2320</v>
      </c>
      <c r="B2247" s="5" t="s">
        <v>1426</v>
      </c>
      <c r="C2247" s="5" t="s">
        <v>1427</v>
      </c>
      <c r="D2247" s="7">
        <v>46077.66743055556</v>
      </c>
    </row>
    <row r="2248" outlineLevel="1">
      <c r="A2248" s="5" t="s">
        <v>2320</v>
      </c>
      <c r="B2248" s="5" t="s">
        <v>2354</v>
      </c>
      <c r="C2248" s="5" t="s">
        <v>1523</v>
      </c>
      <c r="D2248" s="7">
        <v>46077.6674537037</v>
      </c>
    </row>
    <row r="2249" outlineLevel="1">
      <c r="A2249" s="5" t="s">
        <v>2320</v>
      </c>
      <c r="B2249" s="5" t="s">
        <v>261</v>
      </c>
      <c r="C2249" s="5" t="s">
        <v>1526</v>
      </c>
      <c r="D2249" s="7">
        <v>46077.6674537037</v>
      </c>
    </row>
    <row r="2250" outlineLevel="1">
      <c r="A2250" s="5" t="s">
        <v>2320</v>
      </c>
      <c r="B2250" s="5" t="s">
        <v>535</v>
      </c>
      <c r="C2250" s="5" t="s">
        <v>2104</v>
      </c>
      <c r="D2250" s="7">
        <v>46077.66747685185</v>
      </c>
    </row>
    <row r="2251" outlineLevel="1">
      <c r="A2251" s="5" t="s">
        <v>2320</v>
      </c>
      <c r="B2251" s="5" t="s">
        <v>2355</v>
      </c>
      <c r="C2251" s="5" t="s">
        <v>2356</v>
      </c>
      <c r="D2251" s="7">
        <v>46077.66751157407</v>
      </c>
    </row>
    <row r="2252" outlineLevel="1">
      <c r="A2252" s="5" t="s">
        <v>2320</v>
      </c>
      <c r="B2252" s="5" t="s">
        <v>1795</v>
      </c>
      <c r="C2252" s="5" t="s">
        <v>1521</v>
      </c>
      <c r="D2252" s="7">
        <v>46077.66752314815</v>
      </c>
    </row>
    <row r="2253" outlineLevel="1">
      <c r="A2253" s="5" t="s">
        <v>2320</v>
      </c>
      <c r="B2253" s="5" t="s">
        <v>350</v>
      </c>
      <c r="C2253" s="5" t="s">
        <v>2025</v>
      </c>
      <c r="D2253" s="7">
        <v>46077.66758101852</v>
      </c>
    </row>
    <row r="2254" outlineLevel="1">
      <c r="A2254" s="5" t="s">
        <v>2320</v>
      </c>
      <c r="B2254" s="5" t="s">
        <v>926</v>
      </c>
      <c r="C2254" s="5" t="s">
        <v>1347</v>
      </c>
      <c r="D2254" s="7">
        <v>46077.66758101852</v>
      </c>
    </row>
    <row r="2255" outlineLevel="1">
      <c r="A2255" s="5" t="s">
        <v>2320</v>
      </c>
      <c r="B2255" s="5" t="s">
        <v>143</v>
      </c>
      <c r="C2255" s="5" t="s">
        <v>1329</v>
      </c>
      <c r="D2255" s="7">
        <v>46077.667592592596</v>
      </c>
    </row>
    <row r="2256" outlineLevel="1">
      <c r="A2256" s="5" t="s">
        <v>2320</v>
      </c>
      <c r="B2256" s="5" t="s">
        <v>391</v>
      </c>
      <c r="C2256" s="5" t="s">
        <v>930</v>
      </c>
      <c r="D2256" s="7">
        <v>46077.667592592596</v>
      </c>
    </row>
    <row r="2257" outlineLevel="1">
      <c r="A2257" s="5" t="s">
        <v>2320</v>
      </c>
      <c r="B2257" s="5" t="s">
        <v>1198</v>
      </c>
      <c r="C2257" s="5" t="s">
        <v>2358</v>
      </c>
      <c r="D2257" s="7">
        <v>46077.667592592596</v>
      </c>
    </row>
    <row r="2258" outlineLevel="1">
      <c r="A2258" s="5" t="s">
        <v>2320</v>
      </c>
      <c r="B2258" s="5" t="s">
        <v>266</v>
      </c>
      <c r="C2258" s="5" t="s">
        <v>1666</v>
      </c>
      <c r="D2258" s="7">
        <v>46077.667604166665</v>
      </c>
    </row>
    <row r="2259" outlineLevel="1">
      <c r="A2259" s="5" t="s">
        <v>2320</v>
      </c>
      <c r="B2259" s="5" t="s">
        <v>638</v>
      </c>
      <c r="C2259" s="5" t="s">
        <v>1402</v>
      </c>
      <c r="D2259" s="7">
        <v>46077.667650462965</v>
      </c>
    </row>
    <row r="2260" outlineLevel="1">
      <c r="A2260" s="5" t="s">
        <v>2320</v>
      </c>
      <c r="B2260" s="5" t="s">
        <v>1155</v>
      </c>
      <c r="C2260" s="5" t="s">
        <v>1156</v>
      </c>
      <c r="D2260" s="7">
        <v>46077.667650462965</v>
      </c>
    </row>
    <row r="2261" outlineLevel="1">
      <c r="A2261" s="5" t="s">
        <v>2320</v>
      </c>
      <c r="B2261" s="5" t="s">
        <v>1181</v>
      </c>
      <c r="C2261" s="5" t="s">
        <v>1182</v>
      </c>
      <c r="D2261" s="7">
        <v>46077.667650462965</v>
      </c>
    </row>
    <row r="2262" outlineLevel="1">
      <c r="A2262" s="5" t="s">
        <v>2320</v>
      </c>
      <c r="B2262" s="5" t="s">
        <v>1680</v>
      </c>
      <c r="C2262" s="5" t="s">
        <v>1681</v>
      </c>
      <c r="D2262" s="7">
        <v>46077.667662037034</v>
      </c>
    </row>
    <row r="2263" outlineLevel="1">
      <c r="A2263" s="5" t="s">
        <v>2320</v>
      </c>
      <c r="B2263" s="5" t="s">
        <v>434</v>
      </c>
      <c r="C2263" s="5" t="s">
        <v>1631</v>
      </c>
      <c r="D2263" s="7">
        <v>46077.66767361111</v>
      </c>
    </row>
    <row r="2264" outlineLevel="1">
      <c r="A2264" s="5" t="s">
        <v>2320</v>
      </c>
      <c r="B2264" s="5" t="s">
        <v>120</v>
      </c>
      <c r="C2264" s="5" t="s">
        <v>2144</v>
      </c>
      <c r="D2264" s="7">
        <v>46077.66768518519</v>
      </c>
    </row>
    <row r="2265" outlineLevel="1">
      <c r="A2265" s="5" t="s">
        <v>2320</v>
      </c>
      <c r="B2265" s="5" t="s">
        <v>1261</v>
      </c>
      <c r="C2265" s="5" t="s">
        <v>1262</v>
      </c>
      <c r="D2265" s="7">
        <v>46077.667719907404</v>
      </c>
    </row>
    <row r="2266" outlineLevel="1">
      <c r="A2266" s="5" t="s">
        <v>2320</v>
      </c>
      <c r="B2266" s="5" t="s">
        <v>269</v>
      </c>
      <c r="C2266" s="5" t="s">
        <v>1905</v>
      </c>
      <c r="D2266" s="7">
        <v>46077.667719907404</v>
      </c>
    </row>
    <row r="2267" outlineLevel="1">
      <c r="A2267" s="5" t="s">
        <v>2320</v>
      </c>
      <c r="B2267" s="5" t="s">
        <v>1269</v>
      </c>
      <c r="C2267" s="5" t="s">
        <v>1270</v>
      </c>
      <c r="D2267" s="7">
        <v>46077.667766203704</v>
      </c>
    </row>
    <row r="2268" outlineLevel="1">
      <c r="A2268" s="5" t="s">
        <v>2320</v>
      </c>
      <c r="B2268" s="5" t="s">
        <v>237</v>
      </c>
      <c r="C2268" s="5" t="s">
        <v>1171</v>
      </c>
      <c r="D2268" s="7">
        <v>46077.667766203704</v>
      </c>
    </row>
    <row r="2269" outlineLevel="1">
      <c r="A2269" s="5" t="s">
        <v>2320</v>
      </c>
      <c r="B2269" s="5" t="s">
        <v>55</v>
      </c>
      <c r="C2269" s="5" t="s">
        <v>2130</v>
      </c>
      <c r="D2269" s="7">
        <v>46077.66778935185</v>
      </c>
    </row>
    <row r="2270" outlineLevel="1">
      <c r="A2270" s="5" t="s">
        <v>2320</v>
      </c>
      <c r="B2270" s="5" t="s">
        <v>2362</v>
      </c>
      <c r="C2270" s="5" t="s">
        <v>1284</v>
      </c>
      <c r="D2270" s="7">
        <v>46077.66780092593</v>
      </c>
    </row>
    <row r="2271" outlineLevel="1">
      <c r="A2271" s="5" t="s">
        <v>2320</v>
      </c>
      <c r="B2271" s="5" t="s">
        <v>1312</v>
      </c>
      <c r="C2271" s="5" t="s">
        <v>1313</v>
      </c>
      <c r="D2271" s="7">
        <v>46077.6678125</v>
      </c>
    </row>
    <row r="2272" outlineLevel="1">
      <c r="A2272" s="5" t="s">
        <v>2320</v>
      </c>
      <c r="B2272" s="5" t="s">
        <v>1622</v>
      </c>
      <c r="C2272" s="5" t="s">
        <v>965</v>
      </c>
      <c r="D2272" s="7">
        <v>46077.66782407407</v>
      </c>
    </row>
    <row r="2273" outlineLevel="1">
      <c r="A2273" s="5" t="s">
        <v>2320</v>
      </c>
      <c r="B2273" s="5" t="s">
        <v>1685</v>
      </c>
      <c r="C2273" s="5" t="s">
        <v>1686</v>
      </c>
      <c r="D2273" s="7">
        <v>46077.66782407407</v>
      </c>
    </row>
    <row r="2274" outlineLevel="1">
      <c r="A2274" s="5" t="s">
        <v>2320</v>
      </c>
      <c r="B2274" s="5" t="s">
        <v>124</v>
      </c>
      <c r="C2274" s="5" t="s">
        <v>125</v>
      </c>
      <c r="D2274" s="7">
        <v>46077.66782407407</v>
      </c>
    </row>
    <row r="2275" outlineLevel="1">
      <c r="A2275" s="5" t="s">
        <v>2320</v>
      </c>
      <c r="B2275" s="5" t="s">
        <v>1238</v>
      </c>
      <c r="C2275" s="5" t="s">
        <v>1239</v>
      </c>
      <c r="D2275" s="7">
        <v>46077.66783564815</v>
      </c>
    </row>
    <row r="2276" outlineLevel="1">
      <c r="A2276" s="5" t="s">
        <v>2320</v>
      </c>
      <c r="B2276" s="5" t="s">
        <v>1028</v>
      </c>
      <c r="C2276" s="5" t="s">
        <v>1068</v>
      </c>
      <c r="D2276" s="7">
        <v>46077.66788194444</v>
      </c>
    </row>
    <row r="2277" outlineLevel="1">
      <c r="A2277" s="5" t="s">
        <v>2320</v>
      </c>
      <c r="B2277" s="5" t="s">
        <v>261</v>
      </c>
      <c r="C2277" s="5" t="s">
        <v>1557</v>
      </c>
      <c r="D2277" s="7">
        <v>46077.66789351852</v>
      </c>
    </row>
    <row r="2278" outlineLevel="1">
      <c r="A2278" s="5" t="s">
        <v>2320</v>
      </c>
      <c r="B2278" s="5" t="s">
        <v>442</v>
      </c>
      <c r="C2278" s="5" t="s">
        <v>1649</v>
      </c>
      <c r="D2278" s="7">
        <v>46077.66792824074</v>
      </c>
    </row>
    <row r="2279" outlineLevel="1">
      <c r="A2279" s="5" t="s">
        <v>2320</v>
      </c>
      <c r="B2279" s="5" t="s">
        <v>2040</v>
      </c>
      <c r="C2279" s="5" t="s">
        <v>2041</v>
      </c>
      <c r="D2279" s="7">
        <v>46077.66792824074</v>
      </c>
    </row>
    <row r="2280" outlineLevel="1">
      <c r="A2280" s="5" t="s">
        <v>2320</v>
      </c>
      <c r="B2280" s="5" t="s">
        <v>1469</v>
      </c>
      <c r="C2280" s="5" t="s">
        <v>1470</v>
      </c>
      <c r="D2280" s="7">
        <v>46077.66793981481</v>
      </c>
    </row>
    <row r="2281" outlineLevel="1">
      <c r="A2281" s="5" t="s">
        <v>2320</v>
      </c>
      <c r="B2281" s="5" t="s">
        <v>977</v>
      </c>
      <c r="C2281" s="5" t="s">
        <v>978</v>
      </c>
      <c r="D2281" s="7">
        <v>46077.667974537035</v>
      </c>
    </row>
    <row r="2282" outlineLevel="1">
      <c r="A2282" s="5" t="s">
        <v>2320</v>
      </c>
      <c r="B2282" s="5" t="s">
        <v>2364</v>
      </c>
      <c r="C2282" s="5" t="s">
        <v>2365</v>
      </c>
      <c r="D2282" s="7">
        <v>46077.66798611111</v>
      </c>
    </row>
    <row r="2283" outlineLevel="1">
      <c r="A2283" s="5" t="s">
        <v>2320</v>
      </c>
      <c r="B2283" s="5" t="s">
        <v>34</v>
      </c>
      <c r="C2283" s="5" t="s">
        <v>1605</v>
      </c>
      <c r="D2283" s="7">
        <v>46077.66799768519</v>
      </c>
    </row>
    <row r="2284" outlineLevel="1">
      <c r="A2284" s="5" t="s">
        <v>2320</v>
      </c>
      <c r="B2284" s="5" t="s">
        <v>2367</v>
      </c>
      <c r="C2284" s="5" t="s">
        <v>1244</v>
      </c>
      <c r="D2284" s="7">
        <v>46077.66799768519</v>
      </c>
    </row>
    <row r="2285" outlineLevel="1">
      <c r="A2285" s="5" t="s">
        <v>2320</v>
      </c>
      <c r="B2285" s="5" t="s">
        <v>1163</v>
      </c>
      <c r="C2285" s="5" t="s">
        <v>2369</v>
      </c>
      <c r="D2285" s="7">
        <v>46077.668020833335</v>
      </c>
    </row>
    <row r="2286" outlineLevel="1">
      <c r="A2286" s="5" t="s">
        <v>2320</v>
      </c>
      <c r="B2286" s="5" t="s">
        <v>885</v>
      </c>
      <c r="C2286" s="5" t="s">
        <v>1537</v>
      </c>
      <c r="D2286" s="7">
        <v>46077.668032407404</v>
      </c>
    </row>
    <row r="2287" outlineLevel="1">
      <c r="A2287" s="5" t="s">
        <v>2320</v>
      </c>
      <c r="B2287" s="5" t="s">
        <v>2218</v>
      </c>
      <c r="C2287" s="5" t="s">
        <v>2219</v>
      </c>
      <c r="D2287" s="7">
        <v>46077.66804398148</v>
      </c>
    </row>
    <row r="2288" outlineLevel="1">
      <c r="A2288" s="5" t="s">
        <v>2320</v>
      </c>
      <c r="B2288" s="5" t="s">
        <v>1812</v>
      </c>
      <c r="C2288" s="5" t="s">
        <v>1813</v>
      </c>
      <c r="D2288" s="7">
        <v>46077.66805555556</v>
      </c>
    </row>
    <row r="2289" outlineLevel="1">
      <c r="A2289" s="5" t="s">
        <v>2320</v>
      </c>
      <c r="B2289" s="5" t="s">
        <v>434</v>
      </c>
      <c r="C2289" s="5" t="s">
        <v>1532</v>
      </c>
      <c r="D2289" s="7">
        <v>46077.66806712963</v>
      </c>
    </row>
    <row r="2290" outlineLevel="1">
      <c r="A2290" s="5" t="s">
        <v>2320</v>
      </c>
      <c r="B2290" s="5" t="s">
        <v>1409</v>
      </c>
      <c r="C2290" s="5" t="s">
        <v>1410</v>
      </c>
      <c r="D2290" s="7">
        <v>46077.66806712963</v>
      </c>
    </row>
    <row r="2291" outlineLevel="1">
      <c r="A2291" s="5" t="s">
        <v>2320</v>
      </c>
      <c r="B2291" s="5" t="s">
        <v>1577</v>
      </c>
      <c r="C2291" s="5" t="s">
        <v>1578</v>
      </c>
      <c r="D2291" s="7">
        <v>46077.66806712963</v>
      </c>
    </row>
    <row r="2292" outlineLevel="1">
      <c r="A2292" s="5" t="s">
        <v>2320</v>
      </c>
      <c r="B2292" s="5" t="s">
        <v>143</v>
      </c>
      <c r="C2292" s="5" t="s">
        <v>1769</v>
      </c>
      <c r="D2292" s="7">
        <v>46077.66806712963</v>
      </c>
    </row>
    <row r="2293" outlineLevel="1">
      <c r="A2293" s="5" t="s">
        <v>2320</v>
      </c>
      <c r="B2293" s="5" t="s">
        <v>1210</v>
      </c>
      <c r="C2293" s="5" t="s">
        <v>1211</v>
      </c>
      <c r="D2293" s="7">
        <v>46077.668125</v>
      </c>
    </row>
    <row r="2294" outlineLevel="1">
      <c r="A2294" s="5" t="s">
        <v>2320</v>
      </c>
      <c r="B2294" s="5" t="s">
        <v>1429</v>
      </c>
      <c r="C2294" s="5" t="s">
        <v>1430</v>
      </c>
      <c r="D2294" s="7">
        <v>46077.66813657407</v>
      </c>
    </row>
    <row r="2295" outlineLevel="1">
      <c r="A2295" s="5" t="s">
        <v>2320</v>
      </c>
      <c r="B2295" s="5" t="s">
        <v>1571</v>
      </c>
      <c r="C2295" s="5" t="s">
        <v>1572</v>
      </c>
      <c r="D2295" s="7">
        <v>46077.66814814815</v>
      </c>
    </row>
    <row r="2296" outlineLevel="1">
      <c r="A2296" s="5" t="s">
        <v>2320</v>
      </c>
      <c r="B2296" s="5" t="s">
        <v>1028</v>
      </c>
      <c r="C2296" s="5" t="s">
        <v>1029</v>
      </c>
      <c r="D2296" s="7">
        <v>46077.66815972222</v>
      </c>
    </row>
    <row r="2297" outlineLevel="1">
      <c r="A2297" s="5" t="s">
        <v>2320</v>
      </c>
      <c r="B2297" s="5" t="s">
        <v>269</v>
      </c>
      <c r="C2297" s="5" t="s">
        <v>1807</v>
      </c>
      <c r="D2297" s="7">
        <v>46077.66815972222</v>
      </c>
    </row>
    <row r="2298" outlineLevel="1">
      <c r="A2298" s="5" t="s">
        <v>2320</v>
      </c>
      <c r="B2298" s="5" t="s">
        <v>659</v>
      </c>
      <c r="C2298" s="5" t="s">
        <v>2030</v>
      </c>
      <c r="D2298" s="7">
        <v>46077.66815972222</v>
      </c>
    </row>
    <row r="2299" outlineLevel="1">
      <c r="A2299" s="5" t="s">
        <v>2320</v>
      </c>
      <c r="B2299" s="5" t="s">
        <v>1999</v>
      </c>
      <c r="C2299" s="5" t="s">
        <v>2372</v>
      </c>
      <c r="D2299" s="7">
        <v>46077.66818287037</v>
      </c>
    </row>
    <row r="2300" outlineLevel="1">
      <c r="A2300" s="5" t="s">
        <v>2320</v>
      </c>
      <c r="B2300" s="5" t="s">
        <v>2373</v>
      </c>
      <c r="C2300" s="5" t="s">
        <v>2083</v>
      </c>
      <c r="D2300" s="7">
        <v>46077.668275462966</v>
      </c>
    </row>
    <row r="2301" outlineLevel="1">
      <c r="A2301" s="5" t="s">
        <v>2320</v>
      </c>
      <c r="B2301" s="5" t="s">
        <v>2298</v>
      </c>
      <c r="C2301" s="5" t="s">
        <v>2299</v>
      </c>
      <c r="D2301" s="7">
        <v>46077.66829861111</v>
      </c>
    </row>
    <row r="2302" outlineLevel="1">
      <c r="A2302" s="5" t="s">
        <v>2320</v>
      </c>
      <c r="B2302" s="5" t="s">
        <v>1894</v>
      </c>
      <c r="C2302" s="5" t="s">
        <v>1895</v>
      </c>
      <c r="D2302" s="7">
        <v>46077.66829861111</v>
      </c>
    </row>
    <row r="2303" outlineLevel="1">
      <c r="A2303" s="5" t="s">
        <v>2320</v>
      </c>
      <c r="B2303" s="5" t="s">
        <v>1373</v>
      </c>
      <c r="C2303" s="5" t="s">
        <v>1374</v>
      </c>
      <c r="D2303" s="7">
        <v>46077.668344907404</v>
      </c>
    </row>
    <row r="2304" outlineLevel="1">
      <c r="A2304" s="5" t="s">
        <v>2320</v>
      </c>
      <c r="B2304" s="5" t="s">
        <v>1396</v>
      </c>
      <c r="C2304" s="5" t="s">
        <v>1397</v>
      </c>
      <c r="D2304" s="7">
        <v>46077.66835648148</v>
      </c>
    </row>
    <row r="2305" outlineLevel="1">
      <c r="A2305" s="5" t="s">
        <v>2320</v>
      </c>
      <c r="B2305" s="5" t="s">
        <v>659</v>
      </c>
      <c r="C2305" s="5" t="s">
        <v>1103</v>
      </c>
      <c r="D2305" s="7">
        <v>46077.66836805556</v>
      </c>
    </row>
    <row r="2306" outlineLevel="1">
      <c r="A2306" s="5" t="s">
        <v>2320</v>
      </c>
      <c r="B2306" s="5" t="s">
        <v>261</v>
      </c>
      <c r="C2306" s="5" t="s">
        <v>1815</v>
      </c>
      <c r="D2306" s="7">
        <v>46077.668391203704</v>
      </c>
    </row>
    <row r="2307" outlineLevel="1">
      <c r="A2307" s="5" t="s">
        <v>2320</v>
      </c>
      <c r="B2307" s="5" t="s">
        <v>326</v>
      </c>
      <c r="C2307" s="5" t="s">
        <v>2377</v>
      </c>
      <c r="D2307" s="7">
        <v>46077.66840277778</v>
      </c>
    </row>
    <row r="2308" outlineLevel="1">
      <c r="A2308" s="5" t="s">
        <v>2320</v>
      </c>
      <c r="B2308" s="5" t="s">
        <v>1109</v>
      </c>
      <c r="C2308" s="5" t="s">
        <v>1110</v>
      </c>
      <c r="D2308" s="7">
        <v>46077.66840277778</v>
      </c>
    </row>
    <row r="2309" outlineLevel="1">
      <c r="A2309" s="5" t="s">
        <v>2320</v>
      </c>
      <c r="B2309" s="5" t="s">
        <v>2168</v>
      </c>
      <c r="C2309" s="5" t="s">
        <v>2169</v>
      </c>
      <c r="D2309" s="7">
        <v>46077.66840277778</v>
      </c>
    </row>
    <row r="2310" outlineLevel="1">
      <c r="A2310" s="5" t="s">
        <v>2320</v>
      </c>
      <c r="B2310" s="5" t="s">
        <v>166</v>
      </c>
      <c r="C2310" s="5" t="s">
        <v>2379</v>
      </c>
      <c r="D2310" s="7">
        <v>46077.66841435185</v>
      </c>
    </row>
    <row r="2311" outlineLevel="1">
      <c r="A2311" s="5" t="s">
        <v>2320</v>
      </c>
      <c r="B2311" s="5" t="s">
        <v>1925</v>
      </c>
      <c r="C2311" s="5" t="s">
        <v>2380</v>
      </c>
      <c r="D2311" s="7">
        <v>46077.66842592593</v>
      </c>
    </row>
    <row r="2312" outlineLevel="1">
      <c r="A2312" s="5" t="s">
        <v>2320</v>
      </c>
      <c r="B2312" s="5" t="s">
        <v>626</v>
      </c>
      <c r="C2312" s="5" t="s">
        <v>1775</v>
      </c>
      <c r="D2312" s="7">
        <v>46077.66842592593</v>
      </c>
    </row>
    <row r="2313" outlineLevel="1">
      <c r="A2313" s="5" t="s">
        <v>2320</v>
      </c>
      <c r="B2313" s="5" t="s">
        <v>2001</v>
      </c>
      <c r="C2313" s="5" t="s">
        <v>2135</v>
      </c>
      <c r="D2313" s="7">
        <v>46077.6684375</v>
      </c>
    </row>
    <row r="2314" outlineLevel="1">
      <c r="A2314" s="5" t="s">
        <v>2320</v>
      </c>
      <c r="B2314" s="5" t="s">
        <v>1053</v>
      </c>
      <c r="C2314" s="5" t="s">
        <v>2191</v>
      </c>
      <c r="D2314" s="7">
        <v>46077.6684837963</v>
      </c>
    </row>
    <row r="2315" outlineLevel="1">
      <c r="A2315" s="5" t="s">
        <v>2320</v>
      </c>
      <c r="B2315" s="5" t="s">
        <v>134</v>
      </c>
      <c r="C2315" s="5" t="s">
        <v>1415</v>
      </c>
      <c r="D2315" s="7">
        <v>46077.66853009259</v>
      </c>
    </row>
    <row r="2316" outlineLevel="1">
      <c r="A2316" s="5" t="s">
        <v>2320</v>
      </c>
      <c r="B2316" s="5" t="s">
        <v>1623</v>
      </c>
      <c r="C2316" s="5" t="s">
        <v>1624</v>
      </c>
      <c r="D2316" s="7">
        <v>46077.66853009259</v>
      </c>
    </row>
    <row r="2317" outlineLevel="1">
      <c r="A2317" s="5" t="s">
        <v>2320</v>
      </c>
      <c r="B2317" s="5" t="s">
        <v>1744</v>
      </c>
      <c r="C2317" s="5" t="s">
        <v>1745</v>
      </c>
      <c r="D2317" s="7">
        <v>46077.66853009259</v>
      </c>
    </row>
    <row r="2318" outlineLevel="1">
      <c r="A2318" s="5" t="s">
        <v>2320</v>
      </c>
      <c r="B2318" s="5" t="s">
        <v>643</v>
      </c>
      <c r="C2318" s="5" t="s">
        <v>2265</v>
      </c>
      <c r="D2318" s="7">
        <v>46077.66853009259</v>
      </c>
    </row>
    <row r="2319" outlineLevel="1">
      <c r="A2319" s="5" t="s">
        <v>2320</v>
      </c>
      <c r="B2319" s="5" t="s">
        <v>2062</v>
      </c>
      <c r="C2319" s="5" t="s">
        <v>2063</v>
      </c>
      <c r="D2319" s="7">
        <v>46077.668541666666</v>
      </c>
    </row>
    <row r="2320" outlineLevel="1">
      <c r="A2320" s="5" t="s">
        <v>2320</v>
      </c>
      <c r="B2320" s="5" t="s">
        <v>2203</v>
      </c>
      <c r="C2320" s="5" t="s">
        <v>2204</v>
      </c>
      <c r="D2320" s="7">
        <v>46077.66855324074</v>
      </c>
    </row>
    <row r="2321" outlineLevel="1">
      <c r="A2321" s="5" t="s">
        <v>2320</v>
      </c>
      <c r="B2321" s="5" t="s">
        <v>1634</v>
      </c>
      <c r="C2321" s="5" t="s">
        <v>1635</v>
      </c>
      <c r="D2321" s="7">
        <v>46077.66855324074</v>
      </c>
    </row>
    <row r="2322" outlineLevel="1">
      <c r="A2322" s="5" t="s">
        <v>2320</v>
      </c>
      <c r="B2322" s="5" t="s">
        <v>2382</v>
      </c>
      <c r="C2322" s="5" t="s">
        <v>2383</v>
      </c>
      <c r="D2322" s="7">
        <v>46077.66856481481</v>
      </c>
    </row>
    <row r="2323" outlineLevel="1">
      <c r="A2323" s="5" t="s">
        <v>2320</v>
      </c>
      <c r="B2323" s="5" t="s">
        <v>1042</v>
      </c>
      <c r="C2323" s="5" t="s">
        <v>2174</v>
      </c>
      <c r="D2323" s="7">
        <v>46077.66862268518</v>
      </c>
    </row>
    <row r="2324" outlineLevel="1">
      <c r="A2324" s="5" t="s">
        <v>2320</v>
      </c>
      <c r="B2324" s="5" t="s">
        <v>28</v>
      </c>
      <c r="C2324" s="5" t="s">
        <v>29</v>
      </c>
      <c r="D2324" s="7">
        <v>46077.668657407405</v>
      </c>
    </row>
    <row r="2325" outlineLevel="1">
      <c r="A2325" s="5" t="s">
        <v>2320</v>
      </c>
      <c r="B2325" s="5" t="s">
        <v>2170</v>
      </c>
      <c r="C2325" s="5" t="s">
        <v>2171</v>
      </c>
      <c r="D2325" s="7">
        <v>46077.668657407405</v>
      </c>
    </row>
    <row r="2326" outlineLevel="1">
      <c r="A2326" s="5" t="s">
        <v>2320</v>
      </c>
      <c r="B2326" s="5" t="s">
        <v>2386</v>
      </c>
      <c r="C2326" s="5" t="s">
        <v>2387</v>
      </c>
      <c r="D2326" s="7">
        <v>46077.66866898148</v>
      </c>
    </row>
    <row r="2327" outlineLevel="1">
      <c r="A2327" s="5" t="s">
        <v>2320</v>
      </c>
      <c r="B2327" s="5" t="s">
        <v>659</v>
      </c>
      <c r="C2327" s="5" t="s">
        <v>1764</v>
      </c>
      <c r="D2327" s="7">
        <v>46077.66868055556</v>
      </c>
    </row>
    <row r="2328" outlineLevel="1">
      <c r="A2328" s="5" t="s">
        <v>2320</v>
      </c>
      <c r="B2328" s="5" t="s">
        <v>1100</v>
      </c>
      <c r="C2328" s="5" t="s">
        <v>1101</v>
      </c>
      <c r="D2328" s="7">
        <v>46077.66869212963</v>
      </c>
    </row>
    <row r="2329" outlineLevel="1">
      <c r="A2329" s="5" t="s">
        <v>2320</v>
      </c>
      <c r="B2329" s="5" t="s">
        <v>371</v>
      </c>
      <c r="C2329" s="5" t="s">
        <v>1723</v>
      </c>
      <c r="D2329" s="7">
        <v>46077.668703703705</v>
      </c>
    </row>
    <row r="2330" outlineLevel="1">
      <c r="A2330" s="5" t="s">
        <v>2320</v>
      </c>
      <c r="B2330" s="5" t="s">
        <v>129</v>
      </c>
      <c r="C2330" s="5" t="s">
        <v>1610</v>
      </c>
      <c r="D2330" s="7">
        <v>46077.66871527778</v>
      </c>
    </row>
    <row r="2331" outlineLevel="1">
      <c r="A2331" s="5" t="s">
        <v>2320</v>
      </c>
      <c r="B2331" s="5" t="s">
        <v>1151</v>
      </c>
      <c r="C2331" s="5" t="s">
        <v>1636</v>
      </c>
      <c r="D2331" s="7">
        <v>46077.66877314815</v>
      </c>
    </row>
    <row r="2332" outlineLevel="1">
      <c r="A2332" s="5" t="s">
        <v>2320</v>
      </c>
      <c r="B2332" s="5" t="s">
        <v>1450</v>
      </c>
      <c r="C2332" s="5" t="s">
        <v>1451</v>
      </c>
      <c r="D2332" s="7">
        <v>46077.6687962963</v>
      </c>
    </row>
    <row r="2333" outlineLevel="1">
      <c r="A2333" s="5" t="s">
        <v>2320</v>
      </c>
      <c r="B2333" s="5" t="s">
        <v>1803</v>
      </c>
      <c r="C2333" s="5" t="s">
        <v>1804</v>
      </c>
      <c r="D2333" s="7">
        <v>46077.6687962963</v>
      </c>
    </row>
    <row r="2334" outlineLevel="1">
      <c r="A2334" s="5" t="s">
        <v>2320</v>
      </c>
      <c r="B2334" s="5" t="s">
        <v>79</v>
      </c>
      <c r="C2334" s="5" t="s">
        <v>1237</v>
      </c>
      <c r="D2334" s="7">
        <v>46077.66881944444</v>
      </c>
    </row>
    <row r="2335" outlineLevel="1">
      <c r="A2335" s="5" t="s">
        <v>2320</v>
      </c>
      <c r="B2335" s="5" t="s">
        <v>122</v>
      </c>
      <c r="C2335" s="5" t="s">
        <v>1941</v>
      </c>
      <c r="D2335" s="7">
        <v>46077.66881944444</v>
      </c>
    </row>
    <row r="2336" outlineLevel="1">
      <c r="A2336" s="5" t="s">
        <v>2320</v>
      </c>
      <c r="B2336" s="5" t="s">
        <v>1737</v>
      </c>
      <c r="C2336" s="5" t="s">
        <v>1738</v>
      </c>
      <c r="D2336" s="7">
        <v>46077.66884259259</v>
      </c>
    </row>
    <row r="2337" outlineLevel="1">
      <c r="A2337" s="5" t="s">
        <v>2320</v>
      </c>
      <c r="B2337" s="5" t="s">
        <v>1214</v>
      </c>
      <c r="C2337" s="5" t="s">
        <v>1215</v>
      </c>
      <c r="D2337" s="7">
        <v>46077.66888888889</v>
      </c>
    </row>
    <row r="2338" outlineLevel="1">
      <c r="A2338" s="5" t="s">
        <v>2320</v>
      </c>
      <c r="B2338" s="5" t="s">
        <v>43</v>
      </c>
      <c r="C2338" s="5" t="s">
        <v>1743</v>
      </c>
      <c r="D2338" s="7">
        <v>46077.66893518518</v>
      </c>
    </row>
    <row r="2339" outlineLevel="1">
      <c r="A2339" s="5" t="s">
        <v>2320</v>
      </c>
      <c r="B2339" s="5" t="s">
        <v>791</v>
      </c>
      <c r="C2339" s="5" t="s">
        <v>1560</v>
      </c>
      <c r="D2339" s="7">
        <v>46077.66894675926</v>
      </c>
    </row>
    <row r="2340" outlineLevel="1">
      <c r="A2340" s="5" t="s">
        <v>2320</v>
      </c>
      <c r="B2340" s="5" t="s">
        <v>71</v>
      </c>
      <c r="C2340" s="5" t="s">
        <v>2390</v>
      </c>
      <c r="D2340" s="7">
        <v>46077.66894675926</v>
      </c>
    </row>
    <row r="2341" outlineLevel="1">
      <c r="A2341" s="5" t="s">
        <v>2320</v>
      </c>
      <c r="B2341" s="5" t="s">
        <v>1216</v>
      </c>
      <c r="C2341" s="5" t="s">
        <v>62</v>
      </c>
      <c r="D2341" s="7">
        <v>46077.668969907405</v>
      </c>
    </row>
    <row r="2342" outlineLevel="1">
      <c r="A2342" s="5" t="s">
        <v>2320</v>
      </c>
      <c r="B2342" s="5" t="s">
        <v>703</v>
      </c>
      <c r="C2342" s="5" t="s">
        <v>1806</v>
      </c>
      <c r="D2342" s="7">
        <v>46077.66898148148</v>
      </c>
    </row>
    <row r="2343" outlineLevel="1">
      <c r="A2343" s="5" t="s">
        <v>2320</v>
      </c>
      <c r="B2343" s="5" t="s">
        <v>1456</v>
      </c>
      <c r="C2343" s="5" t="s">
        <v>1457</v>
      </c>
      <c r="D2343" s="7">
        <v>46077.66898148148</v>
      </c>
    </row>
    <row r="2344" outlineLevel="1">
      <c r="A2344" s="5" t="s">
        <v>2320</v>
      </c>
      <c r="B2344" s="5" t="s">
        <v>43</v>
      </c>
      <c r="C2344" s="5" t="s">
        <v>2128</v>
      </c>
      <c r="D2344" s="7">
        <v>46077.66899305556</v>
      </c>
    </row>
    <row r="2345" outlineLevel="1">
      <c r="A2345" s="5" t="s">
        <v>2320</v>
      </c>
      <c r="B2345" s="5" t="s">
        <v>43</v>
      </c>
      <c r="C2345" s="5" t="s">
        <v>1383</v>
      </c>
      <c r="D2345" s="7">
        <v>46077.669027777774</v>
      </c>
    </row>
    <row r="2346" outlineLevel="1">
      <c r="A2346" s="5" t="s">
        <v>2320</v>
      </c>
      <c r="B2346" s="5" t="s">
        <v>1022</v>
      </c>
      <c r="C2346" s="5" t="s">
        <v>1297</v>
      </c>
      <c r="D2346" s="7">
        <v>46077.66908564815</v>
      </c>
    </row>
    <row r="2347" outlineLevel="1">
      <c r="A2347" s="5" t="s">
        <v>2320</v>
      </c>
      <c r="B2347" s="5" t="s">
        <v>1758</v>
      </c>
      <c r="C2347" s="5" t="s">
        <v>1759</v>
      </c>
      <c r="D2347" s="7">
        <v>46077.66913194444</v>
      </c>
    </row>
    <row r="2348" outlineLevel="1">
      <c r="A2348" s="5" t="s">
        <v>2320</v>
      </c>
      <c r="B2348" s="5" t="s">
        <v>19</v>
      </c>
      <c r="C2348" s="5" t="s">
        <v>820</v>
      </c>
      <c r="D2348" s="7">
        <v>46077.66915509259</v>
      </c>
    </row>
    <row r="2349" outlineLevel="1">
      <c r="A2349" s="5" t="s">
        <v>2320</v>
      </c>
      <c r="B2349" s="5" t="s">
        <v>47</v>
      </c>
      <c r="C2349" s="5" t="s">
        <v>2394</v>
      </c>
      <c r="D2349" s="7">
        <v>46077.66915509259</v>
      </c>
    </row>
    <row r="2350" outlineLevel="1">
      <c r="A2350" s="5" t="s">
        <v>2320</v>
      </c>
      <c r="B2350" s="5" t="s">
        <v>1075</v>
      </c>
      <c r="C2350" s="5" t="s">
        <v>1076</v>
      </c>
      <c r="D2350" s="7">
        <v>46077.66916666667</v>
      </c>
    </row>
    <row r="2351" outlineLevel="1">
      <c r="A2351" s="5" t="s">
        <v>2320</v>
      </c>
      <c r="B2351" s="5" t="s">
        <v>1786</v>
      </c>
      <c r="C2351" s="5" t="s">
        <v>1787</v>
      </c>
      <c r="D2351" s="7">
        <v>46077.66916666667</v>
      </c>
    </row>
    <row r="2352" outlineLevel="1">
      <c r="A2352" s="5" t="s">
        <v>2320</v>
      </c>
      <c r="B2352" s="5" t="s">
        <v>63</v>
      </c>
      <c r="C2352" s="5" t="s">
        <v>1295</v>
      </c>
      <c r="D2352" s="7">
        <v>46077.66916666667</v>
      </c>
    </row>
    <row r="2353" outlineLevel="1">
      <c r="A2353" s="5" t="s">
        <v>2320</v>
      </c>
      <c r="B2353" s="5" t="s">
        <v>129</v>
      </c>
      <c r="C2353" s="5" t="s">
        <v>1832</v>
      </c>
      <c r="D2353" s="7">
        <v>46077.66917824074</v>
      </c>
    </row>
    <row r="2354" outlineLevel="1">
      <c r="A2354" s="5" t="s">
        <v>2320</v>
      </c>
      <c r="B2354" s="5" t="s">
        <v>2397</v>
      </c>
      <c r="C2354" s="5" t="s">
        <v>2398</v>
      </c>
      <c r="D2354" s="7">
        <v>46077.66921296297</v>
      </c>
    </row>
    <row r="2355" outlineLevel="1">
      <c r="A2355" s="5" t="s">
        <v>2320</v>
      </c>
      <c r="B2355" s="5" t="s">
        <v>1593</v>
      </c>
      <c r="C2355" s="5" t="s">
        <v>1594</v>
      </c>
      <c r="D2355" s="7">
        <v>46077.669224537036</v>
      </c>
    </row>
    <row r="2356" outlineLevel="1">
      <c r="A2356" s="5" t="s">
        <v>2320</v>
      </c>
      <c r="B2356" s="5" t="s">
        <v>1642</v>
      </c>
      <c r="C2356" s="5" t="s">
        <v>1643</v>
      </c>
      <c r="D2356" s="7">
        <v>46077.66923611111</v>
      </c>
    </row>
    <row r="2357" outlineLevel="1">
      <c r="A2357" s="5" t="s">
        <v>2320</v>
      </c>
      <c r="B2357" s="5" t="s">
        <v>1200</v>
      </c>
      <c r="C2357" s="5" t="s">
        <v>1202</v>
      </c>
      <c r="D2357" s="7">
        <v>46077.66923611111</v>
      </c>
    </row>
    <row r="2358" outlineLevel="1">
      <c r="A2358" s="5" t="s">
        <v>2320</v>
      </c>
      <c r="B2358" s="5" t="s">
        <v>1381</v>
      </c>
      <c r="C2358" s="5" t="s">
        <v>2401</v>
      </c>
      <c r="D2358" s="7">
        <v>46077.66925925926</v>
      </c>
    </row>
    <row r="2359" outlineLevel="1">
      <c r="A2359" s="5" t="s">
        <v>2320</v>
      </c>
      <c r="B2359" s="5" t="s">
        <v>1398</v>
      </c>
      <c r="C2359" s="5" t="s">
        <v>1575</v>
      </c>
      <c r="D2359" s="7">
        <v>46077.66930555556</v>
      </c>
    </row>
    <row r="2360" outlineLevel="1">
      <c r="A2360" s="5" t="s">
        <v>2320</v>
      </c>
      <c r="B2360" s="5" t="s">
        <v>1104</v>
      </c>
      <c r="C2360" s="5" t="s">
        <v>1105</v>
      </c>
      <c r="D2360" s="7">
        <v>46077.669340277775</v>
      </c>
    </row>
    <row r="2361" outlineLevel="1">
      <c r="A2361" s="5" t="s">
        <v>2320</v>
      </c>
      <c r="B2361" s="5" t="s">
        <v>1398</v>
      </c>
      <c r="C2361" s="5" t="s">
        <v>1399</v>
      </c>
      <c r="D2361" s="7">
        <v>46077.66936342593</v>
      </c>
    </row>
    <row r="2362" outlineLevel="1">
      <c r="A2362" s="5" t="s">
        <v>2320</v>
      </c>
      <c r="B2362" s="5" t="s">
        <v>1944</v>
      </c>
      <c r="C2362" s="5" t="s">
        <v>1945</v>
      </c>
      <c r="D2362" s="7">
        <v>46077.669386574074</v>
      </c>
    </row>
    <row r="2363" outlineLevel="1">
      <c r="A2363" s="5" t="s">
        <v>2320</v>
      </c>
      <c r="B2363" s="5" t="s">
        <v>1172</v>
      </c>
      <c r="C2363" s="5" t="s">
        <v>1173</v>
      </c>
      <c r="D2363" s="7">
        <v>46077.669444444444</v>
      </c>
    </row>
    <row r="2364" outlineLevel="1">
      <c r="A2364" s="5" t="s">
        <v>2320</v>
      </c>
      <c r="B2364" s="5" t="s">
        <v>885</v>
      </c>
      <c r="C2364" s="5" t="s">
        <v>1540</v>
      </c>
      <c r="D2364" s="7">
        <v>46077.669444444444</v>
      </c>
    </row>
    <row r="2365" outlineLevel="1">
      <c r="A2365" s="5" t="s">
        <v>2320</v>
      </c>
      <c r="B2365" s="5" t="s">
        <v>2012</v>
      </c>
      <c r="C2365" s="5" t="s">
        <v>2153</v>
      </c>
      <c r="D2365" s="7">
        <v>46077.66946759259</v>
      </c>
    </row>
    <row r="2366" outlineLevel="1">
      <c r="A2366" s="5" t="s">
        <v>2320</v>
      </c>
      <c r="B2366" s="5" t="s">
        <v>1289</v>
      </c>
      <c r="C2366" s="5" t="s">
        <v>1290</v>
      </c>
      <c r="D2366" s="7">
        <v>46077.669490740744</v>
      </c>
    </row>
    <row r="2367" outlineLevel="1">
      <c r="A2367" s="5" t="s">
        <v>2320</v>
      </c>
      <c r="B2367" s="5" t="s">
        <v>2151</v>
      </c>
      <c r="C2367" s="5" t="s">
        <v>1474</v>
      </c>
      <c r="D2367" s="7">
        <v>46077.66954861111</v>
      </c>
    </row>
    <row r="2368" outlineLevel="1">
      <c r="A2368" s="5" t="s">
        <v>2320</v>
      </c>
      <c r="B2368" s="5" t="s">
        <v>993</v>
      </c>
      <c r="C2368" s="5" t="s">
        <v>1249</v>
      </c>
      <c r="D2368" s="7">
        <v>46077.66961805556</v>
      </c>
    </row>
    <row r="2369" outlineLevel="1">
      <c r="A2369" s="5" t="s">
        <v>2320</v>
      </c>
      <c r="B2369" s="5" t="s">
        <v>269</v>
      </c>
      <c r="C2369" s="5" t="s">
        <v>2231</v>
      </c>
      <c r="D2369" s="7">
        <v>46077.66961805556</v>
      </c>
    </row>
    <row r="2370" outlineLevel="1">
      <c r="A2370" s="5" t="s">
        <v>2320</v>
      </c>
      <c r="B2370" s="5" t="s">
        <v>245</v>
      </c>
      <c r="C2370" s="5" t="s">
        <v>1695</v>
      </c>
      <c r="D2370" s="7">
        <v>46077.669652777775</v>
      </c>
    </row>
    <row r="2371" outlineLevel="1">
      <c r="A2371" s="5" t="s">
        <v>2320</v>
      </c>
      <c r="B2371" s="5" t="s">
        <v>84</v>
      </c>
      <c r="C2371" s="5" t="s">
        <v>1323</v>
      </c>
      <c r="D2371" s="7">
        <v>46077.6696875</v>
      </c>
    </row>
    <row r="2372" outlineLevel="1">
      <c r="A2372" s="5" t="s">
        <v>2320</v>
      </c>
      <c r="B2372" s="5" t="s">
        <v>1187</v>
      </c>
      <c r="C2372" s="5" t="s">
        <v>1188</v>
      </c>
      <c r="D2372" s="7">
        <v>46077.6696875</v>
      </c>
    </row>
    <row r="2373" outlineLevel="1">
      <c r="A2373" s="5" t="s">
        <v>2320</v>
      </c>
      <c r="B2373" s="5" t="s">
        <v>43</v>
      </c>
      <c r="C2373" s="5" t="s">
        <v>2154</v>
      </c>
      <c r="D2373" s="7">
        <v>46077.66976851852</v>
      </c>
    </row>
    <row r="2374" outlineLevel="1">
      <c r="A2374" s="5" t="s">
        <v>2320</v>
      </c>
      <c r="B2374" s="5" t="s">
        <v>2179</v>
      </c>
      <c r="C2374" s="5" t="s">
        <v>2180</v>
      </c>
      <c r="D2374" s="7">
        <v>46077.66976851852</v>
      </c>
    </row>
    <row r="2375" outlineLevel="1">
      <c r="A2375" s="5" t="s">
        <v>2320</v>
      </c>
      <c r="B2375" s="5" t="s">
        <v>1417</v>
      </c>
      <c r="C2375" s="5" t="s">
        <v>1418</v>
      </c>
      <c r="D2375" s="7">
        <v>46077.66976851852</v>
      </c>
    </row>
    <row r="2376" outlineLevel="1">
      <c r="A2376" s="5" t="s">
        <v>2320</v>
      </c>
      <c r="B2376" s="5" t="s">
        <v>2114</v>
      </c>
      <c r="C2376" s="5" t="s">
        <v>2032</v>
      </c>
      <c r="D2376" s="7">
        <v>46077.66978009259</v>
      </c>
    </row>
    <row r="2377" outlineLevel="1">
      <c r="A2377" s="5" t="s">
        <v>2320</v>
      </c>
      <c r="B2377" s="5" t="s">
        <v>1403</v>
      </c>
      <c r="C2377" s="5" t="s">
        <v>1697</v>
      </c>
      <c r="D2377" s="7">
        <v>46077.66979166667</v>
      </c>
    </row>
    <row r="2378" outlineLevel="1">
      <c r="A2378" s="5" t="s">
        <v>2320</v>
      </c>
      <c r="B2378" s="5" t="s">
        <v>2407</v>
      </c>
      <c r="C2378" s="5" t="s">
        <v>2408</v>
      </c>
      <c r="D2378" s="7">
        <v>46077.66986111111</v>
      </c>
    </row>
    <row r="2379" outlineLevel="1">
      <c r="A2379" s="5" t="s">
        <v>2320</v>
      </c>
      <c r="B2379" s="5" t="s">
        <v>101</v>
      </c>
      <c r="C2379" s="5" t="s">
        <v>2409</v>
      </c>
      <c r="D2379" s="7">
        <v>46077.66988425926</v>
      </c>
    </row>
    <row r="2380" outlineLevel="1">
      <c r="A2380" s="5" t="s">
        <v>2320</v>
      </c>
      <c r="B2380" s="5" t="s">
        <v>231</v>
      </c>
      <c r="C2380" s="5" t="s">
        <v>1608</v>
      </c>
      <c r="D2380" s="7">
        <v>46077.669895833336</v>
      </c>
    </row>
    <row r="2381" outlineLevel="1">
      <c r="A2381" s="5" t="s">
        <v>2320</v>
      </c>
      <c r="B2381" s="5" t="s">
        <v>2411</v>
      </c>
      <c r="C2381" s="5" t="s">
        <v>2412</v>
      </c>
      <c r="D2381" s="7">
        <v>46077.66991898148</v>
      </c>
    </row>
    <row r="2382" outlineLevel="1">
      <c r="A2382" s="5" t="s">
        <v>2320</v>
      </c>
      <c r="B2382" s="5" t="s">
        <v>926</v>
      </c>
      <c r="C2382" s="5" t="s">
        <v>1453</v>
      </c>
      <c r="D2382" s="7">
        <v>46077.669953703706</v>
      </c>
    </row>
    <row r="2383" outlineLevel="1">
      <c r="A2383" s="5" t="s">
        <v>2320</v>
      </c>
      <c r="B2383" s="5" t="s">
        <v>2414</v>
      </c>
      <c r="C2383" s="5" t="s">
        <v>1149</v>
      </c>
      <c r="D2383" s="7">
        <v>46077.669965277775</v>
      </c>
    </row>
    <row r="2384" outlineLevel="1">
      <c r="A2384" s="5" t="s">
        <v>2320</v>
      </c>
      <c r="B2384" s="5" t="s">
        <v>19</v>
      </c>
      <c r="C2384" s="5" t="s">
        <v>1371</v>
      </c>
      <c r="D2384" s="7">
        <v>46077.670023148145</v>
      </c>
    </row>
    <row r="2385" outlineLevel="1">
      <c r="A2385" s="5" t="s">
        <v>2320</v>
      </c>
      <c r="B2385" s="5" t="s">
        <v>237</v>
      </c>
      <c r="C2385" s="5" t="s">
        <v>1886</v>
      </c>
      <c r="D2385" s="7">
        <v>46077.670069444444</v>
      </c>
    </row>
    <row r="2386" outlineLevel="1">
      <c r="A2386" s="5" t="s">
        <v>2320</v>
      </c>
      <c r="B2386" s="5" t="s">
        <v>1505</v>
      </c>
      <c r="C2386" s="5" t="s">
        <v>1506</v>
      </c>
      <c r="D2386" s="7">
        <v>46077.67009259259</v>
      </c>
    </row>
    <row r="2387" outlineLevel="1">
      <c r="A2387" s="5" t="s">
        <v>2320</v>
      </c>
      <c r="B2387" s="5" t="s">
        <v>672</v>
      </c>
      <c r="C2387" s="5" t="s">
        <v>437</v>
      </c>
      <c r="D2387" s="7">
        <v>46077.67017361111</v>
      </c>
    </row>
    <row r="2388" outlineLevel="1">
      <c r="A2388" s="5" t="s">
        <v>2320</v>
      </c>
      <c r="B2388" s="5" t="s">
        <v>1247</v>
      </c>
      <c r="C2388" s="5" t="s">
        <v>1419</v>
      </c>
      <c r="D2388" s="7">
        <v>46077.67020833334</v>
      </c>
    </row>
    <row r="2389" outlineLevel="1">
      <c r="A2389" s="5" t="s">
        <v>2320</v>
      </c>
      <c r="B2389" s="5" t="s">
        <v>1485</v>
      </c>
      <c r="C2389" s="5" t="s">
        <v>1486</v>
      </c>
      <c r="D2389" s="7">
        <v>46077.670277777775</v>
      </c>
    </row>
    <row r="2390" outlineLevel="1">
      <c r="A2390" s="5" t="s">
        <v>2320</v>
      </c>
      <c r="B2390" s="5" t="s">
        <v>152</v>
      </c>
      <c r="C2390" s="5" t="s">
        <v>2241</v>
      </c>
      <c r="D2390" s="7">
        <v>46077.670324074075</v>
      </c>
    </row>
    <row r="2391" outlineLevel="1">
      <c r="A2391" s="5" t="s">
        <v>2320</v>
      </c>
      <c r="B2391" s="5" t="s">
        <v>335</v>
      </c>
      <c r="C2391" s="5" t="s">
        <v>1324</v>
      </c>
      <c r="D2391" s="7">
        <v>46077.67041666667</v>
      </c>
    </row>
    <row r="2392" outlineLevel="1">
      <c r="A2392" s="5" t="s">
        <v>2320</v>
      </c>
      <c r="B2392" s="5" t="s">
        <v>1672</v>
      </c>
      <c r="C2392" s="5" t="s">
        <v>1673</v>
      </c>
      <c r="D2392" s="7">
        <v>46077.670486111114</v>
      </c>
    </row>
    <row r="2393" outlineLevel="1">
      <c r="A2393" s="5" t="s">
        <v>2320</v>
      </c>
      <c r="B2393" s="5" t="s">
        <v>2419</v>
      </c>
      <c r="C2393" s="5" t="s">
        <v>2420</v>
      </c>
      <c r="D2393" s="7">
        <v>46077.67049768518</v>
      </c>
    </row>
    <row r="2394" outlineLevel="1">
      <c r="A2394" s="5" t="s">
        <v>2320</v>
      </c>
      <c r="B2394" s="5" t="s">
        <v>643</v>
      </c>
      <c r="C2394" s="5" t="s">
        <v>2421</v>
      </c>
      <c r="D2394" s="7">
        <v>46077.67049768518</v>
      </c>
    </row>
    <row r="2395" outlineLevel="1">
      <c r="A2395" s="5" t="s">
        <v>2320</v>
      </c>
      <c r="B2395" s="5" t="s">
        <v>1368</v>
      </c>
      <c r="C2395" s="5" t="s">
        <v>1369</v>
      </c>
      <c r="D2395" s="7">
        <v>46077.67050925926</v>
      </c>
    </row>
    <row r="2396" outlineLevel="1">
      <c r="A2396" s="5" t="s">
        <v>2320</v>
      </c>
      <c r="B2396" s="5" t="s">
        <v>750</v>
      </c>
      <c r="C2396" s="5" t="s">
        <v>751</v>
      </c>
      <c r="D2396" s="7">
        <v>46077.670578703706</v>
      </c>
    </row>
    <row r="2397" outlineLevel="1">
      <c r="A2397" s="5" t="s">
        <v>2320</v>
      </c>
      <c r="B2397" s="5" t="s">
        <v>2422</v>
      </c>
      <c r="C2397" s="5" t="s">
        <v>2423</v>
      </c>
      <c r="D2397" s="7">
        <v>46077.670590277776</v>
      </c>
    </row>
    <row r="2398" outlineLevel="1">
      <c r="A2398" s="5" t="s">
        <v>2320</v>
      </c>
      <c r="B2398" s="5" t="s">
        <v>120</v>
      </c>
      <c r="C2398" s="5" t="s">
        <v>1984</v>
      </c>
      <c r="D2398" s="7">
        <v>46077.67065972222</v>
      </c>
    </row>
    <row r="2399" outlineLevel="1">
      <c r="A2399" s="5" t="s">
        <v>2320</v>
      </c>
      <c r="B2399" s="5" t="s">
        <v>43</v>
      </c>
      <c r="C2399" s="5" t="s">
        <v>2106</v>
      </c>
      <c r="D2399" s="7">
        <v>46077.67065972222</v>
      </c>
    </row>
    <row r="2400" outlineLevel="1">
      <c r="A2400" s="5" t="s">
        <v>2320</v>
      </c>
      <c r="B2400" s="5" t="s">
        <v>1203</v>
      </c>
      <c r="C2400" s="5" t="s">
        <v>1204</v>
      </c>
      <c r="D2400" s="7">
        <v>46077.6706712963</v>
      </c>
    </row>
    <row r="2401" outlineLevel="1">
      <c r="A2401" s="5" t="s">
        <v>2320</v>
      </c>
      <c r="B2401" s="5" t="s">
        <v>30</v>
      </c>
      <c r="C2401" s="5" t="s">
        <v>2425</v>
      </c>
      <c r="D2401" s="7">
        <v>46077.67083333333</v>
      </c>
    </row>
    <row r="2402" outlineLevel="1">
      <c r="A2402" s="5" t="s">
        <v>2320</v>
      </c>
      <c r="B2402" s="5" t="s">
        <v>30</v>
      </c>
      <c r="C2402" s="5" t="s">
        <v>1561</v>
      </c>
      <c r="D2402" s="7">
        <v>46077.67084490741</v>
      </c>
    </row>
    <row r="2403" outlineLevel="1">
      <c r="A2403" s="5" t="s">
        <v>2320</v>
      </c>
      <c r="B2403" s="5" t="s">
        <v>61</v>
      </c>
      <c r="C2403" s="5" t="s">
        <v>1788</v>
      </c>
      <c r="D2403" s="7">
        <v>46077.670949074076</v>
      </c>
    </row>
    <row r="2404" outlineLevel="1">
      <c r="A2404" s="5" t="s">
        <v>2320</v>
      </c>
      <c r="B2404" s="5" t="s">
        <v>535</v>
      </c>
      <c r="C2404" s="5" t="s">
        <v>1208</v>
      </c>
      <c r="D2404" s="7">
        <v>46077.67097222222</v>
      </c>
    </row>
    <row r="2405" outlineLevel="1">
      <c r="A2405" s="5" t="s">
        <v>2320</v>
      </c>
      <c r="B2405" s="5" t="s">
        <v>1275</v>
      </c>
      <c r="C2405" s="5" t="s">
        <v>1794</v>
      </c>
      <c r="D2405" s="7">
        <v>46077.67099537037</v>
      </c>
    </row>
    <row r="2406" outlineLevel="1">
      <c r="A2406" s="5" t="s">
        <v>2320</v>
      </c>
      <c r="B2406" s="5" t="s">
        <v>1661</v>
      </c>
      <c r="C2406" s="5" t="s">
        <v>1662</v>
      </c>
      <c r="D2406" s="7">
        <v>46077.67105324074</v>
      </c>
    </row>
    <row r="2407" outlineLevel="1">
      <c r="A2407" s="5" t="s">
        <v>2320</v>
      </c>
      <c r="B2407" s="5" t="s">
        <v>636</v>
      </c>
      <c r="C2407" s="5" t="s">
        <v>1597</v>
      </c>
      <c r="D2407" s="7">
        <v>46077.6712962963</v>
      </c>
    </row>
    <row r="2408" outlineLevel="1">
      <c r="A2408" s="5" t="s">
        <v>2320</v>
      </c>
      <c r="B2408" s="5" t="s">
        <v>1373</v>
      </c>
      <c r="C2408" s="5" t="s">
        <v>2069</v>
      </c>
      <c r="D2408" s="7">
        <v>46077.67153935185</v>
      </c>
    </row>
    <row r="2409" outlineLevel="1">
      <c r="A2409" s="5" t="s">
        <v>2320</v>
      </c>
      <c r="B2409" s="5" t="s">
        <v>239</v>
      </c>
      <c r="C2409" s="5" t="s">
        <v>1729</v>
      </c>
      <c r="D2409" s="7">
        <v>46077.67155092592</v>
      </c>
    </row>
    <row r="2410" outlineLevel="1">
      <c r="A2410" s="5" t="s">
        <v>2320</v>
      </c>
      <c r="B2410" s="5" t="s">
        <v>1146</v>
      </c>
      <c r="C2410" s="5" t="s">
        <v>2429</v>
      </c>
      <c r="D2410" s="7">
        <v>46077.67157407408</v>
      </c>
    </row>
    <row r="2411" outlineLevel="1">
      <c r="A2411" s="5" t="s">
        <v>2320</v>
      </c>
      <c r="B2411" s="5" t="s">
        <v>2430</v>
      </c>
      <c r="C2411" s="5" t="s">
        <v>1791</v>
      </c>
      <c r="D2411" s="7">
        <v>46077.671585648146</v>
      </c>
    </row>
    <row r="2412" outlineLevel="1">
      <c r="A2412" s="5" t="s">
        <v>2320</v>
      </c>
      <c r="B2412" s="5" t="s">
        <v>30</v>
      </c>
      <c r="C2412" s="5" t="s">
        <v>1288</v>
      </c>
      <c r="D2412" s="7">
        <v>46077.671585648146</v>
      </c>
    </row>
    <row r="2413" outlineLevel="1">
      <c r="A2413" s="5" t="s">
        <v>2320</v>
      </c>
      <c r="B2413" s="5" t="s">
        <v>638</v>
      </c>
      <c r="C2413" s="5" t="s">
        <v>2432</v>
      </c>
      <c r="D2413" s="7">
        <v>46077.671747685185</v>
      </c>
    </row>
    <row r="2414" outlineLevel="1">
      <c r="A2414" s="5" t="s">
        <v>2320</v>
      </c>
      <c r="B2414" s="5" t="s">
        <v>1093</v>
      </c>
      <c r="C2414" s="5" t="s">
        <v>1094</v>
      </c>
      <c r="D2414" s="7">
        <v>46077.67181712963</v>
      </c>
    </row>
    <row r="2415" outlineLevel="1">
      <c r="A2415" s="5" t="s">
        <v>2320</v>
      </c>
      <c r="B2415" s="5" t="s">
        <v>63</v>
      </c>
      <c r="C2415" s="5" t="s">
        <v>1461</v>
      </c>
      <c r="D2415" s="7">
        <v>46077.671875</v>
      </c>
    </row>
    <row r="2416" outlineLevel="1">
      <c r="A2416" s="5" t="s">
        <v>2320</v>
      </c>
      <c r="B2416" s="5" t="s">
        <v>59</v>
      </c>
      <c r="C2416" s="5" t="s">
        <v>1589</v>
      </c>
      <c r="D2416" s="7">
        <v>46077.67209490741</v>
      </c>
    </row>
    <row r="2417" outlineLevel="1">
      <c r="A2417" s="5" t="s">
        <v>2320</v>
      </c>
      <c r="B2417" s="5" t="s">
        <v>442</v>
      </c>
      <c r="C2417" s="5" t="s">
        <v>1492</v>
      </c>
      <c r="D2417" s="7">
        <v>46077.672106481485</v>
      </c>
    </row>
    <row r="2418" outlineLevel="1">
      <c r="A2418" s="5" t="s">
        <v>2320</v>
      </c>
      <c r="B2418" s="5" t="s">
        <v>1629</v>
      </c>
      <c r="C2418" s="5" t="s">
        <v>1630</v>
      </c>
      <c r="D2418" s="7">
        <v>46077.672164351854</v>
      </c>
    </row>
    <row r="2419" outlineLevel="1">
      <c r="A2419" s="5" t="s">
        <v>2320</v>
      </c>
      <c r="B2419" s="5" t="s">
        <v>141</v>
      </c>
      <c r="C2419" s="5" t="s">
        <v>1570</v>
      </c>
      <c r="D2419" s="7">
        <v>46077.67217592592</v>
      </c>
    </row>
    <row r="2420" outlineLevel="1">
      <c r="A2420" s="5" t="s">
        <v>2320</v>
      </c>
      <c r="B2420" s="5" t="s">
        <v>676</v>
      </c>
      <c r="C2420" s="5" t="s">
        <v>1762</v>
      </c>
      <c r="D2420" s="7">
        <v>46077.67222222222</v>
      </c>
    </row>
    <row r="2421" outlineLevel="1">
      <c r="A2421" s="5" t="s">
        <v>2320</v>
      </c>
      <c r="B2421" s="5" t="s">
        <v>1690</v>
      </c>
      <c r="C2421" s="5" t="s">
        <v>1691</v>
      </c>
      <c r="D2421" s="7">
        <v>46077.67233796296</v>
      </c>
    </row>
    <row r="2422" outlineLevel="1">
      <c r="A2422" s="5" t="s">
        <v>2320</v>
      </c>
      <c r="B2422" s="5" t="s">
        <v>1412</v>
      </c>
      <c r="C2422" s="5" t="s">
        <v>1413</v>
      </c>
      <c r="D2422" s="7">
        <v>46077.67239583333</v>
      </c>
    </row>
    <row r="2423" outlineLevel="1">
      <c r="A2423" s="5" t="s">
        <v>2320</v>
      </c>
      <c r="B2423" s="5" t="s">
        <v>342</v>
      </c>
      <c r="C2423" s="5" t="s">
        <v>1698</v>
      </c>
      <c r="D2423" s="7">
        <v>46077.67246527778</v>
      </c>
    </row>
    <row r="2424" outlineLevel="1">
      <c r="A2424" s="5" t="s">
        <v>2320</v>
      </c>
      <c r="B2424" s="5" t="s">
        <v>2437</v>
      </c>
      <c r="C2424" s="5" t="s">
        <v>1092</v>
      </c>
      <c r="D2424" s="7">
        <v>46077.67259259259</v>
      </c>
    </row>
    <row r="2425" outlineLevel="1">
      <c r="A2425" s="5" t="s">
        <v>2320</v>
      </c>
      <c r="B2425" s="5" t="s">
        <v>1238</v>
      </c>
      <c r="C2425" s="5" t="s">
        <v>2439</v>
      </c>
      <c r="D2425" s="7">
        <v>46077.67260416667</v>
      </c>
    </row>
    <row r="2426" outlineLevel="1">
      <c r="A2426" s="5" t="s">
        <v>2320</v>
      </c>
      <c r="B2426" s="5" t="s">
        <v>424</v>
      </c>
      <c r="C2426" s="5" t="s">
        <v>2138</v>
      </c>
      <c r="D2426" s="7">
        <v>46077.67283564815</v>
      </c>
    </row>
    <row r="2427" outlineLevel="1">
      <c r="A2427" s="5" t="s">
        <v>2320</v>
      </c>
      <c r="B2427" s="5" t="s">
        <v>1441</v>
      </c>
      <c r="C2427" s="5" t="s">
        <v>1442</v>
      </c>
      <c r="D2427" s="7">
        <v>46077.67288194445</v>
      </c>
    </row>
    <row r="2428" outlineLevel="1">
      <c r="A2428" s="5" t="s">
        <v>2320</v>
      </c>
      <c r="B2428" s="5" t="s">
        <v>152</v>
      </c>
      <c r="C2428" s="5" t="s">
        <v>1619</v>
      </c>
      <c r="D2428" s="7">
        <v>46077.67300925926</v>
      </c>
    </row>
    <row r="2429" outlineLevel="1">
      <c r="A2429" s="5" t="s">
        <v>2320</v>
      </c>
      <c r="B2429" s="5" t="s">
        <v>28</v>
      </c>
      <c r="C2429" s="5" t="s">
        <v>1763</v>
      </c>
      <c r="D2429" s="7">
        <v>46077.67304398148</v>
      </c>
    </row>
    <row r="2430" outlineLevel="1">
      <c r="A2430" s="5" t="s">
        <v>2320</v>
      </c>
      <c r="B2430" s="5" t="s">
        <v>1277</v>
      </c>
      <c r="C2430" s="5" t="s">
        <v>1278</v>
      </c>
      <c r="D2430" s="7">
        <v>46077.67309027778</v>
      </c>
    </row>
    <row r="2431" outlineLevel="1">
      <c r="A2431" s="5" t="s">
        <v>2320</v>
      </c>
      <c r="B2431" s="5" t="s">
        <v>1153</v>
      </c>
      <c r="C2431" s="5" t="s">
        <v>1154</v>
      </c>
      <c r="D2431" s="7">
        <v>46077.673101851855</v>
      </c>
    </row>
    <row r="2432" outlineLevel="1">
      <c r="A2432" s="5" t="s">
        <v>2320</v>
      </c>
      <c r="B2432" s="5" t="s">
        <v>2442</v>
      </c>
      <c r="C2432" s="5" t="s">
        <v>2226</v>
      </c>
      <c r="D2432" s="7">
        <v>46077.67321759259</v>
      </c>
    </row>
    <row r="2433" outlineLevel="1">
      <c r="A2433" s="5" t="s">
        <v>2320</v>
      </c>
      <c r="B2433" s="5" t="s">
        <v>638</v>
      </c>
      <c r="C2433" s="5" t="s">
        <v>1433</v>
      </c>
      <c r="D2433" s="7">
        <v>46077.673310185186</v>
      </c>
    </row>
    <row r="2434" outlineLevel="1">
      <c r="A2434" s="5" t="s">
        <v>2320</v>
      </c>
      <c r="B2434" s="5" t="s">
        <v>535</v>
      </c>
      <c r="C2434" s="5" t="s">
        <v>2110</v>
      </c>
      <c r="D2434" s="7">
        <v>46077.67337962963</v>
      </c>
    </row>
    <row r="2435" outlineLevel="1">
      <c r="A2435" s="5" t="s">
        <v>2320</v>
      </c>
      <c r="B2435" s="5" t="s">
        <v>129</v>
      </c>
      <c r="C2435" s="5" t="s">
        <v>1639</v>
      </c>
      <c r="D2435" s="7">
        <v>46077.673472222225</v>
      </c>
    </row>
    <row r="2436" outlineLevel="1">
      <c r="A2436" s="5" t="s">
        <v>2320</v>
      </c>
      <c r="B2436" s="5" t="s">
        <v>324</v>
      </c>
      <c r="C2436" s="5" t="s">
        <v>2445</v>
      </c>
      <c r="D2436" s="7">
        <v>46077.67354166666</v>
      </c>
    </row>
    <row r="2437" outlineLevel="1">
      <c r="A2437" s="5" t="s">
        <v>2320</v>
      </c>
      <c r="B2437" s="5" t="s">
        <v>2446</v>
      </c>
      <c r="C2437" s="5" t="s">
        <v>1362</v>
      </c>
      <c r="D2437" s="7">
        <v>46077.67359953704</v>
      </c>
    </row>
    <row r="2438" outlineLevel="1">
      <c r="A2438" s="5" t="s">
        <v>2320</v>
      </c>
      <c r="B2438" s="5" t="s">
        <v>1375</v>
      </c>
      <c r="C2438" s="5" t="s">
        <v>1376</v>
      </c>
      <c r="D2438" s="7">
        <v>46077.673680555556</v>
      </c>
    </row>
    <row r="2439" outlineLevel="1">
      <c r="A2439" s="5" t="s">
        <v>2320</v>
      </c>
      <c r="B2439" s="5" t="s">
        <v>1055</v>
      </c>
      <c r="C2439" s="5" t="s">
        <v>1098</v>
      </c>
      <c r="D2439" s="7">
        <v>46077.67377314815</v>
      </c>
    </row>
    <row r="2440" outlineLevel="1">
      <c r="A2440" s="5" t="s">
        <v>2320</v>
      </c>
      <c r="B2440" s="5" t="s">
        <v>1055</v>
      </c>
      <c r="C2440" s="5" t="s">
        <v>1256</v>
      </c>
      <c r="D2440" s="7">
        <v>46077.673854166664</v>
      </c>
    </row>
    <row r="2441" outlineLevel="1">
      <c r="A2441" s="5" t="s">
        <v>2320</v>
      </c>
      <c r="B2441" s="5" t="s">
        <v>2116</v>
      </c>
      <c r="C2441" s="5" t="s">
        <v>2117</v>
      </c>
      <c r="D2441" s="7">
        <v>46077.67388888889</v>
      </c>
    </row>
    <row r="2442" outlineLevel="1">
      <c r="A2442" s="5" t="s">
        <v>2320</v>
      </c>
      <c r="B2442" s="5" t="s">
        <v>676</v>
      </c>
      <c r="C2442" s="5" t="s">
        <v>1774</v>
      </c>
      <c r="D2442" s="7">
        <v>46077.67400462963</v>
      </c>
    </row>
    <row r="2443" outlineLevel="1">
      <c r="A2443" s="5" t="s">
        <v>2320</v>
      </c>
      <c r="B2443" s="5" t="s">
        <v>899</v>
      </c>
      <c r="C2443" s="5" t="s">
        <v>2447</v>
      </c>
      <c r="D2443" s="7">
        <v>46077.674097222225</v>
      </c>
    </row>
    <row r="2444" outlineLevel="1">
      <c r="A2444" s="5" t="s">
        <v>2320</v>
      </c>
      <c r="B2444" s="5" t="s">
        <v>335</v>
      </c>
      <c r="C2444" s="5" t="s">
        <v>903</v>
      </c>
      <c r="D2444" s="7">
        <v>46077.6743287037</v>
      </c>
    </row>
    <row r="2445" outlineLevel="1">
      <c r="A2445" s="5" t="s">
        <v>2320</v>
      </c>
      <c r="B2445" s="5" t="s">
        <v>1040</v>
      </c>
      <c r="C2445" s="5" t="s">
        <v>2230</v>
      </c>
      <c r="D2445" s="7">
        <v>46077.674363425926</v>
      </c>
    </row>
    <row r="2446" outlineLevel="1">
      <c r="A2446" s="5" t="s">
        <v>2320</v>
      </c>
      <c r="B2446" s="5" t="s">
        <v>2068</v>
      </c>
      <c r="C2446" s="5" t="s">
        <v>1388</v>
      </c>
      <c r="D2446" s="7">
        <v>46077.67439814815</v>
      </c>
    </row>
    <row r="2447" outlineLevel="1">
      <c r="A2447" s="5" t="s">
        <v>2320</v>
      </c>
      <c r="B2447" s="5" t="s">
        <v>535</v>
      </c>
      <c r="C2447" s="5" t="s">
        <v>1186</v>
      </c>
      <c r="D2447" s="7">
        <v>46077.67439814815</v>
      </c>
    </row>
    <row r="2448" outlineLevel="1">
      <c r="A2448" s="5" t="s">
        <v>2320</v>
      </c>
      <c r="B2448" s="5" t="s">
        <v>1735</v>
      </c>
      <c r="C2448" s="5" t="s">
        <v>1736</v>
      </c>
      <c r="D2448" s="7">
        <v>46077.674525462964</v>
      </c>
    </row>
    <row r="2449" outlineLevel="1">
      <c r="A2449" s="5" t="s">
        <v>2320</v>
      </c>
      <c r="B2449" s="5" t="s">
        <v>513</v>
      </c>
      <c r="C2449" s="5" t="s">
        <v>514</v>
      </c>
      <c r="D2449" s="7">
        <v>46077.674525462964</v>
      </c>
    </row>
    <row r="2450" outlineLevel="1">
      <c r="A2450" s="5" t="s">
        <v>2320</v>
      </c>
      <c r="B2450" s="5" t="s">
        <v>626</v>
      </c>
      <c r="C2450" s="5" t="s">
        <v>1339</v>
      </c>
      <c r="D2450" s="7">
        <v>46077.67456018519</v>
      </c>
    </row>
    <row r="2451" outlineLevel="1">
      <c r="A2451" s="5" t="s">
        <v>2320</v>
      </c>
      <c r="B2451" s="5" t="s">
        <v>178</v>
      </c>
      <c r="C2451" s="5" t="s">
        <v>1231</v>
      </c>
      <c r="D2451" s="7">
        <v>46077.67458333333</v>
      </c>
    </row>
    <row r="2452" outlineLevel="1">
      <c r="A2452" s="5" t="s">
        <v>2320</v>
      </c>
      <c r="B2452" s="5" t="s">
        <v>1327</v>
      </c>
      <c r="C2452" s="5" t="s">
        <v>1328</v>
      </c>
      <c r="D2452" s="7">
        <v>46077.674675925926</v>
      </c>
    </row>
    <row r="2453" outlineLevel="1">
      <c r="A2453" s="5" t="s">
        <v>2320</v>
      </c>
      <c r="B2453" s="5" t="s">
        <v>371</v>
      </c>
      <c r="C2453" s="5" t="s">
        <v>1846</v>
      </c>
      <c r="D2453" s="7">
        <v>46077.67475694444</v>
      </c>
    </row>
    <row r="2454" outlineLevel="1">
      <c r="A2454" s="5" t="s">
        <v>2320</v>
      </c>
      <c r="B2454" s="5" t="s">
        <v>1022</v>
      </c>
      <c r="C2454" s="5" t="s">
        <v>2449</v>
      </c>
      <c r="D2454" s="7">
        <v>46077.67502314815</v>
      </c>
    </row>
    <row r="2455" outlineLevel="1">
      <c r="A2455" s="5" t="s">
        <v>2320</v>
      </c>
      <c r="B2455" s="5" t="s">
        <v>2177</v>
      </c>
      <c r="C2455" s="5" t="s">
        <v>2178</v>
      </c>
      <c r="D2455" s="7">
        <v>46077.67525462963</v>
      </c>
    </row>
    <row r="2456" outlineLevel="1">
      <c r="A2456" s="5" t="s">
        <v>2320</v>
      </c>
      <c r="B2456" s="5" t="s">
        <v>2001</v>
      </c>
      <c r="C2456" s="5" t="s">
        <v>2002</v>
      </c>
      <c r="D2456" s="7">
        <v>46077.67528935185</v>
      </c>
    </row>
    <row r="2457" outlineLevel="1">
      <c r="A2457" s="5" t="s">
        <v>2320</v>
      </c>
      <c r="B2457" s="5" t="s">
        <v>361</v>
      </c>
      <c r="C2457" s="5" t="s">
        <v>362</v>
      </c>
      <c r="D2457" s="7">
        <v>46077.67532407407</v>
      </c>
    </row>
    <row r="2458" outlineLevel="1">
      <c r="A2458" s="5" t="s">
        <v>2320</v>
      </c>
      <c r="B2458" s="5" t="s">
        <v>1634</v>
      </c>
      <c r="C2458" s="5" t="s">
        <v>2139</v>
      </c>
      <c r="D2458" s="7">
        <v>46077.675358796296</v>
      </c>
    </row>
    <row r="2459" outlineLevel="1">
      <c r="A2459" s="5" t="s">
        <v>2320</v>
      </c>
      <c r="B2459" s="5" t="s">
        <v>2452</v>
      </c>
      <c r="C2459" s="5" t="s">
        <v>2453</v>
      </c>
      <c r="D2459" s="7">
        <v>46077.675578703704</v>
      </c>
    </row>
    <row r="2460" outlineLevel="1">
      <c r="A2460" s="5" t="s">
        <v>2320</v>
      </c>
      <c r="B2460" s="5" t="s">
        <v>1285</v>
      </c>
      <c r="C2460" s="5" t="s">
        <v>1286</v>
      </c>
      <c r="D2460" s="7">
        <v>46077.67564814815</v>
      </c>
    </row>
    <row r="2461" outlineLevel="1">
      <c r="A2461" s="5" t="s">
        <v>2320</v>
      </c>
      <c r="B2461" s="5" t="s">
        <v>1784</v>
      </c>
      <c r="C2461" s="5" t="s">
        <v>2455</v>
      </c>
      <c r="D2461" s="7">
        <v>46077.675844907404</v>
      </c>
    </row>
    <row r="2462" outlineLevel="1">
      <c r="A2462" s="5" t="s">
        <v>2320</v>
      </c>
      <c r="B2462" s="5" t="s">
        <v>1669</v>
      </c>
      <c r="C2462" s="5" t="s">
        <v>1670</v>
      </c>
      <c r="D2462" s="7">
        <v>46077.67618055556</v>
      </c>
    </row>
    <row r="2463" outlineLevel="1">
      <c r="A2463" s="5" t="s">
        <v>2320</v>
      </c>
      <c r="B2463" s="5" t="s">
        <v>1177</v>
      </c>
      <c r="C2463" s="5" t="s">
        <v>1816</v>
      </c>
      <c r="D2463" s="7">
        <v>46077.67621527778</v>
      </c>
    </row>
    <row r="2464" outlineLevel="1">
      <c r="A2464" s="5" t="s">
        <v>2320</v>
      </c>
      <c r="B2464" s="5" t="s">
        <v>373</v>
      </c>
      <c r="C2464" s="5" t="s">
        <v>1206</v>
      </c>
      <c r="D2464" s="7">
        <v>46077.67638888889</v>
      </c>
    </row>
    <row r="2465" outlineLevel="1">
      <c r="A2465" s="5" t="s">
        <v>2320</v>
      </c>
      <c r="B2465" s="5" t="s">
        <v>63</v>
      </c>
      <c r="C2465" s="5" t="s">
        <v>2249</v>
      </c>
      <c r="D2465" s="7">
        <v>46077.67668981481</v>
      </c>
    </row>
    <row r="2466" outlineLevel="1">
      <c r="A2466" s="5" t="s">
        <v>2320</v>
      </c>
      <c r="B2466" s="5" t="s">
        <v>180</v>
      </c>
      <c r="C2466" s="5" t="s">
        <v>2279</v>
      </c>
      <c r="D2466" s="7">
        <v>46077.676932870374</v>
      </c>
    </row>
    <row r="2467" outlineLevel="1">
      <c r="A2467" s="5" t="s">
        <v>2320</v>
      </c>
      <c r="B2467" s="5" t="s">
        <v>1475</v>
      </c>
      <c r="C2467" s="5" t="s">
        <v>1476</v>
      </c>
      <c r="D2467" s="7">
        <v>46077.67695601852</v>
      </c>
    </row>
    <row r="2468" outlineLevel="1">
      <c r="A2468" s="5" t="s">
        <v>2320</v>
      </c>
      <c r="B2468" s="5" t="s">
        <v>2457</v>
      </c>
      <c r="C2468" s="5" t="s">
        <v>2458</v>
      </c>
      <c r="D2468" s="7">
        <v>46077.67702546297</v>
      </c>
    </row>
    <row r="2469" outlineLevel="1">
      <c r="A2469" s="5" t="s">
        <v>2320</v>
      </c>
      <c r="B2469" s="5" t="s">
        <v>519</v>
      </c>
      <c r="C2469" s="5" t="s">
        <v>520</v>
      </c>
      <c r="D2469" s="7">
        <v>46077.67706018518</v>
      </c>
    </row>
    <row r="2470" outlineLevel="1">
      <c r="A2470" s="5" t="s">
        <v>2320</v>
      </c>
      <c r="B2470" s="5" t="s">
        <v>122</v>
      </c>
      <c r="C2470" s="5" t="s">
        <v>2143</v>
      </c>
      <c r="D2470" s="7">
        <v>46077.677615740744</v>
      </c>
    </row>
    <row r="2471" outlineLevel="1">
      <c r="A2471" s="5" t="s">
        <v>2320</v>
      </c>
      <c r="B2471" s="5" t="s">
        <v>2460</v>
      </c>
      <c r="C2471" s="5" t="s">
        <v>2461</v>
      </c>
      <c r="D2471" s="7">
        <v>46077.67790509259</v>
      </c>
    </row>
    <row r="2472" outlineLevel="1">
      <c r="A2472" s="5" t="s">
        <v>2320</v>
      </c>
      <c r="B2472" s="5" t="s">
        <v>756</v>
      </c>
      <c r="C2472" s="5" t="s">
        <v>757</v>
      </c>
      <c r="D2472" s="7">
        <v>46077.67795138889</v>
      </c>
    </row>
    <row r="2473" outlineLevel="1">
      <c r="A2473" s="5" t="s">
        <v>2320</v>
      </c>
      <c r="B2473" s="5" t="s">
        <v>143</v>
      </c>
      <c r="C2473" s="5" t="s">
        <v>451</v>
      </c>
      <c r="D2473" s="7">
        <v>46077.678090277775</v>
      </c>
    </row>
    <row r="2474" outlineLevel="1">
      <c r="A2474" s="5" t="s">
        <v>2320</v>
      </c>
      <c r="B2474" s="5" t="s">
        <v>1718</v>
      </c>
      <c r="C2474" s="5" t="s">
        <v>1719</v>
      </c>
      <c r="D2474" s="7">
        <v>46077.678136574075</v>
      </c>
    </row>
    <row r="2475" outlineLevel="1">
      <c r="A2475" s="5" t="s">
        <v>2320</v>
      </c>
      <c r="B2475" s="5" t="s">
        <v>571</v>
      </c>
      <c r="C2475" s="5" t="s">
        <v>2463</v>
      </c>
      <c r="D2475" s="7">
        <v>46077.67821759259</v>
      </c>
    </row>
    <row r="2476" outlineLevel="1">
      <c r="A2476" s="5" t="s">
        <v>2320</v>
      </c>
      <c r="B2476" s="5" t="s">
        <v>1119</v>
      </c>
      <c r="C2476" s="5" t="s">
        <v>1120</v>
      </c>
      <c r="D2476" s="7">
        <v>46077.678252314814</v>
      </c>
    </row>
    <row r="2477" outlineLevel="1">
      <c r="A2477" s="5" t="s">
        <v>2320</v>
      </c>
      <c r="B2477" s="5" t="s">
        <v>122</v>
      </c>
      <c r="C2477" s="5" t="s">
        <v>989</v>
      </c>
      <c r="D2477" s="7">
        <v>46077.67827546296</v>
      </c>
    </row>
    <row r="2478" outlineLevel="1">
      <c r="A2478" s="5" t="s">
        <v>2320</v>
      </c>
      <c r="B2478" s="5" t="s">
        <v>442</v>
      </c>
      <c r="C2478" s="5" t="s">
        <v>1224</v>
      </c>
      <c r="D2478" s="7">
        <v>46077.67863425926</v>
      </c>
    </row>
    <row r="2479" outlineLevel="1">
      <c r="A2479" s="5" t="s">
        <v>2320</v>
      </c>
      <c r="B2479" s="5" t="s">
        <v>1063</v>
      </c>
      <c r="C2479" s="5" t="s">
        <v>1064</v>
      </c>
      <c r="D2479" s="7">
        <v>46077.67870370371</v>
      </c>
    </row>
    <row r="2480" outlineLevel="1">
      <c r="A2480" s="5" t="s">
        <v>2320</v>
      </c>
      <c r="B2480" s="5" t="s">
        <v>1978</v>
      </c>
      <c r="C2480" s="5" t="s">
        <v>2164</v>
      </c>
      <c r="D2480" s="7">
        <v>46077.678761574076</v>
      </c>
    </row>
    <row r="2481" outlineLevel="1">
      <c r="A2481" s="5" t="s">
        <v>2320</v>
      </c>
      <c r="B2481" s="5" t="s">
        <v>55</v>
      </c>
      <c r="C2481" s="5" t="s">
        <v>2466</v>
      </c>
      <c r="D2481" s="7">
        <v>46077.67899305555</v>
      </c>
    </row>
    <row r="2482" outlineLevel="1">
      <c r="A2482" s="5" t="s">
        <v>2320</v>
      </c>
      <c r="B2482" s="5" t="s">
        <v>61</v>
      </c>
      <c r="C2482" s="5" t="s">
        <v>1995</v>
      </c>
      <c r="D2482" s="7">
        <v>46077.67917824074</v>
      </c>
    </row>
    <row r="2483" outlineLevel="1">
      <c r="A2483" s="5" t="s">
        <v>2320</v>
      </c>
      <c r="B2483" s="5" t="s">
        <v>1859</v>
      </c>
      <c r="C2483" s="5" t="s">
        <v>1860</v>
      </c>
      <c r="D2483" s="7">
        <v>46077.67921296296</v>
      </c>
    </row>
    <row r="2484" outlineLevel="1">
      <c r="A2484" s="5" t="s">
        <v>2320</v>
      </c>
      <c r="B2484" s="5" t="s">
        <v>261</v>
      </c>
      <c r="C2484" s="5" t="s">
        <v>1509</v>
      </c>
      <c r="D2484" s="7">
        <v>46077.679606481484</v>
      </c>
    </row>
    <row r="2485" outlineLevel="1">
      <c r="A2485" s="5" t="s">
        <v>2320</v>
      </c>
      <c r="B2485" s="5" t="s">
        <v>1281</v>
      </c>
      <c r="C2485" s="5" t="s">
        <v>1282</v>
      </c>
      <c r="D2485" s="7">
        <v>46077.679710648146</v>
      </c>
    </row>
    <row r="2486" outlineLevel="1">
      <c r="A2486" s="5" t="s">
        <v>2320</v>
      </c>
      <c r="B2486" s="5" t="s">
        <v>1923</v>
      </c>
      <c r="C2486" s="5" t="s">
        <v>2468</v>
      </c>
      <c r="D2486" s="7">
        <v>46077.67974537037</v>
      </c>
    </row>
    <row r="2487" outlineLevel="1">
      <c r="A2487" s="5" t="s">
        <v>2320</v>
      </c>
      <c r="B2487" s="5" t="s">
        <v>2118</v>
      </c>
      <c r="C2487" s="5" t="s">
        <v>2469</v>
      </c>
      <c r="D2487" s="7">
        <v>46077.68025462963</v>
      </c>
    </row>
    <row r="2488" outlineLevel="1">
      <c r="A2488" s="5" t="s">
        <v>2320</v>
      </c>
      <c r="B2488" s="5" t="s">
        <v>1677</v>
      </c>
      <c r="C2488" s="5" t="s">
        <v>1678</v>
      </c>
      <c r="D2488" s="7">
        <v>46077.68027777778</v>
      </c>
    </row>
    <row r="2489" outlineLevel="1">
      <c r="A2489" s="5" t="s">
        <v>2320</v>
      </c>
      <c r="B2489" s="5" t="s">
        <v>271</v>
      </c>
      <c r="C2489" s="5" t="s">
        <v>1307</v>
      </c>
      <c r="D2489" s="7">
        <v>46077.680347222224</v>
      </c>
    </row>
    <row r="2490" outlineLevel="1">
      <c r="A2490" s="5" t="s">
        <v>2320</v>
      </c>
      <c r="B2490" s="5" t="s">
        <v>1527</v>
      </c>
      <c r="C2490" s="5" t="s">
        <v>1528</v>
      </c>
      <c r="D2490" s="7">
        <v>46077.6805787037</v>
      </c>
    </row>
    <row r="2491" outlineLevel="1">
      <c r="A2491" s="5" t="s">
        <v>2320</v>
      </c>
      <c r="B2491" s="5" t="s">
        <v>2235</v>
      </c>
      <c r="C2491" s="5" t="s">
        <v>2236</v>
      </c>
      <c r="D2491" s="7">
        <v>46077.6809375</v>
      </c>
    </row>
    <row r="2492" outlineLevel="1">
      <c r="A2492" s="5" t="s">
        <v>2320</v>
      </c>
      <c r="B2492" s="5" t="s">
        <v>115</v>
      </c>
      <c r="C2492" s="5" t="s">
        <v>2471</v>
      </c>
      <c r="D2492" s="7">
        <v>46077.68094907407</v>
      </c>
    </row>
    <row r="2493" outlineLevel="1">
      <c r="A2493" s="5" t="s">
        <v>2320</v>
      </c>
      <c r="B2493" s="5" t="s">
        <v>317</v>
      </c>
      <c r="C2493" s="5" t="s">
        <v>318</v>
      </c>
      <c r="D2493" s="7">
        <v>46077.68103009259</v>
      </c>
    </row>
    <row r="2494" outlineLevel="1">
      <c r="A2494" s="5" t="s">
        <v>2320</v>
      </c>
      <c r="B2494" s="5" t="s">
        <v>129</v>
      </c>
      <c r="C2494" s="5" t="s">
        <v>2131</v>
      </c>
      <c r="D2494" s="7">
        <v>46077.6812037037</v>
      </c>
    </row>
    <row r="2495" outlineLevel="1">
      <c r="A2495" s="5" t="s">
        <v>2320</v>
      </c>
      <c r="B2495" s="5" t="s">
        <v>271</v>
      </c>
      <c r="C2495" s="5" t="s">
        <v>1493</v>
      </c>
      <c r="D2495" s="7">
        <v>46077.68171296296</v>
      </c>
    </row>
    <row r="2496" outlineLevel="1">
      <c r="A2496" s="5" t="s">
        <v>2320</v>
      </c>
      <c r="B2496" s="5" t="s">
        <v>2214</v>
      </c>
      <c r="C2496" s="5" t="s">
        <v>2215</v>
      </c>
      <c r="D2496" s="7">
        <v>46077.68189814815</v>
      </c>
    </row>
    <row r="2497" outlineLevel="1">
      <c r="A2497" s="5" t="s">
        <v>2320</v>
      </c>
      <c r="B2497" s="5" t="s">
        <v>120</v>
      </c>
      <c r="C2497" s="5" t="s">
        <v>2211</v>
      </c>
      <c r="D2497" s="7">
        <v>46077.681909722225</v>
      </c>
    </row>
    <row r="2498" outlineLevel="1">
      <c r="A2498" s="5" t="s">
        <v>2320</v>
      </c>
      <c r="B2498" s="5" t="s">
        <v>2145</v>
      </c>
      <c r="C2498" s="5" t="s">
        <v>2146</v>
      </c>
      <c r="D2498" s="7">
        <v>46077.682233796295</v>
      </c>
    </row>
    <row r="2499" outlineLevel="1">
      <c r="A2499" s="5" t="s">
        <v>2320</v>
      </c>
      <c r="B2499" s="5" t="s">
        <v>2248</v>
      </c>
      <c r="C2499" s="5" t="s">
        <v>1015</v>
      </c>
      <c r="D2499" s="7">
        <v>46077.68238425926</v>
      </c>
    </row>
    <row r="2500" outlineLevel="1">
      <c r="A2500" s="5" t="s">
        <v>2320</v>
      </c>
      <c r="B2500" s="5" t="s">
        <v>1992</v>
      </c>
      <c r="C2500" s="5" t="s">
        <v>1993</v>
      </c>
      <c r="D2500" s="7">
        <v>46077.68251157407</v>
      </c>
    </row>
    <row r="2501" outlineLevel="1">
      <c r="A2501" s="5" t="s">
        <v>2320</v>
      </c>
      <c r="B2501" s="5" t="s">
        <v>39</v>
      </c>
      <c r="C2501" s="5" t="s">
        <v>2475</v>
      </c>
      <c r="D2501" s="7">
        <v>46077.68271990741</v>
      </c>
    </row>
    <row r="2502" outlineLevel="1">
      <c r="A2502" s="5" t="s">
        <v>2320</v>
      </c>
      <c r="B2502" s="5" t="s">
        <v>2003</v>
      </c>
      <c r="C2502" s="5" t="s">
        <v>2004</v>
      </c>
      <c r="D2502" s="7">
        <v>46077.682754629626</v>
      </c>
    </row>
    <row r="2503" outlineLevel="1">
      <c r="A2503" s="5" t="s">
        <v>2320</v>
      </c>
      <c r="B2503" s="5" t="s">
        <v>39</v>
      </c>
      <c r="C2503" s="5" t="s">
        <v>1287</v>
      </c>
      <c r="D2503" s="7">
        <v>46077.682754629626</v>
      </c>
    </row>
    <row r="2504" outlineLevel="1">
      <c r="A2504" s="5" t="s">
        <v>2320</v>
      </c>
      <c r="B2504" s="5" t="s">
        <v>1050</v>
      </c>
      <c r="C2504" s="5" t="s">
        <v>1051</v>
      </c>
      <c r="D2504" s="7">
        <v>46077.683171296296</v>
      </c>
    </row>
    <row r="2505" outlineLevel="1">
      <c r="A2505" s="5" t="s">
        <v>2320</v>
      </c>
      <c r="B2505" s="5" t="s">
        <v>1363</v>
      </c>
      <c r="C2505" s="5" t="s">
        <v>1364</v>
      </c>
      <c r="D2505" s="7">
        <v>46077.683344907404</v>
      </c>
    </row>
    <row r="2506" outlineLevel="1">
      <c r="A2506" s="5" t="s">
        <v>2320</v>
      </c>
      <c r="B2506" s="5" t="s">
        <v>115</v>
      </c>
      <c r="C2506" s="5" t="s">
        <v>1830</v>
      </c>
      <c r="D2506" s="7">
        <v>46077.683587962965</v>
      </c>
    </row>
    <row r="2507" outlineLevel="1">
      <c r="A2507" s="5" t="s">
        <v>2320</v>
      </c>
      <c r="B2507" s="5" t="s">
        <v>1275</v>
      </c>
      <c r="C2507" s="5" t="s">
        <v>1276</v>
      </c>
      <c r="D2507" s="7">
        <v>46077.68381944444</v>
      </c>
    </row>
    <row r="2508" outlineLevel="1">
      <c r="A2508" s="5" t="s">
        <v>2320</v>
      </c>
      <c r="B2508" s="5" t="s">
        <v>1956</v>
      </c>
      <c r="C2508" s="5" t="s">
        <v>1957</v>
      </c>
      <c r="D2508" s="7">
        <v>46077.68405092593</v>
      </c>
    </row>
    <row r="2509" outlineLevel="1">
      <c r="A2509" s="5" t="s">
        <v>2320</v>
      </c>
      <c r="B2509" s="5" t="s">
        <v>2479</v>
      </c>
      <c r="C2509" s="5" t="s">
        <v>2480</v>
      </c>
      <c r="D2509" s="7">
        <v>46077.68408564815</v>
      </c>
    </row>
    <row r="2510" outlineLevel="1">
      <c r="A2510" s="5" t="s">
        <v>2320</v>
      </c>
      <c r="B2510" s="5" t="s">
        <v>2166</v>
      </c>
      <c r="C2510" s="5" t="s">
        <v>2167</v>
      </c>
      <c r="D2510" s="7">
        <v>46077.68471064815</v>
      </c>
    </row>
    <row r="2511" outlineLevel="1">
      <c r="A2511" s="5" t="s">
        <v>2320</v>
      </c>
      <c r="B2511" s="5" t="s">
        <v>120</v>
      </c>
      <c r="C2511" s="5" t="s">
        <v>1935</v>
      </c>
      <c r="D2511" s="7">
        <v>46077.684895833336</v>
      </c>
    </row>
    <row r="2512" outlineLevel="1">
      <c r="A2512" s="5" t="s">
        <v>2320</v>
      </c>
      <c r="B2512" s="5" t="s">
        <v>252</v>
      </c>
      <c r="C2512" s="5" t="s">
        <v>253</v>
      </c>
      <c r="D2512" s="7">
        <v>46077.6853125</v>
      </c>
    </row>
    <row r="2513" outlineLevel="1">
      <c r="A2513" s="5" t="s">
        <v>2320</v>
      </c>
      <c r="B2513" s="5" t="s">
        <v>1500</v>
      </c>
      <c r="C2513" s="5" t="s">
        <v>1501</v>
      </c>
      <c r="D2513" s="7">
        <v>46077.68549768518</v>
      </c>
    </row>
    <row r="2514" outlineLevel="1">
      <c r="A2514" s="5" t="s">
        <v>2320</v>
      </c>
      <c r="B2514" s="5" t="s">
        <v>2303</v>
      </c>
      <c r="C2514" s="5" t="s">
        <v>2305</v>
      </c>
      <c r="D2514" s="7">
        <v>46077.685625</v>
      </c>
    </row>
    <row r="2515" outlineLevel="1">
      <c r="A2515" s="5" t="s">
        <v>2320</v>
      </c>
      <c r="B2515" s="5" t="s">
        <v>34</v>
      </c>
      <c r="C2515" s="5" t="s">
        <v>2482</v>
      </c>
      <c r="D2515" s="7">
        <v>46077.6856712963</v>
      </c>
    </row>
    <row r="2516" outlineLevel="1">
      <c r="A2516" s="5" t="s">
        <v>2320</v>
      </c>
      <c r="B2516" s="5" t="s">
        <v>51</v>
      </c>
      <c r="C2516" s="5" t="s">
        <v>1115</v>
      </c>
      <c r="D2516" s="7">
        <v>46077.6856712963</v>
      </c>
    </row>
    <row r="2517" outlineLevel="1">
      <c r="A2517" s="5" t="s">
        <v>2320</v>
      </c>
      <c r="B2517" s="5" t="s">
        <v>576</v>
      </c>
      <c r="C2517" s="5" t="s">
        <v>1191</v>
      </c>
      <c r="D2517" s="7">
        <v>46077.68572916667</v>
      </c>
    </row>
    <row r="2518" outlineLevel="1">
      <c r="A2518" s="5" t="s">
        <v>2320</v>
      </c>
      <c r="B2518" s="5" t="s">
        <v>1810</v>
      </c>
      <c r="C2518" s="5" t="s">
        <v>1811</v>
      </c>
      <c r="D2518" s="7">
        <v>46077.685844907406</v>
      </c>
    </row>
    <row r="2519" outlineLevel="1">
      <c r="A2519" s="5" t="s">
        <v>2320</v>
      </c>
      <c r="B2519" s="5" t="s">
        <v>391</v>
      </c>
      <c r="C2519" s="5" t="s">
        <v>1274</v>
      </c>
      <c r="D2519" s="7">
        <v>46077.68592592593</v>
      </c>
    </row>
    <row r="2520" outlineLevel="1">
      <c r="A2520" s="5" t="s">
        <v>2320</v>
      </c>
      <c r="B2520" s="5" t="s">
        <v>1751</v>
      </c>
      <c r="C2520" s="5" t="s">
        <v>1752</v>
      </c>
      <c r="D2520" s="7">
        <v>46077.68666666667</v>
      </c>
    </row>
    <row r="2521" outlineLevel="1">
      <c r="A2521" s="5" t="s">
        <v>2320</v>
      </c>
      <c r="B2521" s="5" t="s">
        <v>1279</v>
      </c>
      <c r="C2521" s="5" t="s">
        <v>1280</v>
      </c>
      <c r="D2521" s="7">
        <v>46077.68670138889</v>
      </c>
    </row>
    <row r="2522" outlineLevel="1">
      <c r="A2522" s="5" t="s">
        <v>2320</v>
      </c>
      <c r="B2522" s="5" t="s">
        <v>2485</v>
      </c>
      <c r="C2522" s="5" t="s">
        <v>1567</v>
      </c>
      <c r="D2522" s="7">
        <v>46077.68681712963</v>
      </c>
    </row>
    <row r="2523" outlineLevel="1">
      <c r="A2523" s="5" t="s">
        <v>2320</v>
      </c>
      <c r="B2523" s="5" t="s">
        <v>34</v>
      </c>
      <c r="C2523" s="5" t="s">
        <v>35</v>
      </c>
      <c r="D2523" s="7">
        <v>46077.68696759259</v>
      </c>
    </row>
    <row r="2524" outlineLevel="1">
      <c r="A2524" s="5" t="s">
        <v>2320</v>
      </c>
      <c r="B2524" s="5" t="s">
        <v>434</v>
      </c>
      <c r="C2524" s="5" t="s">
        <v>435</v>
      </c>
      <c r="D2524" s="7">
        <v>46077.687743055554</v>
      </c>
    </row>
    <row r="2525" outlineLevel="1">
      <c r="A2525" s="5" t="s">
        <v>2320</v>
      </c>
      <c r="B2525" s="5" t="s">
        <v>39</v>
      </c>
      <c r="C2525" s="5" t="s">
        <v>1447</v>
      </c>
      <c r="D2525" s="7">
        <v>46077.68783564815</v>
      </c>
    </row>
    <row r="2526" outlineLevel="1">
      <c r="A2526" s="5" t="s">
        <v>2320</v>
      </c>
      <c r="B2526" s="5" t="s">
        <v>381</v>
      </c>
      <c r="C2526" s="5" t="s">
        <v>382</v>
      </c>
      <c r="D2526" s="7">
        <v>46077.688113425924</v>
      </c>
    </row>
    <row r="2527" outlineLevel="1">
      <c r="A2527" s="5" t="s">
        <v>2320</v>
      </c>
      <c r="B2527" s="5" t="s">
        <v>1577</v>
      </c>
      <c r="C2527" s="5" t="s">
        <v>2067</v>
      </c>
      <c r="D2527" s="7">
        <v>46077.688263888886</v>
      </c>
    </row>
    <row r="2528" outlineLevel="1">
      <c r="A2528" s="5" t="s">
        <v>2320</v>
      </c>
      <c r="B2528" s="5" t="s">
        <v>2487</v>
      </c>
      <c r="C2528" s="5" t="s">
        <v>2488</v>
      </c>
      <c r="D2528" s="7">
        <v>46077.68832175926</v>
      </c>
    </row>
    <row r="2529" outlineLevel="1">
      <c r="A2529" s="5" t="s">
        <v>2320</v>
      </c>
      <c r="B2529" s="5" t="s">
        <v>626</v>
      </c>
      <c r="C2529" s="5" t="s">
        <v>1674</v>
      </c>
      <c r="D2529" s="7">
        <v>46077.68880787037</v>
      </c>
    </row>
    <row r="2530" outlineLevel="1">
      <c r="A2530" s="5" t="s">
        <v>2320</v>
      </c>
      <c r="B2530" s="5" t="s">
        <v>19</v>
      </c>
      <c r="C2530" s="5" t="s">
        <v>1420</v>
      </c>
      <c r="D2530" s="7">
        <v>46077.68954861111</v>
      </c>
    </row>
    <row r="2531" outlineLevel="1">
      <c r="A2531" s="5" t="s">
        <v>2320</v>
      </c>
      <c r="B2531" s="5" t="s">
        <v>88</v>
      </c>
      <c r="C2531" s="5" t="s">
        <v>89</v>
      </c>
      <c r="D2531" s="7">
        <v>46077.68958333333</v>
      </c>
    </row>
    <row r="2532" outlineLevel="1">
      <c r="A2532" s="5" t="s">
        <v>2320</v>
      </c>
      <c r="B2532" s="5" t="s">
        <v>326</v>
      </c>
      <c r="C2532" s="5" t="s">
        <v>2021</v>
      </c>
      <c r="D2532" s="7">
        <v>46077.69168981481</v>
      </c>
    </row>
    <row r="2533" outlineLevel="1">
      <c r="A2533" s="5" t="s">
        <v>2320</v>
      </c>
      <c r="B2533" s="5" t="s">
        <v>269</v>
      </c>
      <c r="C2533" s="5" t="s">
        <v>1416</v>
      </c>
      <c r="D2533" s="7">
        <v>46077.69268518518</v>
      </c>
    </row>
    <row r="2534" outlineLevel="1">
      <c r="A2534" s="5" t="s">
        <v>2320</v>
      </c>
      <c r="B2534" s="5" t="s">
        <v>1978</v>
      </c>
      <c r="C2534" s="5" t="s">
        <v>1979</v>
      </c>
      <c r="D2534" s="7">
        <v>46077.692974537036</v>
      </c>
    </row>
    <row r="2535" outlineLevel="1">
      <c r="A2535" s="5" t="s">
        <v>2320</v>
      </c>
      <c r="B2535" s="5" t="s">
        <v>2490</v>
      </c>
      <c r="C2535" s="5" t="s">
        <v>2491</v>
      </c>
      <c r="D2535" s="7">
        <v>46077.69315972222</v>
      </c>
    </row>
    <row r="2536" outlineLevel="1">
      <c r="A2536" s="5" t="s">
        <v>2320</v>
      </c>
      <c r="B2536" s="5" t="s">
        <v>1782</v>
      </c>
      <c r="C2536" s="5" t="s">
        <v>1783</v>
      </c>
      <c r="D2536" s="7">
        <v>46077.693761574075</v>
      </c>
    </row>
    <row r="2537" outlineLevel="1">
      <c r="A2537" s="5" t="s">
        <v>2320</v>
      </c>
      <c r="B2537" s="5" t="s">
        <v>1629</v>
      </c>
      <c r="C2537" s="5" t="s">
        <v>2261</v>
      </c>
      <c r="D2537" s="7">
        <v>46077.69414351852</v>
      </c>
    </row>
    <row r="2538" outlineLevel="1">
      <c r="A2538" s="5" t="s">
        <v>2320</v>
      </c>
      <c r="B2538" s="5" t="s">
        <v>278</v>
      </c>
      <c r="C2538" s="5" t="s">
        <v>2302</v>
      </c>
      <c r="D2538" s="7">
        <v>46077.69414351852</v>
      </c>
    </row>
    <row r="2539" outlineLevel="1">
      <c r="A2539" s="5" t="s">
        <v>2320</v>
      </c>
      <c r="B2539" s="5" t="s">
        <v>2223</v>
      </c>
      <c r="C2539" s="5" t="s">
        <v>2224</v>
      </c>
      <c r="D2539" s="7">
        <v>46077.695185185185</v>
      </c>
    </row>
    <row r="2540" outlineLevel="1">
      <c r="A2540" s="5" t="s">
        <v>2320</v>
      </c>
      <c r="B2540" s="5" t="s">
        <v>484</v>
      </c>
      <c r="C2540" s="5" t="s">
        <v>2065</v>
      </c>
      <c r="D2540" s="7">
        <v>46077.69520833333</v>
      </c>
    </row>
    <row r="2541" outlineLevel="1">
      <c r="A2541" s="5" t="s">
        <v>2320</v>
      </c>
      <c r="B2541" s="5" t="s">
        <v>1366</v>
      </c>
      <c r="C2541" s="5" t="s">
        <v>1367</v>
      </c>
      <c r="D2541" s="7">
        <v>46077.69521990741</v>
      </c>
    </row>
    <row r="2542" outlineLevel="1">
      <c r="A2542" s="5" t="s">
        <v>2320</v>
      </c>
      <c r="B2542" s="5" t="s">
        <v>856</v>
      </c>
      <c r="C2542" s="5" t="s">
        <v>857</v>
      </c>
      <c r="D2542" s="7">
        <v>46077.69629629629</v>
      </c>
    </row>
    <row r="2543" outlineLevel="1">
      <c r="A2543" s="5" t="s">
        <v>2320</v>
      </c>
      <c r="B2543" s="5" t="s">
        <v>326</v>
      </c>
      <c r="C2543" s="5" t="s">
        <v>1304</v>
      </c>
      <c r="D2543" s="7">
        <v>46077.6977662037</v>
      </c>
    </row>
    <row r="2544" outlineLevel="1">
      <c r="A2544" s="5" t="s">
        <v>2320</v>
      </c>
      <c r="B2544" s="5" t="s">
        <v>1405</v>
      </c>
      <c r="C2544" s="5" t="s">
        <v>1406</v>
      </c>
      <c r="D2544" s="7">
        <v>46077.69831018519</v>
      </c>
    </row>
    <row r="2545" outlineLevel="1">
      <c r="A2545" s="5" t="s">
        <v>2320</v>
      </c>
      <c r="B2545" s="5" t="s">
        <v>1359</v>
      </c>
      <c r="C2545" s="5" t="s">
        <v>2077</v>
      </c>
      <c r="D2545" s="7">
        <v>46077.69846064815</v>
      </c>
    </row>
    <row r="2546" outlineLevel="1">
      <c r="A2546" s="5" t="s">
        <v>2320</v>
      </c>
      <c r="B2546" s="5" t="s">
        <v>2496</v>
      </c>
      <c r="C2546" s="5" t="s">
        <v>2497</v>
      </c>
      <c r="D2546" s="7">
        <v>46077.698969907404</v>
      </c>
    </row>
    <row r="2547" outlineLevel="1">
      <c r="A2547" s="5" t="s">
        <v>2320</v>
      </c>
      <c r="B2547" s="5" t="s">
        <v>2205</v>
      </c>
      <c r="C2547" s="5" t="s">
        <v>2206</v>
      </c>
      <c r="D2547" s="7">
        <v>46077.700590277775</v>
      </c>
    </row>
    <row r="2548" outlineLevel="1">
      <c r="A2548" s="5" t="s">
        <v>2320</v>
      </c>
      <c r="B2548" s="5" t="s">
        <v>2498</v>
      </c>
      <c r="C2548" s="5" t="s">
        <v>2499</v>
      </c>
      <c r="D2548" s="7">
        <v>46077.70118055555</v>
      </c>
    </row>
    <row r="2549" outlineLevel="1">
      <c r="A2549" s="5" t="s">
        <v>2320</v>
      </c>
      <c r="B2549" s="5" t="s">
        <v>1437</v>
      </c>
      <c r="C2549" s="5" t="s">
        <v>1438</v>
      </c>
      <c r="D2549" s="7">
        <v>46077.70201388889</v>
      </c>
    </row>
    <row r="2550" outlineLevel="1">
      <c r="A2550" s="5" t="s">
        <v>2320</v>
      </c>
      <c r="B2550" s="5" t="s">
        <v>55</v>
      </c>
      <c r="C2550" s="5" t="s">
        <v>2295</v>
      </c>
      <c r="D2550" s="7">
        <v>46077.702685185184</v>
      </c>
    </row>
    <row r="2551" outlineLevel="1">
      <c r="A2551" s="5" t="s">
        <v>2320</v>
      </c>
      <c r="B2551" s="5" t="s">
        <v>226</v>
      </c>
      <c r="C2551" s="5" t="s">
        <v>227</v>
      </c>
      <c r="D2551" s="7">
        <v>46077.70730324074</v>
      </c>
    </row>
    <row r="2552" outlineLevel="1">
      <c r="A2552" s="5" t="s">
        <v>2320</v>
      </c>
      <c r="B2552" s="5" t="s">
        <v>41</v>
      </c>
      <c r="C2552" s="5" t="s">
        <v>1857</v>
      </c>
      <c r="D2552" s="7">
        <v>46077.7081712963</v>
      </c>
    </row>
    <row r="2553" outlineLevel="1">
      <c r="A2553" s="5" t="s">
        <v>2320</v>
      </c>
      <c r="B2553" s="5" t="s">
        <v>19</v>
      </c>
      <c r="C2553" s="5" t="s">
        <v>1822</v>
      </c>
      <c r="D2553" s="7">
        <v>46077.71019675926</v>
      </c>
    </row>
    <row r="2554" outlineLevel="1">
      <c r="A2554" s="5" t="s">
        <v>2320</v>
      </c>
      <c r="B2554" s="5" t="s">
        <v>2503</v>
      </c>
      <c r="C2554" s="5" t="s">
        <v>2504</v>
      </c>
      <c r="D2554" s="7">
        <v>46077.710543981484</v>
      </c>
    </row>
    <row r="2555" outlineLevel="1">
      <c r="A2555" s="5" t="s">
        <v>2320</v>
      </c>
      <c r="B2555" s="5" t="s">
        <v>411</v>
      </c>
      <c r="C2555" s="5" t="s">
        <v>412</v>
      </c>
      <c r="D2555" s="7">
        <v>46077.71107638889</v>
      </c>
    </row>
    <row r="2556" outlineLevel="1">
      <c r="A2556" s="5" t="s">
        <v>2320</v>
      </c>
      <c r="B2556" s="5" t="s">
        <v>1028</v>
      </c>
      <c r="C2556" s="5" t="s">
        <v>1021</v>
      </c>
      <c r="D2556" s="7">
        <v>46077.711435185185</v>
      </c>
    </row>
    <row r="2557" outlineLevel="1">
      <c r="A2557" s="5" t="s">
        <v>2320</v>
      </c>
      <c r="B2557" s="5" t="s">
        <v>134</v>
      </c>
      <c r="C2557" s="5" t="s">
        <v>2306</v>
      </c>
      <c r="D2557" s="7">
        <v>46077.712696759256</v>
      </c>
    </row>
    <row r="2558" outlineLevel="1">
      <c r="A2558" s="5" t="s">
        <v>2320</v>
      </c>
      <c r="B2558" s="5" t="s">
        <v>2505</v>
      </c>
      <c r="C2558" s="5" t="s">
        <v>2506</v>
      </c>
      <c r="D2558" s="7">
        <v>46077.71616898148</v>
      </c>
    </row>
    <row r="2559" outlineLevel="1">
      <c r="A2559" s="5" t="s">
        <v>2320</v>
      </c>
      <c r="B2559" s="5" t="s">
        <v>129</v>
      </c>
      <c r="C2559" s="5" t="s">
        <v>1641</v>
      </c>
      <c r="D2559" s="7">
        <v>46077.71765046296</v>
      </c>
    </row>
    <row r="2560" outlineLevel="1">
      <c r="A2560" s="5" t="s">
        <v>2320</v>
      </c>
      <c r="B2560" s="5" t="s">
        <v>122</v>
      </c>
      <c r="C2560" s="5" t="s">
        <v>2039</v>
      </c>
      <c r="D2560" s="7">
        <v>46077.71853009259</v>
      </c>
    </row>
    <row r="2561" outlineLevel="1">
      <c r="A2561" s="5" t="s">
        <v>2320</v>
      </c>
      <c r="B2561" s="5" t="s">
        <v>112</v>
      </c>
      <c r="C2561" s="5" t="s">
        <v>113</v>
      </c>
      <c r="D2561" s="7">
        <v>46077.71921296296</v>
      </c>
    </row>
    <row r="2562" outlineLevel="1">
      <c r="A2562" s="5" t="s">
        <v>2320</v>
      </c>
      <c r="B2562" s="5" t="s">
        <v>30</v>
      </c>
      <c r="C2562" s="5" t="s">
        <v>1933</v>
      </c>
      <c r="D2562" s="7">
        <v>46077.71921296296</v>
      </c>
    </row>
    <row r="2563" outlineLevel="1">
      <c r="A2563" s="5" t="s">
        <v>2320</v>
      </c>
      <c r="B2563" s="5" t="s">
        <v>1146</v>
      </c>
      <c r="C2563" s="5" t="s">
        <v>2509</v>
      </c>
      <c r="D2563" s="7">
        <v>46077.72012731482</v>
      </c>
    </row>
    <row r="2564" outlineLevel="1">
      <c r="A2564" s="5" t="s">
        <v>2320</v>
      </c>
      <c r="B2564" s="5" t="s">
        <v>129</v>
      </c>
      <c r="C2564" s="5" t="s">
        <v>1099</v>
      </c>
      <c r="D2564" s="7">
        <v>46077.720358796294</v>
      </c>
    </row>
    <row r="2565" outlineLevel="1">
      <c r="A2565" s="5" t="s">
        <v>2320</v>
      </c>
      <c r="B2565" s="5" t="s">
        <v>1227</v>
      </c>
      <c r="C2565" s="5" t="s">
        <v>1228</v>
      </c>
      <c r="D2565" s="7">
        <v>46077.720972222225</v>
      </c>
    </row>
    <row r="2566" outlineLevel="1">
      <c r="A2566" s="5" t="s">
        <v>2320</v>
      </c>
      <c r="B2566" s="5" t="s">
        <v>63</v>
      </c>
      <c r="C2566" s="5" t="s">
        <v>1958</v>
      </c>
      <c r="D2566" s="7">
        <v>46077.729097222225</v>
      </c>
    </row>
    <row r="2567" outlineLevel="1">
      <c r="A2567" s="5" t="s">
        <v>2320</v>
      </c>
      <c r="B2567" s="5" t="s">
        <v>885</v>
      </c>
      <c r="C2567" s="5" t="s">
        <v>2245</v>
      </c>
      <c r="D2567" s="7">
        <v>46077.735</v>
      </c>
    </row>
    <row r="2568" outlineLevel="1">
      <c r="A2568" s="5" t="s">
        <v>2320</v>
      </c>
      <c r="B2568" s="5" t="s">
        <v>2229</v>
      </c>
      <c r="C2568" s="5" t="s">
        <v>1372</v>
      </c>
      <c r="D2568" s="7">
        <v>46077.74523148148</v>
      </c>
    </row>
    <row r="2569" outlineLevel="1">
      <c r="A2569" s="5" t="s">
        <v>2320</v>
      </c>
      <c r="B2569" s="5" t="s">
        <v>1333</v>
      </c>
      <c r="C2569" s="5" t="s">
        <v>1334</v>
      </c>
      <c r="D2569" s="7">
        <v>46078.57071759259</v>
      </c>
    </row>
    <row r="2570" outlineLevel="1">
      <c r="A2570" s="5" t="s">
        <v>2320</v>
      </c>
      <c r="B2570" s="5" t="s">
        <v>2512</v>
      </c>
      <c r="C2570" s="5" t="s">
        <v>2513</v>
      </c>
      <c r="D2570" s="7">
        <v>46078.60736111111</v>
      </c>
    </row>
    <row r="2571" outlineLevel="1">
      <c r="A2571" s="5" t="s">
        <v>2320</v>
      </c>
      <c r="B2571" s="5" t="s">
        <v>1732</v>
      </c>
      <c r="C2571" s="5" t="s">
        <v>1734</v>
      </c>
      <c r="D2571" s="7">
        <v>46079.62939814815</v>
      </c>
    </row>
    <row r="2572" outlineLevel="1">
      <c r="A2572" s="5" t="s">
        <v>2320</v>
      </c>
      <c r="B2572" s="5" t="s">
        <v>231</v>
      </c>
      <c r="C2572" s="5" t="s">
        <v>445</v>
      </c>
      <c r="D2572" s="7">
        <v>46081.43502314815</v>
      </c>
    </row>
    <row r="2573" outlineLevel="1">
      <c r="A2573" s="5" t="s">
        <v>2320</v>
      </c>
      <c r="B2573" s="5" t="s">
        <v>2199</v>
      </c>
      <c r="C2573" s="5" t="s">
        <v>2200</v>
      </c>
      <c r="D2573" s="7">
        <v>46083.41048611111</v>
      </c>
    </row>
    <row r="2574" outlineLevel="1">
      <c r="A2574" s="5" t="s">
        <v>2514</v>
      </c>
      <c r="B2574" s="5" t="s">
        <v>1065</v>
      </c>
      <c r="C2574" s="5" t="s">
        <v>2515</v>
      </c>
      <c r="D2574" s="7">
        <v>46090.65613425926</v>
      </c>
    </row>
    <row r="2575" outlineLevel="1">
      <c r="A2575" s="5" t="s">
        <v>2514</v>
      </c>
      <c r="B2575" s="5" t="s">
        <v>84</v>
      </c>
      <c r="C2575" s="5" t="s">
        <v>33</v>
      </c>
      <c r="D2575" s="7">
        <v>46090.65693287037</v>
      </c>
    </row>
    <row r="2576" outlineLevel="1">
      <c r="A2576" s="5" t="s">
        <v>2514</v>
      </c>
      <c r="B2576" s="5" t="s">
        <v>764</v>
      </c>
      <c r="C2576" s="5" t="s">
        <v>27</v>
      </c>
      <c r="D2576" s="7">
        <v>46090.65809027778</v>
      </c>
    </row>
    <row r="2577" outlineLevel="1">
      <c r="A2577" s="5" t="s">
        <v>2514</v>
      </c>
      <c r="B2577" s="5" t="s">
        <v>19</v>
      </c>
      <c r="C2577" s="5" t="s">
        <v>2516</v>
      </c>
      <c r="D2577" s="7">
        <v>46090.660775462966</v>
      </c>
    </row>
    <row r="2578" outlineLevel="1">
      <c r="A2578" s="5" t="s">
        <v>2514</v>
      </c>
      <c r="B2578" s="5" t="s">
        <v>724</v>
      </c>
      <c r="C2578" s="5" t="s">
        <v>1599</v>
      </c>
      <c r="D2578" s="7">
        <v>46090.660787037035</v>
      </c>
    </row>
    <row r="2579" outlineLevel="1">
      <c r="A2579" s="5" t="s">
        <v>2514</v>
      </c>
      <c r="B2579" s="5" t="s">
        <v>1352</v>
      </c>
      <c r="C2579" s="5" t="s">
        <v>2518</v>
      </c>
      <c r="D2579" s="7">
        <v>46090.66128472222</v>
      </c>
    </row>
    <row r="2580" outlineLevel="1">
      <c r="A2580" s="5" t="s">
        <v>2514</v>
      </c>
      <c r="B2580" s="5" t="s">
        <v>129</v>
      </c>
      <c r="C2580" s="5" t="s">
        <v>1610</v>
      </c>
      <c r="D2580" s="7">
        <v>46090.664039351854</v>
      </c>
    </row>
    <row r="2581" outlineLevel="1">
      <c r="A2581" s="5" t="s">
        <v>2514</v>
      </c>
      <c r="B2581" s="5" t="s">
        <v>122</v>
      </c>
      <c r="C2581" s="5" t="s">
        <v>989</v>
      </c>
      <c r="D2581" s="7">
        <v>46090.6640625</v>
      </c>
    </row>
    <row r="2582" outlineLevel="1">
      <c r="A2582" s="5" t="s">
        <v>2514</v>
      </c>
      <c r="B2582" s="5" t="s">
        <v>1327</v>
      </c>
      <c r="C2582" s="5" t="s">
        <v>1328</v>
      </c>
      <c r="D2582" s="7">
        <v>46090.66479166667</v>
      </c>
    </row>
    <row r="2583" outlineLevel="1">
      <c r="A2583" s="5" t="s">
        <v>2514</v>
      </c>
      <c r="B2583" s="5" t="s">
        <v>2519</v>
      </c>
      <c r="C2583" s="5" t="s">
        <v>2139</v>
      </c>
      <c r="D2583" s="7">
        <v>46090.66517361111</v>
      </c>
    </row>
    <row r="2584" outlineLevel="1">
      <c r="A2584" s="5" t="s">
        <v>2514</v>
      </c>
      <c r="B2584" s="5" t="s">
        <v>1031</v>
      </c>
      <c r="C2584" s="5" t="s">
        <v>1482</v>
      </c>
      <c r="D2584" s="7">
        <v>46090.665613425925</v>
      </c>
    </row>
    <row r="2585" outlineLevel="1">
      <c r="A2585" s="5" t="s">
        <v>2514</v>
      </c>
      <c r="B2585" s="5" t="s">
        <v>1431</v>
      </c>
      <c r="C2585" s="5" t="s">
        <v>1432</v>
      </c>
      <c r="D2585" s="7">
        <v>46090.66563657407</v>
      </c>
    </row>
    <row r="2586" outlineLevel="1">
      <c r="A2586" s="5" t="s">
        <v>2514</v>
      </c>
      <c r="B2586" s="5" t="s">
        <v>545</v>
      </c>
      <c r="C2586" s="5" t="s">
        <v>1128</v>
      </c>
      <c r="D2586" s="7">
        <v>46090.665671296294</v>
      </c>
    </row>
    <row r="2587" outlineLevel="1">
      <c r="A2587" s="5" t="s">
        <v>2514</v>
      </c>
      <c r="B2587" s="5" t="s">
        <v>19</v>
      </c>
      <c r="C2587" s="5" t="s">
        <v>1420</v>
      </c>
      <c r="D2587" s="7">
        <v>46090.665925925925</v>
      </c>
    </row>
    <row r="2588" outlineLevel="1">
      <c r="A2588" s="5" t="s">
        <v>2514</v>
      </c>
      <c r="B2588" s="5" t="s">
        <v>2136</v>
      </c>
      <c r="C2588" s="5" t="s">
        <v>2137</v>
      </c>
      <c r="D2588" s="7">
        <v>46090.66600694445</v>
      </c>
    </row>
    <row r="2589" outlineLevel="1">
      <c r="A2589" s="5" t="s">
        <v>2514</v>
      </c>
      <c r="B2589" s="5" t="s">
        <v>2407</v>
      </c>
      <c r="C2589" s="5" t="s">
        <v>2408</v>
      </c>
      <c r="D2589" s="7">
        <v>46090.66645833333</v>
      </c>
    </row>
    <row r="2590" outlineLevel="1">
      <c r="A2590" s="5" t="s">
        <v>2514</v>
      </c>
      <c r="B2590" s="5" t="s">
        <v>143</v>
      </c>
      <c r="C2590" s="5" t="s">
        <v>1769</v>
      </c>
      <c r="D2590" s="7">
        <v>46090.666608796295</v>
      </c>
    </row>
    <row r="2591" outlineLevel="1">
      <c r="A2591" s="5" t="s">
        <v>2514</v>
      </c>
      <c r="B2591" s="5" t="s">
        <v>2111</v>
      </c>
      <c r="C2591" s="5" t="s">
        <v>2112</v>
      </c>
      <c r="D2591" s="7">
        <v>46090.66662037037</v>
      </c>
    </row>
    <row r="2592" outlineLevel="1">
      <c r="A2592" s="5" t="s">
        <v>2514</v>
      </c>
      <c r="B2592" s="5" t="s">
        <v>63</v>
      </c>
      <c r="C2592" s="5" t="s">
        <v>2522</v>
      </c>
      <c r="D2592" s="7">
        <v>46090.666655092595</v>
      </c>
    </row>
    <row r="2593" outlineLevel="1">
      <c r="A2593" s="5" t="s">
        <v>2514</v>
      </c>
      <c r="B2593" s="5" t="s">
        <v>88</v>
      </c>
      <c r="C2593" s="5" t="s">
        <v>1452</v>
      </c>
      <c r="D2593" s="7">
        <v>46090.666875</v>
      </c>
    </row>
    <row r="2594" outlineLevel="1">
      <c r="A2594" s="5" t="s">
        <v>2514</v>
      </c>
      <c r="B2594" s="5" t="s">
        <v>122</v>
      </c>
      <c r="C2594" s="5" t="s">
        <v>1563</v>
      </c>
      <c r="D2594" s="7">
        <v>46090.666979166665</v>
      </c>
    </row>
    <row r="2595" outlineLevel="1">
      <c r="A2595" s="5" t="s">
        <v>2514</v>
      </c>
      <c r="B2595" s="5" t="s">
        <v>1075</v>
      </c>
      <c r="C2595" s="5" t="s">
        <v>1076</v>
      </c>
      <c r="D2595" s="7">
        <v>46090.667037037034</v>
      </c>
    </row>
    <row r="2596" outlineLevel="1">
      <c r="A2596" s="5" t="s">
        <v>2514</v>
      </c>
      <c r="B2596" s="5" t="s">
        <v>1426</v>
      </c>
      <c r="C2596" s="5" t="s">
        <v>1427</v>
      </c>
      <c r="D2596" s="7">
        <v>46090.66704861111</v>
      </c>
    </row>
    <row r="2597" outlineLevel="1">
      <c r="A2597" s="5" t="s">
        <v>2514</v>
      </c>
      <c r="B2597" s="5" t="s">
        <v>197</v>
      </c>
      <c r="C2597" s="5" t="s">
        <v>198</v>
      </c>
      <c r="D2597" s="7">
        <v>46090.66709490741</v>
      </c>
    </row>
    <row r="2598" outlineLevel="1">
      <c r="A2598" s="5" t="s">
        <v>2514</v>
      </c>
      <c r="B2598" s="5" t="s">
        <v>1795</v>
      </c>
      <c r="C2598" s="5" t="s">
        <v>1521</v>
      </c>
      <c r="D2598" s="7">
        <v>46090.66715277778</v>
      </c>
    </row>
    <row r="2599" outlineLevel="1">
      <c r="A2599" s="5" t="s">
        <v>2514</v>
      </c>
      <c r="B2599" s="5" t="s">
        <v>1577</v>
      </c>
      <c r="C2599" s="5" t="s">
        <v>1578</v>
      </c>
      <c r="D2599" s="7">
        <v>46090.66715277778</v>
      </c>
    </row>
    <row r="2600" outlineLevel="1">
      <c r="A2600" s="5" t="s">
        <v>2514</v>
      </c>
      <c r="B2600" s="5" t="s">
        <v>638</v>
      </c>
      <c r="C2600" s="5" t="s">
        <v>1306</v>
      </c>
      <c r="D2600" s="7">
        <v>46090.6671875</v>
      </c>
    </row>
    <row r="2601" outlineLevel="1">
      <c r="A2601" s="5" t="s">
        <v>2514</v>
      </c>
      <c r="B2601" s="5" t="s">
        <v>1124</v>
      </c>
      <c r="C2601" s="5" t="s">
        <v>1125</v>
      </c>
      <c r="D2601" s="7">
        <v>46090.66719907407</v>
      </c>
    </row>
    <row r="2602" outlineLevel="1">
      <c r="A2602" s="5" t="s">
        <v>2514</v>
      </c>
      <c r="B2602" s="5" t="s">
        <v>2099</v>
      </c>
      <c r="C2602" s="5" t="s">
        <v>2100</v>
      </c>
      <c r="D2602" s="7">
        <v>46090.66725694444</v>
      </c>
    </row>
    <row r="2603" outlineLevel="1">
      <c r="A2603" s="5" t="s">
        <v>2514</v>
      </c>
      <c r="B2603" s="5" t="s">
        <v>39</v>
      </c>
      <c r="C2603" s="5" t="s">
        <v>1447</v>
      </c>
      <c r="D2603" s="7">
        <v>46090.667280092595</v>
      </c>
    </row>
    <row r="2604" outlineLevel="1">
      <c r="A2604" s="5" t="s">
        <v>2514</v>
      </c>
      <c r="B2604" s="5" t="s">
        <v>1398</v>
      </c>
      <c r="C2604" s="5" t="s">
        <v>1399</v>
      </c>
      <c r="D2604" s="7">
        <v>46090.667291666665</v>
      </c>
    </row>
    <row r="2605" outlineLevel="1">
      <c r="A2605" s="5" t="s">
        <v>2514</v>
      </c>
      <c r="B2605" s="5" t="s">
        <v>1623</v>
      </c>
      <c r="C2605" s="5" t="s">
        <v>1624</v>
      </c>
      <c r="D2605" s="7">
        <v>46090.66740740741</v>
      </c>
    </row>
    <row r="2606" outlineLevel="1">
      <c r="A2606" s="5" t="s">
        <v>2514</v>
      </c>
      <c r="B2606" s="5" t="s">
        <v>326</v>
      </c>
      <c r="C2606" s="5" t="s">
        <v>1304</v>
      </c>
      <c r="D2606" s="7">
        <v>46090.66746527778</v>
      </c>
    </row>
    <row r="2607" outlineLevel="1">
      <c r="A2607" s="5" t="s">
        <v>2514</v>
      </c>
      <c r="B2607" s="5" t="s">
        <v>1275</v>
      </c>
      <c r="C2607" s="5" t="s">
        <v>1794</v>
      </c>
      <c r="D2607" s="7">
        <v>46090.6675</v>
      </c>
    </row>
    <row r="2608" outlineLevel="1">
      <c r="A2608" s="5" t="s">
        <v>2514</v>
      </c>
      <c r="B2608" s="5" t="s">
        <v>1543</v>
      </c>
      <c r="C2608" s="5" t="s">
        <v>1544</v>
      </c>
      <c r="D2608" s="7">
        <v>46090.66752314815</v>
      </c>
    </row>
    <row r="2609" outlineLevel="1">
      <c r="A2609" s="5" t="s">
        <v>2514</v>
      </c>
      <c r="B2609" s="5" t="s">
        <v>1363</v>
      </c>
      <c r="C2609" s="5" t="s">
        <v>1364</v>
      </c>
      <c r="D2609" s="7">
        <v>46090.667546296296</v>
      </c>
    </row>
    <row r="2610" outlineLevel="1">
      <c r="A2610" s="5" t="s">
        <v>2514</v>
      </c>
      <c r="B2610" s="5" t="s">
        <v>143</v>
      </c>
      <c r="C2610" s="5" t="s">
        <v>1207</v>
      </c>
      <c r="D2610" s="7">
        <v>46090.667546296296</v>
      </c>
    </row>
    <row r="2611" outlineLevel="1">
      <c r="A2611" s="5" t="s">
        <v>2514</v>
      </c>
      <c r="B2611" s="5" t="s">
        <v>2275</v>
      </c>
      <c r="C2611" s="5" t="s">
        <v>1282</v>
      </c>
      <c r="D2611" s="7">
        <v>46090.66758101852</v>
      </c>
    </row>
    <row r="2612" outlineLevel="1">
      <c r="A2612" s="5" t="s">
        <v>2514</v>
      </c>
      <c r="B2612" s="5" t="s">
        <v>424</v>
      </c>
      <c r="C2612" s="5" t="s">
        <v>2138</v>
      </c>
      <c r="D2612" s="7">
        <v>46090.667604166665</v>
      </c>
    </row>
    <row r="2613" outlineLevel="1">
      <c r="A2613" s="5" t="s">
        <v>2514</v>
      </c>
      <c r="B2613" s="5" t="s">
        <v>129</v>
      </c>
      <c r="C2613" s="5" t="s">
        <v>1639</v>
      </c>
      <c r="D2613" s="7">
        <v>46090.667604166665</v>
      </c>
    </row>
    <row r="2614" outlineLevel="1">
      <c r="A2614" s="5" t="s">
        <v>2514</v>
      </c>
      <c r="B2614" s="5" t="s">
        <v>2005</v>
      </c>
      <c r="C2614" s="5" t="s">
        <v>2006</v>
      </c>
      <c r="D2614" s="7">
        <v>46090.66761574074</v>
      </c>
    </row>
    <row r="2615" outlineLevel="1">
      <c r="A2615" s="5" t="s">
        <v>2514</v>
      </c>
      <c r="B2615" s="5" t="s">
        <v>1318</v>
      </c>
      <c r="C2615" s="5" t="s">
        <v>1319</v>
      </c>
      <c r="D2615" s="7">
        <v>46090.66762731481</v>
      </c>
    </row>
    <row r="2616" outlineLevel="1">
      <c r="A2616" s="5" t="s">
        <v>2514</v>
      </c>
      <c r="B2616" s="5" t="s">
        <v>189</v>
      </c>
      <c r="C2616" s="5" t="s">
        <v>2531</v>
      </c>
      <c r="D2616" s="7">
        <v>46090.66769675926</v>
      </c>
    </row>
    <row r="2617" outlineLevel="1">
      <c r="A2617" s="5" t="s">
        <v>2514</v>
      </c>
      <c r="B2617" s="5" t="s">
        <v>43</v>
      </c>
      <c r="C2617" s="5" t="s">
        <v>2128</v>
      </c>
      <c r="D2617" s="7">
        <v>46090.667708333334</v>
      </c>
    </row>
    <row r="2618" outlineLevel="1">
      <c r="A2618" s="5" t="s">
        <v>2514</v>
      </c>
      <c r="B2618" s="5" t="s">
        <v>2362</v>
      </c>
      <c r="C2618" s="5" t="s">
        <v>1284</v>
      </c>
      <c r="D2618" s="7">
        <v>46090.66774305556</v>
      </c>
    </row>
    <row r="2619" outlineLevel="1">
      <c r="A2619" s="5" t="s">
        <v>2514</v>
      </c>
      <c r="B2619" s="5" t="s">
        <v>231</v>
      </c>
      <c r="C2619" s="5" t="s">
        <v>445</v>
      </c>
      <c r="D2619" s="7">
        <v>46090.66778935185</v>
      </c>
    </row>
    <row r="2620" outlineLevel="1">
      <c r="A2620" s="5" t="s">
        <v>2514</v>
      </c>
      <c r="B2620" s="5" t="s">
        <v>152</v>
      </c>
      <c r="C2620" s="5" t="s">
        <v>2241</v>
      </c>
      <c r="D2620" s="7">
        <v>46090.66780092593</v>
      </c>
    </row>
    <row r="2621" outlineLevel="1">
      <c r="A2621" s="5" t="s">
        <v>2514</v>
      </c>
      <c r="B2621" s="5" t="s">
        <v>1210</v>
      </c>
      <c r="C2621" s="5" t="s">
        <v>1211</v>
      </c>
      <c r="D2621" s="7">
        <v>46090.66782407407</v>
      </c>
    </row>
    <row r="2622" outlineLevel="1">
      <c r="A2622" s="5" t="s">
        <v>2514</v>
      </c>
      <c r="B2622" s="5" t="s">
        <v>1456</v>
      </c>
      <c r="C2622" s="5" t="s">
        <v>1457</v>
      </c>
      <c r="D2622" s="7">
        <v>46090.667858796296</v>
      </c>
    </row>
    <row r="2623" outlineLevel="1">
      <c r="A2623" s="5" t="s">
        <v>2514</v>
      </c>
      <c r="B2623" s="5" t="s">
        <v>237</v>
      </c>
      <c r="C2623" s="5" t="s">
        <v>1171</v>
      </c>
      <c r="D2623" s="7">
        <v>46090.667858796296</v>
      </c>
    </row>
    <row r="2624" outlineLevel="1">
      <c r="A2624" s="5" t="s">
        <v>2514</v>
      </c>
      <c r="B2624" s="5" t="s">
        <v>1146</v>
      </c>
      <c r="C2624" s="5" t="s">
        <v>1147</v>
      </c>
      <c r="D2624" s="7">
        <v>46090.66788194444</v>
      </c>
    </row>
    <row r="2625" outlineLevel="1">
      <c r="A2625" s="5" t="s">
        <v>2514</v>
      </c>
      <c r="B2625" s="5" t="s">
        <v>1085</v>
      </c>
      <c r="C2625" s="5" t="s">
        <v>1086</v>
      </c>
      <c r="D2625" s="7">
        <v>46090.66789351852</v>
      </c>
    </row>
    <row r="2626" outlineLevel="1">
      <c r="A2626" s="5" t="s">
        <v>2514</v>
      </c>
      <c r="B2626" s="5" t="s">
        <v>2043</v>
      </c>
      <c r="C2626" s="5" t="s">
        <v>2044</v>
      </c>
      <c r="D2626" s="7">
        <v>46090.667905092596</v>
      </c>
    </row>
    <row r="2627" outlineLevel="1">
      <c r="A2627" s="5" t="s">
        <v>2514</v>
      </c>
      <c r="B2627" s="5" t="s">
        <v>1475</v>
      </c>
      <c r="C2627" s="5" t="s">
        <v>1652</v>
      </c>
      <c r="D2627" s="7">
        <v>46090.667905092596</v>
      </c>
    </row>
    <row r="2628" outlineLevel="1">
      <c r="A2628" s="5" t="s">
        <v>2514</v>
      </c>
      <c r="B2628" s="5" t="s">
        <v>34</v>
      </c>
      <c r="C2628" s="5" t="s">
        <v>555</v>
      </c>
      <c r="D2628" s="7">
        <v>46090.667916666665</v>
      </c>
    </row>
    <row r="2629" outlineLevel="1">
      <c r="A2629" s="5" t="s">
        <v>2514</v>
      </c>
      <c r="B2629" s="5" t="s">
        <v>659</v>
      </c>
      <c r="C2629" s="5" t="s">
        <v>1332</v>
      </c>
      <c r="D2629" s="7">
        <v>46090.667916666665</v>
      </c>
    </row>
    <row r="2630" outlineLevel="1">
      <c r="A2630" s="5" t="s">
        <v>2514</v>
      </c>
      <c r="B2630" s="5" t="s">
        <v>1485</v>
      </c>
      <c r="C2630" s="5" t="s">
        <v>1486</v>
      </c>
      <c r="D2630" s="7">
        <v>46090.66793981481</v>
      </c>
    </row>
    <row r="2631" outlineLevel="1">
      <c r="A2631" s="5" t="s">
        <v>2514</v>
      </c>
      <c r="B2631" s="5" t="s">
        <v>39</v>
      </c>
      <c r="C2631" s="5" t="s">
        <v>1507</v>
      </c>
      <c r="D2631" s="7">
        <v>46090.66795138889</v>
      </c>
    </row>
    <row r="2632" outlineLevel="1">
      <c r="A2632" s="5" t="s">
        <v>2514</v>
      </c>
      <c r="B2632" s="5" t="s">
        <v>409</v>
      </c>
      <c r="C2632" s="5" t="s">
        <v>1158</v>
      </c>
      <c r="D2632" s="7">
        <v>46090.667974537035</v>
      </c>
    </row>
    <row r="2633" outlineLevel="1">
      <c r="A2633" s="5" t="s">
        <v>2514</v>
      </c>
      <c r="B2633" s="5" t="s">
        <v>2151</v>
      </c>
      <c r="C2633" s="5" t="s">
        <v>1474</v>
      </c>
      <c r="D2633" s="7">
        <v>46090.66798611111</v>
      </c>
    </row>
    <row r="2634" outlineLevel="1">
      <c r="A2634" s="5" t="s">
        <v>2514</v>
      </c>
      <c r="B2634" s="5" t="s">
        <v>24</v>
      </c>
      <c r="C2634" s="5" t="s">
        <v>2126</v>
      </c>
      <c r="D2634" s="7">
        <v>46090.66799768519</v>
      </c>
    </row>
    <row r="2635" outlineLevel="1">
      <c r="A2635" s="5" t="s">
        <v>2514</v>
      </c>
      <c r="B2635" s="5" t="s">
        <v>326</v>
      </c>
      <c r="C2635" s="5" t="s">
        <v>2377</v>
      </c>
      <c r="D2635" s="7">
        <v>46090.66800925926</v>
      </c>
    </row>
    <row r="2636" outlineLevel="1">
      <c r="A2636" s="5" t="s">
        <v>2514</v>
      </c>
      <c r="B2636" s="5" t="s">
        <v>39</v>
      </c>
      <c r="C2636" s="5" t="s">
        <v>1336</v>
      </c>
      <c r="D2636" s="7">
        <v>46090.668020833335</v>
      </c>
    </row>
    <row r="2637" outlineLevel="1">
      <c r="A2637" s="5" t="s">
        <v>2514</v>
      </c>
      <c r="B2637" s="5" t="s">
        <v>1028</v>
      </c>
      <c r="C2637" s="5" t="s">
        <v>2537</v>
      </c>
      <c r="D2637" s="7">
        <v>46090.66804398148</v>
      </c>
    </row>
    <row r="2638" outlineLevel="1">
      <c r="A2638" s="5" t="s">
        <v>2514</v>
      </c>
      <c r="B2638" s="5" t="s">
        <v>1219</v>
      </c>
      <c r="C2638" s="5" t="s">
        <v>1671</v>
      </c>
      <c r="D2638" s="7">
        <v>46090.66805555556</v>
      </c>
    </row>
    <row r="2639" outlineLevel="1">
      <c r="A2639" s="5" t="s">
        <v>2514</v>
      </c>
      <c r="B2639" s="5" t="s">
        <v>2538</v>
      </c>
      <c r="C2639" s="5" t="s">
        <v>2539</v>
      </c>
      <c r="D2639" s="7">
        <v>46090.668078703704</v>
      </c>
    </row>
    <row r="2640" outlineLevel="1">
      <c r="A2640" s="5" t="s">
        <v>2514</v>
      </c>
      <c r="B2640" s="5" t="s">
        <v>1151</v>
      </c>
      <c r="C2640" s="5" t="s">
        <v>1152</v>
      </c>
      <c r="D2640" s="7">
        <v>46090.66811342593</v>
      </c>
    </row>
    <row r="2641" outlineLevel="1">
      <c r="A2641" s="5" t="s">
        <v>2514</v>
      </c>
      <c r="B2641" s="5" t="s">
        <v>122</v>
      </c>
      <c r="C2641" s="5" t="s">
        <v>1391</v>
      </c>
      <c r="D2641" s="7">
        <v>46090.66814814815</v>
      </c>
    </row>
    <row r="2642" outlineLevel="1">
      <c r="A2642" s="5" t="s">
        <v>2514</v>
      </c>
      <c r="B2642" s="5" t="s">
        <v>1163</v>
      </c>
      <c r="C2642" s="5" t="s">
        <v>1164</v>
      </c>
      <c r="D2642" s="7">
        <v>46090.668171296296</v>
      </c>
    </row>
    <row r="2643" outlineLevel="1">
      <c r="A2643" s="5" t="s">
        <v>2514</v>
      </c>
      <c r="B2643" s="5" t="s">
        <v>576</v>
      </c>
      <c r="C2643" s="5" t="s">
        <v>1081</v>
      </c>
      <c r="D2643" s="7">
        <v>46090.668171296296</v>
      </c>
    </row>
    <row r="2644" outlineLevel="1">
      <c r="A2644" s="5" t="s">
        <v>2514</v>
      </c>
      <c r="B2644" s="5" t="s">
        <v>1148</v>
      </c>
      <c r="C2644" s="5" t="s">
        <v>1149</v>
      </c>
      <c r="D2644" s="7">
        <v>46090.66819444444</v>
      </c>
    </row>
    <row r="2645" outlineLevel="1">
      <c r="A2645" s="5" t="s">
        <v>2514</v>
      </c>
      <c r="B2645" s="5" t="s">
        <v>1109</v>
      </c>
      <c r="C2645" s="5" t="s">
        <v>1110</v>
      </c>
      <c r="D2645" s="7">
        <v>46090.668229166666</v>
      </c>
    </row>
    <row r="2646" outlineLevel="1">
      <c r="A2646" s="5" t="s">
        <v>2514</v>
      </c>
      <c r="B2646" s="5" t="s">
        <v>1817</v>
      </c>
      <c r="C2646" s="5" t="s">
        <v>2541</v>
      </c>
      <c r="D2646" s="7">
        <v>46090.66825231481</v>
      </c>
    </row>
    <row r="2647" outlineLevel="1">
      <c r="A2647" s="5" t="s">
        <v>2514</v>
      </c>
      <c r="B2647" s="5" t="s">
        <v>442</v>
      </c>
      <c r="C2647" s="5" t="s">
        <v>1492</v>
      </c>
      <c r="D2647" s="7">
        <v>46090.668287037035</v>
      </c>
    </row>
    <row r="2648" outlineLevel="1">
      <c r="A2648" s="5" t="s">
        <v>2514</v>
      </c>
      <c r="B2648" s="5" t="s">
        <v>1381</v>
      </c>
      <c r="C2648" s="5" t="s">
        <v>1112</v>
      </c>
      <c r="D2648" s="7">
        <v>46090.66829861111</v>
      </c>
    </row>
    <row r="2649" outlineLevel="1">
      <c r="A2649" s="5" t="s">
        <v>2514</v>
      </c>
      <c r="B2649" s="5" t="s">
        <v>1412</v>
      </c>
      <c r="C2649" s="5" t="s">
        <v>1413</v>
      </c>
      <c r="D2649" s="7">
        <v>46090.66831018519</v>
      </c>
    </row>
    <row r="2650" outlineLevel="1">
      <c r="A2650" s="5" t="s">
        <v>2514</v>
      </c>
      <c r="B2650" s="5" t="s">
        <v>1349</v>
      </c>
      <c r="C2650" s="5" t="s">
        <v>1350</v>
      </c>
      <c r="D2650" s="7">
        <v>46090.668333333335</v>
      </c>
    </row>
    <row r="2651" outlineLevel="1">
      <c r="A2651" s="5" t="s">
        <v>2514</v>
      </c>
      <c r="B2651" s="5" t="s">
        <v>529</v>
      </c>
      <c r="C2651" s="5" t="s">
        <v>2544</v>
      </c>
      <c r="D2651" s="7">
        <v>46090.66835648148</v>
      </c>
    </row>
    <row r="2652" outlineLevel="1">
      <c r="A2652" s="5" t="s">
        <v>2514</v>
      </c>
      <c r="B2652" s="5" t="s">
        <v>1379</v>
      </c>
      <c r="C2652" s="5" t="s">
        <v>1380</v>
      </c>
      <c r="D2652" s="7">
        <v>46090.66836805556</v>
      </c>
    </row>
    <row r="2653" outlineLevel="1">
      <c r="A2653" s="5" t="s">
        <v>2514</v>
      </c>
      <c r="B2653" s="5" t="s">
        <v>2546</v>
      </c>
      <c r="C2653" s="5" t="s">
        <v>2547</v>
      </c>
      <c r="D2653" s="7">
        <v>46090.66837962963</v>
      </c>
    </row>
    <row r="2654" outlineLevel="1">
      <c r="A2654" s="5" t="s">
        <v>2514</v>
      </c>
      <c r="B2654" s="5" t="s">
        <v>122</v>
      </c>
      <c r="C2654" s="5" t="s">
        <v>2548</v>
      </c>
      <c r="D2654" s="7">
        <v>46090.668391203704</v>
      </c>
    </row>
    <row r="2655" outlineLevel="1">
      <c r="A2655" s="5" t="s">
        <v>2514</v>
      </c>
      <c r="B2655" s="5" t="s">
        <v>833</v>
      </c>
      <c r="C2655" s="5" t="s">
        <v>1377</v>
      </c>
      <c r="D2655" s="7">
        <v>46090.668391203704</v>
      </c>
    </row>
    <row r="2656" outlineLevel="1">
      <c r="A2656" s="5" t="s">
        <v>2514</v>
      </c>
      <c r="B2656" s="5" t="s">
        <v>2218</v>
      </c>
      <c r="C2656" s="5" t="s">
        <v>2219</v>
      </c>
      <c r="D2656" s="7">
        <v>46090.66846064815</v>
      </c>
    </row>
    <row r="2657" outlineLevel="1">
      <c r="A2657" s="5" t="s">
        <v>2514</v>
      </c>
      <c r="B2657" s="5" t="s">
        <v>55</v>
      </c>
      <c r="C2657" s="5" t="s">
        <v>1299</v>
      </c>
      <c r="D2657" s="7">
        <v>46090.66846064815</v>
      </c>
    </row>
    <row r="2658" outlineLevel="1">
      <c r="A2658" s="5" t="s">
        <v>2514</v>
      </c>
      <c r="B2658" s="5" t="s">
        <v>1137</v>
      </c>
      <c r="C2658" s="5" t="s">
        <v>1138</v>
      </c>
      <c r="D2658" s="7">
        <v>46090.66850694444</v>
      </c>
    </row>
    <row r="2659" outlineLevel="1">
      <c r="A2659" s="5" t="s">
        <v>2514</v>
      </c>
      <c r="B2659" s="5" t="s">
        <v>171</v>
      </c>
      <c r="C2659" s="5" t="s">
        <v>172</v>
      </c>
      <c r="D2659" s="7">
        <v>46090.66850694444</v>
      </c>
    </row>
    <row r="2660" outlineLevel="1">
      <c r="A2660" s="5" t="s">
        <v>2514</v>
      </c>
      <c r="B2660" s="5" t="s">
        <v>2199</v>
      </c>
      <c r="C2660" s="5" t="s">
        <v>2200</v>
      </c>
      <c r="D2660" s="7">
        <v>46090.66850694444</v>
      </c>
    </row>
    <row r="2661" outlineLevel="1">
      <c r="A2661" s="5" t="s">
        <v>2514</v>
      </c>
      <c r="B2661" s="5" t="s">
        <v>120</v>
      </c>
      <c r="C2661" s="5" t="s">
        <v>2070</v>
      </c>
      <c r="D2661" s="7">
        <v>46090.66853009259</v>
      </c>
    </row>
    <row r="2662" outlineLevel="1">
      <c r="A2662" s="5" t="s">
        <v>2514</v>
      </c>
      <c r="B2662" s="5" t="s">
        <v>1028</v>
      </c>
      <c r="C2662" s="5" t="s">
        <v>1362</v>
      </c>
      <c r="D2662" s="7">
        <v>46090.66856481481</v>
      </c>
    </row>
    <row r="2663" outlineLevel="1">
      <c r="A2663" s="5" t="s">
        <v>2514</v>
      </c>
      <c r="B2663" s="5" t="s">
        <v>636</v>
      </c>
      <c r="C2663" s="5" t="s">
        <v>1597</v>
      </c>
      <c r="D2663" s="7">
        <v>46090.668587962966</v>
      </c>
    </row>
    <row r="2664" outlineLevel="1">
      <c r="A2664" s="5" t="s">
        <v>2514</v>
      </c>
      <c r="B2664" s="5" t="s">
        <v>112</v>
      </c>
      <c r="C2664" s="5" t="s">
        <v>113</v>
      </c>
      <c r="D2664" s="7">
        <v>46090.668587962966</v>
      </c>
    </row>
    <row r="2665" outlineLevel="1">
      <c r="A2665" s="5" t="s">
        <v>2514</v>
      </c>
      <c r="B2665" s="5" t="s">
        <v>1494</v>
      </c>
      <c r="C2665" s="5" t="s">
        <v>1495</v>
      </c>
      <c r="D2665" s="7">
        <v>46090.66861111111</v>
      </c>
    </row>
    <row r="2666" outlineLevel="1">
      <c r="A2666" s="5" t="s">
        <v>2514</v>
      </c>
      <c r="B2666" s="5" t="s">
        <v>28</v>
      </c>
      <c r="C2666" s="5" t="s">
        <v>1255</v>
      </c>
      <c r="D2666" s="7">
        <v>46090.66863425926</v>
      </c>
    </row>
    <row r="2667" outlineLevel="1">
      <c r="A2667" s="5" t="s">
        <v>2514</v>
      </c>
      <c r="B2667" s="5" t="s">
        <v>166</v>
      </c>
      <c r="C2667" s="5" t="s">
        <v>2379</v>
      </c>
      <c r="D2667" s="7">
        <v>46090.668645833335</v>
      </c>
    </row>
    <row r="2668" outlineLevel="1">
      <c r="A2668" s="5" t="s">
        <v>2514</v>
      </c>
      <c r="B2668" s="5" t="s">
        <v>535</v>
      </c>
      <c r="C2668" s="5" t="s">
        <v>1208</v>
      </c>
      <c r="D2668" s="7">
        <v>46090.66866898148</v>
      </c>
    </row>
    <row r="2669" outlineLevel="1">
      <c r="A2669" s="5" t="s">
        <v>2514</v>
      </c>
      <c r="B2669" s="5" t="s">
        <v>2552</v>
      </c>
      <c r="C2669" s="5" t="s">
        <v>1197</v>
      </c>
      <c r="D2669" s="7">
        <v>46090.668703703705</v>
      </c>
    </row>
    <row r="2670" outlineLevel="1">
      <c r="A2670" s="5" t="s">
        <v>2514</v>
      </c>
      <c r="B2670" s="5" t="s">
        <v>63</v>
      </c>
      <c r="C2670" s="5" t="s">
        <v>1866</v>
      </c>
      <c r="D2670" s="7">
        <v>46090.66871527778</v>
      </c>
    </row>
    <row r="2671" outlineLevel="1">
      <c r="A2671" s="5" t="s">
        <v>2514</v>
      </c>
      <c r="B2671" s="5" t="s">
        <v>576</v>
      </c>
      <c r="C2671" s="5" t="s">
        <v>1191</v>
      </c>
      <c r="D2671" s="7">
        <v>46090.66871527778</v>
      </c>
    </row>
    <row r="2672" outlineLevel="1">
      <c r="A2672" s="5" t="s">
        <v>2514</v>
      </c>
      <c r="B2672" s="5" t="s">
        <v>1312</v>
      </c>
      <c r="C2672" s="5" t="s">
        <v>1313</v>
      </c>
      <c r="D2672" s="7">
        <v>46090.66881944444</v>
      </c>
    </row>
    <row r="2673" outlineLevel="1">
      <c r="A2673" s="5" t="s">
        <v>2514</v>
      </c>
      <c r="B2673" s="5" t="s">
        <v>1279</v>
      </c>
      <c r="C2673" s="5" t="s">
        <v>1280</v>
      </c>
      <c r="D2673" s="7">
        <v>46090.668854166666</v>
      </c>
    </row>
    <row r="2674" outlineLevel="1">
      <c r="A2674" s="5" t="s">
        <v>2514</v>
      </c>
      <c r="B2674" s="5" t="s">
        <v>231</v>
      </c>
      <c r="C2674" s="5" t="s">
        <v>1316</v>
      </c>
      <c r="D2674" s="7">
        <v>46090.668854166666</v>
      </c>
    </row>
    <row r="2675" outlineLevel="1">
      <c r="A2675" s="5" t="s">
        <v>2514</v>
      </c>
      <c r="B2675" s="5" t="s">
        <v>1269</v>
      </c>
      <c r="C2675" s="5" t="s">
        <v>1270</v>
      </c>
      <c r="D2675" s="7">
        <v>46090.668854166666</v>
      </c>
    </row>
    <row r="2676" outlineLevel="1">
      <c r="A2676" s="5" t="s">
        <v>2514</v>
      </c>
      <c r="B2676" s="5" t="s">
        <v>1687</v>
      </c>
      <c r="C2676" s="5" t="s">
        <v>1688</v>
      </c>
      <c r="D2676" s="7">
        <v>46090.66894675926</v>
      </c>
    </row>
    <row r="2677" outlineLevel="1">
      <c r="A2677" s="5" t="s">
        <v>2514</v>
      </c>
      <c r="B2677" s="5" t="s">
        <v>1167</v>
      </c>
      <c r="C2677" s="5" t="s">
        <v>1168</v>
      </c>
      <c r="D2677" s="7">
        <v>46090.668958333335</v>
      </c>
    </row>
    <row r="2678" outlineLevel="1">
      <c r="A2678" s="5" t="s">
        <v>2514</v>
      </c>
      <c r="B2678" s="5" t="s">
        <v>59</v>
      </c>
      <c r="C2678" s="5" t="s">
        <v>1589</v>
      </c>
      <c r="D2678" s="7">
        <v>46090.66900462963</v>
      </c>
    </row>
    <row r="2679" outlineLevel="1">
      <c r="A2679" s="5" t="s">
        <v>2514</v>
      </c>
      <c r="B2679" s="5" t="s">
        <v>1424</v>
      </c>
      <c r="C2679" s="5" t="s">
        <v>1425</v>
      </c>
      <c r="D2679" s="7">
        <v>46090.66903935185</v>
      </c>
    </row>
    <row r="2680" outlineLevel="1">
      <c r="A2680" s="5" t="s">
        <v>2514</v>
      </c>
      <c r="B2680" s="5" t="s">
        <v>141</v>
      </c>
      <c r="C2680" s="5" t="s">
        <v>1570</v>
      </c>
      <c r="D2680" s="7">
        <v>46090.66905092593</v>
      </c>
    </row>
    <row r="2681" outlineLevel="1">
      <c r="A2681" s="5" t="s">
        <v>2514</v>
      </c>
      <c r="B2681" s="5" t="s">
        <v>1285</v>
      </c>
      <c r="C2681" s="5" t="s">
        <v>1286</v>
      </c>
      <c r="D2681" s="7">
        <v>46090.66913194444</v>
      </c>
    </row>
    <row r="2682" outlineLevel="1">
      <c r="A2682" s="5" t="s">
        <v>2514</v>
      </c>
      <c r="B2682" s="5" t="s">
        <v>2555</v>
      </c>
      <c r="C2682" s="5" t="s">
        <v>2556</v>
      </c>
      <c r="D2682" s="7">
        <v>46090.66914351852</v>
      </c>
    </row>
    <row r="2683" outlineLevel="1">
      <c r="A2683" s="5" t="s">
        <v>2514</v>
      </c>
      <c r="B2683" s="5" t="s">
        <v>1055</v>
      </c>
      <c r="C2683" s="5" t="s">
        <v>1256</v>
      </c>
      <c r="D2683" s="7">
        <v>46090.66914351852</v>
      </c>
    </row>
    <row r="2684" outlineLevel="1">
      <c r="A2684" s="5" t="s">
        <v>2514</v>
      </c>
      <c r="B2684" s="5" t="s">
        <v>1672</v>
      </c>
      <c r="C2684" s="5" t="s">
        <v>1673</v>
      </c>
      <c r="D2684" s="7">
        <v>46090.66921296297</v>
      </c>
    </row>
    <row r="2685" outlineLevel="1">
      <c r="A2685" s="5" t="s">
        <v>2514</v>
      </c>
      <c r="B2685" s="5" t="s">
        <v>1227</v>
      </c>
      <c r="C2685" s="5" t="s">
        <v>1228</v>
      </c>
      <c r="D2685" s="7">
        <v>46090.66924768518</v>
      </c>
    </row>
    <row r="2686" outlineLevel="1">
      <c r="A2686" s="5" t="s">
        <v>2514</v>
      </c>
      <c r="B2686" s="5" t="s">
        <v>315</v>
      </c>
      <c r="C2686" s="5" t="s">
        <v>1102</v>
      </c>
      <c r="D2686" s="7">
        <v>46090.66925925926</v>
      </c>
    </row>
    <row r="2687" outlineLevel="1">
      <c r="A2687" s="5" t="s">
        <v>2514</v>
      </c>
      <c r="B2687" s="5" t="s">
        <v>1925</v>
      </c>
      <c r="C2687" s="5" t="s">
        <v>1926</v>
      </c>
      <c r="D2687" s="7">
        <v>46090.669270833336</v>
      </c>
    </row>
    <row r="2688" outlineLevel="1">
      <c r="A2688" s="5" t="s">
        <v>2514</v>
      </c>
      <c r="B2688" s="5" t="s">
        <v>269</v>
      </c>
      <c r="C2688" s="5" t="s">
        <v>2279</v>
      </c>
      <c r="D2688" s="7">
        <v>46090.669444444444</v>
      </c>
    </row>
    <row r="2689" outlineLevel="1">
      <c r="A2689" s="5" t="s">
        <v>2514</v>
      </c>
      <c r="B2689" s="5" t="s">
        <v>1498</v>
      </c>
      <c r="C2689" s="5" t="s">
        <v>1499</v>
      </c>
      <c r="D2689" s="7">
        <v>46090.669444444444</v>
      </c>
    </row>
    <row r="2690" outlineLevel="1">
      <c r="A2690" s="5" t="s">
        <v>2514</v>
      </c>
      <c r="B2690" s="5" t="s">
        <v>2179</v>
      </c>
      <c r="C2690" s="5" t="s">
        <v>2180</v>
      </c>
      <c r="D2690" s="7">
        <v>46090.66950231481</v>
      </c>
    </row>
    <row r="2691" outlineLevel="1">
      <c r="A2691" s="5" t="s">
        <v>2514</v>
      </c>
      <c r="B2691" s="5" t="s">
        <v>885</v>
      </c>
      <c r="C2691" s="5" t="s">
        <v>1540</v>
      </c>
      <c r="D2691" s="7">
        <v>46090.669583333336</v>
      </c>
    </row>
    <row r="2692" outlineLevel="1">
      <c r="A2692" s="5" t="s">
        <v>2514</v>
      </c>
      <c r="B2692" s="5" t="s">
        <v>55</v>
      </c>
      <c r="C2692" s="5" t="s">
        <v>2163</v>
      </c>
      <c r="D2692" s="7">
        <v>46090.669583333336</v>
      </c>
    </row>
    <row r="2693" outlineLevel="1">
      <c r="A2693" s="5" t="s">
        <v>2514</v>
      </c>
      <c r="B2693" s="5" t="s">
        <v>63</v>
      </c>
      <c r="C2693" s="5" t="s">
        <v>1461</v>
      </c>
      <c r="D2693" s="7">
        <v>46090.669594907406</v>
      </c>
    </row>
    <row r="2694" outlineLevel="1">
      <c r="A2694" s="5" t="s">
        <v>2514</v>
      </c>
      <c r="B2694" s="5" t="s">
        <v>266</v>
      </c>
      <c r="C2694" s="5" t="s">
        <v>267</v>
      </c>
      <c r="D2694" s="7">
        <v>46090.66961805556</v>
      </c>
    </row>
    <row r="2695" outlineLevel="1">
      <c r="A2695" s="5" t="s">
        <v>2514</v>
      </c>
      <c r="B2695" s="5" t="s">
        <v>1119</v>
      </c>
      <c r="C2695" s="5" t="s">
        <v>1120</v>
      </c>
      <c r="D2695" s="7">
        <v>46090.66974537037</v>
      </c>
    </row>
    <row r="2696" outlineLevel="1">
      <c r="A2696" s="5" t="s">
        <v>2514</v>
      </c>
      <c r="B2696" s="5" t="s">
        <v>189</v>
      </c>
      <c r="C2696" s="5" t="s">
        <v>1190</v>
      </c>
      <c r="D2696" s="7">
        <v>46090.66983796296</v>
      </c>
    </row>
    <row r="2697" outlineLevel="1">
      <c r="A2697" s="5" t="s">
        <v>2514</v>
      </c>
      <c r="B2697" s="5" t="s">
        <v>424</v>
      </c>
      <c r="C2697" s="5" t="s">
        <v>2185</v>
      </c>
      <c r="D2697" s="7">
        <v>46090.66987268518</v>
      </c>
    </row>
    <row r="2698" outlineLevel="1">
      <c r="A2698" s="5" t="s">
        <v>2514</v>
      </c>
      <c r="B2698" s="5" t="s">
        <v>926</v>
      </c>
      <c r="C2698" s="5" t="s">
        <v>1347</v>
      </c>
      <c r="D2698" s="7">
        <v>46090.66987268518</v>
      </c>
    </row>
    <row r="2699" outlineLevel="1">
      <c r="A2699" s="5" t="s">
        <v>2514</v>
      </c>
      <c r="B2699" s="5" t="s">
        <v>43</v>
      </c>
      <c r="C2699" s="5" t="s">
        <v>1383</v>
      </c>
      <c r="D2699" s="7">
        <v>46090.66993055555</v>
      </c>
    </row>
    <row r="2700" outlineLevel="1">
      <c r="A2700" s="5" t="s">
        <v>2514</v>
      </c>
      <c r="B2700" s="5" t="s">
        <v>261</v>
      </c>
      <c r="C2700" s="5" t="s">
        <v>1557</v>
      </c>
      <c r="D2700" s="7">
        <v>46090.66998842593</v>
      </c>
    </row>
    <row r="2701" outlineLevel="1">
      <c r="A2701" s="5" t="s">
        <v>2514</v>
      </c>
      <c r="B2701" s="5" t="s">
        <v>1622</v>
      </c>
      <c r="C2701" s="5" t="s">
        <v>965</v>
      </c>
      <c r="D2701" s="7">
        <v>46090.67</v>
      </c>
    </row>
    <row r="2702" outlineLevel="1">
      <c r="A2702" s="5" t="s">
        <v>2514</v>
      </c>
      <c r="B2702" s="5" t="s">
        <v>2562</v>
      </c>
      <c r="C2702" s="5" t="s">
        <v>2563</v>
      </c>
      <c r="D2702" s="7">
        <v>46090.67</v>
      </c>
    </row>
    <row r="2703" outlineLevel="1">
      <c r="A2703" s="5" t="s">
        <v>2514</v>
      </c>
      <c r="B2703" s="5" t="s">
        <v>34</v>
      </c>
      <c r="C2703" s="5" t="s">
        <v>1704</v>
      </c>
      <c r="D2703" s="7">
        <v>46090.67003472222</v>
      </c>
    </row>
    <row r="2704" outlineLevel="1">
      <c r="A2704" s="5" t="s">
        <v>2514</v>
      </c>
      <c r="B2704" s="5" t="s">
        <v>1261</v>
      </c>
      <c r="C2704" s="5" t="s">
        <v>1262</v>
      </c>
      <c r="D2704" s="7">
        <v>46090.67008101852</v>
      </c>
    </row>
    <row r="2705" outlineLevel="1">
      <c r="A2705" s="5" t="s">
        <v>2514</v>
      </c>
      <c r="B2705" s="5" t="s">
        <v>1629</v>
      </c>
      <c r="C2705" s="5" t="s">
        <v>1630</v>
      </c>
      <c r="D2705" s="7">
        <v>46090.670115740744</v>
      </c>
    </row>
    <row r="2706" outlineLevel="1">
      <c r="A2706" s="5" t="s">
        <v>2514</v>
      </c>
      <c r="B2706" s="5" t="s">
        <v>34</v>
      </c>
      <c r="C2706" s="5" t="s">
        <v>1605</v>
      </c>
      <c r="D2706" s="7">
        <v>46090.67015046296</v>
      </c>
    </row>
    <row r="2707" outlineLevel="1">
      <c r="A2707" s="5" t="s">
        <v>2514</v>
      </c>
      <c r="B2707" s="5" t="s">
        <v>269</v>
      </c>
      <c r="C2707" s="5" t="s">
        <v>953</v>
      </c>
      <c r="D2707" s="7">
        <v>46090.67016203704</v>
      </c>
    </row>
    <row r="2708" outlineLevel="1">
      <c r="A2708" s="5" t="s">
        <v>2514</v>
      </c>
      <c r="B2708" s="5" t="s">
        <v>1289</v>
      </c>
      <c r="C2708" s="5" t="s">
        <v>2564</v>
      </c>
      <c r="D2708" s="7">
        <v>46090.67024305555</v>
      </c>
    </row>
    <row r="2709" outlineLevel="1">
      <c r="A2709" s="5" t="s">
        <v>2514</v>
      </c>
      <c r="B2709" s="5" t="s">
        <v>79</v>
      </c>
      <c r="C2709" s="5" t="s">
        <v>1237</v>
      </c>
      <c r="D2709" s="7">
        <v>46090.670277777775</v>
      </c>
    </row>
    <row r="2710" outlineLevel="1">
      <c r="A2710" s="5" t="s">
        <v>2514</v>
      </c>
      <c r="B2710" s="5" t="s">
        <v>1106</v>
      </c>
      <c r="C2710" s="5" t="s">
        <v>1107</v>
      </c>
      <c r="D2710" s="7">
        <v>46090.6703125</v>
      </c>
    </row>
    <row r="2711" outlineLevel="1">
      <c r="A2711" s="5" t="s">
        <v>2514</v>
      </c>
      <c r="B2711" s="5" t="s">
        <v>1515</v>
      </c>
      <c r="C2711" s="5" t="s">
        <v>1516</v>
      </c>
      <c r="D2711" s="7">
        <v>46090.6703125</v>
      </c>
    </row>
    <row r="2712" outlineLevel="1">
      <c r="A2712" s="5" t="s">
        <v>2514</v>
      </c>
      <c r="B2712" s="5" t="s">
        <v>239</v>
      </c>
      <c r="C2712" s="5" t="s">
        <v>1746</v>
      </c>
      <c r="D2712" s="7">
        <v>46090.670324074075</v>
      </c>
    </row>
    <row r="2713" outlineLevel="1">
      <c r="A2713" s="5" t="s">
        <v>2514</v>
      </c>
      <c r="B2713" s="5" t="s">
        <v>535</v>
      </c>
      <c r="C2713" s="5" t="s">
        <v>1186</v>
      </c>
      <c r="D2713" s="7">
        <v>46090.670324074075</v>
      </c>
    </row>
    <row r="2714" outlineLevel="1">
      <c r="A2714" s="5" t="s">
        <v>2514</v>
      </c>
      <c r="B2714" s="5" t="s">
        <v>30</v>
      </c>
      <c r="C2714" s="5" t="s">
        <v>1221</v>
      </c>
      <c r="D2714" s="7">
        <v>46090.6703587963</v>
      </c>
    </row>
    <row r="2715" outlineLevel="1">
      <c r="A2715" s="5" t="s">
        <v>2514</v>
      </c>
      <c r="B2715" s="5" t="s">
        <v>2567</v>
      </c>
      <c r="C2715" s="5" t="s">
        <v>1156</v>
      </c>
      <c r="D2715" s="7">
        <v>46090.67041666667</v>
      </c>
    </row>
    <row r="2716" outlineLevel="1">
      <c r="A2716" s="5" t="s">
        <v>2514</v>
      </c>
      <c r="B2716" s="5" t="s">
        <v>579</v>
      </c>
      <c r="C2716" s="5" t="s">
        <v>580</v>
      </c>
      <c r="D2716" s="7">
        <v>46090.67045138889</v>
      </c>
    </row>
    <row r="2717" outlineLevel="1">
      <c r="A2717" s="5" t="s">
        <v>2514</v>
      </c>
      <c r="B2717" s="5" t="s">
        <v>1267</v>
      </c>
      <c r="C2717" s="5" t="s">
        <v>2568</v>
      </c>
      <c r="D2717" s="7">
        <v>46090.67060185185</v>
      </c>
    </row>
    <row r="2718" outlineLevel="1">
      <c r="A2718" s="5" t="s">
        <v>2514</v>
      </c>
      <c r="B2718" s="5" t="s">
        <v>643</v>
      </c>
      <c r="C2718" s="5" t="s">
        <v>2265</v>
      </c>
      <c r="D2718" s="7">
        <v>46090.67060185185</v>
      </c>
    </row>
    <row r="2719" outlineLevel="1">
      <c r="A2719" s="5" t="s">
        <v>2514</v>
      </c>
      <c r="B2719" s="5" t="s">
        <v>373</v>
      </c>
      <c r="C2719" s="5" t="s">
        <v>1206</v>
      </c>
      <c r="D2719" s="7">
        <v>46090.670648148145</v>
      </c>
    </row>
    <row r="2720" outlineLevel="1">
      <c r="A2720" s="5" t="s">
        <v>2514</v>
      </c>
      <c r="B2720" s="5" t="s">
        <v>1195</v>
      </c>
      <c r="C2720" s="5" t="s">
        <v>1196</v>
      </c>
      <c r="D2720" s="7">
        <v>46090.67068287037</v>
      </c>
    </row>
    <row r="2721" outlineLevel="1">
      <c r="A2721" s="5" t="s">
        <v>2514</v>
      </c>
      <c r="B2721" s="5" t="s">
        <v>2183</v>
      </c>
      <c r="C2721" s="5" t="s">
        <v>1472</v>
      </c>
      <c r="D2721" s="7">
        <v>46090.67071759259</v>
      </c>
    </row>
    <row r="2722" outlineLevel="1">
      <c r="A2722" s="5" t="s">
        <v>2514</v>
      </c>
      <c r="B2722" s="5" t="s">
        <v>2571</v>
      </c>
      <c r="C2722" s="5" t="s">
        <v>1886</v>
      </c>
      <c r="D2722" s="7">
        <v>46090.67077546296</v>
      </c>
    </row>
    <row r="2723" outlineLevel="1">
      <c r="A2723" s="5" t="s">
        <v>2514</v>
      </c>
      <c r="B2723" s="5" t="s">
        <v>2114</v>
      </c>
      <c r="C2723" s="5" t="s">
        <v>2115</v>
      </c>
      <c r="D2723" s="7">
        <v>46090.670798611114</v>
      </c>
    </row>
    <row r="2724" outlineLevel="1">
      <c r="A2724" s="5" t="s">
        <v>2514</v>
      </c>
      <c r="B2724" s="5" t="s">
        <v>1267</v>
      </c>
      <c r="C2724" s="5" t="s">
        <v>1268</v>
      </c>
      <c r="D2724" s="7">
        <v>46090.67083333333</v>
      </c>
    </row>
    <row r="2725" outlineLevel="1">
      <c r="A2725" s="5" t="s">
        <v>2514</v>
      </c>
      <c r="B2725" s="5" t="s">
        <v>152</v>
      </c>
      <c r="C2725" s="5" t="s">
        <v>1619</v>
      </c>
      <c r="D2725" s="7">
        <v>46090.67085648148</v>
      </c>
    </row>
    <row r="2726" outlineLevel="1">
      <c r="A2726" s="5" t="s">
        <v>2514</v>
      </c>
      <c r="B2726" s="5" t="s">
        <v>1705</v>
      </c>
      <c r="C2726" s="5" t="s">
        <v>1706</v>
      </c>
      <c r="D2726" s="7">
        <v>46090.67089120371</v>
      </c>
    </row>
    <row r="2727" outlineLevel="1">
      <c r="A2727" s="5" t="s">
        <v>2514</v>
      </c>
      <c r="B2727" s="5" t="s">
        <v>252</v>
      </c>
      <c r="C2727" s="5" t="s">
        <v>253</v>
      </c>
      <c r="D2727" s="7">
        <v>46090.67091435185</v>
      </c>
    </row>
    <row r="2728" outlineLevel="1">
      <c r="A2728" s="5" t="s">
        <v>2514</v>
      </c>
      <c r="B2728" s="5" t="s">
        <v>217</v>
      </c>
      <c r="C2728" s="5" t="s">
        <v>218</v>
      </c>
      <c r="D2728" s="7">
        <v>46090.67097222222</v>
      </c>
    </row>
    <row r="2729" outlineLevel="1">
      <c r="A2729" s="5" t="s">
        <v>2514</v>
      </c>
      <c r="B2729" s="5" t="s">
        <v>659</v>
      </c>
      <c r="C2729" s="5" t="s">
        <v>1444</v>
      </c>
      <c r="D2729" s="7">
        <v>46090.67109953704</v>
      </c>
    </row>
    <row r="2730" outlineLevel="1">
      <c r="A2730" s="5" t="s">
        <v>2514</v>
      </c>
      <c r="B2730" s="5" t="s">
        <v>105</v>
      </c>
      <c r="C2730" s="5" t="s">
        <v>106</v>
      </c>
      <c r="D2730" s="7">
        <v>46090.671168981484</v>
      </c>
    </row>
    <row r="2731" outlineLevel="1">
      <c r="A2731" s="5" t="s">
        <v>2514</v>
      </c>
      <c r="B2731" s="5" t="s">
        <v>1396</v>
      </c>
      <c r="C2731" s="5" t="s">
        <v>1397</v>
      </c>
      <c r="D2731" s="7">
        <v>46090.67123842592</v>
      </c>
    </row>
    <row r="2732" outlineLevel="1">
      <c r="A2732" s="5" t="s">
        <v>2514</v>
      </c>
      <c r="B2732" s="5" t="s">
        <v>1487</v>
      </c>
      <c r="C2732" s="5" t="s">
        <v>1488</v>
      </c>
      <c r="D2732" s="7">
        <v>46090.67125</v>
      </c>
    </row>
    <row r="2733" outlineLevel="1">
      <c r="A2733" s="5" t="s">
        <v>2514</v>
      </c>
      <c r="B2733" s="5" t="s">
        <v>350</v>
      </c>
      <c r="C2733" s="5" t="s">
        <v>2025</v>
      </c>
      <c r="D2733" s="7">
        <v>46090.67140046296</v>
      </c>
    </row>
    <row r="2734" outlineLevel="1">
      <c r="A2734" s="5" t="s">
        <v>2514</v>
      </c>
      <c r="B2734" s="5" t="s">
        <v>1571</v>
      </c>
      <c r="C2734" s="5" t="s">
        <v>1572</v>
      </c>
      <c r="D2734" s="7">
        <v>46090.67152777778</v>
      </c>
    </row>
    <row r="2735" outlineLevel="1">
      <c r="A2735" s="5" t="s">
        <v>2514</v>
      </c>
      <c r="B2735" s="5" t="s">
        <v>1275</v>
      </c>
      <c r="C2735" s="5" t="s">
        <v>1276</v>
      </c>
      <c r="D2735" s="7">
        <v>46090.671585648146</v>
      </c>
    </row>
    <row r="2736" outlineLevel="1">
      <c r="A2736" s="5" t="s">
        <v>2514</v>
      </c>
      <c r="B2736" s="5" t="s">
        <v>434</v>
      </c>
      <c r="C2736" s="5" t="s">
        <v>1532</v>
      </c>
      <c r="D2736" s="7">
        <v>46090.6716087963</v>
      </c>
    </row>
    <row r="2737" outlineLevel="1">
      <c r="A2737" s="5" t="s">
        <v>2514</v>
      </c>
      <c r="B2737" s="5" t="s">
        <v>1177</v>
      </c>
      <c r="C2737" s="5" t="s">
        <v>1655</v>
      </c>
      <c r="D2737" s="7">
        <v>46090.67166666667</v>
      </c>
    </row>
    <row r="2738" outlineLevel="1">
      <c r="A2738" s="5" t="s">
        <v>2514</v>
      </c>
      <c r="B2738" s="5" t="s">
        <v>43</v>
      </c>
      <c r="C2738" s="5" t="s">
        <v>2106</v>
      </c>
      <c r="D2738" s="7">
        <v>46090.671747685185</v>
      </c>
    </row>
    <row r="2739" outlineLevel="1">
      <c r="A2739" s="5" t="s">
        <v>2514</v>
      </c>
      <c r="B2739" s="5" t="s">
        <v>75</v>
      </c>
      <c r="C2739" s="5" t="s">
        <v>1583</v>
      </c>
      <c r="D2739" s="7">
        <v>46090.67190972222</v>
      </c>
    </row>
    <row r="2740" outlineLevel="1">
      <c r="A2740" s="5" t="s">
        <v>2514</v>
      </c>
      <c r="B2740" s="5" t="s">
        <v>1612</v>
      </c>
      <c r="C2740" s="5" t="s">
        <v>1613</v>
      </c>
      <c r="D2740" s="7">
        <v>46090.67223379629</v>
      </c>
    </row>
    <row r="2741" outlineLevel="1">
      <c r="A2741" s="5" t="s">
        <v>2514</v>
      </c>
      <c r="B2741" s="5" t="s">
        <v>2096</v>
      </c>
      <c r="C2741" s="5" t="s">
        <v>2097</v>
      </c>
      <c r="D2741" s="7">
        <v>46090.67224537037</v>
      </c>
    </row>
    <row r="2742" outlineLevel="1">
      <c r="A2742" s="5" t="s">
        <v>2514</v>
      </c>
      <c r="B2742" s="5" t="s">
        <v>1439</v>
      </c>
      <c r="C2742" s="5" t="s">
        <v>1440</v>
      </c>
      <c r="D2742" s="7">
        <v>46090.67228009259</v>
      </c>
    </row>
    <row r="2743" outlineLevel="1">
      <c r="A2743" s="5" t="s">
        <v>2514</v>
      </c>
      <c r="B2743" s="5" t="s">
        <v>1920</v>
      </c>
      <c r="C2743" s="5" t="s">
        <v>1921</v>
      </c>
      <c r="D2743" s="7">
        <v>46090.67228009259</v>
      </c>
    </row>
    <row r="2744" outlineLevel="1">
      <c r="A2744" s="5" t="s">
        <v>2514</v>
      </c>
      <c r="B2744" s="5" t="s">
        <v>143</v>
      </c>
      <c r="C2744" s="5" t="s">
        <v>1260</v>
      </c>
      <c r="D2744" s="7">
        <v>46090.67228009259</v>
      </c>
    </row>
    <row r="2745" outlineLevel="1">
      <c r="A2745" s="5" t="s">
        <v>2514</v>
      </c>
      <c r="B2745" s="5" t="s">
        <v>30</v>
      </c>
      <c r="C2745" s="5" t="s">
        <v>1561</v>
      </c>
      <c r="D2745" s="7">
        <v>46090.672314814816</v>
      </c>
    </row>
    <row r="2746" outlineLevel="1">
      <c r="A2746" s="5" t="s">
        <v>2514</v>
      </c>
      <c r="B2746" s="5" t="s">
        <v>115</v>
      </c>
      <c r="C2746" s="5" t="s">
        <v>1830</v>
      </c>
      <c r="D2746" s="7">
        <v>46090.67239583333</v>
      </c>
    </row>
    <row r="2747" outlineLevel="1">
      <c r="A2747" s="5" t="s">
        <v>2514</v>
      </c>
      <c r="B2747" s="5" t="s">
        <v>1801</v>
      </c>
      <c r="C2747" s="5" t="s">
        <v>1802</v>
      </c>
      <c r="D2747" s="7">
        <v>46090.67252314815</v>
      </c>
    </row>
    <row r="2748" outlineLevel="1">
      <c r="A2748" s="5" t="s">
        <v>2514</v>
      </c>
      <c r="B2748" s="5" t="s">
        <v>391</v>
      </c>
      <c r="C2748" s="5" t="s">
        <v>1274</v>
      </c>
      <c r="D2748" s="7">
        <v>46090.67255787037</v>
      </c>
    </row>
    <row r="2749" outlineLevel="1">
      <c r="A2749" s="5" t="s">
        <v>2514</v>
      </c>
      <c r="B2749" s="5" t="s">
        <v>2203</v>
      </c>
      <c r="C2749" s="5" t="s">
        <v>2204</v>
      </c>
      <c r="D2749" s="7">
        <v>46090.67285879629</v>
      </c>
    </row>
    <row r="2750" outlineLevel="1">
      <c r="A2750" s="5" t="s">
        <v>2514</v>
      </c>
      <c r="B2750" s="5" t="s">
        <v>61</v>
      </c>
      <c r="C2750" s="5" t="s">
        <v>1788</v>
      </c>
      <c r="D2750" s="7">
        <v>46090.67289351852</v>
      </c>
    </row>
    <row r="2751" outlineLevel="1">
      <c r="A2751" s="5" t="s">
        <v>2514</v>
      </c>
      <c r="B2751" s="5" t="s">
        <v>852</v>
      </c>
      <c r="C2751" s="5" t="s">
        <v>1508</v>
      </c>
      <c r="D2751" s="7">
        <v>46090.67290509259</v>
      </c>
    </row>
    <row r="2752" outlineLevel="1">
      <c r="A2752" s="5" t="s">
        <v>2514</v>
      </c>
      <c r="B2752" s="5" t="s">
        <v>84</v>
      </c>
      <c r="C2752" s="5" t="s">
        <v>1323</v>
      </c>
      <c r="D2752" s="7">
        <v>46090.672951388886</v>
      </c>
    </row>
    <row r="2753" outlineLevel="1">
      <c r="A2753" s="5" t="s">
        <v>2514</v>
      </c>
      <c r="B2753" s="5" t="s">
        <v>676</v>
      </c>
      <c r="C2753" s="5" t="s">
        <v>1294</v>
      </c>
      <c r="D2753" s="7">
        <v>46090.67304398148</v>
      </c>
    </row>
    <row r="2754" outlineLevel="1">
      <c r="A2754" s="5" t="s">
        <v>2514</v>
      </c>
      <c r="B2754" s="5" t="s">
        <v>317</v>
      </c>
      <c r="C2754" s="5" t="s">
        <v>318</v>
      </c>
      <c r="D2754" s="7">
        <v>46090.67304398148</v>
      </c>
    </row>
    <row r="2755" outlineLevel="1">
      <c r="A2755" s="5" t="s">
        <v>2514</v>
      </c>
      <c r="B2755" s="5" t="s">
        <v>791</v>
      </c>
      <c r="C2755" s="5" t="s">
        <v>1560</v>
      </c>
      <c r="D2755" s="7">
        <v>46090.67309027778</v>
      </c>
    </row>
    <row r="2756" outlineLevel="1">
      <c r="A2756" s="5" t="s">
        <v>2514</v>
      </c>
      <c r="B2756" s="5" t="s">
        <v>2581</v>
      </c>
      <c r="C2756" s="5" t="s">
        <v>2582</v>
      </c>
      <c r="D2756" s="7">
        <v>46090.67318287037</v>
      </c>
    </row>
    <row r="2757" outlineLevel="1">
      <c r="A2757" s="5" t="s">
        <v>2514</v>
      </c>
      <c r="B2757" s="5" t="s">
        <v>1028</v>
      </c>
      <c r="C2757" s="5" t="s">
        <v>1068</v>
      </c>
      <c r="D2757" s="7">
        <v>46090.67327546296</v>
      </c>
    </row>
    <row r="2758" outlineLevel="1">
      <c r="A2758" s="5" t="s">
        <v>2514</v>
      </c>
      <c r="B2758" s="5" t="s">
        <v>1247</v>
      </c>
      <c r="C2758" s="5" t="s">
        <v>1419</v>
      </c>
      <c r="D2758" s="7">
        <v>46090.67328703704</v>
      </c>
    </row>
    <row r="2759" outlineLevel="1">
      <c r="A2759" s="5" t="s">
        <v>2514</v>
      </c>
      <c r="B2759" s="5" t="s">
        <v>442</v>
      </c>
      <c r="C2759" s="5" t="s">
        <v>1649</v>
      </c>
      <c r="D2759" s="7">
        <v>46090.673368055555</v>
      </c>
    </row>
    <row r="2760" outlineLevel="1">
      <c r="A2760" s="5" t="s">
        <v>2514</v>
      </c>
      <c r="B2760" s="5" t="s">
        <v>335</v>
      </c>
      <c r="C2760" s="5" t="s">
        <v>1324</v>
      </c>
      <c r="D2760" s="7">
        <v>46090.67340277778</v>
      </c>
    </row>
    <row r="2761" outlineLevel="1">
      <c r="A2761" s="5" t="s">
        <v>2514</v>
      </c>
      <c r="B2761" s="5" t="s">
        <v>1174</v>
      </c>
      <c r="C2761" s="5" t="s">
        <v>1175</v>
      </c>
      <c r="D2761" s="7">
        <v>46090.673425925925</v>
      </c>
    </row>
    <row r="2762" outlineLevel="1">
      <c r="A2762" s="5" t="s">
        <v>2514</v>
      </c>
      <c r="B2762" s="5" t="s">
        <v>1065</v>
      </c>
      <c r="C2762" s="5" t="s">
        <v>1814</v>
      </c>
      <c r="D2762" s="7">
        <v>46090.67344907407</v>
      </c>
    </row>
    <row r="2763" outlineLevel="1">
      <c r="A2763" s="5" t="s">
        <v>2514</v>
      </c>
      <c r="B2763" s="5" t="s">
        <v>226</v>
      </c>
      <c r="C2763" s="5" t="s">
        <v>227</v>
      </c>
      <c r="D2763" s="7">
        <v>46090.673472222225</v>
      </c>
    </row>
    <row r="2764" outlineLevel="1">
      <c r="A2764" s="5" t="s">
        <v>2514</v>
      </c>
      <c r="B2764" s="5" t="s">
        <v>63</v>
      </c>
      <c r="C2764" s="5" t="s">
        <v>1491</v>
      </c>
      <c r="D2764" s="7">
        <v>46090.67355324074</v>
      </c>
    </row>
    <row r="2765" outlineLevel="1">
      <c r="A2765" s="5" t="s">
        <v>2514</v>
      </c>
      <c r="B2765" s="5" t="s">
        <v>1680</v>
      </c>
      <c r="C2765" s="5" t="s">
        <v>1681</v>
      </c>
      <c r="D2765" s="7">
        <v>46090.67365740741</v>
      </c>
    </row>
    <row r="2766" outlineLevel="1">
      <c r="A2766" s="5" t="s">
        <v>2514</v>
      </c>
      <c r="B2766" s="5" t="s">
        <v>122</v>
      </c>
      <c r="C2766" s="5" t="s">
        <v>2143</v>
      </c>
      <c r="D2766" s="7">
        <v>46090.67380787037</v>
      </c>
    </row>
    <row r="2767" outlineLevel="1">
      <c r="A2767" s="5" t="s">
        <v>2514</v>
      </c>
      <c r="B2767" s="5" t="s">
        <v>371</v>
      </c>
      <c r="C2767" s="5" t="s">
        <v>1723</v>
      </c>
      <c r="D2767" s="7">
        <v>46090.6740162037</v>
      </c>
    </row>
    <row r="2768" outlineLevel="1">
      <c r="A2768" s="5" t="s">
        <v>2514</v>
      </c>
      <c r="B2768" s="5" t="s">
        <v>166</v>
      </c>
      <c r="C2768" s="5" t="s">
        <v>2041</v>
      </c>
      <c r="D2768" s="7">
        <v>46090.67407407407</v>
      </c>
    </row>
    <row r="2769" outlineLevel="1">
      <c r="A2769" s="5" t="s">
        <v>2514</v>
      </c>
      <c r="B2769" s="5" t="s">
        <v>1212</v>
      </c>
      <c r="C2769" s="5" t="s">
        <v>1213</v>
      </c>
      <c r="D2769" s="7">
        <v>46090.674467592595</v>
      </c>
    </row>
    <row r="2770" outlineLevel="1">
      <c r="A2770" s="5" t="s">
        <v>2514</v>
      </c>
      <c r="B2770" s="5" t="s">
        <v>1153</v>
      </c>
      <c r="C2770" s="5" t="s">
        <v>1154</v>
      </c>
      <c r="D2770" s="7">
        <v>46090.6746412037</v>
      </c>
    </row>
    <row r="2771" outlineLevel="1">
      <c r="A2771" s="5" t="s">
        <v>2514</v>
      </c>
      <c r="B2771" s="5" t="s">
        <v>1198</v>
      </c>
      <c r="C2771" s="5" t="s">
        <v>2358</v>
      </c>
      <c r="D2771" s="7">
        <v>46090.67482638889</v>
      </c>
    </row>
    <row r="2772" outlineLevel="1">
      <c r="A2772" s="5" t="s">
        <v>2514</v>
      </c>
      <c r="B2772" s="5" t="s">
        <v>2116</v>
      </c>
      <c r="C2772" s="5" t="s">
        <v>2117</v>
      </c>
      <c r="D2772" s="7">
        <v>46090.67486111111</v>
      </c>
    </row>
    <row r="2773" outlineLevel="1">
      <c r="A2773" s="5" t="s">
        <v>2514</v>
      </c>
      <c r="B2773" s="5" t="s">
        <v>39</v>
      </c>
      <c r="C2773" s="5" t="s">
        <v>2475</v>
      </c>
      <c r="D2773" s="7">
        <v>46090.674988425926</v>
      </c>
    </row>
    <row r="2774" outlineLevel="1">
      <c r="A2774" s="5" t="s">
        <v>2514</v>
      </c>
      <c r="B2774" s="5" t="s">
        <v>326</v>
      </c>
      <c r="C2774" s="5" t="s">
        <v>2021</v>
      </c>
      <c r="D2774" s="7">
        <v>46090.67528935185</v>
      </c>
    </row>
    <row r="2775" outlineLevel="1">
      <c r="A2775" s="5" t="s">
        <v>2514</v>
      </c>
      <c r="B2775" s="5" t="s">
        <v>269</v>
      </c>
      <c r="C2775" s="5" t="s">
        <v>2231</v>
      </c>
      <c r="D2775" s="7">
        <v>46090.67537037037</v>
      </c>
    </row>
    <row r="2776" outlineLevel="1">
      <c r="A2776" s="5" t="s">
        <v>2514</v>
      </c>
      <c r="B2776" s="5" t="s">
        <v>1089</v>
      </c>
      <c r="C2776" s="5" t="s">
        <v>1090</v>
      </c>
      <c r="D2776" s="7">
        <v>46090.675462962965</v>
      </c>
    </row>
    <row r="2777" outlineLevel="1">
      <c r="A2777" s="5" t="s">
        <v>2514</v>
      </c>
      <c r="B2777" s="5" t="s">
        <v>71</v>
      </c>
      <c r="C2777" s="5" t="s">
        <v>2390</v>
      </c>
      <c r="D2777" s="7">
        <v>46090.67560185185</v>
      </c>
    </row>
    <row r="2778" outlineLevel="1">
      <c r="A2778" s="5" t="s">
        <v>2514</v>
      </c>
      <c r="B2778" s="5" t="s">
        <v>2585</v>
      </c>
      <c r="C2778" s="5" t="s">
        <v>1614</v>
      </c>
      <c r="D2778" s="7">
        <v>46090.67564814815</v>
      </c>
    </row>
    <row r="2779" outlineLevel="1">
      <c r="A2779" s="5" t="s">
        <v>2514</v>
      </c>
      <c r="B2779" s="5" t="s">
        <v>120</v>
      </c>
      <c r="C2779" s="5" t="s">
        <v>990</v>
      </c>
      <c r="D2779" s="7">
        <v>46090.67594907407</v>
      </c>
    </row>
    <row r="2780" outlineLevel="1">
      <c r="A2780" s="5" t="s">
        <v>2514</v>
      </c>
      <c r="B2780" s="5" t="s">
        <v>2133</v>
      </c>
      <c r="C2780" s="5" t="s">
        <v>2587</v>
      </c>
      <c r="D2780" s="7">
        <v>46090.67594907407</v>
      </c>
    </row>
    <row r="2781" outlineLevel="1">
      <c r="A2781" s="5" t="s">
        <v>2514</v>
      </c>
      <c r="B2781" s="5" t="s">
        <v>41</v>
      </c>
      <c r="C2781" s="5" t="s">
        <v>1857</v>
      </c>
      <c r="D2781" s="7">
        <v>46090.67597222222</v>
      </c>
    </row>
    <row r="2782" outlineLevel="1">
      <c r="A2782" s="5" t="s">
        <v>2514</v>
      </c>
      <c r="B2782" s="5" t="s">
        <v>326</v>
      </c>
      <c r="C2782" s="5" t="s">
        <v>388</v>
      </c>
      <c r="D2782" s="7">
        <v>46090.676087962966</v>
      </c>
    </row>
    <row r="2783" outlineLevel="1">
      <c r="A2783" s="5" t="s">
        <v>2514</v>
      </c>
      <c r="B2783" s="5" t="s">
        <v>1735</v>
      </c>
      <c r="C2783" s="5" t="s">
        <v>1736</v>
      </c>
      <c r="D2783" s="7">
        <v>46090.67638888889</v>
      </c>
    </row>
    <row r="2784" outlineLevel="1">
      <c r="A2784" s="5" t="s">
        <v>2514</v>
      </c>
      <c r="B2784" s="5" t="s">
        <v>39</v>
      </c>
      <c r="C2784" s="5" t="s">
        <v>1287</v>
      </c>
      <c r="D2784" s="7">
        <v>46090.676516203705</v>
      </c>
    </row>
    <row r="2785" outlineLevel="1">
      <c r="A2785" s="5" t="s">
        <v>2514</v>
      </c>
      <c r="B2785" s="5" t="s">
        <v>231</v>
      </c>
      <c r="C2785" s="5" t="s">
        <v>1608</v>
      </c>
      <c r="D2785" s="7">
        <v>46090.67667824074</v>
      </c>
    </row>
    <row r="2786" outlineLevel="1">
      <c r="A2786" s="5" t="s">
        <v>2514</v>
      </c>
      <c r="B2786" s="5" t="s">
        <v>2588</v>
      </c>
      <c r="C2786" s="5" t="s">
        <v>2590</v>
      </c>
      <c r="D2786" s="7">
        <v>46090.676828703705</v>
      </c>
    </row>
    <row r="2787" outlineLevel="1">
      <c r="A2787" s="5" t="s">
        <v>2514</v>
      </c>
      <c r="B2787" s="5" t="s">
        <v>71</v>
      </c>
      <c r="C2787" s="5" t="s">
        <v>72</v>
      </c>
      <c r="D2787" s="7">
        <v>46090.676886574074</v>
      </c>
    </row>
    <row r="2788" outlineLevel="1">
      <c r="A2788" s="5" t="s">
        <v>2514</v>
      </c>
      <c r="B2788" s="5" t="s">
        <v>34</v>
      </c>
      <c r="C2788" s="5" t="s">
        <v>2317</v>
      </c>
      <c r="D2788" s="7">
        <v>46090.67744212963</v>
      </c>
    </row>
    <row r="2789" outlineLevel="1">
      <c r="A2789" s="5" t="s">
        <v>2514</v>
      </c>
      <c r="B2789" s="5" t="s">
        <v>2592</v>
      </c>
      <c r="C2789" s="5" t="s">
        <v>2593</v>
      </c>
      <c r="D2789" s="7">
        <v>46090.677835648145</v>
      </c>
    </row>
    <row r="2790" outlineLevel="1">
      <c r="A2790" s="5" t="s">
        <v>2514</v>
      </c>
      <c r="B2790" s="5" t="s">
        <v>1238</v>
      </c>
      <c r="C2790" s="5" t="s">
        <v>1239</v>
      </c>
      <c r="D2790" s="7">
        <v>46090.677835648145</v>
      </c>
    </row>
    <row r="2791" outlineLevel="1">
      <c r="A2791" s="5" t="s">
        <v>2514</v>
      </c>
      <c r="B2791" s="5" t="s">
        <v>1177</v>
      </c>
      <c r="C2791" s="5" t="s">
        <v>1816</v>
      </c>
      <c r="D2791" s="7">
        <v>46090.67784722222</v>
      </c>
    </row>
    <row r="2792" outlineLevel="1">
      <c r="A2792" s="5" t="s">
        <v>2514</v>
      </c>
      <c r="B2792" s="5" t="s">
        <v>2066</v>
      </c>
      <c r="C2792" s="5" t="s">
        <v>2067</v>
      </c>
      <c r="D2792" s="7">
        <v>46090.67855324074</v>
      </c>
    </row>
    <row r="2793" outlineLevel="1">
      <c r="A2793" s="5" t="s">
        <v>2514</v>
      </c>
      <c r="B2793" s="5" t="s">
        <v>1203</v>
      </c>
      <c r="C2793" s="5" t="s">
        <v>1204</v>
      </c>
      <c r="D2793" s="7">
        <v>46090.678611111114</v>
      </c>
    </row>
    <row r="2794" outlineLevel="1">
      <c r="A2794" s="5" t="s">
        <v>2514</v>
      </c>
      <c r="B2794" s="5" t="s">
        <v>2267</v>
      </c>
      <c r="C2794" s="5" t="s">
        <v>2268</v>
      </c>
      <c r="D2794" s="7">
        <v>46090.67878472222</v>
      </c>
    </row>
    <row r="2795" outlineLevel="1">
      <c r="A2795" s="5" t="s">
        <v>2514</v>
      </c>
      <c r="B2795" s="5" t="s">
        <v>2596</v>
      </c>
      <c r="C2795" s="5" t="s">
        <v>1759</v>
      </c>
      <c r="D2795" s="7">
        <v>46090.67896990741</v>
      </c>
    </row>
    <row r="2796" outlineLevel="1">
      <c r="A2796" s="5" t="s">
        <v>2514</v>
      </c>
      <c r="B2796" s="5" t="s">
        <v>1500</v>
      </c>
      <c r="C2796" s="5" t="s">
        <v>1501</v>
      </c>
      <c r="D2796" s="7">
        <v>46090.67905092592</v>
      </c>
    </row>
    <row r="2797" outlineLevel="1">
      <c r="A2797" s="5" t="s">
        <v>2514</v>
      </c>
      <c r="B2797" s="5" t="s">
        <v>1593</v>
      </c>
      <c r="C2797" s="5" t="s">
        <v>1594</v>
      </c>
      <c r="D2797" s="7">
        <v>46090.67916666667</v>
      </c>
    </row>
    <row r="2798" outlineLevel="1">
      <c r="A2798" s="5" t="s">
        <v>2514</v>
      </c>
      <c r="B2798" s="5" t="s">
        <v>1100</v>
      </c>
      <c r="C2798" s="5" t="s">
        <v>1101</v>
      </c>
      <c r="D2798" s="7">
        <v>46090.67928240741</v>
      </c>
    </row>
    <row r="2799" outlineLevel="1">
      <c r="A2799" s="5" t="s">
        <v>2514</v>
      </c>
      <c r="B2799" s="5" t="s">
        <v>1744</v>
      </c>
      <c r="C2799" s="5" t="s">
        <v>1745</v>
      </c>
      <c r="D2799" s="7">
        <v>46090.679664351854</v>
      </c>
    </row>
    <row r="2800" outlineLevel="1">
      <c r="A2800" s="5" t="s">
        <v>2514</v>
      </c>
      <c r="B2800" s="5" t="s">
        <v>2012</v>
      </c>
      <c r="C2800" s="5" t="s">
        <v>2153</v>
      </c>
      <c r="D2800" s="7">
        <v>46090.6797337963</v>
      </c>
    </row>
    <row r="2801" outlineLevel="1">
      <c r="A2801" s="5" t="s">
        <v>2514</v>
      </c>
      <c r="B2801" s="5" t="s">
        <v>1669</v>
      </c>
      <c r="C2801" s="5" t="s">
        <v>1670</v>
      </c>
      <c r="D2801" s="7">
        <v>46090.67984953704</v>
      </c>
    </row>
    <row r="2802" outlineLevel="1">
      <c r="A2802" s="5" t="s">
        <v>2514</v>
      </c>
      <c r="B2802" s="5" t="s">
        <v>1577</v>
      </c>
      <c r="C2802" s="5" t="s">
        <v>2597</v>
      </c>
      <c r="D2802" s="7">
        <v>46090.679872685185</v>
      </c>
    </row>
    <row r="2803" outlineLevel="1">
      <c r="A2803" s="5" t="s">
        <v>2514</v>
      </c>
      <c r="B2803" s="5" t="s">
        <v>2266</v>
      </c>
      <c r="C2803" s="5" t="s">
        <v>1691</v>
      </c>
      <c r="D2803" s="7">
        <v>46090.67990740741</v>
      </c>
    </row>
    <row r="2804" outlineLevel="1">
      <c r="A2804" s="5" t="s">
        <v>2514</v>
      </c>
      <c r="B2804" s="5" t="s">
        <v>129</v>
      </c>
      <c r="C2804" s="5" t="s">
        <v>2131</v>
      </c>
      <c r="D2804" s="7">
        <v>46090.67990740741</v>
      </c>
    </row>
    <row r="2805" outlineLevel="1">
      <c r="A2805" s="5" t="s">
        <v>2514</v>
      </c>
      <c r="B2805" s="5" t="s">
        <v>55</v>
      </c>
      <c r="C2805" s="5" t="s">
        <v>2295</v>
      </c>
      <c r="D2805" s="7">
        <v>46090.68032407408</v>
      </c>
    </row>
    <row r="2806" outlineLevel="1">
      <c r="A2806" s="5" t="s">
        <v>2514</v>
      </c>
      <c r="B2806" s="5" t="s">
        <v>2498</v>
      </c>
      <c r="C2806" s="5" t="s">
        <v>2499</v>
      </c>
      <c r="D2806" s="7">
        <v>46090.68035879629</v>
      </c>
    </row>
    <row r="2807" outlineLevel="1">
      <c r="A2807" s="5" t="s">
        <v>2514</v>
      </c>
      <c r="B2807" s="5" t="s">
        <v>2235</v>
      </c>
      <c r="C2807" s="5" t="s">
        <v>2236</v>
      </c>
      <c r="D2807" s="7">
        <v>46090.68082175926</v>
      </c>
    </row>
    <row r="2808" outlineLevel="1">
      <c r="A2808" s="5" t="s">
        <v>2514</v>
      </c>
      <c r="B2808" s="5" t="s">
        <v>676</v>
      </c>
      <c r="C2808" s="5" t="s">
        <v>1762</v>
      </c>
      <c r="D2808" s="7">
        <v>46090.680868055555</v>
      </c>
    </row>
    <row r="2809" outlineLevel="1">
      <c r="A2809" s="5" t="s">
        <v>2514</v>
      </c>
      <c r="B2809" s="5" t="s">
        <v>2324</v>
      </c>
      <c r="C2809" s="5" t="s">
        <v>674</v>
      </c>
      <c r="D2809" s="7">
        <v>46090.6809375</v>
      </c>
    </row>
    <row r="2810" outlineLevel="1">
      <c r="A2810" s="5" t="s">
        <v>2514</v>
      </c>
      <c r="B2810" s="5" t="s">
        <v>676</v>
      </c>
      <c r="C2810" s="5" t="s">
        <v>1774</v>
      </c>
      <c r="D2810" s="7">
        <v>46090.68204861111</v>
      </c>
    </row>
    <row r="2811" outlineLevel="1">
      <c r="A2811" s="5" t="s">
        <v>2514</v>
      </c>
      <c r="B2811" s="5" t="s">
        <v>143</v>
      </c>
      <c r="C2811" s="5" t="s">
        <v>1329</v>
      </c>
      <c r="D2811" s="7">
        <v>46090.68221064815</v>
      </c>
    </row>
    <row r="2812" outlineLevel="1">
      <c r="A2812" s="5" t="s">
        <v>2514</v>
      </c>
      <c r="B2812" s="5" t="s">
        <v>1352</v>
      </c>
      <c r="C2812" s="5" t="s">
        <v>2209</v>
      </c>
      <c r="D2812" s="7">
        <v>46090.68304398148</v>
      </c>
    </row>
    <row r="2813" outlineLevel="1">
      <c r="A2813" s="5" t="s">
        <v>2514</v>
      </c>
      <c r="B2813" s="5" t="s">
        <v>63</v>
      </c>
      <c r="C2813" s="5" t="s">
        <v>2249</v>
      </c>
      <c r="D2813" s="7">
        <v>46090.68309027778</v>
      </c>
    </row>
    <row r="2814" outlineLevel="1">
      <c r="A2814" s="5" t="s">
        <v>2514</v>
      </c>
      <c r="B2814" s="5" t="s">
        <v>2599</v>
      </c>
      <c r="C2814" s="5" t="s">
        <v>2600</v>
      </c>
      <c r="D2814" s="7">
        <v>46090.68314814815</v>
      </c>
    </row>
    <row r="2815" outlineLevel="1">
      <c r="A2815" s="5" t="s">
        <v>2514</v>
      </c>
      <c r="B2815" s="5" t="s">
        <v>1894</v>
      </c>
      <c r="C2815" s="5" t="s">
        <v>1895</v>
      </c>
      <c r="D2815" s="7">
        <v>46090.68326388889</v>
      </c>
    </row>
    <row r="2816" outlineLevel="1">
      <c r="A2816" s="5" t="s">
        <v>2514</v>
      </c>
      <c r="B2816" s="5" t="s">
        <v>1403</v>
      </c>
      <c r="C2816" s="5" t="s">
        <v>2601</v>
      </c>
      <c r="D2816" s="7">
        <v>46090.68341435185</v>
      </c>
    </row>
    <row r="2817" outlineLevel="1">
      <c r="A2817" s="5" t="s">
        <v>2514</v>
      </c>
      <c r="B2817" s="5" t="s">
        <v>2603</v>
      </c>
      <c r="C2817" s="5" t="s">
        <v>1836</v>
      </c>
      <c r="D2817" s="7">
        <v>46090.68344907407</v>
      </c>
    </row>
    <row r="2818" outlineLevel="1">
      <c r="A2818" s="5" t="s">
        <v>2514</v>
      </c>
      <c r="B2818" s="5" t="s">
        <v>204</v>
      </c>
      <c r="C2818" s="5" t="s">
        <v>1519</v>
      </c>
      <c r="D2818" s="7">
        <v>46090.68355324074</v>
      </c>
    </row>
    <row r="2819" outlineLevel="1">
      <c r="A2819" s="5" t="s">
        <v>2514</v>
      </c>
      <c r="B2819" s="5" t="s">
        <v>659</v>
      </c>
      <c r="C2819" s="5" t="s">
        <v>1764</v>
      </c>
      <c r="D2819" s="7">
        <v>46090.68361111111</v>
      </c>
    </row>
    <row r="2820" outlineLevel="1">
      <c r="A2820" s="5" t="s">
        <v>2514</v>
      </c>
      <c r="B2820" s="5" t="s">
        <v>1050</v>
      </c>
      <c r="C2820" s="5" t="s">
        <v>1051</v>
      </c>
      <c r="D2820" s="7">
        <v>46090.684375</v>
      </c>
    </row>
    <row r="2821" outlineLevel="1">
      <c r="A2821" s="5" t="s">
        <v>2514</v>
      </c>
      <c r="B2821" s="5" t="s">
        <v>278</v>
      </c>
      <c r="C2821" s="5" t="s">
        <v>2290</v>
      </c>
      <c r="D2821" s="7">
        <v>46090.68439814815</v>
      </c>
    </row>
    <row r="2822" outlineLevel="1">
      <c r="A2822" s="5" t="s">
        <v>2514</v>
      </c>
      <c r="B2822" s="5" t="s">
        <v>885</v>
      </c>
      <c r="C2822" s="5" t="s">
        <v>2245</v>
      </c>
      <c r="D2822" s="7">
        <v>46090.6853587963</v>
      </c>
    </row>
    <row r="2823" outlineLevel="1">
      <c r="A2823" s="5" t="s">
        <v>2514</v>
      </c>
      <c r="B2823" s="5" t="s">
        <v>320</v>
      </c>
      <c r="C2823" s="5" t="s">
        <v>2605</v>
      </c>
      <c r="D2823" s="7">
        <v>46090.686319444445</v>
      </c>
    </row>
    <row r="2824" outlineLevel="1">
      <c r="A2824" s="5" t="s">
        <v>2514</v>
      </c>
      <c r="B2824" s="5" t="s">
        <v>19</v>
      </c>
      <c r="C2824" s="5" t="s">
        <v>2148</v>
      </c>
      <c r="D2824" s="7">
        <v>46090.68728009259</v>
      </c>
    </row>
    <row r="2825" outlineLevel="1">
      <c r="A2825" s="5" t="s">
        <v>2514</v>
      </c>
      <c r="B2825" s="5" t="s">
        <v>1828</v>
      </c>
      <c r="C2825" s="5" t="s">
        <v>1904</v>
      </c>
      <c r="D2825" s="7">
        <v>46090.687939814816</v>
      </c>
    </row>
    <row r="2826" outlineLevel="1">
      <c r="A2826" s="5" t="s">
        <v>2514</v>
      </c>
      <c r="B2826" s="5" t="s">
        <v>261</v>
      </c>
      <c r="C2826" s="5" t="s">
        <v>262</v>
      </c>
      <c r="D2826" s="7">
        <v>46090.68817129629</v>
      </c>
    </row>
    <row r="2827" outlineLevel="1">
      <c r="A2827" s="5" t="s">
        <v>2514</v>
      </c>
      <c r="B2827" s="5" t="s">
        <v>261</v>
      </c>
      <c r="C2827" s="5" t="s">
        <v>1526</v>
      </c>
      <c r="D2827" s="7">
        <v>46090.68828703704</v>
      </c>
    </row>
    <row r="2828" outlineLevel="1">
      <c r="A2828" s="5" t="s">
        <v>2514</v>
      </c>
      <c r="B2828" s="5" t="s">
        <v>291</v>
      </c>
      <c r="C2828" s="5" t="s">
        <v>292</v>
      </c>
      <c r="D2828" s="7">
        <v>46090.68863425926</v>
      </c>
    </row>
    <row r="2829" outlineLevel="1">
      <c r="A2829" s="5" t="s">
        <v>2514</v>
      </c>
      <c r="B2829" s="5" t="s">
        <v>63</v>
      </c>
      <c r="C2829" s="5" t="s">
        <v>1958</v>
      </c>
      <c r="D2829" s="7">
        <v>46090.689097222225</v>
      </c>
    </row>
    <row r="2830" outlineLevel="1">
      <c r="A2830" s="5" t="s">
        <v>2514</v>
      </c>
      <c r="B2830" s="5" t="s">
        <v>122</v>
      </c>
      <c r="C2830" s="5" t="s">
        <v>2039</v>
      </c>
      <c r="D2830" s="7">
        <v>46090.68943287037</v>
      </c>
    </row>
    <row r="2831" outlineLevel="1">
      <c r="A2831" s="5" t="s">
        <v>2514</v>
      </c>
      <c r="B2831" s="5" t="s">
        <v>326</v>
      </c>
      <c r="C2831" s="5" t="s">
        <v>1888</v>
      </c>
      <c r="D2831" s="7">
        <v>46090.69018518519</v>
      </c>
    </row>
    <row r="2832" outlineLevel="1">
      <c r="A2832" s="5" t="s">
        <v>2514</v>
      </c>
      <c r="B2832" s="5" t="s">
        <v>129</v>
      </c>
      <c r="C2832" s="5" t="s">
        <v>1757</v>
      </c>
      <c r="D2832" s="7">
        <v>46090.69048611111</v>
      </c>
    </row>
    <row r="2833" outlineLevel="1">
      <c r="A2833" s="5" t="s">
        <v>2514</v>
      </c>
      <c r="B2833" s="5" t="s">
        <v>1373</v>
      </c>
      <c r="C2833" s="5" t="s">
        <v>1374</v>
      </c>
      <c r="D2833" s="7">
        <v>46090.69086805556</v>
      </c>
    </row>
    <row r="2834" outlineLevel="1">
      <c r="A2834" s="5" t="s">
        <v>2514</v>
      </c>
      <c r="B2834" s="5" t="s">
        <v>1677</v>
      </c>
      <c r="C2834" s="5" t="s">
        <v>1678</v>
      </c>
      <c r="D2834" s="7">
        <v>46090.69290509259</v>
      </c>
    </row>
    <row r="2835" outlineLevel="1">
      <c r="A2835" s="5" t="s">
        <v>2514</v>
      </c>
      <c r="B2835" s="5" t="s">
        <v>245</v>
      </c>
      <c r="C2835" s="5" t="s">
        <v>1695</v>
      </c>
      <c r="D2835" s="7">
        <v>46090.69299768518</v>
      </c>
    </row>
    <row r="2836" outlineLevel="1">
      <c r="A2836" s="5" t="s">
        <v>2514</v>
      </c>
      <c r="B2836" s="5" t="s">
        <v>2273</v>
      </c>
      <c r="C2836" s="5" t="s">
        <v>2274</v>
      </c>
      <c r="D2836" s="7">
        <v>46090.69300925926</v>
      </c>
    </row>
    <row r="2837" outlineLevel="1">
      <c r="A2837" s="5" t="s">
        <v>2514</v>
      </c>
      <c r="B2837" s="5" t="s">
        <v>626</v>
      </c>
      <c r="C2837" s="5" t="s">
        <v>1880</v>
      </c>
      <c r="D2837" s="7">
        <v>46090.694189814814</v>
      </c>
    </row>
    <row r="2838" outlineLevel="1">
      <c r="A2838" s="5" t="s">
        <v>2514</v>
      </c>
      <c r="B2838" s="5" t="s">
        <v>55</v>
      </c>
      <c r="C2838" s="5" t="s">
        <v>2130</v>
      </c>
      <c r="D2838" s="7">
        <v>46090.69453703704</v>
      </c>
    </row>
    <row r="2839" outlineLevel="1">
      <c r="A2839" s="5" t="s">
        <v>2514</v>
      </c>
      <c r="B2839" s="5" t="s">
        <v>1718</v>
      </c>
      <c r="C2839" s="5" t="s">
        <v>1719</v>
      </c>
      <c r="D2839" s="7">
        <v>46090.69505787037</v>
      </c>
    </row>
    <row r="2840" outlineLevel="1">
      <c r="A2840" s="5" t="s">
        <v>2514</v>
      </c>
      <c r="B2840" s="5" t="s">
        <v>1063</v>
      </c>
      <c r="C2840" s="5" t="s">
        <v>1064</v>
      </c>
      <c r="D2840" s="7">
        <v>46090.695231481484</v>
      </c>
    </row>
    <row r="2841" outlineLevel="1">
      <c r="A2841" s="5" t="s">
        <v>2514</v>
      </c>
      <c r="B2841" s="5" t="s">
        <v>1642</v>
      </c>
      <c r="C2841" s="5" t="s">
        <v>1643</v>
      </c>
      <c r="D2841" s="7">
        <v>46090.6997337963</v>
      </c>
    </row>
    <row r="2842" outlineLevel="1">
      <c r="A2842" s="5" t="s">
        <v>2514</v>
      </c>
      <c r="B2842" s="5" t="s">
        <v>1165</v>
      </c>
      <c r="C2842" s="5" t="s">
        <v>1166</v>
      </c>
      <c r="D2842" s="7">
        <v>46090.70636574074</v>
      </c>
    </row>
    <row r="2843" outlineLevel="1">
      <c r="A2843" s="5" t="s">
        <v>2514</v>
      </c>
      <c r="B2843" s="5" t="s">
        <v>1132</v>
      </c>
      <c r="C2843" s="5" t="s">
        <v>1133</v>
      </c>
      <c r="D2843" s="7">
        <v>46090.70793981481</v>
      </c>
    </row>
    <row r="2844" outlineLevel="1">
      <c r="A2844" s="5" t="s">
        <v>2514</v>
      </c>
      <c r="B2844" s="5" t="s">
        <v>434</v>
      </c>
      <c r="C2844" s="5" t="s">
        <v>435</v>
      </c>
      <c r="D2844" s="7">
        <v>46090.710625</v>
      </c>
    </row>
    <row r="2845" outlineLevel="1">
      <c r="A2845" s="5" t="s">
        <v>2514</v>
      </c>
      <c r="B2845" s="5" t="s">
        <v>2136</v>
      </c>
      <c r="C2845" s="5" t="s">
        <v>2613</v>
      </c>
      <c r="D2845" s="7">
        <v>46090.71228009259</v>
      </c>
    </row>
    <row r="2846" outlineLevel="1">
      <c r="A2846" s="5" t="s">
        <v>2514</v>
      </c>
      <c r="B2846" s="5" t="s">
        <v>19</v>
      </c>
      <c r="C2846" s="5" t="s">
        <v>1371</v>
      </c>
      <c r="D2846" s="7">
        <v>46090.713159722225</v>
      </c>
    </row>
    <row r="2847" outlineLevel="1">
      <c r="A2847" s="5" t="s">
        <v>2514</v>
      </c>
      <c r="B2847" s="5" t="s">
        <v>391</v>
      </c>
      <c r="C2847" s="5" t="s">
        <v>930</v>
      </c>
      <c r="D2847" s="7">
        <v>46090.71842592592</v>
      </c>
    </row>
    <row r="2848" outlineLevel="1">
      <c r="A2848" s="5" t="s">
        <v>2514</v>
      </c>
      <c r="B2848" s="5" t="s">
        <v>449</v>
      </c>
      <c r="C2848" s="5" t="s">
        <v>1831</v>
      </c>
      <c r="D2848" s="7">
        <v>46090.72087962963</v>
      </c>
    </row>
    <row r="2849" outlineLevel="1">
      <c r="A2849" s="5" t="s">
        <v>2514</v>
      </c>
      <c r="B2849" s="5" t="s">
        <v>1398</v>
      </c>
      <c r="C2849" s="5" t="s">
        <v>1575</v>
      </c>
      <c r="D2849" s="7">
        <v>46090.721875</v>
      </c>
    </row>
    <row r="2850" outlineLevel="1">
      <c r="A2850" s="5" t="s">
        <v>2514</v>
      </c>
      <c r="B2850" s="5" t="s">
        <v>1028</v>
      </c>
      <c r="C2850" s="5" t="s">
        <v>1021</v>
      </c>
      <c r="D2850" s="7">
        <v>46090.726643518516</v>
      </c>
    </row>
    <row r="2851" outlineLevel="1">
      <c r="A2851" s="5" t="s">
        <v>2514</v>
      </c>
      <c r="B2851" s="5" t="s">
        <v>59</v>
      </c>
      <c r="C2851" s="5" t="s">
        <v>2615</v>
      </c>
      <c r="D2851" s="7">
        <v>46091.65094907407</v>
      </c>
    </row>
    <row r="2852" outlineLevel="1">
      <c r="A2852" s="5" t="s">
        <v>2514</v>
      </c>
      <c r="B2852" s="5" t="s">
        <v>2054</v>
      </c>
      <c r="C2852" s="5" t="s">
        <v>2616</v>
      </c>
      <c r="D2852" s="7">
        <v>46094.72766203704</v>
      </c>
    </row>
    <row r="2853" outlineLevel="1">
      <c r="A2853" s="5" t="s">
        <v>2617</v>
      </c>
      <c r="B2853" s="5" t="s">
        <v>154</v>
      </c>
      <c r="C2853" s="5" t="s">
        <v>2618</v>
      </c>
      <c r="D2853" s="7">
        <v>46150.39325231482</v>
      </c>
    </row>
    <row r="2854" outlineLevel="1">
      <c r="A2854" s="5" t="s">
        <v>2617</v>
      </c>
      <c r="B2854" s="5" t="s">
        <v>2619</v>
      </c>
      <c r="C2854" s="5" t="s">
        <v>2621</v>
      </c>
      <c r="D2854" s="7">
        <v>46150.40090277778</v>
      </c>
    </row>
    <row r="2855" outlineLevel="1">
      <c r="A2855" s="5" t="s">
        <v>2617</v>
      </c>
      <c r="B2855" s="5" t="s">
        <v>2622</v>
      </c>
      <c r="C2855" s="5" t="s">
        <v>2623</v>
      </c>
      <c r="D2855" s="7">
        <v>46150.40122685185</v>
      </c>
    </row>
    <row r="2856" outlineLevel="1">
      <c r="A2856" s="5" t="s">
        <v>2617</v>
      </c>
      <c r="B2856" s="5" t="s">
        <v>1680</v>
      </c>
      <c r="C2856" s="5" t="s">
        <v>2624</v>
      </c>
      <c r="D2856" s="7">
        <v>46150.40243055556</v>
      </c>
    </row>
    <row r="2857" outlineLevel="1">
      <c r="A2857" s="5" t="s">
        <v>2617</v>
      </c>
      <c r="B2857" s="5" t="s">
        <v>2437</v>
      </c>
      <c r="C2857" s="5" t="s">
        <v>1092</v>
      </c>
      <c r="D2857" s="7">
        <v>46150.40422453704</v>
      </c>
    </row>
    <row r="2858" outlineLevel="1">
      <c r="A2858" s="5" t="s">
        <v>2617</v>
      </c>
      <c r="B2858" s="5" t="s">
        <v>2625</v>
      </c>
      <c r="C2858" s="5" t="s">
        <v>2626</v>
      </c>
      <c r="D2858" s="7">
        <v>46150.40586805555</v>
      </c>
    </row>
    <row r="2859" outlineLevel="1">
      <c r="A2859" s="5" t="s">
        <v>2617</v>
      </c>
      <c r="B2859" s="5" t="s">
        <v>2628</v>
      </c>
      <c r="C2859" s="5" t="s">
        <v>2629</v>
      </c>
      <c r="D2859" s="7">
        <v>46150.40864583333</v>
      </c>
    </row>
    <row r="2860" outlineLevel="1">
      <c r="A2860" s="5" t="s">
        <v>2617</v>
      </c>
      <c r="B2860" s="5" t="s">
        <v>30</v>
      </c>
      <c r="C2860" s="5" t="s">
        <v>2630</v>
      </c>
      <c r="D2860" s="7">
        <v>46150.40881944444</v>
      </c>
    </row>
    <row r="2861" outlineLevel="1">
      <c r="A2861" s="5" t="s">
        <v>2617</v>
      </c>
      <c r="B2861" s="5" t="s">
        <v>458</v>
      </c>
      <c r="C2861" s="5" t="s">
        <v>2631</v>
      </c>
      <c r="D2861" s="7">
        <v>46150.40950231482</v>
      </c>
    </row>
    <row r="2862" outlineLevel="1">
      <c r="A2862" s="5" t="s">
        <v>2617</v>
      </c>
      <c r="B2862" s="5" t="s">
        <v>2632</v>
      </c>
      <c r="C2862" s="5" t="s">
        <v>2633</v>
      </c>
      <c r="D2862" s="7">
        <v>46150.41091435185</v>
      </c>
    </row>
    <row r="2863" outlineLevel="1">
      <c r="A2863" s="5" t="s">
        <v>2617</v>
      </c>
      <c r="B2863" s="5" t="s">
        <v>2634</v>
      </c>
      <c r="C2863" s="5" t="s">
        <v>2635</v>
      </c>
      <c r="D2863" s="7">
        <v>46150.41123842593</v>
      </c>
    </row>
    <row r="2864" outlineLevel="1">
      <c r="A2864" s="5" t="s">
        <v>2617</v>
      </c>
      <c r="B2864" s="5" t="s">
        <v>2636</v>
      </c>
      <c r="C2864" s="5" t="s">
        <v>2637</v>
      </c>
      <c r="D2864" s="7">
        <v>46150.41155092593</v>
      </c>
    </row>
    <row r="2865" outlineLevel="1">
      <c r="A2865" s="5" t="s">
        <v>2617</v>
      </c>
      <c r="B2865" s="5" t="s">
        <v>1758</v>
      </c>
      <c r="C2865" s="5" t="s">
        <v>2638</v>
      </c>
      <c r="D2865" s="7">
        <v>46150.411631944444</v>
      </c>
    </row>
    <row r="2866" outlineLevel="1">
      <c r="A2866" s="5" t="s">
        <v>2617</v>
      </c>
      <c r="B2866" s="5" t="s">
        <v>2639</v>
      </c>
      <c r="C2866" s="5" t="s">
        <v>2640</v>
      </c>
      <c r="D2866" s="7">
        <v>46150.416655092595</v>
      </c>
    </row>
    <row r="2867" outlineLevel="1">
      <c r="A2867" s="5" t="s">
        <v>2617</v>
      </c>
      <c r="B2867" s="5" t="s">
        <v>2641</v>
      </c>
      <c r="C2867" s="5" t="s">
        <v>2642</v>
      </c>
      <c r="D2867" s="7">
        <v>46150.417025462964</v>
      </c>
    </row>
    <row r="2868" outlineLevel="1">
      <c r="A2868" s="5" t="s">
        <v>2617</v>
      </c>
      <c r="B2868" s="5" t="s">
        <v>84</v>
      </c>
      <c r="C2868" s="5" t="s">
        <v>2643</v>
      </c>
      <c r="D2868" s="7">
        <v>46150.41768518519</v>
      </c>
    </row>
    <row r="2869" outlineLevel="1">
      <c r="A2869" s="5" t="s">
        <v>2617</v>
      </c>
      <c r="B2869" s="5" t="s">
        <v>1515</v>
      </c>
      <c r="C2869" s="5" t="s">
        <v>2644</v>
      </c>
      <c r="D2869" s="7">
        <v>46150.41768518519</v>
      </c>
    </row>
    <row r="2870" outlineLevel="1">
      <c r="A2870" s="5" t="s">
        <v>2617</v>
      </c>
      <c r="B2870" s="5" t="s">
        <v>2646</v>
      </c>
      <c r="C2870" s="5" t="s">
        <v>2647</v>
      </c>
      <c r="D2870" s="7">
        <v>46150.418020833335</v>
      </c>
    </row>
    <row r="2871" outlineLevel="1">
      <c r="A2871" s="5" t="s">
        <v>2617</v>
      </c>
      <c r="B2871" s="5" t="s">
        <v>2648</v>
      </c>
      <c r="C2871" s="5" t="s">
        <v>2649</v>
      </c>
      <c r="D2871" s="7">
        <v>46150.41915509259</v>
      </c>
    </row>
    <row r="2872" outlineLevel="1">
      <c r="A2872" s="5" t="s">
        <v>2617</v>
      </c>
      <c r="B2872" s="5" t="s">
        <v>2650</v>
      </c>
      <c r="C2872" s="5" t="s">
        <v>2651</v>
      </c>
      <c r="D2872" s="7">
        <v>46150.41916666667</v>
      </c>
    </row>
    <row r="2873" outlineLevel="1">
      <c r="A2873" s="5" t="s">
        <v>2617</v>
      </c>
      <c r="B2873" s="5" t="s">
        <v>2054</v>
      </c>
      <c r="C2873" s="5" t="s">
        <v>2653</v>
      </c>
      <c r="D2873" s="7">
        <v>46150.42109953704</v>
      </c>
    </row>
    <row r="2874" outlineLevel="1">
      <c r="A2874" s="5" t="s">
        <v>2617</v>
      </c>
      <c r="B2874" s="5" t="s">
        <v>2654</v>
      </c>
      <c r="C2874" s="5" t="s">
        <v>2655</v>
      </c>
      <c r="D2874" s="7">
        <v>46150.4221412037</v>
      </c>
    </row>
    <row r="2875" outlineLevel="1">
      <c r="A2875" s="5" t="s">
        <v>2617</v>
      </c>
      <c r="B2875" s="5" t="s">
        <v>2656</v>
      </c>
      <c r="C2875" s="5" t="s">
        <v>2657</v>
      </c>
      <c r="D2875" s="7">
        <v>46150.42265046296</v>
      </c>
    </row>
    <row r="2876" outlineLevel="1">
      <c r="A2876" s="5" t="s">
        <v>2617</v>
      </c>
      <c r="B2876" s="5" t="s">
        <v>166</v>
      </c>
      <c r="C2876" s="5" t="s">
        <v>2658</v>
      </c>
      <c r="D2876" s="7">
        <v>46150.42358796296</v>
      </c>
    </row>
    <row r="2877" outlineLevel="1">
      <c r="A2877" s="5" t="s">
        <v>2617</v>
      </c>
      <c r="B2877" s="5" t="s">
        <v>1151</v>
      </c>
      <c r="C2877" s="5" t="s">
        <v>2659</v>
      </c>
      <c r="D2877" s="7">
        <v>46150.423796296294</v>
      </c>
    </row>
    <row r="2878" outlineLevel="1">
      <c r="A2878" s="5" t="s">
        <v>2617</v>
      </c>
      <c r="B2878" s="5" t="s">
        <v>342</v>
      </c>
      <c r="C2878" s="5" t="s">
        <v>2660</v>
      </c>
      <c r="D2878" s="7">
        <v>46150.42392361111</v>
      </c>
    </row>
    <row r="2879" outlineLevel="1">
      <c r="A2879" s="5" t="s">
        <v>2617</v>
      </c>
      <c r="B2879" s="5" t="s">
        <v>2661</v>
      </c>
      <c r="C2879" s="5" t="s">
        <v>2662</v>
      </c>
      <c r="D2879" s="7">
        <v>46150.42403935185</v>
      </c>
    </row>
    <row r="2880" outlineLevel="1">
      <c r="A2880" s="5" t="s">
        <v>2617</v>
      </c>
      <c r="B2880" s="5" t="s">
        <v>2663</v>
      </c>
      <c r="C2880" s="5" t="s">
        <v>2664</v>
      </c>
      <c r="D2880" s="7">
        <v>46150.424722222226</v>
      </c>
    </row>
    <row r="2881" outlineLevel="1">
      <c r="A2881" s="5" t="s">
        <v>2617</v>
      </c>
      <c r="B2881" s="5" t="s">
        <v>524</v>
      </c>
      <c r="C2881" s="5" t="s">
        <v>2666</v>
      </c>
      <c r="D2881" s="7">
        <v>46150.42512731482</v>
      </c>
    </row>
    <row r="2882" outlineLevel="1">
      <c r="A2882" s="5" t="s">
        <v>2617</v>
      </c>
      <c r="B2882" s="5" t="s">
        <v>2667</v>
      </c>
      <c r="C2882" s="5" t="s">
        <v>2668</v>
      </c>
      <c r="D2882" s="7">
        <v>46150.42648148148</v>
      </c>
    </row>
    <row r="2883" outlineLevel="1">
      <c r="A2883" s="5" t="s">
        <v>2617</v>
      </c>
      <c r="B2883" s="5" t="s">
        <v>51</v>
      </c>
      <c r="C2883" s="5" t="s">
        <v>2669</v>
      </c>
      <c r="D2883" s="7">
        <v>46150.42653935185</v>
      </c>
    </row>
    <row r="2884" outlineLevel="1">
      <c r="A2884" s="5" t="s">
        <v>2617</v>
      </c>
      <c r="B2884" s="5" t="s">
        <v>129</v>
      </c>
      <c r="C2884" s="5" t="s">
        <v>2131</v>
      </c>
      <c r="D2884" s="7">
        <v>46150.42704861111</v>
      </c>
    </row>
    <row r="2885" outlineLevel="1">
      <c r="A2885" s="5" t="s">
        <v>2617</v>
      </c>
      <c r="B2885" s="5" t="s">
        <v>122</v>
      </c>
      <c r="C2885" s="5" t="s">
        <v>989</v>
      </c>
      <c r="D2885" s="7">
        <v>46150.42858796296</v>
      </c>
    </row>
    <row r="2886" outlineLevel="1">
      <c r="A2886" s="5" t="s">
        <v>2617</v>
      </c>
      <c r="B2886" s="5" t="s">
        <v>122</v>
      </c>
      <c r="C2886" s="5" t="s">
        <v>2671</v>
      </c>
      <c r="D2886" s="7">
        <v>46150.428981481484</v>
      </c>
    </row>
    <row r="2887" outlineLevel="1">
      <c r="A2887" s="5" t="s">
        <v>2617</v>
      </c>
      <c r="B2887" s="5" t="s">
        <v>2672</v>
      </c>
      <c r="C2887" s="5" t="s">
        <v>2673</v>
      </c>
      <c r="D2887" s="7">
        <v>46150.429710648146</v>
      </c>
    </row>
    <row r="2888" outlineLevel="1">
      <c r="A2888" s="5" t="s">
        <v>2617</v>
      </c>
      <c r="B2888" s="5" t="s">
        <v>2674</v>
      </c>
      <c r="C2888" s="5" t="s">
        <v>2675</v>
      </c>
      <c r="D2888" s="7">
        <v>46150.431076388886</v>
      </c>
    </row>
    <row r="2889" outlineLevel="1">
      <c r="A2889" s="5" t="s">
        <v>2617</v>
      </c>
      <c r="B2889" s="5" t="s">
        <v>1352</v>
      </c>
      <c r="C2889" s="5" t="s">
        <v>2677</v>
      </c>
      <c r="D2889" s="7">
        <v>46150.43113425926</v>
      </c>
    </row>
    <row r="2890" outlineLevel="1">
      <c r="A2890" s="5" t="s">
        <v>2617</v>
      </c>
      <c r="B2890" s="5" t="s">
        <v>2678</v>
      </c>
      <c r="C2890" s="5" t="s">
        <v>2679</v>
      </c>
      <c r="D2890" s="7">
        <v>46150.43138888889</v>
      </c>
    </row>
    <row r="2891" outlineLevel="1">
      <c r="A2891" s="5" t="s">
        <v>2617</v>
      </c>
      <c r="B2891" s="5" t="s">
        <v>189</v>
      </c>
      <c r="C2891" s="5" t="s">
        <v>2680</v>
      </c>
      <c r="D2891" s="7">
        <v>46150.43212962963</v>
      </c>
    </row>
    <row r="2892" outlineLevel="1">
      <c r="A2892" s="5" t="s">
        <v>2617</v>
      </c>
      <c r="B2892" s="5" t="s">
        <v>1269</v>
      </c>
      <c r="C2892" s="5" t="s">
        <v>2682</v>
      </c>
      <c r="D2892" s="7">
        <v>46150.43282407407</v>
      </c>
    </row>
    <row r="2893" outlineLevel="1">
      <c r="A2893" s="5" t="s">
        <v>2617</v>
      </c>
      <c r="B2893" s="5" t="s">
        <v>1622</v>
      </c>
      <c r="C2893" s="5" t="s">
        <v>965</v>
      </c>
      <c r="D2893" s="7">
        <v>46150.43337962963</v>
      </c>
    </row>
    <row r="2894" outlineLevel="1">
      <c r="A2894" s="5" t="s">
        <v>2617</v>
      </c>
      <c r="B2894" s="5" t="s">
        <v>391</v>
      </c>
      <c r="C2894" s="5" t="s">
        <v>2683</v>
      </c>
      <c r="D2894" s="7">
        <v>46150.43347222222</v>
      </c>
    </row>
    <row r="2895" outlineLevel="1">
      <c r="A2895" s="5" t="s">
        <v>2617</v>
      </c>
      <c r="B2895" s="5" t="s">
        <v>2684</v>
      </c>
      <c r="C2895" s="5" t="s">
        <v>2685</v>
      </c>
      <c r="D2895" s="7">
        <v>46150.43378472222</v>
      </c>
    </row>
    <row r="2896" outlineLevel="1">
      <c r="A2896" s="5" t="s">
        <v>2617</v>
      </c>
      <c r="B2896" s="5" t="s">
        <v>2686</v>
      </c>
      <c r="C2896" s="5" t="s">
        <v>2687</v>
      </c>
      <c r="D2896" s="7">
        <v>46150.43398148148</v>
      </c>
    </row>
    <row r="2897" outlineLevel="1">
      <c r="A2897" s="5" t="s">
        <v>2617</v>
      </c>
      <c r="B2897" s="5" t="s">
        <v>1487</v>
      </c>
      <c r="C2897" s="5" t="s">
        <v>1488</v>
      </c>
      <c r="D2897" s="7">
        <v>46150.43398148148</v>
      </c>
    </row>
    <row r="2898" outlineLevel="1">
      <c r="A2898" s="5" t="s">
        <v>2617</v>
      </c>
      <c r="B2898" s="5" t="s">
        <v>676</v>
      </c>
      <c r="C2898" s="5" t="s">
        <v>1762</v>
      </c>
      <c r="D2898" s="7">
        <v>46150.434270833335</v>
      </c>
    </row>
    <row r="2899" outlineLevel="1">
      <c r="A2899" s="5" t="s">
        <v>2617</v>
      </c>
      <c r="B2899" s="5" t="s">
        <v>2136</v>
      </c>
      <c r="C2899" s="5" t="s">
        <v>2137</v>
      </c>
      <c r="D2899" s="7">
        <v>46150.43479166667</v>
      </c>
    </row>
    <row r="2900" outlineLevel="1">
      <c r="A2900" s="5" t="s">
        <v>2617</v>
      </c>
      <c r="B2900" s="5" t="s">
        <v>2689</v>
      </c>
      <c r="C2900" s="5" t="s">
        <v>2690</v>
      </c>
      <c r="D2900" s="7">
        <v>46150.43480324074</v>
      </c>
    </row>
    <row r="2901" outlineLevel="1">
      <c r="A2901" s="5" t="s">
        <v>2617</v>
      </c>
      <c r="B2901" s="5" t="s">
        <v>2691</v>
      </c>
      <c r="C2901" s="5" t="s">
        <v>2692</v>
      </c>
      <c r="D2901" s="7">
        <v>46150.43498842593</v>
      </c>
    </row>
    <row r="2902" outlineLevel="1">
      <c r="A2902" s="5" t="s">
        <v>2617</v>
      </c>
      <c r="B2902" s="5" t="s">
        <v>2694</v>
      </c>
      <c r="C2902" s="5" t="s">
        <v>2695</v>
      </c>
      <c r="D2902" s="7">
        <v>46150.4350462963</v>
      </c>
    </row>
    <row r="2903" outlineLevel="1">
      <c r="A2903" s="5" t="s">
        <v>2617</v>
      </c>
      <c r="B2903" s="5" t="s">
        <v>507</v>
      </c>
      <c r="C2903" s="5" t="s">
        <v>2696</v>
      </c>
      <c r="D2903" s="7">
        <v>46150.43515046296</v>
      </c>
    </row>
    <row r="2904" outlineLevel="1">
      <c r="A2904" s="5" t="s">
        <v>2617</v>
      </c>
      <c r="B2904" s="5" t="s">
        <v>2697</v>
      </c>
      <c r="C2904" s="5" t="s">
        <v>2698</v>
      </c>
      <c r="D2904" s="7">
        <v>46150.435208333336</v>
      </c>
    </row>
    <row r="2905" outlineLevel="1">
      <c r="A2905" s="5" t="s">
        <v>2617</v>
      </c>
      <c r="B2905" s="5" t="s">
        <v>1784</v>
      </c>
      <c r="C2905" s="5" t="s">
        <v>1785</v>
      </c>
      <c r="D2905" s="7">
        <v>46150.43523148148</v>
      </c>
    </row>
    <row r="2906" outlineLevel="1">
      <c r="A2906" s="5" t="s">
        <v>2617</v>
      </c>
      <c r="B2906" s="5" t="s">
        <v>2700</v>
      </c>
      <c r="C2906" s="5" t="s">
        <v>2701</v>
      </c>
      <c r="D2906" s="7">
        <v>46150.43530092593</v>
      </c>
    </row>
    <row r="2907" outlineLevel="1">
      <c r="A2907" s="5" t="s">
        <v>2617</v>
      </c>
      <c r="B2907" s="5" t="s">
        <v>449</v>
      </c>
      <c r="C2907" s="5" t="s">
        <v>2702</v>
      </c>
      <c r="D2907" s="7">
        <v>46150.43530092593</v>
      </c>
    </row>
    <row r="2908" outlineLevel="1">
      <c r="A2908" s="5" t="s">
        <v>2617</v>
      </c>
      <c r="B2908" s="5" t="s">
        <v>1073</v>
      </c>
      <c r="C2908" s="5" t="s">
        <v>2703</v>
      </c>
      <c r="D2908" s="7">
        <v>46150.435428240744</v>
      </c>
    </row>
    <row r="2909" outlineLevel="1">
      <c r="A2909" s="5" t="s">
        <v>2617</v>
      </c>
      <c r="B2909" s="5" t="s">
        <v>1318</v>
      </c>
      <c r="C2909" s="5" t="s">
        <v>1319</v>
      </c>
      <c r="D2909" s="7">
        <v>46150.43549768518</v>
      </c>
    </row>
    <row r="2910" outlineLevel="1">
      <c r="A2910" s="5" t="s">
        <v>2617</v>
      </c>
      <c r="B2910" s="5" t="s">
        <v>2054</v>
      </c>
      <c r="C2910" s="5" t="s">
        <v>2704</v>
      </c>
      <c r="D2910" s="7">
        <v>46150.43550925926</v>
      </c>
    </row>
    <row r="2911" outlineLevel="1">
      <c r="A2911" s="5" t="s">
        <v>2617</v>
      </c>
      <c r="B2911" s="5" t="s">
        <v>2705</v>
      </c>
      <c r="C2911" s="5" t="s">
        <v>2706</v>
      </c>
      <c r="D2911" s="7">
        <v>46150.435578703706</v>
      </c>
    </row>
    <row r="2912" outlineLevel="1">
      <c r="A2912" s="5" t="s">
        <v>2617</v>
      </c>
      <c r="B2912" s="5" t="s">
        <v>643</v>
      </c>
      <c r="C2912" s="5" t="s">
        <v>2707</v>
      </c>
      <c r="D2912" s="7">
        <v>46150.435636574075</v>
      </c>
    </row>
    <row r="2913" outlineLevel="1">
      <c r="A2913" s="5" t="s">
        <v>2617</v>
      </c>
      <c r="B2913" s="5" t="s">
        <v>156</v>
      </c>
      <c r="C2913" s="5" t="s">
        <v>2708</v>
      </c>
      <c r="D2913" s="7">
        <v>46150.43591435185</v>
      </c>
    </row>
    <row r="2914" outlineLevel="1">
      <c r="A2914" s="5" t="s">
        <v>2617</v>
      </c>
      <c r="B2914" s="5" t="s">
        <v>2710</v>
      </c>
      <c r="C2914" s="5" t="s">
        <v>2711</v>
      </c>
      <c r="D2914" s="7">
        <v>46150.43592592593</v>
      </c>
    </row>
    <row r="2915" outlineLevel="1">
      <c r="A2915" s="5" t="s">
        <v>2617</v>
      </c>
      <c r="B2915" s="5" t="s">
        <v>2712</v>
      </c>
      <c r="C2915" s="5" t="s">
        <v>2713</v>
      </c>
      <c r="D2915" s="7">
        <v>46150.436006944445</v>
      </c>
    </row>
    <row r="2916" outlineLevel="1">
      <c r="A2916" s="5" t="s">
        <v>2617</v>
      </c>
      <c r="B2916" s="5" t="s">
        <v>2714</v>
      </c>
      <c r="C2916" s="5" t="s">
        <v>2715</v>
      </c>
      <c r="D2916" s="7">
        <v>46150.43607638889</v>
      </c>
    </row>
    <row r="2917" outlineLevel="1">
      <c r="A2917" s="5" t="s">
        <v>2617</v>
      </c>
      <c r="B2917" s="5" t="s">
        <v>122</v>
      </c>
      <c r="C2917" s="5" t="s">
        <v>1563</v>
      </c>
      <c r="D2917" s="7">
        <v>46150.43615740741</v>
      </c>
    </row>
    <row r="2918" outlineLevel="1">
      <c r="A2918" s="5" t="s">
        <v>2617</v>
      </c>
      <c r="B2918" s="5" t="s">
        <v>2716</v>
      </c>
      <c r="C2918" s="5" t="s">
        <v>2717</v>
      </c>
      <c r="D2918" s="7">
        <v>46150.4362962963</v>
      </c>
    </row>
    <row r="2919" outlineLevel="1">
      <c r="A2919" s="5" t="s">
        <v>2617</v>
      </c>
      <c r="B2919" s="5" t="s">
        <v>1817</v>
      </c>
      <c r="C2919" s="5" t="s">
        <v>2541</v>
      </c>
      <c r="D2919" s="7">
        <v>46150.43630787037</v>
      </c>
    </row>
    <row r="2920" outlineLevel="1">
      <c r="A2920" s="5" t="s">
        <v>2617</v>
      </c>
      <c r="B2920" s="5" t="s">
        <v>2719</v>
      </c>
      <c r="C2920" s="5" t="s">
        <v>2720</v>
      </c>
      <c r="D2920" s="7">
        <v>46150.436435185184</v>
      </c>
    </row>
    <row r="2921" outlineLevel="1">
      <c r="A2921" s="5" t="s">
        <v>2617</v>
      </c>
      <c r="B2921" s="5" t="s">
        <v>663</v>
      </c>
      <c r="C2921" s="5" t="s">
        <v>2721</v>
      </c>
      <c r="D2921" s="7">
        <v>46150.43649305555</v>
      </c>
    </row>
    <row r="2922" outlineLevel="1">
      <c r="A2922" s="5" t="s">
        <v>2617</v>
      </c>
      <c r="B2922" s="5" t="s">
        <v>2722</v>
      </c>
      <c r="C2922" s="5" t="s">
        <v>2723</v>
      </c>
      <c r="D2922" s="7">
        <v>46150.43649305555</v>
      </c>
    </row>
    <row r="2923" outlineLevel="1">
      <c r="A2923" s="5" t="s">
        <v>2617</v>
      </c>
      <c r="B2923" s="5" t="s">
        <v>122</v>
      </c>
      <c r="C2923" s="5" t="s">
        <v>2039</v>
      </c>
      <c r="D2923" s="7">
        <v>46150.43655092592</v>
      </c>
    </row>
    <row r="2924" outlineLevel="1">
      <c r="A2924" s="5" t="s">
        <v>2617</v>
      </c>
      <c r="B2924" s="5" t="s">
        <v>1976</v>
      </c>
      <c r="C2924" s="5" t="s">
        <v>2724</v>
      </c>
      <c r="D2924" s="7">
        <v>46150.4365625</v>
      </c>
    </row>
    <row r="2925" outlineLevel="1">
      <c r="A2925" s="5" t="s">
        <v>2617</v>
      </c>
      <c r="B2925" s="5" t="s">
        <v>2726</v>
      </c>
      <c r="C2925" s="5" t="s">
        <v>2727</v>
      </c>
      <c r="D2925" s="7">
        <v>46150.436585648145</v>
      </c>
    </row>
    <row r="2926" outlineLevel="1">
      <c r="A2926" s="5" t="s">
        <v>2617</v>
      </c>
      <c r="B2926" s="5" t="s">
        <v>703</v>
      </c>
      <c r="C2926" s="5" t="s">
        <v>844</v>
      </c>
      <c r="D2926" s="7">
        <v>46150.436585648145</v>
      </c>
    </row>
    <row r="2927" outlineLevel="1">
      <c r="A2927" s="5" t="s">
        <v>2617</v>
      </c>
      <c r="B2927" s="5" t="s">
        <v>2729</v>
      </c>
      <c r="C2927" s="5" t="s">
        <v>2730</v>
      </c>
      <c r="D2927" s="7">
        <v>46150.43662037037</v>
      </c>
    </row>
    <row r="2928" outlineLevel="1">
      <c r="A2928" s="5" t="s">
        <v>2617</v>
      </c>
      <c r="B2928" s="5" t="s">
        <v>2731</v>
      </c>
      <c r="C2928" s="5" t="s">
        <v>2732</v>
      </c>
      <c r="D2928" s="7">
        <v>46150.43667824074</v>
      </c>
    </row>
    <row r="2929" outlineLevel="1">
      <c r="A2929" s="5" t="s">
        <v>2617</v>
      </c>
      <c r="B2929" s="5" t="s">
        <v>2733</v>
      </c>
      <c r="C2929" s="5" t="s">
        <v>2735</v>
      </c>
      <c r="D2929" s="7">
        <v>46150.43671296296</v>
      </c>
    </row>
    <row r="2930" outlineLevel="1">
      <c r="A2930" s="5" t="s">
        <v>2617</v>
      </c>
      <c r="B2930" s="5" t="s">
        <v>326</v>
      </c>
      <c r="C2930" s="5" t="s">
        <v>2736</v>
      </c>
      <c r="D2930" s="7">
        <v>46150.436747685184</v>
      </c>
    </row>
    <row r="2931" outlineLevel="1">
      <c r="A2931" s="5" t="s">
        <v>2617</v>
      </c>
      <c r="B2931" s="5" t="s">
        <v>2737</v>
      </c>
      <c r="C2931" s="5" t="s">
        <v>2738</v>
      </c>
      <c r="D2931" s="7">
        <v>46150.436747685184</v>
      </c>
    </row>
    <row r="2932" outlineLevel="1">
      <c r="A2932" s="5" t="s">
        <v>2617</v>
      </c>
      <c r="B2932" s="5" t="s">
        <v>210</v>
      </c>
      <c r="C2932" s="5" t="s">
        <v>2740</v>
      </c>
      <c r="D2932" s="7">
        <v>46150.436793981484</v>
      </c>
    </row>
    <row r="2933" outlineLevel="1">
      <c r="A2933" s="5" t="s">
        <v>2617</v>
      </c>
      <c r="B2933" s="5" t="s">
        <v>120</v>
      </c>
      <c r="C2933" s="5" t="s">
        <v>2741</v>
      </c>
      <c r="D2933" s="7">
        <v>46150.436898148146</v>
      </c>
    </row>
    <row r="2934" outlineLevel="1">
      <c r="A2934" s="5" t="s">
        <v>2617</v>
      </c>
      <c r="B2934" s="5" t="s">
        <v>2742</v>
      </c>
      <c r="C2934" s="5" t="s">
        <v>2743</v>
      </c>
      <c r="D2934" s="7">
        <v>46150.43696759259</v>
      </c>
    </row>
    <row r="2935" outlineLevel="1">
      <c r="A2935" s="5" t="s">
        <v>2617</v>
      </c>
      <c r="B2935" s="5" t="s">
        <v>1795</v>
      </c>
      <c r="C2935" s="5" t="s">
        <v>1521</v>
      </c>
      <c r="D2935" s="7">
        <v>46150.437002314815</v>
      </c>
    </row>
    <row r="2936" outlineLevel="1">
      <c r="A2936" s="5" t="s">
        <v>2617</v>
      </c>
      <c r="B2936" s="5" t="s">
        <v>2745</v>
      </c>
      <c r="C2936" s="5" t="s">
        <v>2746</v>
      </c>
      <c r="D2936" s="7">
        <v>46150.43708333333</v>
      </c>
    </row>
    <row r="2937" outlineLevel="1">
      <c r="A2937" s="5" t="s">
        <v>2617</v>
      </c>
      <c r="B2937" s="5" t="s">
        <v>2747</v>
      </c>
      <c r="C2937" s="5" t="s">
        <v>2748</v>
      </c>
      <c r="D2937" s="7">
        <v>46150.43712962963</v>
      </c>
    </row>
    <row r="2938" outlineLevel="1">
      <c r="A2938" s="5" t="s">
        <v>2617</v>
      </c>
      <c r="B2938" s="5" t="s">
        <v>154</v>
      </c>
      <c r="C2938" s="5" t="s">
        <v>2749</v>
      </c>
      <c r="D2938" s="7">
        <v>46150.43715277778</v>
      </c>
    </row>
    <row r="2939" outlineLevel="1">
      <c r="A2939" s="5" t="s">
        <v>2617</v>
      </c>
      <c r="B2939" s="5" t="s">
        <v>2442</v>
      </c>
      <c r="C2939" s="5" t="s">
        <v>2226</v>
      </c>
      <c r="D2939" s="7">
        <v>46150.43715277778</v>
      </c>
    </row>
    <row r="2940" outlineLevel="1">
      <c r="A2940" s="5" t="s">
        <v>2617</v>
      </c>
      <c r="B2940" s="5" t="s">
        <v>228</v>
      </c>
      <c r="C2940" s="5" t="s">
        <v>2751</v>
      </c>
      <c r="D2940" s="7">
        <v>46150.43717592592</v>
      </c>
    </row>
    <row r="2941" outlineLevel="1">
      <c r="A2941" s="5" t="s">
        <v>2617</v>
      </c>
      <c r="B2941" s="5" t="s">
        <v>2012</v>
      </c>
      <c r="C2941" s="5" t="s">
        <v>2013</v>
      </c>
      <c r="D2941" s="7">
        <v>46150.43722222222</v>
      </c>
    </row>
    <row r="2942" outlineLevel="1">
      <c r="A2942" s="5" t="s">
        <v>2617</v>
      </c>
      <c r="B2942" s="5" t="s">
        <v>1859</v>
      </c>
      <c r="C2942" s="5" t="s">
        <v>1860</v>
      </c>
      <c r="D2942" s="7">
        <v>46150.43722222222</v>
      </c>
    </row>
    <row r="2943" outlineLevel="1">
      <c r="A2943" s="5" t="s">
        <v>2617</v>
      </c>
      <c r="B2943" s="5" t="s">
        <v>2752</v>
      </c>
      <c r="C2943" s="5" t="s">
        <v>2753</v>
      </c>
      <c r="D2943" s="7">
        <v>46150.4372337963</v>
      </c>
    </row>
    <row r="2944" outlineLevel="1">
      <c r="A2944" s="5" t="s">
        <v>2617</v>
      </c>
      <c r="B2944" s="5" t="s">
        <v>2754</v>
      </c>
      <c r="C2944" s="5" t="s">
        <v>2755</v>
      </c>
      <c r="D2944" s="7">
        <v>46150.437372685185</v>
      </c>
    </row>
    <row r="2945" outlineLevel="1">
      <c r="A2945" s="5" t="s">
        <v>2617</v>
      </c>
      <c r="B2945" s="5" t="s">
        <v>2756</v>
      </c>
      <c r="C2945" s="5" t="s">
        <v>2757</v>
      </c>
      <c r="D2945" s="7">
        <v>46150.437372685185</v>
      </c>
    </row>
    <row r="2946" outlineLevel="1">
      <c r="A2946" s="5" t="s">
        <v>2617</v>
      </c>
      <c r="B2946" s="5" t="s">
        <v>1050</v>
      </c>
      <c r="C2946" s="5" t="s">
        <v>2759</v>
      </c>
      <c r="D2946" s="7">
        <v>46150.43738425926</v>
      </c>
    </row>
    <row r="2947" outlineLevel="1">
      <c r="A2947" s="5" t="s">
        <v>2617</v>
      </c>
      <c r="B2947" s="5" t="s">
        <v>2760</v>
      </c>
      <c r="C2947" s="5" t="s">
        <v>2761</v>
      </c>
      <c r="D2947" s="7">
        <v>46150.43739583333</v>
      </c>
    </row>
    <row r="2948" outlineLevel="1">
      <c r="A2948" s="5" t="s">
        <v>2617</v>
      </c>
      <c r="B2948" s="5" t="s">
        <v>1275</v>
      </c>
      <c r="C2948" s="5" t="s">
        <v>2763</v>
      </c>
      <c r="D2948" s="7">
        <v>46150.43746527778</v>
      </c>
    </row>
    <row r="2949" outlineLevel="1">
      <c r="A2949" s="5" t="s">
        <v>2617</v>
      </c>
      <c r="B2949" s="5" t="s">
        <v>1314</v>
      </c>
      <c r="C2949" s="5" t="s">
        <v>2764</v>
      </c>
      <c r="D2949" s="7">
        <v>46150.437523148146</v>
      </c>
    </row>
    <row r="2950" outlineLevel="1">
      <c r="A2950" s="5" t="s">
        <v>2617</v>
      </c>
      <c r="B2950" s="5" t="s">
        <v>63</v>
      </c>
      <c r="C2950" s="5" t="s">
        <v>2765</v>
      </c>
      <c r="D2950" s="7">
        <v>46150.43755787037</v>
      </c>
    </row>
    <row r="2951" outlineLevel="1">
      <c r="A2951" s="5" t="s">
        <v>2617</v>
      </c>
      <c r="B2951" s="5" t="s">
        <v>358</v>
      </c>
      <c r="C2951" s="5" t="s">
        <v>2767</v>
      </c>
      <c r="D2951" s="7">
        <v>46150.437581018516</v>
      </c>
    </row>
    <row r="2952" outlineLevel="1">
      <c r="A2952" s="5" t="s">
        <v>2617</v>
      </c>
      <c r="B2952" s="5" t="s">
        <v>2768</v>
      </c>
      <c r="C2952" s="5" t="s">
        <v>2769</v>
      </c>
      <c r="D2952" s="7">
        <v>46150.43771990741</v>
      </c>
    </row>
    <row r="2953" outlineLevel="1">
      <c r="A2953" s="5" t="s">
        <v>2617</v>
      </c>
      <c r="B2953" s="5" t="s">
        <v>120</v>
      </c>
      <c r="C2953" s="5" t="s">
        <v>2144</v>
      </c>
      <c r="D2953" s="7">
        <v>46150.43787037037</v>
      </c>
    </row>
    <row r="2954" outlineLevel="1">
      <c r="A2954" s="5" t="s">
        <v>2617</v>
      </c>
      <c r="B2954" s="5" t="s">
        <v>2770</v>
      </c>
      <c r="C2954" s="5" t="s">
        <v>2771</v>
      </c>
      <c r="D2954" s="7">
        <v>46150.437893518516</v>
      </c>
    </row>
    <row r="2955" outlineLevel="1">
      <c r="A2955" s="5" t="s">
        <v>2617</v>
      </c>
      <c r="B2955" s="5" t="s">
        <v>266</v>
      </c>
      <c r="C2955" s="5" t="s">
        <v>2772</v>
      </c>
      <c r="D2955" s="7">
        <v>46150.437893518516</v>
      </c>
    </row>
    <row r="2956" outlineLevel="1">
      <c r="A2956" s="5" t="s">
        <v>2617</v>
      </c>
      <c r="B2956" s="5" t="s">
        <v>549</v>
      </c>
      <c r="C2956" s="5" t="s">
        <v>2774</v>
      </c>
      <c r="D2956" s="7">
        <v>46150.43798611111</v>
      </c>
    </row>
    <row r="2957" outlineLevel="1">
      <c r="A2957" s="5" t="s">
        <v>2617</v>
      </c>
      <c r="B2957" s="5" t="s">
        <v>1577</v>
      </c>
      <c r="C2957" s="5" t="s">
        <v>2775</v>
      </c>
      <c r="D2957" s="7">
        <v>46150.43802083333</v>
      </c>
    </row>
    <row r="2958" outlineLevel="1">
      <c r="A2958" s="5" t="s">
        <v>2617</v>
      </c>
      <c r="B2958" s="5" t="s">
        <v>1373</v>
      </c>
      <c r="C2958" s="5" t="s">
        <v>2776</v>
      </c>
      <c r="D2958" s="7">
        <v>46150.4380787037</v>
      </c>
    </row>
    <row r="2959" outlineLevel="1">
      <c r="A2959" s="5" t="s">
        <v>2617</v>
      </c>
      <c r="B2959" s="5" t="s">
        <v>2777</v>
      </c>
      <c r="C2959" s="5" t="s">
        <v>2779</v>
      </c>
      <c r="D2959" s="7">
        <v>46150.438113425924</v>
      </c>
    </row>
    <row r="2960" outlineLevel="1">
      <c r="A2960" s="5" t="s">
        <v>2617</v>
      </c>
      <c r="B2960" s="5" t="s">
        <v>2780</v>
      </c>
      <c r="C2960" s="5" t="s">
        <v>2781</v>
      </c>
      <c r="D2960" s="7">
        <v>46150.43814814815</v>
      </c>
    </row>
    <row r="2961" outlineLevel="1">
      <c r="A2961" s="5" t="s">
        <v>2617</v>
      </c>
      <c r="B2961" s="5" t="s">
        <v>2782</v>
      </c>
      <c r="C2961" s="5" t="s">
        <v>2783</v>
      </c>
      <c r="D2961" s="7">
        <v>46150.43824074074</v>
      </c>
    </row>
    <row r="2962" outlineLevel="1">
      <c r="A2962" s="5" t="s">
        <v>2617</v>
      </c>
      <c r="B2962" s="5" t="s">
        <v>2785</v>
      </c>
      <c r="C2962" s="5" t="s">
        <v>2786</v>
      </c>
      <c r="D2962" s="7">
        <v>46150.438252314816</v>
      </c>
    </row>
    <row r="2963" outlineLevel="1">
      <c r="A2963" s="5" t="s">
        <v>2617</v>
      </c>
      <c r="B2963" s="5" t="s">
        <v>261</v>
      </c>
      <c r="C2963" s="5" t="s">
        <v>2787</v>
      </c>
      <c r="D2963" s="7">
        <v>46150.43828703704</v>
      </c>
    </row>
    <row r="2964" outlineLevel="1">
      <c r="A2964" s="5" t="s">
        <v>2617</v>
      </c>
      <c r="B2964" s="5" t="s">
        <v>182</v>
      </c>
      <c r="C2964" s="5" t="s">
        <v>2788</v>
      </c>
      <c r="D2964" s="7">
        <v>46150.43833333333</v>
      </c>
    </row>
    <row r="2965" outlineLevel="1">
      <c r="A2965" s="5" t="s">
        <v>2617</v>
      </c>
      <c r="B2965" s="5" t="s">
        <v>2790</v>
      </c>
      <c r="C2965" s="5" t="s">
        <v>2791</v>
      </c>
      <c r="D2965" s="7">
        <v>46150.4383912037</v>
      </c>
    </row>
    <row r="2966" outlineLevel="1">
      <c r="A2966" s="5" t="s">
        <v>2617</v>
      </c>
      <c r="B2966" s="5" t="s">
        <v>1398</v>
      </c>
      <c r="C2966" s="5" t="s">
        <v>1575</v>
      </c>
      <c r="D2966" s="7">
        <v>46150.43846064815</v>
      </c>
    </row>
    <row r="2967" outlineLevel="1">
      <c r="A2967" s="5" t="s">
        <v>2617</v>
      </c>
      <c r="B2967" s="5" t="s">
        <v>2792</v>
      </c>
      <c r="C2967" s="5" t="s">
        <v>2793</v>
      </c>
      <c r="D2967" s="7">
        <v>46150.438472222224</v>
      </c>
    </row>
    <row r="2968" outlineLevel="1">
      <c r="A2968" s="5" t="s">
        <v>2617</v>
      </c>
      <c r="B2968" s="5" t="s">
        <v>1584</v>
      </c>
      <c r="C2968" s="5" t="s">
        <v>1585</v>
      </c>
      <c r="D2968" s="7">
        <v>46150.43850694445</v>
      </c>
    </row>
    <row r="2969" outlineLevel="1">
      <c r="A2969" s="5" t="s">
        <v>2617</v>
      </c>
      <c r="B2969" s="5" t="s">
        <v>2795</v>
      </c>
      <c r="C2969" s="5" t="s">
        <v>2796</v>
      </c>
      <c r="D2969" s="7">
        <v>46150.43851851852</v>
      </c>
    </row>
    <row r="2970" outlineLevel="1">
      <c r="A2970" s="5" t="s">
        <v>2617</v>
      </c>
      <c r="B2970" s="5" t="s">
        <v>1978</v>
      </c>
      <c r="C2970" s="5" t="s">
        <v>2797</v>
      </c>
      <c r="D2970" s="7">
        <v>46150.438576388886</v>
      </c>
    </row>
    <row r="2971" outlineLevel="1">
      <c r="A2971" s="5" t="s">
        <v>2617</v>
      </c>
      <c r="B2971" s="5" t="s">
        <v>63</v>
      </c>
      <c r="C2971" s="5" t="s">
        <v>2798</v>
      </c>
      <c r="D2971" s="7">
        <v>46150.43858796296</v>
      </c>
    </row>
    <row r="2972" outlineLevel="1">
      <c r="A2972" s="5" t="s">
        <v>2617</v>
      </c>
      <c r="B2972" s="5" t="s">
        <v>1732</v>
      </c>
      <c r="C2972" s="5" t="s">
        <v>1734</v>
      </c>
      <c r="D2972" s="7">
        <v>46150.438622685186</v>
      </c>
    </row>
    <row r="2973" outlineLevel="1">
      <c r="A2973" s="5" t="s">
        <v>2617</v>
      </c>
      <c r="B2973" s="5" t="s">
        <v>2799</v>
      </c>
      <c r="C2973" s="5" t="s">
        <v>1745</v>
      </c>
      <c r="D2973" s="7">
        <v>46150.43875</v>
      </c>
    </row>
    <row r="2974" outlineLevel="1">
      <c r="A2974" s="5" t="s">
        <v>2617</v>
      </c>
      <c r="B2974" s="5" t="s">
        <v>2801</v>
      </c>
      <c r="C2974" s="5" t="s">
        <v>2802</v>
      </c>
      <c r="D2974" s="7">
        <v>46150.43883101852</v>
      </c>
    </row>
    <row r="2975" outlineLevel="1">
      <c r="A2975" s="5" t="s">
        <v>2617</v>
      </c>
      <c r="B2975" s="5" t="s">
        <v>245</v>
      </c>
      <c r="C2975" s="5" t="s">
        <v>1695</v>
      </c>
      <c r="D2975" s="7">
        <v>46150.43884259259</v>
      </c>
    </row>
    <row r="2976" outlineLevel="1">
      <c r="A2976" s="5" t="s">
        <v>2617</v>
      </c>
      <c r="B2976" s="5" t="s">
        <v>2803</v>
      </c>
      <c r="C2976" s="5" t="s">
        <v>2804</v>
      </c>
      <c r="D2976" s="7">
        <v>46150.43891203704</v>
      </c>
    </row>
    <row r="2977" outlineLevel="1">
      <c r="A2977" s="5" t="s">
        <v>2617</v>
      </c>
      <c r="B2977" s="5" t="s">
        <v>217</v>
      </c>
      <c r="C2977" s="5" t="s">
        <v>218</v>
      </c>
      <c r="D2977" s="7">
        <v>46150.43891203704</v>
      </c>
    </row>
    <row r="2978" outlineLevel="1">
      <c r="A2978" s="5" t="s">
        <v>2617</v>
      </c>
      <c r="B2978" s="5" t="s">
        <v>1976</v>
      </c>
      <c r="C2978" s="5" t="s">
        <v>2805</v>
      </c>
      <c r="D2978" s="7">
        <v>46150.438935185186</v>
      </c>
    </row>
    <row r="2979" outlineLevel="1">
      <c r="A2979" s="5" t="s">
        <v>2617</v>
      </c>
      <c r="B2979" s="5" t="s">
        <v>833</v>
      </c>
      <c r="C2979" s="5" t="s">
        <v>2806</v>
      </c>
      <c r="D2979" s="7">
        <v>46150.43894675926</v>
      </c>
    </row>
    <row r="2980" outlineLevel="1">
      <c r="A2980" s="5" t="s">
        <v>2617</v>
      </c>
      <c r="B2980" s="5" t="s">
        <v>638</v>
      </c>
      <c r="C2980" s="5" t="s">
        <v>1402</v>
      </c>
      <c r="D2980" s="7">
        <v>46150.43913194445</v>
      </c>
    </row>
    <row r="2981" outlineLevel="1">
      <c r="A2981" s="5" t="s">
        <v>2617</v>
      </c>
      <c r="B2981" s="5" t="s">
        <v>2808</v>
      </c>
      <c r="C2981" s="5" t="s">
        <v>2100</v>
      </c>
      <c r="D2981" s="7">
        <v>46150.439155092594</v>
      </c>
    </row>
    <row r="2982" outlineLevel="1">
      <c r="A2982" s="5" t="s">
        <v>2617</v>
      </c>
      <c r="B2982" s="5" t="s">
        <v>2809</v>
      </c>
      <c r="C2982" s="5" t="s">
        <v>2810</v>
      </c>
      <c r="D2982" s="7">
        <v>46150.43923611111</v>
      </c>
    </row>
    <row r="2983" outlineLevel="1">
      <c r="A2983" s="5" t="s">
        <v>2617</v>
      </c>
      <c r="B2983" s="5" t="s">
        <v>34</v>
      </c>
      <c r="C2983" s="5" t="s">
        <v>2811</v>
      </c>
      <c r="D2983" s="7">
        <v>46150.439247685186</v>
      </c>
    </row>
    <row r="2984" outlineLevel="1">
      <c r="A2984" s="5" t="s">
        <v>2617</v>
      </c>
      <c r="B2984" s="5" t="s">
        <v>1672</v>
      </c>
      <c r="C2984" s="5" t="s">
        <v>1673</v>
      </c>
      <c r="D2984" s="7">
        <v>46150.43931712963</v>
      </c>
    </row>
    <row r="2985" outlineLevel="1">
      <c r="A2985" s="5" t="s">
        <v>2617</v>
      </c>
      <c r="B2985" s="5" t="s">
        <v>659</v>
      </c>
      <c r="C2985" s="5" t="s">
        <v>1444</v>
      </c>
      <c r="D2985" s="7">
        <v>46150.43938657407</v>
      </c>
    </row>
    <row r="2986" outlineLevel="1">
      <c r="A2986" s="5" t="s">
        <v>2617</v>
      </c>
      <c r="B2986" s="5" t="s">
        <v>711</v>
      </c>
      <c r="C2986" s="5" t="s">
        <v>2812</v>
      </c>
      <c r="D2986" s="7">
        <v>46150.43939814815</v>
      </c>
    </row>
    <row r="2987" outlineLevel="1">
      <c r="A2987" s="5" t="s">
        <v>2617</v>
      </c>
      <c r="B2987" s="5" t="s">
        <v>2407</v>
      </c>
      <c r="C2987" s="5" t="s">
        <v>2408</v>
      </c>
      <c r="D2987" s="7">
        <v>46150.43949074074</v>
      </c>
    </row>
    <row r="2988" outlineLevel="1">
      <c r="A2988" s="5" t="s">
        <v>2617</v>
      </c>
      <c r="B2988" s="5" t="s">
        <v>2813</v>
      </c>
      <c r="C2988" s="5" t="s">
        <v>2814</v>
      </c>
      <c r="D2988" s="7">
        <v>46150.43952546296</v>
      </c>
    </row>
    <row r="2989" outlineLevel="1">
      <c r="A2989" s="5" t="s">
        <v>2617</v>
      </c>
      <c r="B2989" s="5" t="s">
        <v>1007</v>
      </c>
      <c r="C2989" s="5" t="s">
        <v>1008</v>
      </c>
      <c r="D2989" s="7">
        <v>46150.439618055556</v>
      </c>
    </row>
    <row r="2990" outlineLevel="1">
      <c r="A2990" s="5" t="s">
        <v>2617</v>
      </c>
      <c r="B2990" s="5" t="s">
        <v>676</v>
      </c>
      <c r="C2990" s="5" t="s">
        <v>1294</v>
      </c>
      <c r="D2990" s="7">
        <v>46150.43966435185</v>
      </c>
    </row>
    <row r="2991" outlineLevel="1">
      <c r="A2991" s="5" t="s">
        <v>2617</v>
      </c>
      <c r="B2991" s="5" t="s">
        <v>2815</v>
      </c>
      <c r="C2991" s="5" t="s">
        <v>2816</v>
      </c>
      <c r="D2991" s="7">
        <v>46150.44001157407</v>
      </c>
    </row>
    <row r="2992" outlineLevel="1">
      <c r="A2992" s="5" t="s">
        <v>2617</v>
      </c>
      <c r="B2992" s="5" t="s">
        <v>201</v>
      </c>
      <c r="C2992" s="5" t="s">
        <v>202</v>
      </c>
      <c r="D2992" s="7">
        <v>46150.440034722225</v>
      </c>
    </row>
    <row r="2993" outlineLevel="1">
      <c r="A2993" s="5" t="s">
        <v>2617</v>
      </c>
      <c r="B2993" s="5" t="s">
        <v>2817</v>
      </c>
      <c r="C2993" s="5" t="s">
        <v>2818</v>
      </c>
      <c r="D2993" s="7">
        <v>46150.440046296295</v>
      </c>
    </row>
    <row r="2994" outlineLevel="1">
      <c r="A2994" s="5" t="s">
        <v>2617</v>
      </c>
      <c r="B2994" s="5" t="s">
        <v>2820</v>
      </c>
      <c r="C2994" s="5" t="s">
        <v>2821</v>
      </c>
      <c r="D2994" s="7">
        <v>46150.44008101852</v>
      </c>
    </row>
    <row r="2995" outlineLevel="1">
      <c r="A2995" s="5" t="s">
        <v>2617</v>
      </c>
      <c r="B2995" s="5" t="s">
        <v>638</v>
      </c>
      <c r="C2995" s="5" t="s">
        <v>1306</v>
      </c>
      <c r="D2995" s="7">
        <v>46150.440104166664</v>
      </c>
    </row>
    <row r="2996" outlineLevel="1">
      <c r="A2996" s="5" t="s">
        <v>2617</v>
      </c>
      <c r="B2996" s="5" t="s">
        <v>2822</v>
      </c>
      <c r="C2996" s="5" t="s">
        <v>2823</v>
      </c>
      <c r="D2996" s="7">
        <v>46150.44017361111</v>
      </c>
    </row>
    <row r="2997" outlineLevel="1">
      <c r="A2997" s="5" t="s">
        <v>2617</v>
      </c>
      <c r="B2997" s="5" t="s">
        <v>977</v>
      </c>
      <c r="C2997" s="5" t="s">
        <v>978</v>
      </c>
      <c r="D2997" s="7">
        <v>46150.44019675926</v>
      </c>
    </row>
    <row r="2998" outlineLevel="1">
      <c r="A2998" s="5" t="s">
        <v>2617</v>
      </c>
      <c r="B2998" s="5" t="s">
        <v>1773</v>
      </c>
      <c r="C2998" s="5" t="s">
        <v>2825</v>
      </c>
      <c r="D2998" s="7">
        <v>46150.44021990741</v>
      </c>
    </row>
    <row r="2999" outlineLevel="1">
      <c r="A2999" s="5" t="s">
        <v>2617</v>
      </c>
      <c r="B2999" s="5" t="s">
        <v>2826</v>
      </c>
      <c r="C2999" s="5" t="s">
        <v>2827</v>
      </c>
      <c r="D2999" s="7">
        <v>46150.44021990741</v>
      </c>
    </row>
    <row r="3000" outlineLevel="1">
      <c r="A3000" s="5" t="s">
        <v>2617</v>
      </c>
      <c r="B3000" s="5" t="s">
        <v>30</v>
      </c>
      <c r="C3000" s="5" t="s">
        <v>2828</v>
      </c>
      <c r="D3000" s="7">
        <v>46150.44028935185</v>
      </c>
    </row>
    <row r="3001" outlineLevel="1">
      <c r="A3001" s="5" t="s">
        <v>2617</v>
      </c>
      <c r="B3001" s="5" t="s">
        <v>2829</v>
      </c>
      <c r="C3001" s="5" t="s">
        <v>2830</v>
      </c>
      <c r="D3001" s="7">
        <v>46150.4403125</v>
      </c>
    </row>
    <row r="3002" outlineLevel="1">
      <c r="A3002" s="5" t="s">
        <v>2617</v>
      </c>
      <c r="B3002" s="5" t="s">
        <v>303</v>
      </c>
      <c r="C3002" s="5" t="s">
        <v>2831</v>
      </c>
      <c r="D3002" s="7">
        <v>46150.44032407407</v>
      </c>
    </row>
    <row r="3003" outlineLevel="1">
      <c r="A3003" s="5" t="s">
        <v>2617</v>
      </c>
      <c r="B3003" s="5" t="s">
        <v>507</v>
      </c>
      <c r="C3003" s="5" t="s">
        <v>509</v>
      </c>
      <c r="D3003" s="7">
        <v>46150.44032407407</v>
      </c>
    </row>
    <row r="3004" outlineLevel="1">
      <c r="A3004" s="5" t="s">
        <v>2617</v>
      </c>
      <c r="B3004" s="5" t="s">
        <v>791</v>
      </c>
      <c r="C3004" s="5" t="s">
        <v>1560</v>
      </c>
      <c r="D3004" s="7">
        <v>46150.440358796295</v>
      </c>
    </row>
    <row r="3005" outlineLevel="1">
      <c r="A3005" s="5" t="s">
        <v>2617</v>
      </c>
      <c r="B3005" s="5" t="s">
        <v>711</v>
      </c>
      <c r="C3005" s="5" t="s">
        <v>1700</v>
      </c>
      <c r="D3005" s="7">
        <v>46150.44038194444</v>
      </c>
    </row>
    <row r="3006" outlineLevel="1">
      <c r="A3006" s="5" t="s">
        <v>2617</v>
      </c>
      <c r="B3006" s="5" t="s">
        <v>2833</v>
      </c>
      <c r="C3006" s="5" t="s">
        <v>2834</v>
      </c>
      <c r="D3006" s="7">
        <v>46150.44039351852</v>
      </c>
    </row>
    <row r="3007" outlineLevel="1">
      <c r="A3007" s="5" t="s">
        <v>2617</v>
      </c>
      <c r="B3007" s="5" t="s">
        <v>2133</v>
      </c>
      <c r="C3007" s="5" t="s">
        <v>2835</v>
      </c>
      <c r="D3007" s="7">
        <v>46150.440405092595</v>
      </c>
    </row>
    <row r="3008" outlineLevel="1">
      <c r="A3008" s="5" t="s">
        <v>2617</v>
      </c>
      <c r="B3008" s="5" t="s">
        <v>2837</v>
      </c>
      <c r="C3008" s="5" t="s">
        <v>2838</v>
      </c>
      <c r="D3008" s="7">
        <v>46150.440405092595</v>
      </c>
    </row>
    <row r="3009" outlineLevel="1">
      <c r="A3009" s="5" t="s">
        <v>2617</v>
      </c>
      <c r="B3009" s="5" t="s">
        <v>2839</v>
      </c>
      <c r="C3009" s="5" t="s">
        <v>2840</v>
      </c>
      <c r="D3009" s="7">
        <v>46150.44050925926</v>
      </c>
    </row>
    <row r="3010" outlineLevel="1">
      <c r="A3010" s="5" t="s">
        <v>2617</v>
      </c>
      <c r="B3010" s="5" t="s">
        <v>638</v>
      </c>
      <c r="C3010" s="5" t="s">
        <v>2841</v>
      </c>
      <c r="D3010" s="7">
        <v>46150.440567129626</v>
      </c>
    </row>
    <row r="3011" outlineLevel="1">
      <c r="A3011" s="5" t="s">
        <v>2617</v>
      </c>
      <c r="B3011" s="5" t="s">
        <v>2585</v>
      </c>
      <c r="C3011" s="5" t="s">
        <v>2842</v>
      </c>
      <c r="D3011" s="7">
        <v>46150.44059027778</v>
      </c>
    </row>
    <row r="3012" outlineLevel="1">
      <c r="A3012" s="5" t="s">
        <v>2617</v>
      </c>
      <c r="B3012" s="5" t="s">
        <v>2844</v>
      </c>
      <c r="C3012" s="5" t="s">
        <v>2845</v>
      </c>
      <c r="D3012" s="7">
        <v>46150.440717592595</v>
      </c>
    </row>
    <row r="3013" outlineLevel="1">
      <c r="A3013" s="5" t="s">
        <v>2617</v>
      </c>
      <c r="B3013" s="5" t="s">
        <v>2846</v>
      </c>
      <c r="C3013" s="5" t="s">
        <v>2847</v>
      </c>
      <c r="D3013" s="7">
        <v>46150.44075231482</v>
      </c>
    </row>
    <row r="3014" outlineLevel="1">
      <c r="A3014" s="5" t="s">
        <v>2617</v>
      </c>
      <c r="B3014" s="5" t="s">
        <v>2111</v>
      </c>
      <c r="C3014" s="5" t="s">
        <v>2112</v>
      </c>
      <c r="D3014" s="7">
        <v>46150.44086805556</v>
      </c>
    </row>
    <row r="3015" outlineLevel="1">
      <c r="A3015" s="5" t="s">
        <v>2617</v>
      </c>
      <c r="B3015" s="5" t="s">
        <v>152</v>
      </c>
      <c r="C3015" s="5" t="s">
        <v>1819</v>
      </c>
      <c r="D3015" s="7">
        <v>46150.44091435185</v>
      </c>
    </row>
    <row r="3016" outlineLevel="1">
      <c r="A3016" s="5" t="s">
        <v>2617</v>
      </c>
      <c r="B3016" s="5" t="s">
        <v>2849</v>
      </c>
      <c r="C3016" s="5" t="s">
        <v>2850</v>
      </c>
      <c r="D3016" s="7">
        <v>46150.4409375</v>
      </c>
    </row>
    <row r="3017" outlineLevel="1">
      <c r="A3017" s="5" t="s">
        <v>2617</v>
      </c>
      <c r="B3017" s="5" t="s">
        <v>1174</v>
      </c>
      <c r="C3017" s="5" t="s">
        <v>2851</v>
      </c>
      <c r="D3017" s="7">
        <v>46150.4409375</v>
      </c>
    </row>
    <row r="3018" outlineLevel="1">
      <c r="A3018" s="5" t="s">
        <v>2617</v>
      </c>
      <c r="B3018" s="5" t="s">
        <v>1646</v>
      </c>
      <c r="C3018" s="5" t="s">
        <v>1647</v>
      </c>
      <c r="D3018" s="7">
        <v>46150.44101851852</v>
      </c>
    </row>
    <row r="3019" outlineLevel="1">
      <c r="A3019" s="5" t="s">
        <v>2617</v>
      </c>
      <c r="B3019" s="5" t="s">
        <v>55</v>
      </c>
      <c r="C3019" s="5" t="s">
        <v>2852</v>
      </c>
      <c r="D3019" s="7">
        <v>46150.441041666665</v>
      </c>
    </row>
    <row r="3020" outlineLevel="1">
      <c r="A3020" s="5" t="s">
        <v>2617</v>
      </c>
      <c r="B3020" s="5" t="s">
        <v>1279</v>
      </c>
      <c r="C3020" s="5" t="s">
        <v>2853</v>
      </c>
      <c r="D3020" s="7">
        <v>46150.44106481481</v>
      </c>
    </row>
    <row r="3021" outlineLevel="1">
      <c r="A3021" s="5" t="s">
        <v>2617</v>
      </c>
      <c r="B3021" s="5" t="s">
        <v>1944</v>
      </c>
      <c r="C3021" s="5" t="s">
        <v>2855</v>
      </c>
      <c r="D3021" s="7">
        <v>46150.44113425926</v>
      </c>
    </row>
    <row r="3022" outlineLevel="1">
      <c r="A3022" s="5" t="s">
        <v>2617</v>
      </c>
      <c r="B3022" s="5" t="s">
        <v>2856</v>
      </c>
      <c r="C3022" s="5" t="s">
        <v>2857</v>
      </c>
      <c r="D3022" s="7">
        <v>46150.44118055556</v>
      </c>
    </row>
    <row r="3023" outlineLevel="1">
      <c r="A3023" s="5" t="s">
        <v>2617</v>
      </c>
      <c r="B3023" s="5" t="s">
        <v>237</v>
      </c>
      <c r="C3023" s="5" t="s">
        <v>2858</v>
      </c>
      <c r="D3023" s="7">
        <v>46150.44126157407</v>
      </c>
    </row>
    <row r="3024" outlineLevel="1">
      <c r="A3024" s="5" t="s">
        <v>2617</v>
      </c>
      <c r="B3024" s="5" t="s">
        <v>2860</v>
      </c>
      <c r="C3024" s="5" t="s">
        <v>2861</v>
      </c>
      <c r="D3024" s="7">
        <v>46150.44128472222</v>
      </c>
    </row>
    <row r="3025" outlineLevel="1">
      <c r="A3025" s="5" t="s">
        <v>2617</v>
      </c>
      <c r="B3025" s="5" t="s">
        <v>2862</v>
      </c>
      <c r="C3025" s="5" t="s">
        <v>2863</v>
      </c>
      <c r="D3025" s="7">
        <v>46150.44152777778</v>
      </c>
    </row>
    <row r="3026" outlineLevel="1">
      <c r="A3026" s="5" t="s">
        <v>2617</v>
      </c>
      <c r="B3026" s="5" t="s">
        <v>442</v>
      </c>
      <c r="C3026" s="5" t="s">
        <v>2234</v>
      </c>
      <c r="D3026" s="7">
        <v>46150.441655092596</v>
      </c>
    </row>
    <row r="3027" outlineLevel="1">
      <c r="A3027" s="5" t="s">
        <v>2617</v>
      </c>
      <c r="B3027" s="5" t="s">
        <v>34</v>
      </c>
      <c r="C3027" s="5" t="s">
        <v>2865</v>
      </c>
      <c r="D3027" s="7">
        <v>46150.441655092596</v>
      </c>
    </row>
    <row r="3028" outlineLevel="1">
      <c r="A3028" s="5" t="s">
        <v>2617</v>
      </c>
      <c r="B3028" s="5" t="s">
        <v>1279</v>
      </c>
      <c r="C3028" s="5" t="s">
        <v>1280</v>
      </c>
      <c r="D3028" s="7">
        <v>46150.44167824074</v>
      </c>
    </row>
    <row r="3029" outlineLevel="1">
      <c r="A3029" s="5" t="s">
        <v>2617</v>
      </c>
      <c r="B3029" s="5" t="s">
        <v>2866</v>
      </c>
      <c r="C3029" s="5" t="s">
        <v>2867</v>
      </c>
      <c r="D3029" s="7">
        <v>46150.441724537035</v>
      </c>
    </row>
    <row r="3030" outlineLevel="1">
      <c r="A3030" s="5" t="s">
        <v>2617</v>
      </c>
      <c r="B3030" s="5" t="s">
        <v>2869</v>
      </c>
      <c r="C3030" s="5" t="s">
        <v>2870</v>
      </c>
      <c r="D3030" s="7">
        <v>46150.441782407404</v>
      </c>
    </row>
    <row r="3031" outlineLevel="1">
      <c r="A3031" s="5" t="s">
        <v>2617</v>
      </c>
      <c r="B3031" s="5" t="s">
        <v>105</v>
      </c>
      <c r="C3031" s="5" t="s">
        <v>106</v>
      </c>
      <c r="D3031" s="7">
        <v>46150.44190972222</v>
      </c>
    </row>
    <row r="3032" outlineLevel="1">
      <c r="A3032" s="5" t="s">
        <v>2617</v>
      </c>
      <c r="B3032" s="5" t="s">
        <v>2871</v>
      </c>
      <c r="C3032" s="5" t="s">
        <v>2872</v>
      </c>
      <c r="D3032" s="7">
        <v>46150.44200231481</v>
      </c>
    </row>
    <row r="3033" outlineLevel="1">
      <c r="A3033" s="5" t="s">
        <v>2617</v>
      </c>
      <c r="B3033" s="5" t="s">
        <v>804</v>
      </c>
      <c r="C3033" s="5" t="s">
        <v>2874</v>
      </c>
      <c r="D3033" s="7">
        <v>46150.44204861111</v>
      </c>
    </row>
    <row r="3034" outlineLevel="1">
      <c r="A3034" s="5" t="s">
        <v>2617</v>
      </c>
      <c r="B3034" s="5" t="s">
        <v>2875</v>
      </c>
      <c r="C3034" s="5" t="s">
        <v>2876</v>
      </c>
      <c r="D3034" s="7">
        <v>46150.44216435185</v>
      </c>
    </row>
    <row r="3035" outlineLevel="1">
      <c r="A3035" s="5" t="s">
        <v>2617</v>
      </c>
      <c r="B3035" s="5" t="s">
        <v>120</v>
      </c>
      <c r="C3035" s="5" t="s">
        <v>1984</v>
      </c>
      <c r="D3035" s="7">
        <v>46150.44236111111</v>
      </c>
    </row>
    <row r="3036" outlineLevel="1">
      <c r="A3036" s="5" t="s">
        <v>2617</v>
      </c>
      <c r="B3036" s="5" t="s">
        <v>2877</v>
      </c>
      <c r="C3036" s="5" t="s">
        <v>2878</v>
      </c>
      <c r="D3036" s="7">
        <v>46150.44236111111</v>
      </c>
    </row>
    <row r="3037" outlineLevel="1">
      <c r="A3037" s="5" t="s">
        <v>2617</v>
      </c>
      <c r="B3037" s="5" t="s">
        <v>1214</v>
      </c>
      <c r="C3037" s="5" t="s">
        <v>1215</v>
      </c>
      <c r="D3037" s="7">
        <v>46150.44252314815</v>
      </c>
    </row>
    <row r="3038" outlineLevel="1">
      <c r="A3038" s="5" t="s">
        <v>2617</v>
      </c>
      <c r="B3038" s="5" t="s">
        <v>424</v>
      </c>
      <c r="C3038" s="5" t="s">
        <v>2880</v>
      </c>
      <c r="D3038" s="7">
        <v>46150.44274305556</v>
      </c>
    </row>
    <row r="3039" outlineLevel="1">
      <c r="A3039" s="5" t="s">
        <v>2617</v>
      </c>
      <c r="B3039" s="5" t="s">
        <v>2881</v>
      </c>
      <c r="C3039" s="5" t="s">
        <v>2882</v>
      </c>
      <c r="D3039" s="7">
        <v>46150.44296296296</v>
      </c>
    </row>
    <row r="3040" outlineLevel="1">
      <c r="A3040" s="5" t="s">
        <v>2617</v>
      </c>
      <c r="B3040" s="5" t="s">
        <v>134</v>
      </c>
      <c r="C3040" s="5" t="s">
        <v>2883</v>
      </c>
      <c r="D3040" s="7">
        <v>46150.44299768518</v>
      </c>
    </row>
    <row r="3041" outlineLevel="1">
      <c r="A3041" s="5" t="s">
        <v>2617</v>
      </c>
      <c r="B3041" s="5" t="s">
        <v>2885</v>
      </c>
      <c r="C3041" s="5" t="s">
        <v>2886</v>
      </c>
      <c r="D3041" s="7">
        <v>46150.44314814815</v>
      </c>
    </row>
    <row r="3042" outlineLevel="1">
      <c r="A3042" s="5" t="s">
        <v>2617</v>
      </c>
      <c r="B3042" s="5" t="s">
        <v>2887</v>
      </c>
      <c r="C3042" s="5" t="s">
        <v>2888</v>
      </c>
      <c r="D3042" s="7">
        <v>46150.4431712963</v>
      </c>
    </row>
    <row r="3043" outlineLevel="1">
      <c r="A3043" s="5" t="s">
        <v>2617</v>
      </c>
      <c r="B3043" s="5" t="s">
        <v>2889</v>
      </c>
      <c r="C3043" s="5" t="s">
        <v>2890</v>
      </c>
      <c r="D3043" s="7">
        <v>46150.44321759259</v>
      </c>
    </row>
    <row r="3044" outlineLevel="1">
      <c r="A3044" s="5" t="s">
        <v>2617</v>
      </c>
      <c r="B3044" s="5" t="s">
        <v>143</v>
      </c>
      <c r="C3044" s="5" t="s">
        <v>1329</v>
      </c>
      <c r="D3044" s="7">
        <v>46150.44326388889</v>
      </c>
    </row>
    <row r="3045" outlineLevel="1">
      <c r="A3045" s="5" t="s">
        <v>2617</v>
      </c>
      <c r="B3045" s="5" t="s">
        <v>2891</v>
      </c>
      <c r="C3045" s="5" t="s">
        <v>2892</v>
      </c>
      <c r="D3045" s="7">
        <v>46150.44329861111</v>
      </c>
    </row>
    <row r="3046" outlineLevel="1">
      <c r="A3046" s="5" t="s">
        <v>2617</v>
      </c>
      <c r="B3046" s="5" t="s">
        <v>2893</v>
      </c>
      <c r="C3046" s="5" t="s">
        <v>2894</v>
      </c>
      <c r="D3046" s="7">
        <v>46150.443449074075</v>
      </c>
    </row>
    <row r="3047" outlineLevel="1">
      <c r="A3047" s="5" t="s">
        <v>2617</v>
      </c>
      <c r="B3047" s="5" t="s">
        <v>2895</v>
      </c>
      <c r="C3047" s="5" t="s">
        <v>2896</v>
      </c>
      <c r="D3047" s="7">
        <v>46150.44364583334</v>
      </c>
    </row>
    <row r="3048" outlineLevel="1">
      <c r="A3048" s="5" t="s">
        <v>2617</v>
      </c>
      <c r="B3048" s="5" t="s">
        <v>75</v>
      </c>
      <c r="C3048" s="5" t="s">
        <v>2897</v>
      </c>
      <c r="D3048" s="7">
        <v>46150.44385416667</v>
      </c>
    </row>
    <row r="3049" outlineLevel="1">
      <c r="A3049" s="5" t="s">
        <v>2617</v>
      </c>
      <c r="B3049" s="5" t="s">
        <v>2719</v>
      </c>
      <c r="C3049" s="5" t="s">
        <v>2899</v>
      </c>
      <c r="D3049" s="7">
        <v>46150.44386574074</v>
      </c>
    </row>
    <row r="3050" outlineLevel="1">
      <c r="A3050" s="5" t="s">
        <v>2617</v>
      </c>
      <c r="B3050" s="5" t="s">
        <v>2900</v>
      </c>
      <c r="C3050" s="5" t="s">
        <v>2901</v>
      </c>
      <c r="D3050" s="7">
        <v>46150.443877314814</v>
      </c>
    </row>
    <row r="3051" outlineLevel="1">
      <c r="A3051" s="5" t="s">
        <v>2617</v>
      </c>
      <c r="B3051" s="5" t="s">
        <v>2902</v>
      </c>
      <c r="C3051" s="5" t="s">
        <v>2903</v>
      </c>
      <c r="D3051" s="7">
        <v>46150.444027777776</v>
      </c>
    </row>
    <row r="3052" outlineLevel="1">
      <c r="A3052" s="5" t="s">
        <v>2617</v>
      </c>
      <c r="B3052" s="5" t="s">
        <v>122</v>
      </c>
      <c r="C3052" s="5" t="s">
        <v>2905</v>
      </c>
      <c r="D3052" s="7">
        <v>46150.44427083333</v>
      </c>
    </row>
    <row r="3053" outlineLevel="1">
      <c r="A3053" s="5" t="s">
        <v>2617</v>
      </c>
      <c r="B3053" s="5" t="s">
        <v>115</v>
      </c>
      <c r="C3053" s="5" t="s">
        <v>2471</v>
      </c>
      <c r="D3053" s="7">
        <v>46150.44427083333</v>
      </c>
    </row>
    <row r="3054" outlineLevel="1">
      <c r="A3054" s="5" t="s">
        <v>2617</v>
      </c>
      <c r="B3054" s="5" t="s">
        <v>2906</v>
      </c>
      <c r="C3054" s="5" t="s">
        <v>2907</v>
      </c>
      <c r="D3054" s="7">
        <v>46150.44440972222</v>
      </c>
    </row>
    <row r="3055" outlineLevel="1">
      <c r="A3055" s="5" t="s">
        <v>2617</v>
      </c>
      <c r="B3055" s="5" t="s">
        <v>1487</v>
      </c>
      <c r="C3055" s="5" t="s">
        <v>2909</v>
      </c>
      <c r="D3055" s="7">
        <v>46150.444548611114</v>
      </c>
    </row>
    <row r="3056" outlineLevel="1">
      <c r="A3056" s="5" t="s">
        <v>2617</v>
      </c>
      <c r="B3056" s="5" t="s">
        <v>2729</v>
      </c>
      <c r="C3056" s="5" t="s">
        <v>2910</v>
      </c>
      <c r="D3056" s="7">
        <v>46150.4446875</v>
      </c>
    </row>
    <row r="3057" outlineLevel="1">
      <c r="A3057" s="5" t="s">
        <v>2617</v>
      </c>
      <c r="B3057" s="5" t="s">
        <v>1511</v>
      </c>
      <c r="C3057" s="5" t="s">
        <v>2911</v>
      </c>
      <c r="D3057" s="7">
        <v>46150.44483796296</v>
      </c>
    </row>
    <row r="3058" outlineLevel="1">
      <c r="A3058" s="5" t="s">
        <v>2617</v>
      </c>
      <c r="B3058" s="5" t="s">
        <v>2912</v>
      </c>
      <c r="C3058" s="5" t="s">
        <v>2913</v>
      </c>
      <c r="D3058" s="7">
        <v>46150.44503472222</v>
      </c>
    </row>
    <row r="3059" outlineLevel="1">
      <c r="A3059" s="5" t="s">
        <v>2617</v>
      </c>
      <c r="B3059" s="5" t="s">
        <v>2915</v>
      </c>
      <c r="C3059" s="5" t="s">
        <v>2916</v>
      </c>
      <c r="D3059" s="7">
        <v>46150.44513888889</v>
      </c>
    </row>
    <row r="3060" outlineLevel="1">
      <c r="A3060" s="5" t="s">
        <v>2617</v>
      </c>
      <c r="B3060" s="5" t="s">
        <v>2917</v>
      </c>
      <c r="C3060" s="5" t="s">
        <v>2918</v>
      </c>
      <c r="D3060" s="7">
        <v>46150.44513888889</v>
      </c>
    </row>
    <row r="3061" outlineLevel="1">
      <c r="A3061" s="5" t="s">
        <v>2617</v>
      </c>
      <c r="B3061" s="5" t="s">
        <v>1600</v>
      </c>
      <c r="C3061" s="5" t="s">
        <v>2919</v>
      </c>
      <c r="D3061" s="7">
        <v>46150.44521990741</v>
      </c>
    </row>
    <row r="3062" outlineLevel="1">
      <c r="A3062" s="5" t="s">
        <v>2617</v>
      </c>
      <c r="B3062" s="5" t="s">
        <v>1505</v>
      </c>
      <c r="C3062" s="5" t="s">
        <v>2920</v>
      </c>
      <c r="D3062" s="7">
        <v>46150.4453587963</v>
      </c>
    </row>
    <row r="3063" outlineLevel="1">
      <c r="A3063" s="5" t="s">
        <v>2617</v>
      </c>
      <c r="B3063" s="5" t="s">
        <v>2921</v>
      </c>
      <c r="C3063" s="5" t="s">
        <v>2922</v>
      </c>
      <c r="D3063" s="7">
        <v>46150.44546296296</v>
      </c>
    </row>
    <row r="3064" outlineLevel="1">
      <c r="A3064" s="5" t="s">
        <v>2617</v>
      </c>
      <c r="B3064" s="5" t="s">
        <v>41</v>
      </c>
      <c r="C3064" s="5" t="s">
        <v>1477</v>
      </c>
      <c r="D3064" s="7">
        <v>46150.44553240741</v>
      </c>
    </row>
    <row r="3065" outlineLevel="1">
      <c r="A3065" s="5" t="s">
        <v>2617</v>
      </c>
      <c r="B3065" s="5" t="s">
        <v>2168</v>
      </c>
      <c r="C3065" s="5" t="s">
        <v>2169</v>
      </c>
      <c r="D3065" s="7">
        <v>46150.44559027778</v>
      </c>
    </row>
    <row r="3066" outlineLevel="1">
      <c r="A3066" s="5" t="s">
        <v>2617</v>
      </c>
      <c r="B3066" s="5" t="s">
        <v>1629</v>
      </c>
      <c r="C3066" s="5" t="s">
        <v>2924</v>
      </c>
      <c r="D3066" s="7">
        <v>46150.445706018516</v>
      </c>
    </row>
    <row r="3067" outlineLevel="1">
      <c r="A3067" s="5" t="s">
        <v>2617</v>
      </c>
      <c r="B3067" s="5" t="s">
        <v>442</v>
      </c>
      <c r="C3067" s="5" t="s">
        <v>2925</v>
      </c>
      <c r="D3067" s="7">
        <v>46150.445763888885</v>
      </c>
    </row>
    <row r="3068" outlineLevel="1">
      <c r="A3068" s="5" t="s">
        <v>2617</v>
      </c>
      <c r="B3068" s="5" t="s">
        <v>134</v>
      </c>
      <c r="C3068" s="5" t="s">
        <v>2927</v>
      </c>
      <c r="D3068" s="7">
        <v>46150.44579861111</v>
      </c>
    </row>
    <row r="3069" outlineLevel="1">
      <c r="A3069" s="5" t="s">
        <v>2617</v>
      </c>
      <c r="B3069" s="5" t="s">
        <v>2928</v>
      </c>
      <c r="C3069" s="5" t="s">
        <v>2929</v>
      </c>
      <c r="D3069" s="7">
        <v>46150.44590277778</v>
      </c>
    </row>
    <row r="3070" outlineLevel="1">
      <c r="A3070" s="5" t="s">
        <v>2617</v>
      </c>
      <c r="B3070" s="5" t="s">
        <v>2930</v>
      </c>
      <c r="C3070" s="5" t="s">
        <v>2931</v>
      </c>
      <c r="D3070" s="7">
        <v>46150.445925925924</v>
      </c>
    </row>
    <row r="3071" outlineLevel="1">
      <c r="A3071" s="5" t="s">
        <v>2617</v>
      </c>
      <c r="B3071" s="5" t="s">
        <v>2932</v>
      </c>
      <c r="C3071" s="5" t="s">
        <v>2933</v>
      </c>
      <c r="D3071" s="7">
        <v>46150.44619212963</v>
      </c>
    </row>
    <row r="3072" outlineLevel="1">
      <c r="A3072" s="5" t="s">
        <v>2617</v>
      </c>
      <c r="B3072" s="5" t="s">
        <v>2934</v>
      </c>
      <c r="C3072" s="5" t="s">
        <v>2935</v>
      </c>
      <c r="D3072" s="7">
        <v>46150.44627314815</v>
      </c>
    </row>
    <row r="3073" outlineLevel="1">
      <c r="A3073" s="5" t="s">
        <v>2617</v>
      </c>
      <c r="B3073" s="5" t="s">
        <v>2936</v>
      </c>
      <c r="C3073" s="5" t="s">
        <v>2937</v>
      </c>
      <c r="D3073" s="7">
        <v>46150.44629629629</v>
      </c>
    </row>
    <row r="3074" outlineLevel="1">
      <c r="A3074" s="5" t="s">
        <v>2617</v>
      </c>
      <c r="B3074" s="5" t="s">
        <v>1593</v>
      </c>
      <c r="C3074" s="5" t="s">
        <v>1594</v>
      </c>
      <c r="D3074" s="7">
        <v>46150.446388888886</v>
      </c>
    </row>
    <row r="3075" outlineLevel="1">
      <c r="A3075" s="5" t="s">
        <v>2617</v>
      </c>
      <c r="B3075" s="5" t="s">
        <v>2938</v>
      </c>
      <c r="C3075" s="5" t="s">
        <v>2939</v>
      </c>
      <c r="D3075" s="7">
        <v>46150.446747685186</v>
      </c>
    </row>
    <row r="3076" outlineLevel="1">
      <c r="A3076" s="5" t="s">
        <v>2617</v>
      </c>
      <c r="B3076" s="5" t="s">
        <v>55</v>
      </c>
      <c r="C3076" s="5" t="s">
        <v>867</v>
      </c>
      <c r="D3076" s="7">
        <v>46150.44684027778</v>
      </c>
    </row>
    <row r="3077" outlineLevel="1">
      <c r="A3077" s="5" t="s">
        <v>2617</v>
      </c>
      <c r="B3077" s="5" t="s">
        <v>2941</v>
      </c>
      <c r="C3077" s="5" t="s">
        <v>2942</v>
      </c>
      <c r="D3077" s="7">
        <v>46150.44700231482</v>
      </c>
    </row>
    <row r="3078" outlineLevel="1">
      <c r="A3078" s="5" t="s">
        <v>2617</v>
      </c>
      <c r="B3078" s="5" t="s">
        <v>143</v>
      </c>
      <c r="C3078" s="5" t="s">
        <v>2943</v>
      </c>
      <c r="D3078" s="7">
        <v>46150.44712962963</v>
      </c>
    </row>
    <row r="3079" outlineLevel="1">
      <c r="A3079" s="5" t="s">
        <v>2617</v>
      </c>
      <c r="B3079" s="5" t="s">
        <v>1055</v>
      </c>
      <c r="C3079" s="5" t="s">
        <v>1256</v>
      </c>
      <c r="D3079" s="7">
        <v>46150.447222222225</v>
      </c>
    </row>
    <row r="3080" outlineLevel="1">
      <c r="A3080" s="5" t="s">
        <v>2617</v>
      </c>
      <c r="B3080" s="5" t="s">
        <v>2945</v>
      </c>
      <c r="C3080" s="5" t="s">
        <v>2946</v>
      </c>
      <c r="D3080" s="7">
        <v>46150.44747685185</v>
      </c>
    </row>
    <row r="3081" outlineLevel="1">
      <c r="A3081" s="5" t="s">
        <v>2617</v>
      </c>
      <c r="B3081" s="5" t="s">
        <v>2947</v>
      </c>
      <c r="C3081" s="5" t="s">
        <v>2948</v>
      </c>
      <c r="D3081" s="7">
        <v>46150.44770833333</v>
      </c>
    </row>
    <row r="3082" outlineLevel="1">
      <c r="A3082" s="5" t="s">
        <v>2617</v>
      </c>
      <c r="B3082" s="5" t="s">
        <v>122</v>
      </c>
      <c r="C3082" s="5" t="s">
        <v>2950</v>
      </c>
      <c r="D3082" s="7">
        <v>46150.447800925926</v>
      </c>
    </row>
    <row r="3083" outlineLevel="1">
      <c r="A3083" s="5" t="s">
        <v>2617</v>
      </c>
      <c r="B3083" s="5" t="s">
        <v>2951</v>
      </c>
      <c r="C3083" s="5" t="s">
        <v>2952</v>
      </c>
      <c r="D3083" s="7">
        <v>46150.447800925926</v>
      </c>
    </row>
    <row r="3084" outlineLevel="1">
      <c r="A3084" s="5" t="s">
        <v>2617</v>
      </c>
      <c r="B3084" s="5" t="s">
        <v>2891</v>
      </c>
      <c r="C3084" s="5" t="s">
        <v>2953</v>
      </c>
      <c r="D3084" s="7">
        <v>46150.44799768519</v>
      </c>
    </row>
    <row r="3085" outlineLevel="1">
      <c r="A3085" s="5" t="s">
        <v>2617</v>
      </c>
      <c r="B3085" s="5" t="s">
        <v>2954</v>
      </c>
      <c r="C3085" s="5" t="s">
        <v>2955</v>
      </c>
      <c r="D3085" s="7">
        <v>46150.448113425926</v>
      </c>
    </row>
    <row r="3086" outlineLevel="1">
      <c r="A3086" s="5" t="s">
        <v>2617</v>
      </c>
      <c r="B3086" s="5" t="s">
        <v>2012</v>
      </c>
      <c r="C3086" s="5" t="s">
        <v>2956</v>
      </c>
      <c r="D3086" s="7">
        <v>46150.44846064815</v>
      </c>
    </row>
    <row r="3087" outlineLevel="1">
      <c r="A3087" s="5" t="s">
        <v>2617</v>
      </c>
      <c r="B3087" s="5" t="s">
        <v>1795</v>
      </c>
      <c r="C3087" s="5" t="s">
        <v>2957</v>
      </c>
      <c r="D3087" s="7">
        <v>46150.448541666665</v>
      </c>
    </row>
    <row r="3088" outlineLevel="1">
      <c r="A3088" s="5" t="s">
        <v>2617</v>
      </c>
      <c r="B3088" s="5" t="s">
        <v>2031</v>
      </c>
      <c r="C3088" s="5" t="s">
        <v>2032</v>
      </c>
      <c r="D3088" s="7">
        <v>46150.44886574074</v>
      </c>
    </row>
    <row r="3089" outlineLevel="1">
      <c r="A3089" s="5" t="s">
        <v>2617</v>
      </c>
      <c r="B3089" s="5" t="s">
        <v>231</v>
      </c>
      <c r="C3089" s="5" t="s">
        <v>1608</v>
      </c>
      <c r="D3089" s="7">
        <v>46150.44909722222</v>
      </c>
    </row>
    <row r="3090" outlineLevel="1">
      <c r="A3090" s="5" t="s">
        <v>2617</v>
      </c>
      <c r="B3090" s="5" t="s">
        <v>2958</v>
      </c>
      <c r="C3090" s="5" t="s">
        <v>2959</v>
      </c>
      <c r="D3090" s="7">
        <v>46150.44918981481</v>
      </c>
    </row>
    <row r="3091" outlineLevel="1">
      <c r="A3091" s="5" t="s">
        <v>2617</v>
      </c>
      <c r="B3091" s="5" t="s">
        <v>434</v>
      </c>
      <c r="C3091" s="5" t="s">
        <v>1631</v>
      </c>
      <c r="D3091" s="7">
        <v>46150.44935185185</v>
      </c>
    </row>
    <row r="3092" outlineLevel="1">
      <c r="A3092" s="5" t="s">
        <v>2617</v>
      </c>
      <c r="B3092" s="5" t="s">
        <v>2581</v>
      </c>
      <c r="C3092" s="5" t="s">
        <v>2582</v>
      </c>
      <c r="D3092" s="7">
        <v>46150.449791666666</v>
      </c>
    </row>
    <row r="3093" outlineLevel="1">
      <c r="A3093" s="5" t="s">
        <v>2617</v>
      </c>
      <c r="B3093" s="5" t="s">
        <v>2960</v>
      </c>
      <c r="C3093" s="5" t="s">
        <v>2961</v>
      </c>
      <c r="D3093" s="7">
        <v>46150.44981481481</v>
      </c>
    </row>
    <row r="3094" outlineLevel="1">
      <c r="A3094" s="5" t="s">
        <v>2617</v>
      </c>
      <c r="B3094" s="5" t="s">
        <v>1996</v>
      </c>
      <c r="C3094" s="5" t="s">
        <v>2963</v>
      </c>
      <c r="D3094" s="7">
        <v>46150.44991898148</v>
      </c>
    </row>
    <row r="3095" outlineLevel="1">
      <c r="A3095" s="5" t="s">
        <v>2617</v>
      </c>
      <c r="B3095" s="5" t="s">
        <v>778</v>
      </c>
      <c r="C3095" s="5" t="s">
        <v>2964</v>
      </c>
      <c r="D3095" s="7">
        <v>46150.45008101852</v>
      </c>
    </row>
    <row r="3096" outlineLevel="1">
      <c r="A3096" s="5" t="s">
        <v>2617</v>
      </c>
      <c r="B3096" s="5" t="s">
        <v>2965</v>
      </c>
      <c r="C3096" s="5" t="s">
        <v>2966</v>
      </c>
      <c r="D3096" s="7">
        <v>46150.45023148148</v>
      </c>
    </row>
    <row r="3097" outlineLevel="1">
      <c r="A3097" s="5" t="s">
        <v>2617</v>
      </c>
      <c r="B3097" s="5" t="s">
        <v>2968</v>
      </c>
      <c r="C3097" s="5" t="s">
        <v>2969</v>
      </c>
      <c r="D3097" s="7">
        <v>46150.450520833336</v>
      </c>
    </row>
    <row r="3098" outlineLevel="1">
      <c r="A3098" s="5" t="s">
        <v>2617</v>
      </c>
      <c r="B3098" s="5" t="s">
        <v>2273</v>
      </c>
      <c r="C3098" s="5" t="s">
        <v>2274</v>
      </c>
      <c r="D3098" s="7">
        <v>46150.45061342593</v>
      </c>
    </row>
    <row r="3099" outlineLevel="1">
      <c r="A3099" s="5" t="s">
        <v>2617</v>
      </c>
      <c r="B3099" s="5" t="s">
        <v>676</v>
      </c>
      <c r="C3099" s="5" t="s">
        <v>1774</v>
      </c>
      <c r="D3099" s="7">
        <v>46150.45064814815</v>
      </c>
    </row>
    <row r="3100" outlineLevel="1">
      <c r="A3100" s="5" t="s">
        <v>2617</v>
      </c>
      <c r="B3100" s="5" t="s">
        <v>369</v>
      </c>
      <c r="C3100" s="5" t="s">
        <v>2023</v>
      </c>
      <c r="D3100" s="7">
        <v>46150.45104166667</v>
      </c>
    </row>
    <row r="3101" outlineLevel="1">
      <c r="A3101" s="5" t="s">
        <v>2617</v>
      </c>
      <c r="B3101" s="5" t="s">
        <v>2970</v>
      </c>
      <c r="C3101" s="5" t="s">
        <v>2971</v>
      </c>
      <c r="D3101" s="7">
        <v>46150.451157407406</v>
      </c>
    </row>
    <row r="3102" outlineLevel="1">
      <c r="A3102" s="5" t="s">
        <v>2617</v>
      </c>
      <c r="B3102" s="5" t="s">
        <v>2273</v>
      </c>
      <c r="C3102" s="5" t="s">
        <v>2972</v>
      </c>
      <c r="D3102" s="7">
        <v>46150.45196759259</v>
      </c>
    </row>
    <row r="3103" outlineLevel="1">
      <c r="A3103" s="5" t="s">
        <v>2617</v>
      </c>
      <c r="B3103" s="5" t="s">
        <v>2973</v>
      </c>
      <c r="C3103" s="5" t="s">
        <v>2974</v>
      </c>
      <c r="D3103" s="7">
        <v>46150.45291666667</v>
      </c>
    </row>
    <row r="3104" outlineLevel="1">
      <c r="A3104" s="5" t="s">
        <v>2617</v>
      </c>
      <c r="B3104" s="5" t="s">
        <v>358</v>
      </c>
      <c r="C3104" s="5" t="s">
        <v>2975</v>
      </c>
      <c r="D3104" s="7">
        <v>46150.45298611111</v>
      </c>
    </row>
    <row r="3105" outlineLevel="1">
      <c r="A3105" s="5" t="s">
        <v>2617</v>
      </c>
      <c r="B3105" s="5" t="s">
        <v>2900</v>
      </c>
      <c r="C3105" s="5" t="s">
        <v>2977</v>
      </c>
      <c r="D3105" s="7">
        <v>46150.45346064815</v>
      </c>
    </row>
    <row r="3106" outlineLevel="1">
      <c r="A3106" s="5" t="s">
        <v>2617</v>
      </c>
      <c r="B3106" s="5" t="s">
        <v>2885</v>
      </c>
      <c r="C3106" s="5" t="s">
        <v>2978</v>
      </c>
      <c r="D3106" s="7">
        <v>46150.45379629629</v>
      </c>
    </row>
    <row r="3107" outlineLevel="1">
      <c r="A3107" s="5" t="s">
        <v>2617</v>
      </c>
      <c r="B3107" s="5" t="s">
        <v>2133</v>
      </c>
      <c r="C3107" s="5" t="s">
        <v>2980</v>
      </c>
      <c r="D3107" s="7">
        <v>46150.45384259259</v>
      </c>
    </row>
    <row r="3108" outlineLevel="1">
      <c r="A3108" s="5" t="s">
        <v>2617</v>
      </c>
      <c r="B3108" s="5" t="s">
        <v>2981</v>
      </c>
      <c r="C3108" s="5" t="s">
        <v>2982</v>
      </c>
      <c r="D3108" s="7">
        <v>46150.45453703704</v>
      </c>
    </row>
    <row r="3109" outlineLevel="1">
      <c r="A3109" s="5" t="s">
        <v>2617</v>
      </c>
      <c r="B3109" s="5" t="s">
        <v>30</v>
      </c>
      <c r="C3109" s="5" t="s">
        <v>2983</v>
      </c>
      <c r="D3109" s="7">
        <v>46150.45469907407</v>
      </c>
    </row>
    <row r="3110" outlineLevel="1">
      <c r="A3110" s="5" t="s">
        <v>2617</v>
      </c>
      <c r="B3110" s="5" t="s">
        <v>2984</v>
      </c>
      <c r="C3110" s="5" t="s">
        <v>2985</v>
      </c>
      <c r="D3110" s="7">
        <v>46150.4553125</v>
      </c>
    </row>
    <row r="3111" outlineLevel="1">
      <c r="A3111" s="5" t="s">
        <v>2617</v>
      </c>
      <c r="B3111" s="5" t="s">
        <v>2986</v>
      </c>
      <c r="C3111" s="5" t="s">
        <v>2987</v>
      </c>
      <c r="D3111" s="7">
        <v>46150.455555555556</v>
      </c>
    </row>
    <row r="3112" outlineLevel="1">
      <c r="A3112" s="5" t="s">
        <v>2617</v>
      </c>
      <c r="B3112" s="5" t="s">
        <v>1053</v>
      </c>
      <c r="C3112" s="5" t="s">
        <v>2988</v>
      </c>
      <c r="D3112" s="7">
        <v>46150.45599537037</v>
      </c>
    </row>
    <row r="3113" outlineLevel="1">
      <c r="A3113" s="5" t="s">
        <v>2617</v>
      </c>
      <c r="B3113" s="5" t="s">
        <v>1992</v>
      </c>
      <c r="C3113" s="5" t="s">
        <v>2195</v>
      </c>
      <c r="D3113" s="7">
        <v>46150.45655092593</v>
      </c>
    </row>
    <row r="3114" outlineLevel="1">
      <c r="A3114" s="5" t="s">
        <v>2617</v>
      </c>
      <c r="B3114" s="5" t="s">
        <v>2990</v>
      </c>
      <c r="C3114" s="5" t="s">
        <v>2991</v>
      </c>
      <c r="D3114" s="7">
        <v>46150.45693287037</v>
      </c>
    </row>
    <row r="3115" outlineLevel="1">
      <c r="A3115" s="5" t="s">
        <v>2617</v>
      </c>
      <c r="B3115" s="5" t="s">
        <v>19</v>
      </c>
      <c r="C3115" s="5" t="s">
        <v>1371</v>
      </c>
      <c r="D3115" s="7">
        <v>46150.45711805556</v>
      </c>
    </row>
    <row r="3116" outlineLevel="1">
      <c r="A3116" s="5" t="s">
        <v>2617</v>
      </c>
      <c r="B3116" s="5" t="s">
        <v>2993</v>
      </c>
      <c r="C3116" s="5" t="s">
        <v>2994</v>
      </c>
      <c r="D3116" s="7">
        <v>46150.45725694444</v>
      </c>
    </row>
    <row r="3117" outlineLevel="1">
      <c r="A3117" s="5" t="s">
        <v>2617</v>
      </c>
      <c r="B3117" s="5" t="s">
        <v>2995</v>
      </c>
      <c r="C3117" s="5" t="s">
        <v>2996</v>
      </c>
      <c r="D3117" s="7">
        <v>46150.45743055556</v>
      </c>
    </row>
    <row r="3118" outlineLevel="1">
      <c r="A3118" s="5" t="s">
        <v>2617</v>
      </c>
      <c r="B3118" s="5" t="s">
        <v>1366</v>
      </c>
      <c r="C3118" s="5" t="s">
        <v>1367</v>
      </c>
      <c r="D3118" s="7">
        <v>46150.45767361111</v>
      </c>
    </row>
    <row r="3119" outlineLevel="1">
      <c r="A3119" s="5" t="s">
        <v>2617</v>
      </c>
      <c r="B3119" s="5" t="s">
        <v>873</v>
      </c>
      <c r="C3119" s="5" t="s">
        <v>98</v>
      </c>
      <c r="D3119" s="7">
        <v>46150.458078703705</v>
      </c>
    </row>
    <row r="3120" outlineLevel="1">
      <c r="A3120" s="5" t="s">
        <v>2617</v>
      </c>
      <c r="B3120" s="5" t="s">
        <v>154</v>
      </c>
      <c r="C3120" s="5" t="s">
        <v>1934</v>
      </c>
      <c r="D3120" s="7">
        <v>46150.458703703705</v>
      </c>
    </row>
    <row r="3121" outlineLevel="1">
      <c r="A3121" s="5" t="s">
        <v>2617</v>
      </c>
      <c r="B3121" s="5" t="s">
        <v>2177</v>
      </c>
      <c r="C3121" s="5" t="s">
        <v>2998</v>
      </c>
      <c r="D3121" s="7">
        <v>46150.45880787037</v>
      </c>
    </row>
    <row r="3122" outlineLevel="1">
      <c r="A3122" s="5" t="s">
        <v>2617</v>
      </c>
      <c r="B3122" s="5" t="s">
        <v>2999</v>
      </c>
      <c r="C3122" s="5" t="s">
        <v>3000</v>
      </c>
      <c r="D3122" s="7">
        <v>46150.45912037037</v>
      </c>
    </row>
    <row r="3123" outlineLevel="1">
      <c r="A3123" s="5" t="s">
        <v>2617</v>
      </c>
      <c r="B3123" s="5" t="s">
        <v>3002</v>
      </c>
      <c r="C3123" s="5" t="s">
        <v>3003</v>
      </c>
      <c r="D3123" s="7">
        <v>46150.459699074076</v>
      </c>
    </row>
    <row r="3124" outlineLevel="1">
      <c r="A3124" s="5" t="s">
        <v>2617</v>
      </c>
      <c r="B3124" s="5" t="s">
        <v>3004</v>
      </c>
      <c r="C3124" s="5" t="s">
        <v>3005</v>
      </c>
      <c r="D3124" s="7">
        <v>46150.45982638889</v>
      </c>
    </row>
    <row r="3125" outlineLevel="1">
      <c r="A3125" s="5" t="s">
        <v>2617</v>
      </c>
      <c r="B3125" s="5" t="s">
        <v>1119</v>
      </c>
      <c r="C3125" s="5" t="s">
        <v>3006</v>
      </c>
      <c r="D3125" s="7">
        <v>46150.460069444445</v>
      </c>
    </row>
    <row r="3126" outlineLevel="1">
      <c r="A3126" s="5" t="s">
        <v>2617</v>
      </c>
      <c r="B3126" s="5" t="s">
        <v>2968</v>
      </c>
      <c r="C3126" s="5" t="s">
        <v>3007</v>
      </c>
      <c r="D3126" s="7">
        <v>46150.46008101852</v>
      </c>
    </row>
    <row r="3127" outlineLevel="1">
      <c r="A3127" s="5" t="s">
        <v>2617</v>
      </c>
      <c r="B3127" s="5" t="s">
        <v>3008</v>
      </c>
      <c r="C3127" s="5" t="s">
        <v>3009</v>
      </c>
      <c r="D3127" s="7">
        <v>46150.460173611114</v>
      </c>
    </row>
    <row r="3128" outlineLevel="1">
      <c r="A3128" s="5" t="s">
        <v>2617</v>
      </c>
      <c r="B3128" s="5" t="s">
        <v>326</v>
      </c>
      <c r="C3128" s="5" t="s">
        <v>3011</v>
      </c>
      <c r="D3128" s="7">
        <v>46150.46123842592</v>
      </c>
    </row>
    <row r="3129" outlineLevel="1">
      <c r="A3129" s="5" t="s">
        <v>2617</v>
      </c>
      <c r="B3129" s="5" t="s">
        <v>3012</v>
      </c>
      <c r="C3129" s="5" t="s">
        <v>3013</v>
      </c>
      <c r="D3129" s="7">
        <v>46150.46152777778</v>
      </c>
    </row>
    <row r="3130" outlineLevel="1">
      <c r="A3130" s="5" t="s">
        <v>2617</v>
      </c>
      <c r="B3130" s="5" t="s">
        <v>1712</v>
      </c>
      <c r="C3130" s="5" t="s">
        <v>3014</v>
      </c>
      <c r="D3130" s="7">
        <v>46150.461597222224</v>
      </c>
    </row>
    <row r="3131" outlineLevel="1">
      <c r="A3131" s="5" t="s">
        <v>2617</v>
      </c>
      <c r="B3131" s="5" t="s">
        <v>442</v>
      </c>
      <c r="C3131" s="5" t="s">
        <v>444</v>
      </c>
      <c r="D3131" s="7">
        <v>46150.46252314815</v>
      </c>
    </row>
    <row r="3132" outlineLevel="1">
      <c r="A3132" s="5" t="s">
        <v>2617</v>
      </c>
      <c r="B3132" s="5" t="s">
        <v>122</v>
      </c>
      <c r="C3132" s="5" t="s">
        <v>3016</v>
      </c>
      <c r="D3132" s="7">
        <v>46150.46283564815</v>
      </c>
    </row>
    <row r="3133" outlineLevel="1">
      <c r="A3133" s="5" t="s">
        <v>2617</v>
      </c>
      <c r="B3133" s="5" t="s">
        <v>3018</v>
      </c>
      <c r="C3133" s="5" t="s">
        <v>3019</v>
      </c>
      <c r="D3133" s="7">
        <v>46150.46293981482</v>
      </c>
    </row>
    <row r="3134" outlineLevel="1">
      <c r="A3134" s="5" t="s">
        <v>2617</v>
      </c>
      <c r="B3134" s="5" t="s">
        <v>358</v>
      </c>
      <c r="C3134" s="5" t="s">
        <v>3020</v>
      </c>
      <c r="D3134" s="7">
        <v>46150.46351851852</v>
      </c>
    </row>
    <row r="3135" outlineLevel="1">
      <c r="A3135" s="5" t="s">
        <v>2617</v>
      </c>
      <c r="B3135" s="5" t="s">
        <v>2968</v>
      </c>
      <c r="C3135" s="5" t="s">
        <v>3021</v>
      </c>
      <c r="D3135" s="7">
        <v>46150.46383101852</v>
      </c>
    </row>
    <row r="3136" outlineLevel="1">
      <c r="A3136" s="5" t="s">
        <v>2617</v>
      </c>
      <c r="B3136" s="5" t="s">
        <v>2262</v>
      </c>
      <c r="C3136" s="5" t="s">
        <v>2263</v>
      </c>
      <c r="D3136" s="7">
        <v>46150.46394675926</v>
      </c>
    </row>
    <row r="3137" outlineLevel="1">
      <c r="A3137" s="5" t="s">
        <v>2617</v>
      </c>
      <c r="B3137" s="5" t="s">
        <v>2364</v>
      </c>
      <c r="C3137" s="5" t="s">
        <v>2365</v>
      </c>
      <c r="D3137" s="7">
        <v>46150.464594907404</v>
      </c>
    </row>
    <row r="3138" outlineLevel="1">
      <c r="A3138" s="5" t="s">
        <v>2617</v>
      </c>
      <c r="B3138" s="5" t="s">
        <v>2373</v>
      </c>
      <c r="C3138" s="5" t="s">
        <v>2083</v>
      </c>
      <c r="D3138" s="7">
        <v>46150.46491898148</v>
      </c>
    </row>
    <row r="3139" outlineLevel="1">
      <c r="A3139" s="5" t="s">
        <v>2617</v>
      </c>
      <c r="B3139" s="5" t="s">
        <v>3022</v>
      </c>
      <c r="C3139" s="5" t="s">
        <v>2260</v>
      </c>
      <c r="D3139" s="7">
        <v>46150.4653125</v>
      </c>
    </row>
    <row r="3140" outlineLevel="1">
      <c r="A3140" s="5" t="s">
        <v>2617</v>
      </c>
      <c r="B3140" s="5" t="s">
        <v>134</v>
      </c>
      <c r="C3140" s="5" t="s">
        <v>3023</v>
      </c>
      <c r="D3140" s="7">
        <v>46150.46575231481</v>
      </c>
    </row>
    <row r="3141" outlineLevel="1">
      <c r="A3141" s="5" t="s">
        <v>2617</v>
      </c>
      <c r="B3141" s="5" t="s">
        <v>3024</v>
      </c>
      <c r="C3141" s="5" t="s">
        <v>3025</v>
      </c>
      <c r="D3141" s="7">
        <v>46150.466527777775</v>
      </c>
    </row>
    <row r="3142" outlineLevel="1">
      <c r="A3142" s="5" t="s">
        <v>2617</v>
      </c>
      <c r="B3142" s="5" t="s">
        <v>1522</v>
      </c>
      <c r="C3142" s="5" t="s">
        <v>1523</v>
      </c>
      <c r="D3142" s="7">
        <v>46150.46774305555</v>
      </c>
    </row>
    <row r="3143" outlineLevel="1">
      <c r="A3143" s="5" t="s">
        <v>2617</v>
      </c>
      <c r="B3143" s="5" t="s">
        <v>3027</v>
      </c>
      <c r="C3143" s="5" t="s">
        <v>3028</v>
      </c>
      <c r="D3143" s="7">
        <v>46150.46792824074</v>
      </c>
    </row>
    <row r="3144" outlineLevel="1">
      <c r="A3144" s="5" t="s">
        <v>2617</v>
      </c>
      <c r="B3144" s="5" t="s">
        <v>361</v>
      </c>
      <c r="C3144" s="5" t="s">
        <v>362</v>
      </c>
      <c r="D3144" s="7">
        <v>46150.46797453704</v>
      </c>
    </row>
    <row r="3145" outlineLevel="1">
      <c r="A3145" s="5" t="s">
        <v>2617</v>
      </c>
      <c r="B3145" s="5" t="s">
        <v>30</v>
      </c>
      <c r="C3145" s="5" t="s">
        <v>3030</v>
      </c>
      <c r="D3145" s="7">
        <v>46150.46853009259</v>
      </c>
    </row>
    <row r="3146" outlineLevel="1">
      <c r="A3146" s="5" t="s">
        <v>2617</v>
      </c>
      <c r="B3146" s="5" t="s">
        <v>122</v>
      </c>
      <c r="C3146" s="5" t="s">
        <v>3031</v>
      </c>
      <c r="D3146" s="7">
        <v>46150.46869212963</v>
      </c>
    </row>
    <row r="3147" outlineLevel="1">
      <c r="A3147" s="5" t="s">
        <v>2617</v>
      </c>
      <c r="B3147" s="5" t="s">
        <v>3032</v>
      </c>
      <c r="C3147" s="5" t="s">
        <v>2208</v>
      </c>
      <c r="D3147" s="7">
        <v>46150.46922453704</v>
      </c>
    </row>
    <row r="3148" outlineLevel="1">
      <c r="A3148" s="5" t="s">
        <v>2617</v>
      </c>
      <c r="B3148" s="5" t="s">
        <v>3033</v>
      </c>
      <c r="C3148" s="5" t="s">
        <v>3034</v>
      </c>
      <c r="D3148" s="7">
        <v>46150.4715625</v>
      </c>
    </row>
    <row r="3149" outlineLevel="1">
      <c r="A3149" s="5" t="s">
        <v>2617</v>
      </c>
      <c r="B3149" s="5" t="s">
        <v>197</v>
      </c>
      <c r="C3149" s="5" t="s">
        <v>3035</v>
      </c>
      <c r="D3149" s="7">
        <v>46150.47217592593</v>
      </c>
    </row>
    <row r="3150" outlineLevel="1">
      <c r="A3150" s="5" t="s">
        <v>2617</v>
      </c>
      <c r="B3150" s="5" t="s">
        <v>3037</v>
      </c>
      <c r="C3150" s="5" t="s">
        <v>3038</v>
      </c>
      <c r="D3150" s="7">
        <v>46150.477002314816</v>
      </c>
    </row>
    <row r="3151" outlineLevel="1">
      <c r="A3151" s="5" t="s">
        <v>2617</v>
      </c>
      <c r="B3151" s="5" t="s">
        <v>3039</v>
      </c>
      <c r="C3151" s="5" t="s">
        <v>3040</v>
      </c>
      <c r="D3151" s="7">
        <v>46150.48217592593</v>
      </c>
    </row>
    <row r="3152" outlineLevel="1">
      <c r="A3152" s="5" t="s">
        <v>2617</v>
      </c>
      <c r="B3152" s="5" t="s">
        <v>59</v>
      </c>
      <c r="C3152" s="5" t="s">
        <v>3041</v>
      </c>
      <c r="D3152" s="7">
        <v>46150.48231481481</v>
      </c>
    </row>
    <row r="3153" outlineLevel="1">
      <c r="A3153" s="5" t="s">
        <v>2617</v>
      </c>
      <c r="B3153" s="5" t="s">
        <v>3042</v>
      </c>
      <c r="C3153" s="5" t="s">
        <v>3043</v>
      </c>
      <c r="D3153" s="7">
        <v>46150.483668981484</v>
      </c>
    </row>
    <row r="3154" outlineLevel="1">
      <c r="A3154" s="5" t="s">
        <v>2617</v>
      </c>
      <c r="B3154" s="5" t="s">
        <v>315</v>
      </c>
      <c r="C3154" s="5" t="s">
        <v>2165</v>
      </c>
      <c r="D3154" s="7">
        <v>46150.48988425926</v>
      </c>
    </row>
    <row r="3155" outlineLevel="1">
      <c r="A3155" s="5" t="s">
        <v>2617</v>
      </c>
      <c r="B3155" s="5" t="s">
        <v>3044</v>
      </c>
      <c r="C3155" s="5" t="s">
        <v>3045</v>
      </c>
      <c r="D3155" s="7">
        <v>46150.49435185185</v>
      </c>
    </row>
    <row r="3156" outlineLevel="1">
      <c r="A3156" s="5" t="s">
        <v>2617</v>
      </c>
      <c r="B3156" s="5" t="s">
        <v>28</v>
      </c>
      <c r="C3156" s="5" t="s">
        <v>29</v>
      </c>
      <c r="D3156" s="7">
        <v>46150.5040625</v>
      </c>
    </row>
    <row r="3157" outlineLevel="1">
      <c r="A3157" s="5" t="s">
        <v>2617</v>
      </c>
      <c r="B3157" s="5" t="s">
        <v>3047</v>
      </c>
      <c r="C3157" s="5" t="s">
        <v>3048</v>
      </c>
      <c r="D3157" s="7">
        <v>46150.53635416667</v>
      </c>
    </row>
    <row r="3158" outlineLevel="1">
      <c r="A3158" s="5" t="s">
        <v>2617</v>
      </c>
      <c r="B3158" s="5" t="s">
        <v>1093</v>
      </c>
      <c r="C3158" s="5" t="s">
        <v>1094</v>
      </c>
      <c r="D3158" s="7">
        <v>46150.600752314815</v>
      </c>
    </row>
    <row r="3159" outlineLevel="1">
      <c r="A3159" s="5" t="s">
        <v>2617</v>
      </c>
      <c r="B3159" s="5" t="s">
        <v>138</v>
      </c>
      <c r="C3159" s="5" t="s">
        <v>3050</v>
      </c>
      <c r="D3159" s="7">
        <v>46150.631157407406</v>
      </c>
    </row>
    <row r="3160" outlineLevel="1">
      <c r="A3160" s="5" t="s">
        <v>2617</v>
      </c>
      <c r="B3160" s="5" t="s">
        <v>3051</v>
      </c>
      <c r="C3160" s="5" t="s">
        <v>3052</v>
      </c>
      <c r="D3160" s="7">
        <v>46150.75127314815</v>
      </c>
    </row>
    <row r="3161" outlineLevel="1">
      <c r="A3161" s="5" t="s">
        <v>2617</v>
      </c>
      <c r="B3161" s="5" t="s">
        <v>3053</v>
      </c>
      <c r="C3161" s="5" t="s">
        <v>3054</v>
      </c>
      <c r="D3161" s="7">
        <v>46150.95421296296</v>
      </c>
    </row>
    <row r="3162" outlineLevel="1">
      <c r="A3162" s="5" t="s">
        <v>2617</v>
      </c>
      <c r="B3162" s="5" t="s">
        <v>3056</v>
      </c>
      <c r="C3162" s="5" t="s">
        <v>3057</v>
      </c>
      <c r="D3162" s="7">
        <v>46153.385092592594</v>
      </c>
    </row>
    <row r="3163" outlineLevel="1">
      <c r="A3163" s="5" t="s">
        <v>2617</v>
      </c>
      <c r="B3163" s="5" t="s">
        <v>1424</v>
      </c>
      <c r="C3163" s="5" t="s">
        <v>1425</v>
      </c>
      <c r="D3163" s="7">
        <v>46154.72263888889</v>
      </c>
    </row>
    <row r="3164" outlineLevel="1">
      <c r="A3164" s="5" t="s">
        <v>2617</v>
      </c>
      <c r="B3164" s="5" t="s">
        <v>120</v>
      </c>
      <c r="C3164" s="5" t="s">
        <v>2070</v>
      </c>
      <c r="D3164" s="7">
        <v>46164.38251157408</v>
      </c>
    </row>
    <row r="3165" outlineLevel="1">
      <c r="A3165" s="5" t="s">
        <v>2617</v>
      </c>
      <c r="B3165" s="5" t="s">
        <v>154</v>
      </c>
      <c r="C3165" s="5" t="s">
        <v>1665</v>
      </c>
      <c r="D3165" s="7">
        <v>46164.40337962963</v>
      </c>
    </row>
    <row r="3166" outlineLevel="1">
      <c r="A3166" s="5" t="s">
        <v>2617</v>
      </c>
      <c r="B3166" s="5" t="s">
        <v>3059</v>
      </c>
      <c r="C3166" s="5" t="s">
        <v>3060</v>
      </c>
      <c r="D3166" s="7">
        <v>46164.41210648148</v>
      </c>
    </row>
    <row r="3167" outlineLevel="1">
      <c r="A3167" s="5" t="s">
        <v>2617</v>
      </c>
      <c r="B3167" s="5" t="s">
        <v>278</v>
      </c>
      <c r="C3167" s="5" t="s">
        <v>3062</v>
      </c>
      <c r="D3167" s="7">
        <v>46164.415289351855</v>
      </c>
    </row>
    <row r="3168" outlineLevel="1">
      <c r="A3168" s="5" t="s">
        <v>2617</v>
      </c>
      <c r="B3168" s="5" t="s">
        <v>1450</v>
      </c>
      <c r="C3168" s="5" t="s">
        <v>1451</v>
      </c>
      <c r="D3168" s="7">
        <v>46164.420023148145</v>
      </c>
    </row>
    <row r="3169" outlineLevel="1">
      <c r="A3169" s="5" t="s">
        <v>2617</v>
      </c>
      <c r="B3169" s="5" t="s">
        <v>3063</v>
      </c>
      <c r="C3169" s="5" t="s">
        <v>3064</v>
      </c>
      <c r="D3169" s="7">
        <v>46164.42636574074</v>
      </c>
    </row>
    <row r="3170" outlineLevel="1">
      <c r="A3170" s="5" t="s">
        <v>2617</v>
      </c>
      <c r="B3170" s="5" t="s">
        <v>682</v>
      </c>
      <c r="C3170" s="5" t="s">
        <v>3065</v>
      </c>
      <c r="D3170" s="7">
        <v>46164.43113425926</v>
      </c>
    </row>
    <row r="3171" outlineLevel="1">
      <c r="A3171" s="5" t="s">
        <v>2617</v>
      </c>
      <c r="B3171" s="5" t="s">
        <v>326</v>
      </c>
      <c r="C3171" s="5" t="s">
        <v>3066</v>
      </c>
      <c r="D3171" s="7">
        <v>46164.434699074074</v>
      </c>
    </row>
    <row r="3172" outlineLevel="1">
      <c r="A3172" s="5" t="s">
        <v>2617</v>
      </c>
      <c r="B3172" s="5" t="s">
        <v>962</v>
      </c>
      <c r="C3172" s="5" t="s">
        <v>3067</v>
      </c>
      <c r="D3172" s="7">
        <v>46164.43487268518</v>
      </c>
    </row>
    <row r="3173" outlineLevel="1">
      <c r="A3173" s="5" t="s">
        <v>2617</v>
      </c>
      <c r="B3173" s="5" t="s">
        <v>1996</v>
      </c>
      <c r="C3173" s="5" t="s">
        <v>1997</v>
      </c>
      <c r="D3173" s="7">
        <v>46164.43572916667</v>
      </c>
    </row>
    <row r="3174" outlineLevel="1">
      <c r="A3174" s="5" t="s">
        <v>2617</v>
      </c>
      <c r="B3174" s="5" t="s">
        <v>1653</v>
      </c>
      <c r="C3174" s="5" t="s">
        <v>3068</v>
      </c>
      <c r="D3174" s="7">
        <v>46164.4359375</v>
      </c>
    </row>
    <row r="3175" outlineLevel="1">
      <c r="A3175" s="5" t="s">
        <v>2617</v>
      </c>
      <c r="B3175" s="5" t="s">
        <v>1642</v>
      </c>
      <c r="C3175" s="5" t="s">
        <v>1643</v>
      </c>
      <c r="D3175" s="7">
        <v>46164.43806712963</v>
      </c>
    </row>
    <row r="3176" outlineLevel="1">
      <c r="A3176" s="5" t="s">
        <v>2617</v>
      </c>
      <c r="B3176" s="5" t="s">
        <v>1620</v>
      </c>
      <c r="C3176" s="5" t="s">
        <v>1621</v>
      </c>
      <c r="D3176" s="7">
        <v>46164.4384375</v>
      </c>
    </row>
    <row r="3177" outlineLevel="1">
      <c r="A3177" s="5" t="s">
        <v>2617</v>
      </c>
      <c r="B3177" s="5" t="s">
        <v>1055</v>
      </c>
      <c r="C3177" s="5" t="s">
        <v>3070</v>
      </c>
      <c r="D3177" s="7">
        <v>46164.4441087963</v>
      </c>
    </row>
    <row r="3178" outlineLevel="1">
      <c r="A3178" s="5" t="s">
        <v>2617</v>
      </c>
      <c r="B3178" s="5" t="s">
        <v>3071</v>
      </c>
      <c r="C3178" s="5" t="s">
        <v>3072</v>
      </c>
      <c r="D3178" s="7">
        <v>46166.41271990741</v>
      </c>
    </row>
    <row r="3179" outlineLevel="1">
      <c r="A3179" s="5" t="s">
        <v>2617</v>
      </c>
      <c r="B3179" s="5" t="s">
        <v>1004</v>
      </c>
      <c r="C3179" s="5" t="s">
        <v>3073</v>
      </c>
      <c r="D3179" s="7">
        <v>46167.45210648148</v>
      </c>
    </row>
    <row r="3180" outlineLevel="1">
      <c r="A3180" s="5" t="s">
        <v>2617</v>
      </c>
      <c r="B3180" s="5" t="s">
        <v>3074</v>
      </c>
      <c r="C3180" s="5" t="s">
        <v>3075</v>
      </c>
      <c r="D3180" s="7">
        <v>46174.636041666665</v>
      </c>
    </row>
    <row r="3181" outlineLevel="1">
      <c r="A3181" s="5" t="s">
        <v>3076</v>
      </c>
      <c r="B3181" s="5" t="s">
        <v>105</v>
      </c>
      <c r="C3181" s="5" t="s">
        <v>106</v>
      </c>
      <c r="D3181" s="7" t="s">
        <v>3077</v>
      </c>
    </row>
    <row r="3182" outlineLevel="1">
      <c r="A3182" s="5" t="s">
        <v>3076</v>
      </c>
      <c r="B3182" s="5" t="s">
        <v>1163</v>
      </c>
      <c r="C3182" s="5" t="s">
        <v>1164</v>
      </c>
      <c r="D3182" s="7" t="s">
        <v>3078</v>
      </c>
    </row>
    <row r="3183" outlineLevel="1">
      <c r="A3183" s="5" t="s">
        <v>3076</v>
      </c>
      <c r="B3183" s="5" t="s">
        <v>2005</v>
      </c>
      <c r="C3183" s="5" t="s">
        <v>2006</v>
      </c>
      <c r="D3183" s="7" t="s">
        <v>3079</v>
      </c>
    </row>
    <row r="3184" outlineLevel="1">
      <c r="A3184" s="5" t="s">
        <v>3076</v>
      </c>
      <c r="B3184" s="5" t="s">
        <v>1612</v>
      </c>
      <c r="C3184" s="5" t="s">
        <v>1613</v>
      </c>
      <c r="D3184" s="7" t="s">
        <v>3080</v>
      </c>
    </row>
    <row r="3185" outlineLevel="1">
      <c r="A3185" s="5" t="s">
        <v>3076</v>
      </c>
      <c r="B3185" s="5" t="s">
        <v>1238</v>
      </c>
      <c r="C3185" s="5" t="s">
        <v>1239</v>
      </c>
      <c r="D3185" s="7" t="s">
        <v>3081</v>
      </c>
    </row>
    <row r="3186" outlineLevel="1">
      <c r="A3186" s="5" t="s">
        <v>3076</v>
      </c>
      <c r="B3186" s="5" t="s">
        <v>122</v>
      </c>
      <c r="C3186" s="5" t="s">
        <v>2143</v>
      </c>
      <c r="D3186" s="7" t="s">
        <v>3082</v>
      </c>
    </row>
    <row r="3187" outlineLevel="1">
      <c r="A3187" s="5" t="s">
        <v>3076</v>
      </c>
      <c r="B3187" s="5" t="s">
        <v>1527</v>
      </c>
      <c r="C3187" s="5" t="s">
        <v>1528</v>
      </c>
      <c r="D3187" s="7" t="s">
        <v>3083</v>
      </c>
    </row>
    <row r="3188" outlineLevel="1">
      <c r="A3188" s="5" t="s">
        <v>3076</v>
      </c>
      <c r="B3188" s="5" t="s">
        <v>2012</v>
      </c>
      <c r="C3188" s="5" t="s">
        <v>2013</v>
      </c>
      <c r="D3188" s="7" t="s">
        <v>3084</v>
      </c>
    </row>
    <row r="3189" outlineLevel="1">
      <c r="A3189" s="5" t="s">
        <v>3076</v>
      </c>
      <c r="B3189" s="5" t="s">
        <v>1063</v>
      </c>
      <c r="C3189" s="5" t="s">
        <v>1064</v>
      </c>
      <c r="D3189" s="7" t="s">
        <v>3085</v>
      </c>
    </row>
    <row r="3190" outlineLevel="1">
      <c r="A3190" s="5" t="s">
        <v>3076</v>
      </c>
      <c r="B3190" s="5" t="s">
        <v>2437</v>
      </c>
      <c r="C3190" s="5" t="s">
        <v>1092</v>
      </c>
      <c r="D3190" s="7" t="s">
        <v>3086</v>
      </c>
    </row>
    <row r="3191" outlineLevel="1">
      <c r="A3191" s="5" t="s">
        <v>3076</v>
      </c>
      <c r="B3191" s="5" t="s">
        <v>2430</v>
      </c>
      <c r="C3191" s="5" t="s">
        <v>1791</v>
      </c>
      <c r="D3191" s="7" t="s">
        <v>3087</v>
      </c>
    </row>
    <row r="3192" outlineLevel="1">
      <c r="A3192" s="5" t="s">
        <v>3076</v>
      </c>
      <c r="B3192" s="5" t="s">
        <v>197</v>
      </c>
      <c r="C3192" s="5" t="s">
        <v>198</v>
      </c>
      <c r="D3192" s="7" t="s">
        <v>3088</v>
      </c>
    </row>
    <row r="3193" outlineLevel="1">
      <c r="A3193" s="5" t="s">
        <v>3076</v>
      </c>
      <c r="B3193" s="5" t="s">
        <v>34</v>
      </c>
      <c r="C3193" s="5" t="s">
        <v>1704</v>
      </c>
      <c r="D3193" s="7" t="s">
        <v>3089</v>
      </c>
    </row>
    <row r="3194" outlineLevel="1">
      <c r="A3194" s="5" t="s">
        <v>3076</v>
      </c>
      <c r="B3194" s="5" t="s">
        <v>261</v>
      </c>
      <c r="C3194" s="5" t="s">
        <v>1526</v>
      </c>
      <c r="D3194" s="7" t="s">
        <v>3090</v>
      </c>
    </row>
    <row r="3195" outlineLevel="1">
      <c r="A3195" s="5" t="s">
        <v>3076</v>
      </c>
      <c r="B3195" s="5" t="s">
        <v>1541</v>
      </c>
      <c r="C3195" s="5" t="s">
        <v>1542</v>
      </c>
      <c r="D3195" s="7" t="s">
        <v>3091</v>
      </c>
    </row>
    <row r="3196" outlineLevel="1">
      <c r="A3196" s="5" t="s">
        <v>3076</v>
      </c>
      <c r="B3196" s="5" t="s">
        <v>189</v>
      </c>
      <c r="C3196" s="5" t="s">
        <v>3092</v>
      </c>
      <c r="D3196" s="7" t="s">
        <v>3093</v>
      </c>
    </row>
    <row r="3197" outlineLevel="1">
      <c r="A3197" s="5" t="s">
        <v>3076</v>
      </c>
      <c r="B3197" s="5" t="s">
        <v>237</v>
      </c>
      <c r="C3197" s="5" t="s">
        <v>1171</v>
      </c>
      <c r="D3197" s="7" t="s">
        <v>3094</v>
      </c>
    </row>
    <row r="3198" outlineLevel="1">
      <c r="A3198" s="5" t="s">
        <v>3076</v>
      </c>
      <c r="B3198" s="5" t="s">
        <v>197</v>
      </c>
      <c r="C3198" s="5" t="s">
        <v>2064</v>
      </c>
      <c r="D3198" s="7" t="s">
        <v>3095</v>
      </c>
    </row>
    <row r="3199" outlineLevel="1">
      <c r="A3199" s="5" t="s">
        <v>3076</v>
      </c>
      <c r="B3199" s="5" t="s">
        <v>3096</v>
      </c>
      <c r="C3199" s="5" t="s">
        <v>3097</v>
      </c>
      <c r="D3199" s="7" t="s">
        <v>3098</v>
      </c>
    </row>
    <row r="3200" outlineLevel="1">
      <c r="A3200" s="5" t="s">
        <v>3076</v>
      </c>
      <c r="B3200" s="5" t="s">
        <v>1426</v>
      </c>
      <c r="C3200" s="5" t="s">
        <v>1427</v>
      </c>
      <c r="D3200" s="7" t="s">
        <v>3099</v>
      </c>
    </row>
    <row r="3201" outlineLevel="1">
      <c r="A3201" s="5" t="s">
        <v>3076</v>
      </c>
      <c r="B3201" s="5" t="s">
        <v>1065</v>
      </c>
      <c r="C3201" s="5" t="s">
        <v>1066</v>
      </c>
      <c r="D3201" s="7" t="s">
        <v>3100</v>
      </c>
    </row>
    <row r="3202" outlineLevel="1">
      <c r="A3202" s="5" t="s">
        <v>3076</v>
      </c>
      <c r="B3202" s="5" t="s">
        <v>1503</v>
      </c>
      <c r="C3202" s="5" t="s">
        <v>1504</v>
      </c>
      <c r="D3202" s="7" t="s">
        <v>3101</v>
      </c>
    </row>
    <row r="3203" outlineLevel="1">
      <c r="A3203" s="5" t="s">
        <v>3076</v>
      </c>
      <c r="B3203" s="5" t="s">
        <v>659</v>
      </c>
      <c r="C3203" s="5" t="s">
        <v>1103</v>
      </c>
      <c r="D3203" s="7" t="s">
        <v>3102</v>
      </c>
    </row>
    <row r="3204" outlineLevel="1">
      <c r="A3204" s="5" t="s">
        <v>3076</v>
      </c>
      <c r="B3204" s="5" t="s">
        <v>764</v>
      </c>
      <c r="C3204" s="5" t="s">
        <v>27</v>
      </c>
      <c r="D3204" s="7" t="s">
        <v>3103</v>
      </c>
    </row>
    <row r="3205" outlineLevel="1">
      <c r="A3205" s="5" t="s">
        <v>3076</v>
      </c>
      <c r="B3205" s="5" t="s">
        <v>1219</v>
      </c>
      <c r="C3205" s="5" t="s">
        <v>1671</v>
      </c>
      <c r="D3205" s="7" t="s">
        <v>3104</v>
      </c>
    </row>
    <row r="3206" outlineLevel="1">
      <c r="A3206" s="5" t="s">
        <v>3076</v>
      </c>
      <c r="B3206" s="5" t="s">
        <v>885</v>
      </c>
      <c r="C3206" s="5" t="s">
        <v>2061</v>
      </c>
      <c r="D3206" s="7" t="s">
        <v>3106</v>
      </c>
    </row>
    <row r="3207" outlineLevel="1">
      <c r="A3207" s="5" t="s">
        <v>3076</v>
      </c>
      <c r="B3207" s="5" t="s">
        <v>3107</v>
      </c>
      <c r="C3207" s="5" t="s">
        <v>1472</v>
      </c>
      <c r="D3207" s="7" t="s">
        <v>3108</v>
      </c>
    </row>
    <row r="3208" outlineLevel="1">
      <c r="A3208" s="5" t="s">
        <v>3076</v>
      </c>
      <c r="B3208" s="5" t="s">
        <v>350</v>
      </c>
      <c r="C3208" s="5" t="s">
        <v>2025</v>
      </c>
      <c r="D3208" s="7" t="s">
        <v>3109</v>
      </c>
    </row>
    <row r="3209" outlineLevel="1">
      <c r="A3209" s="5" t="s">
        <v>3076</v>
      </c>
      <c r="B3209" s="5" t="s">
        <v>2862</v>
      </c>
      <c r="C3209" s="5" t="s">
        <v>2863</v>
      </c>
      <c r="D3209" s="7" t="s">
        <v>3110</v>
      </c>
    </row>
    <row r="3210" outlineLevel="1">
      <c r="A3210" s="5" t="s">
        <v>3076</v>
      </c>
      <c r="B3210" s="5" t="s">
        <v>3111</v>
      </c>
      <c r="C3210" s="5" t="s">
        <v>2158</v>
      </c>
      <c r="D3210" s="7" t="s">
        <v>3112</v>
      </c>
    </row>
    <row r="3211" outlineLevel="1">
      <c r="A3211" s="5" t="s">
        <v>3076</v>
      </c>
      <c r="B3211" s="5" t="s">
        <v>122</v>
      </c>
      <c r="C3211" s="5" t="s">
        <v>989</v>
      </c>
      <c r="D3211" s="7" t="s">
        <v>3113</v>
      </c>
    </row>
    <row r="3212" outlineLevel="1">
      <c r="A3212" s="5" t="s">
        <v>3076</v>
      </c>
      <c r="B3212" s="5" t="s">
        <v>2442</v>
      </c>
      <c r="C3212" s="5" t="s">
        <v>2226</v>
      </c>
      <c r="D3212" s="7" t="s">
        <v>3114</v>
      </c>
    </row>
    <row r="3213" outlineLevel="1">
      <c r="A3213" s="5" t="s">
        <v>3076</v>
      </c>
      <c r="B3213" s="5" t="s">
        <v>1310</v>
      </c>
      <c r="C3213" s="5" t="s">
        <v>2129</v>
      </c>
      <c r="D3213" s="7" t="s">
        <v>3115</v>
      </c>
    </row>
    <row r="3214" outlineLevel="1">
      <c r="A3214" s="5" t="s">
        <v>3076</v>
      </c>
      <c r="B3214" s="5" t="s">
        <v>2891</v>
      </c>
      <c r="C3214" s="5" t="s">
        <v>2953</v>
      </c>
      <c r="D3214" s="7" t="s">
        <v>3117</v>
      </c>
    </row>
    <row r="3215" outlineLevel="1">
      <c r="A3215" s="5" t="s">
        <v>3076</v>
      </c>
      <c r="B3215" s="5" t="s">
        <v>1629</v>
      </c>
      <c r="C3215" s="5" t="s">
        <v>1708</v>
      </c>
      <c r="D3215" s="7" t="s">
        <v>3118</v>
      </c>
    </row>
    <row r="3216" outlineLevel="1">
      <c r="A3216" s="5" t="s">
        <v>3076</v>
      </c>
      <c r="B3216" s="5" t="s">
        <v>638</v>
      </c>
      <c r="C3216" s="5" t="s">
        <v>1348</v>
      </c>
      <c r="D3216" s="7" t="s">
        <v>3119</v>
      </c>
    </row>
    <row r="3217" outlineLevel="1">
      <c r="A3217" s="5" t="s">
        <v>3076</v>
      </c>
      <c r="B3217" s="5" t="s">
        <v>1198</v>
      </c>
      <c r="C3217" s="5" t="s">
        <v>2358</v>
      </c>
      <c r="D3217" s="7" t="s">
        <v>3120</v>
      </c>
    </row>
    <row r="3218" outlineLevel="1">
      <c r="A3218" s="5" t="s">
        <v>3076</v>
      </c>
      <c r="B3218" s="5" t="s">
        <v>1494</v>
      </c>
      <c r="C3218" s="5" t="s">
        <v>1495</v>
      </c>
      <c r="D3218" s="7" t="s">
        <v>3122</v>
      </c>
    </row>
    <row r="3219" outlineLevel="1">
      <c r="A3219" s="5" t="s">
        <v>3076</v>
      </c>
      <c r="B3219" s="5" t="s">
        <v>748</v>
      </c>
      <c r="C3219" s="5" t="s">
        <v>1095</v>
      </c>
      <c r="D3219" s="7" t="s">
        <v>3123</v>
      </c>
    </row>
    <row r="3220" outlineLevel="1">
      <c r="A3220" s="5" t="s">
        <v>3076</v>
      </c>
      <c r="B3220" s="5" t="s">
        <v>1751</v>
      </c>
      <c r="C3220" s="5" t="s">
        <v>1752</v>
      </c>
      <c r="D3220" s="7" t="s">
        <v>3124</v>
      </c>
    </row>
    <row r="3221" outlineLevel="1">
      <c r="A3221" s="5" t="s">
        <v>3076</v>
      </c>
      <c r="B3221" s="5" t="s">
        <v>204</v>
      </c>
      <c r="C3221" s="5" t="s">
        <v>839</v>
      </c>
      <c r="D3221" s="7" t="s">
        <v>3125</v>
      </c>
    </row>
    <row r="3222" outlineLevel="1">
      <c r="A3222" s="5" t="s">
        <v>3076</v>
      </c>
      <c r="B3222" s="5" t="s">
        <v>917</v>
      </c>
      <c r="C3222" s="5" t="s">
        <v>3126</v>
      </c>
      <c r="D3222" s="7" t="s">
        <v>3127</v>
      </c>
    </row>
    <row r="3223" outlineLevel="1">
      <c r="A3223" s="5" t="s">
        <v>3076</v>
      </c>
      <c r="B3223" s="5" t="s">
        <v>1111</v>
      </c>
      <c r="C3223" s="5" t="s">
        <v>1112</v>
      </c>
      <c r="D3223" s="7" t="s">
        <v>3129</v>
      </c>
    </row>
    <row r="3224" outlineLevel="1">
      <c r="A3224" s="5" t="s">
        <v>3076</v>
      </c>
      <c r="B3224" s="5" t="s">
        <v>1148</v>
      </c>
      <c r="C3224" s="5" t="s">
        <v>1149</v>
      </c>
      <c r="D3224" s="7" t="s">
        <v>3130</v>
      </c>
    </row>
    <row r="3225" outlineLevel="1">
      <c r="A3225" s="5" t="s">
        <v>3076</v>
      </c>
      <c r="B3225" s="5" t="s">
        <v>3131</v>
      </c>
      <c r="C3225" s="5" t="s">
        <v>3132</v>
      </c>
      <c r="D3225" s="7" t="s">
        <v>3133</v>
      </c>
    </row>
    <row r="3226" outlineLevel="1">
      <c r="A3226" s="5" t="s">
        <v>3076</v>
      </c>
      <c r="B3226" s="5" t="s">
        <v>472</v>
      </c>
      <c r="C3226" s="5" t="s">
        <v>1902</v>
      </c>
      <c r="D3226" s="7" t="s">
        <v>3134</v>
      </c>
    </row>
    <row r="3227" outlineLevel="1">
      <c r="A3227" s="5" t="s">
        <v>3076</v>
      </c>
      <c r="B3227" s="5" t="s">
        <v>1289</v>
      </c>
      <c r="C3227" s="5" t="s">
        <v>1660</v>
      </c>
      <c r="D3227" s="7" t="s">
        <v>3135</v>
      </c>
    </row>
    <row r="3228" outlineLevel="1">
      <c r="A3228" s="5" t="s">
        <v>3076</v>
      </c>
      <c r="B3228" s="5" t="s">
        <v>63</v>
      </c>
      <c r="C3228" s="5" t="s">
        <v>1866</v>
      </c>
      <c r="D3228" s="7" t="s">
        <v>3137</v>
      </c>
    </row>
    <row r="3229" outlineLevel="1">
      <c r="A3229" s="5" t="s">
        <v>3076</v>
      </c>
      <c r="B3229" s="5" t="s">
        <v>1028</v>
      </c>
      <c r="C3229" s="5" t="s">
        <v>2537</v>
      </c>
      <c r="D3229" s="7" t="s">
        <v>3138</v>
      </c>
    </row>
    <row r="3230" outlineLevel="1">
      <c r="A3230" s="5" t="s">
        <v>3076</v>
      </c>
      <c r="B3230" s="5" t="s">
        <v>1454</v>
      </c>
      <c r="C3230" s="5" t="s">
        <v>3139</v>
      </c>
      <c r="D3230" s="7" t="s">
        <v>3140</v>
      </c>
    </row>
    <row r="3231" outlineLevel="1">
      <c r="A3231" s="5" t="s">
        <v>3076</v>
      </c>
      <c r="B3231" s="5" t="s">
        <v>381</v>
      </c>
      <c r="C3231" s="5" t="s">
        <v>382</v>
      </c>
      <c r="D3231" s="7" t="s">
        <v>3141</v>
      </c>
    </row>
    <row r="3232" outlineLevel="1">
      <c r="A3232" s="5" t="s">
        <v>3076</v>
      </c>
      <c r="B3232" s="5" t="s">
        <v>143</v>
      </c>
      <c r="C3232" s="5" t="s">
        <v>1769</v>
      </c>
      <c r="D3232" s="7" t="s">
        <v>3142</v>
      </c>
    </row>
    <row r="3233" outlineLevel="1">
      <c r="A3233" s="5" t="s">
        <v>3076</v>
      </c>
      <c r="B3233" s="5" t="s">
        <v>1085</v>
      </c>
      <c r="C3233" s="5" t="s">
        <v>1086</v>
      </c>
      <c r="D3233" s="7" t="s">
        <v>3144</v>
      </c>
    </row>
    <row r="3234" outlineLevel="1">
      <c r="A3234" s="5" t="s">
        <v>3076</v>
      </c>
      <c r="B3234" s="5" t="s">
        <v>1718</v>
      </c>
      <c r="C3234" s="5" t="s">
        <v>3145</v>
      </c>
      <c r="D3234" s="7" t="s">
        <v>3146</v>
      </c>
    </row>
    <row r="3235" outlineLevel="1">
      <c r="A3235" s="5" t="s">
        <v>3076</v>
      </c>
      <c r="B3235" s="5" t="s">
        <v>1327</v>
      </c>
      <c r="C3235" s="5" t="s">
        <v>1328</v>
      </c>
      <c r="D3235" s="7" t="s">
        <v>3147</v>
      </c>
    </row>
    <row r="3236" outlineLevel="1">
      <c r="A3236" s="5" t="s">
        <v>3076</v>
      </c>
      <c r="B3236" s="5" t="s">
        <v>1349</v>
      </c>
      <c r="C3236" s="5" t="s">
        <v>1350</v>
      </c>
      <c r="D3236" s="7" t="s">
        <v>3148</v>
      </c>
    </row>
    <row r="3237" outlineLevel="1">
      <c r="A3237" s="5" t="s">
        <v>3076</v>
      </c>
      <c r="B3237" s="5" t="s">
        <v>424</v>
      </c>
      <c r="C3237" s="5" t="s">
        <v>1710</v>
      </c>
      <c r="D3237" s="7" t="s">
        <v>3149</v>
      </c>
    </row>
    <row r="3238" outlineLevel="1">
      <c r="A3238" s="5" t="s">
        <v>3076</v>
      </c>
      <c r="B3238" s="5" t="s">
        <v>1132</v>
      </c>
      <c r="C3238" s="5" t="s">
        <v>1133</v>
      </c>
      <c r="D3238" s="7" t="s">
        <v>3151</v>
      </c>
    </row>
    <row r="3239" outlineLevel="1">
      <c r="A3239" s="5" t="s">
        <v>3076</v>
      </c>
      <c r="B3239" s="5" t="s">
        <v>30</v>
      </c>
      <c r="C3239" s="5" t="s">
        <v>1130</v>
      </c>
      <c r="D3239" s="7" t="s">
        <v>3152</v>
      </c>
    </row>
    <row r="3240" outlineLevel="1">
      <c r="A3240" s="5" t="s">
        <v>3076</v>
      </c>
      <c r="B3240" s="5" t="s">
        <v>833</v>
      </c>
      <c r="C3240" s="5" t="s">
        <v>1377</v>
      </c>
      <c r="D3240" s="7" t="s">
        <v>3153</v>
      </c>
    </row>
    <row r="3241" outlineLevel="1">
      <c r="A3241" s="5" t="s">
        <v>3076</v>
      </c>
      <c r="B3241" s="5" t="s">
        <v>115</v>
      </c>
      <c r="C3241" s="5" t="s">
        <v>1278</v>
      </c>
      <c r="D3241" s="7" t="s">
        <v>3154</v>
      </c>
    </row>
    <row r="3242" outlineLevel="1">
      <c r="A3242" s="5" t="s">
        <v>3076</v>
      </c>
      <c r="B3242" s="5" t="s">
        <v>269</v>
      </c>
      <c r="C3242" s="5" t="s">
        <v>2231</v>
      </c>
      <c r="D3242" s="7" t="s">
        <v>3155</v>
      </c>
    </row>
    <row r="3243" outlineLevel="1">
      <c r="A3243" s="5" t="s">
        <v>3076</v>
      </c>
      <c r="B3243" s="5" t="s">
        <v>1871</v>
      </c>
      <c r="C3243" s="5" t="s">
        <v>2092</v>
      </c>
      <c r="D3243" s="7" t="s">
        <v>3156</v>
      </c>
    </row>
    <row r="3244" outlineLevel="1">
      <c r="A3244" s="5" t="s">
        <v>3076</v>
      </c>
      <c r="B3244" s="5" t="s">
        <v>1065</v>
      </c>
      <c r="C3244" s="5" t="s">
        <v>1814</v>
      </c>
      <c r="D3244" s="7" t="s">
        <v>3157</v>
      </c>
    </row>
    <row r="3245" outlineLevel="1">
      <c r="A3245" s="5" t="s">
        <v>3076</v>
      </c>
      <c r="B3245" s="5" t="s">
        <v>1153</v>
      </c>
      <c r="C3245" s="5" t="s">
        <v>1154</v>
      </c>
      <c r="D3245" s="7" t="s">
        <v>3158</v>
      </c>
    </row>
    <row r="3246" outlineLevel="1">
      <c r="A3246" s="5" t="s">
        <v>3076</v>
      </c>
      <c r="B3246" s="5" t="s">
        <v>1356</v>
      </c>
      <c r="C3246" s="5" t="s">
        <v>2188</v>
      </c>
      <c r="D3246" s="7" t="s">
        <v>3159</v>
      </c>
    </row>
    <row r="3247" outlineLevel="1">
      <c r="A3247" s="5" t="s">
        <v>3076</v>
      </c>
      <c r="B3247" s="5" t="s">
        <v>2275</v>
      </c>
      <c r="C3247" s="5" t="s">
        <v>1282</v>
      </c>
      <c r="D3247" s="7" t="s">
        <v>3159</v>
      </c>
    </row>
    <row r="3248" outlineLevel="1">
      <c r="A3248" s="5" t="s">
        <v>3076</v>
      </c>
      <c r="B3248" s="5" t="s">
        <v>315</v>
      </c>
      <c r="C3248" s="5" t="s">
        <v>1102</v>
      </c>
      <c r="D3248" s="7" t="s">
        <v>3160</v>
      </c>
    </row>
    <row r="3249" outlineLevel="1">
      <c r="A3249" s="5" t="s">
        <v>3076</v>
      </c>
      <c r="B3249" s="5" t="s">
        <v>30</v>
      </c>
      <c r="C3249" s="5" t="s">
        <v>1384</v>
      </c>
      <c r="D3249" s="7" t="s">
        <v>3160</v>
      </c>
    </row>
    <row r="3250" outlineLevel="1">
      <c r="A3250" s="5" t="s">
        <v>3076</v>
      </c>
      <c r="B3250" s="5" t="s">
        <v>34</v>
      </c>
      <c r="C3250" s="5" t="s">
        <v>35</v>
      </c>
      <c r="D3250" s="7" t="s">
        <v>3161</v>
      </c>
    </row>
    <row r="3251" outlineLevel="1">
      <c r="A3251" s="5" t="s">
        <v>3076</v>
      </c>
      <c r="B3251" s="5" t="s">
        <v>2373</v>
      </c>
      <c r="C3251" s="5" t="s">
        <v>2083</v>
      </c>
      <c r="D3251" s="7" t="s">
        <v>3163</v>
      </c>
    </row>
    <row r="3252" outlineLevel="1">
      <c r="A3252" s="5" t="s">
        <v>3076</v>
      </c>
      <c r="B3252" s="5" t="s">
        <v>122</v>
      </c>
      <c r="C3252" s="5" t="s">
        <v>1563</v>
      </c>
      <c r="D3252" s="7" t="s">
        <v>3164</v>
      </c>
    </row>
    <row r="3253" outlineLevel="1">
      <c r="A3253" s="5" t="s">
        <v>3076</v>
      </c>
      <c r="B3253" s="5" t="s">
        <v>120</v>
      </c>
      <c r="C3253" s="5" t="s">
        <v>2144</v>
      </c>
      <c r="D3253" s="7" t="s">
        <v>3165</v>
      </c>
    </row>
    <row r="3254" outlineLevel="1">
      <c r="A3254" s="5" t="s">
        <v>3076</v>
      </c>
      <c r="B3254" s="5" t="s">
        <v>152</v>
      </c>
      <c r="C3254" s="5" t="s">
        <v>1619</v>
      </c>
      <c r="D3254" s="7" t="s">
        <v>3166</v>
      </c>
    </row>
    <row r="3255" outlineLevel="1">
      <c r="A3255" s="5" t="s">
        <v>3076</v>
      </c>
      <c r="B3255" s="5" t="s">
        <v>1031</v>
      </c>
      <c r="C3255" s="5" t="s">
        <v>1482</v>
      </c>
      <c r="D3255" s="7" t="s">
        <v>3167</v>
      </c>
    </row>
    <row r="3256" outlineLevel="1">
      <c r="A3256" s="5" t="s">
        <v>3076</v>
      </c>
      <c r="B3256" s="5" t="s">
        <v>1375</v>
      </c>
      <c r="C3256" s="5" t="s">
        <v>1376</v>
      </c>
      <c r="D3256" s="7" t="s">
        <v>3168</v>
      </c>
    </row>
    <row r="3257" outlineLevel="1">
      <c r="A3257" s="5" t="s">
        <v>3076</v>
      </c>
      <c r="B3257" s="5" t="s">
        <v>1409</v>
      </c>
      <c r="C3257" s="5" t="s">
        <v>1410</v>
      </c>
      <c r="D3257" s="7" t="s">
        <v>3169</v>
      </c>
    </row>
    <row r="3258" outlineLevel="1">
      <c r="A3258" s="5" t="s">
        <v>3076</v>
      </c>
      <c r="B3258" s="5" t="s">
        <v>2012</v>
      </c>
      <c r="C3258" s="5" t="s">
        <v>2153</v>
      </c>
      <c r="D3258" s="7" t="s">
        <v>3169</v>
      </c>
    </row>
    <row r="3259" outlineLevel="1">
      <c r="A3259" s="5" t="s">
        <v>3076</v>
      </c>
      <c r="B3259" s="5" t="s">
        <v>88</v>
      </c>
      <c r="C3259" s="5" t="s">
        <v>3170</v>
      </c>
      <c r="D3259" s="7" t="s">
        <v>3171</v>
      </c>
    </row>
    <row r="3260" outlineLevel="1">
      <c r="A3260" s="5" t="s">
        <v>3076</v>
      </c>
      <c r="B3260" s="5" t="s">
        <v>1267</v>
      </c>
      <c r="C3260" s="5" t="s">
        <v>1268</v>
      </c>
      <c r="D3260" s="7" t="s">
        <v>3173</v>
      </c>
    </row>
    <row r="3261" outlineLevel="1">
      <c r="A3261" s="5" t="s">
        <v>3076</v>
      </c>
      <c r="B3261" s="5" t="s">
        <v>1429</v>
      </c>
      <c r="C3261" s="5" t="s">
        <v>1430</v>
      </c>
      <c r="D3261" s="7" t="s">
        <v>3174</v>
      </c>
    </row>
    <row r="3262" outlineLevel="1">
      <c r="A3262" s="5" t="s">
        <v>3076</v>
      </c>
      <c r="B3262" s="5" t="s">
        <v>2170</v>
      </c>
      <c r="C3262" s="5" t="s">
        <v>2171</v>
      </c>
      <c r="D3262" s="7" t="s">
        <v>3175</v>
      </c>
    </row>
    <row r="3263" outlineLevel="1">
      <c r="A3263" s="5" t="s">
        <v>3076</v>
      </c>
      <c r="B3263" s="5" t="s">
        <v>535</v>
      </c>
      <c r="C3263" s="5" t="s">
        <v>1186</v>
      </c>
      <c r="D3263" s="7" t="s">
        <v>3176</v>
      </c>
    </row>
    <row r="3264" outlineLevel="1">
      <c r="A3264" s="5" t="s">
        <v>3076</v>
      </c>
      <c r="B3264" s="5" t="s">
        <v>442</v>
      </c>
      <c r="C3264" s="5" t="s">
        <v>1322</v>
      </c>
      <c r="D3264" s="7" t="s">
        <v>3177</v>
      </c>
    </row>
    <row r="3265" outlineLevel="1">
      <c r="A3265" s="5" t="s">
        <v>3076</v>
      </c>
      <c r="B3265" s="5" t="s">
        <v>34</v>
      </c>
      <c r="C3265" s="5" t="s">
        <v>2499</v>
      </c>
      <c r="D3265" s="7" t="s">
        <v>3178</v>
      </c>
    </row>
    <row r="3266" outlineLevel="1">
      <c r="A3266" s="5" t="s">
        <v>3076</v>
      </c>
      <c r="B3266" s="5" t="s">
        <v>226</v>
      </c>
      <c r="C3266" s="5" t="s">
        <v>227</v>
      </c>
      <c r="D3266" s="7" t="s">
        <v>3178</v>
      </c>
    </row>
    <row r="3267" outlineLevel="1">
      <c r="A3267" s="5" t="s">
        <v>3076</v>
      </c>
      <c r="B3267" s="5" t="s">
        <v>1687</v>
      </c>
      <c r="C3267" s="5" t="s">
        <v>1688</v>
      </c>
      <c r="D3267" s="7" t="s">
        <v>3180</v>
      </c>
    </row>
    <row r="3268" outlineLevel="1">
      <c r="A3268" s="5" t="s">
        <v>3076</v>
      </c>
      <c r="B3268" s="5" t="s">
        <v>1817</v>
      </c>
      <c r="C3268" s="5" t="s">
        <v>2541</v>
      </c>
      <c r="D3268" s="7" t="s">
        <v>3181</v>
      </c>
    </row>
    <row r="3269" outlineLevel="1">
      <c r="A3269" s="5" t="s">
        <v>3076</v>
      </c>
      <c r="B3269" s="5" t="s">
        <v>43</v>
      </c>
      <c r="C3269" s="5" t="s">
        <v>2128</v>
      </c>
      <c r="D3269" s="7" t="s">
        <v>3182</v>
      </c>
    </row>
    <row r="3270" outlineLevel="1">
      <c r="A3270" s="5" t="s">
        <v>3076</v>
      </c>
      <c r="B3270" s="5" t="s">
        <v>1193</v>
      </c>
      <c r="C3270" s="5" t="s">
        <v>1194</v>
      </c>
      <c r="D3270" s="7" t="s">
        <v>3182</v>
      </c>
    </row>
    <row r="3271" outlineLevel="1">
      <c r="A3271" s="5" t="s">
        <v>3076</v>
      </c>
      <c r="B3271" s="5" t="s">
        <v>1398</v>
      </c>
      <c r="C3271" s="5" t="s">
        <v>1399</v>
      </c>
      <c r="D3271" s="7" t="s">
        <v>3183</v>
      </c>
    </row>
    <row r="3272" outlineLevel="1">
      <c r="A3272" s="5" t="s">
        <v>3076</v>
      </c>
      <c r="B3272" s="5" t="s">
        <v>189</v>
      </c>
      <c r="C3272" s="5" t="s">
        <v>2531</v>
      </c>
      <c r="D3272" s="7" t="s">
        <v>3185</v>
      </c>
    </row>
    <row r="3273" outlineLevel="1">
      <c r="A3273" s="5" t="s">
        <v>3076</v>
      </c>
      <c r="B3273" s="5" t="s">
        <v>1620</v>
      </c>
      <c r="C3273" s="5" t="s">
        <v>1621</v>
      </c>
      <c r="D3273" s="7" t="s">
        <v>3185</v>
      </c>
    </row>
    <row r="3274" outlineLevel="1">
      <c r="A3274" s="5" t="s">
        <v>3076</v>
      </c>
      <c r="B3274" s="5" t="s">
        <v>55</v>
      </c>
      <c r="C3274" s="5" t="s">
        <v>2295</v>
      </c>
      <c r="D3274" s="7" t="s">
        <v>3185</v>
      </c>
    </row>
    <row r="3275" outlineLevel="1">
      <c r="A3275" s="5" t="s">
        <v>3076</v>
      </c>
      <c r="B3275" s="5" t="s">
        <v>1535</v>
      </c>
      <c r="C3275" s="5" t="s">
        <v>1536</v>
      </c>
      <c r="D3275" s="7" t="s">
        <v>3186</v>
      </c>
    </row>
    <row r="3276" outlineLevel="1">
      <c r="A3276" s="5" t="s">
        <v>3076</v>
      </c>
      <c r="B3276" s="5" t="s">
        <v>24</v>
      </c>
      <c r="C3276" s="5" t="s">
        <v>2126</v>
      </c>
      <c r="D3276" s="7" t="s">
        <v>3188</v>
      </c>
    </row>
    <row r="3277" outlineLevel="1">
      <c r="A3277" s="5" t="s">
        <v>3076</v>
      </c>
      <c r="B3277" s="5" t="s">
        <v>43</v>
      </c>
      <c r="C3277" s="5" t="s">
        <v>1383</v>
      </c>
      <c r="D3277" s="7" t="s">
        <v>3189</v>
      </c>
    </row>
    <row r="3278" outlineLevel="1">
      <c r="A3278" s="5" t="s">
        <v>3076</v>
      </c>
      <c r="B3278" s="5" t="s">
        <v>1920</v>
      </c>
      <c r="C3278" s="5" t="s">
        <v>1921</v>
      </c>
      <c r="D3278" s="7" t="s">
        <v>3190</v>
      </c>
    </row>
    <row r="3279" outlineLevel="1">
      <c r="A3279" s="5" t="s">
        <v>3076</v>
      </c>
      <c r="B3279" s="5" t="s">
        <v>1155</v>
      </c>
      <c r="C3279" s="5" t="s">
        <v>1156</v>
      </c>
      <c r="D3279" s="7" t="s">
        <v>3192</v>
      </c>
    </row>
    <row r="3280" outlineLevel="1">
      <c r="A3280" s="5" t="s">
        <v>3076</v>
      </c>
      <c r="B3280" s="5" t="s">
        <v>576</v>
      </c>
      <c r="C3280" s="5" t="s">
        <v>1191</v>
      </c>
      <c r="D3280" s="7" t="s">
        <v>3193</v>
      </c>
    </row>
    <row r="3281" outlineLevel="1">
      <c r="A3281" s="5" t="s">
        <v>3076</v>
      </c>
      <c r="B3281" s="5" t="s">
        <v>129</v>
      </c>
      <c r="C3281" s="5" t="s">
        <v>3194</v>
      </c>
      <c r="D3281" s="7" t="s">
        <v>3195</v>
      </c>
    </row>
    <row r="3282" outlineLevel="1">
      <c r="A3282" s="5" t="s">
        <v>3076</v>
      </c>
      <c r="B3282" s="5" t="s">
        <v>269</v>
      </c>
      <c r="C3282" s="5" t="s">
        <v>953</v>
      </c>
      <c r="D3282" s="7" t="s">
        <v>3196</v>
      </c>
    </row>
    <row r="3283" outlineLevel="1">
      <c r="A3283" s="5" t="s">
        <v>3076</v>
      </c>
      <c r="B3283" s="5" t="s">
        <v>2199</v>
      </c>
      <c r="C3283" s="5" t="s">
        <v>2200</v>
      </c>
      <c r="D3283" s="7" t="s">
        <v>3196</v>
      </c>
    </row>
    <row r="3284" outlineLevel="1">
      <c r="A3284" s="5" t="s">
        <v>3076</v>
      </c>
      <c r="B3284" s="5" t="s">
        <v>166</v>
      </c>
      <c r="C3284" s="5" t="s">
        <v>2379</v>
      </c>
      <c r="D3284" s="7" t="s">
        <v>3197</v>
      </c>
    </row>
    <row r="3285" outlineLevel="1">
      <c r="A3285" s="5" t="s">
        <v>3076</v>
      </c>
      <c r="B3285" s="5" t="s">
        <v>373</v>
      </c>
      <c r="C3285" s="5" t="s">
        <v>1206</v>
      </c>
      <c r="D3285" s="7" t="s">
        <v>3198</v>
      </c>
    </row>
    <row r="3286" outlineLevel="1">
      <c r="A3286" s="5" t="s">
        <v>3076</v>
      </c>
      <c r="B3286" s="5" t="s">
        <v>1543</v>
      </c>
      <c r="C3286" s="5" t="s">
        <v>1544</v>
      </c>
      <c r="D3286" s="7" t="s">
        <v>3199</v>
      </c>
    </row>
    <row r="3287" outlineLevel="1">
      <c r="A3287" s="5" t="s">
        <v>3076</v>
      </c>
      <c r="B3287" s="5" t="s">
        <v>576</v>
      </c>
      <c r="C3287" s="5" t="s">
        <v>1081</v>
      </c>
      <c r="D3287" s="7" t="s">
        <v>3200</v>
      </c>
    </row>
    <row r="3288" outlineLevel="1">
      <c r="A3288" s="5" t="s">
        <v>3076</v>
      </c>
      <c r="B3288" s="5" t="s">
        <v>39</v>
      </c>
      <c r="C3288" s="5" t="s">
        <v>1336</v>
      </c>
      <c r="D3288" s="7" t="s">
        <v>3201</v>
      </c>
    </row>
    <row r="3289" outlineLevel="1">
      <c r="A3289" s="5" t="s">
        <v>3076</v>
      </c>
      <c r="B3289" s="5" t="s">
        <v>1485</v>
      </c>
      <c r="C3289" s="5" t="s">
        <v>1486</v>
      </c>
      <c r="D3289" s="7" t="s">
        <v>3202</v>
      </c>
    </row>
    <row r="3290" outlineLevel="1">
      <c r="A3290" s="5" t="s">
        <v>3076</v>
      </c>
      <c r="B3290" s="5" t="s">
        <v>2407</v>
      </c>
      <c r="C3290" s="5" t="s">
        <v>2408</v>
      </c>
      <c r="D3290" s="7" t="s">
        <v>3203</v>
      </c>
    </row>
    <row r="3291" outlineLevel="1">
      <c r="A3291" s="5" t="s">
        <v>3076</v>
      </c>
      <c r="B3291" s="5" t="s">
        <v>1450</v>
      </c>
      <c r="C3291" s="5" t="s">
        <v>1451</v>
      </c>
      <c r="D3291" s="7" t="s">
        <v>3204</v>
      </c>
    </row>
    <row r="3292" outlineLevel="1">
      <c r="A3292" s="5" t="s">
        <v>3076</v>
      </c>
      <c r="B3292" s="5" t="s">
        <v>638</v>
      </c>
      <c r="C3292" s="5" t="s">
        <v>1306</v>
      </c>
      <c r="D3292" s="7" t="s">
        <v>3205</v>
      </c>
    </row>
    <row r="3293" outlineLevel="1">
      <c r="A3293" s="5" t="s">
        <v>3076</v>
      </c>
      <c r="B3293" s="5" t="s">
        <v>1741</v>
      </c>
      <c r="C3293" s="5" t="s">
        <v>3206</v>
      </c>
      <c r="D3293" s="7" t="s">
        <v>3205</v>
      </c>
    </row>
    <row r="3294" outlineLevel="1">
      <c r="A3294" s="5" t="s">
        <v>3076</v>
      </c>
      <c r="B3294" s="5" t="s">
        <v>1672</v>
      </c>
      <c r="C3294" s="5" t="s">
        <v>1673</v>
      </c>
      <c r="D3294" s="7" t="s">
        <v>3207</v>
      </c>
    </row>
    <row r="3295" outlineLevel="1">
      <c r="A3295" s="5" t="s">
        <v>3076</v>
      </c>
      <c r="B3295" s="5" t="s">
        <v>926</v>
      </c>
      <c r="C3295" s="5" t="s">
        <v>1453</v>
      </c>
      <c r="D3295" s="7" t="s">
        <v>3208</v>
      </c>
    </row>
    <row r="3296" outlineLevel="1">
      <c r="A3296" s="5" t="s">
        <v>3076</v>
      </c>
      <c r="B3296" s="5" t="s">
        <v>71</v>
      </c>
      <c r="C3296" s="5" t="s">
        <v>2390</v>
      </c>
      <c r="D3296" s="7" t="s">
        <v>3209</v>
      </c>
    </row>
    <row r="3297" outlineLevel="1">
      <c r="A3297" s="5" t="s">
        <v>3076</v>
      </c>
      <c r="B3297" s="5" t="s">
        <v>1195</v>
      </c>
      <c r="C3297" s="5" t="s">
        <v>1196</v>
      </c>
      <c r="D3297" s="7" t="s">
        <v>3210</v>
      </c>
    </row>
    <row r="3298" outlineLevel="1">
      <c r="A3298" s="5" t="s">
        <v>3076</v>
      </c>
      <c r="B3298" s="5" t="s">
        <v>638</v>
      </c>
      <c r="C3298" s="5" t="s">
        <v>1433</v>
      </c>
      <c r="D3298" s="7" t="s">
        <v>3211</v>
      </c>
    </row>
    <row r="3299" outlineLevel="1">
      <c r="A3299" s="5" t="s">
        <v>3076</v>
      </c>
      <c r="B3299" s="5" t="s">
        <v>885</v>
      </c>
      <c r="C3299" s="5" t="s">
        <v>1540</v>
      </c>
      <c r="D3299" s="7" t="s">
        <v>3212</v>
      </c>
    </row>
    <row r="3300" outlineLevel="1">
      <c r="A3300" s="5" t="s">
        <v>3076</v>
      </c>
      <c r="B3300" s="5" t="s">
        <v>1828</v>
      </c>
      <c r="C3300" s="5" t="s">
        <v>1904</v>
      </c>
      <c r="D3300" s="7" t="s">
        <v>3214</v>
      </c>
    </row>
    <row r="3301" outlineLevel="1">
      <c r="A3301" s="5" t="s">
        <v>3076</v>
      </c>
      <c r="B3301" s="5" t="s">
        <v>1593</v>
      </c>
      <c r="C3301" s="5" t="s">
        <v>1594</v>
      </c>
      <c r="D3301" s="7" t="s">
        <v>3215</v>
      </c>
    </row>
    <row r="3302" outlineLevel="1">
      <c r="A3302" s="5" t="s">
        <v>3076</v>
      </c>
      <c r="B3302" s="5" t="s">
        <v>3216</v>
      </c>
      <c r="C3302" s="5" t="s">
        <v>3217</v>
      </c>
      <c r="D3302" s="7" t="s">
        <v>3218</v>
      </c>
    </row>
    <row r="3303" outlineLevel="1">
      <c r="A3303" s="5" t="s">
        <v>3076</v>
      </c>
      <c r="B3303" s="5" t="s">
        <v>1417</v>
      </c>
      <c r="C3303" s="5" t="s">
        <v>1418</v>
      </c>
      <c r="D3303" s="7" t="s">
        <v>3219</v>
      </c>
    </row>
    <row r="3304" outlineLevel="1">
      <c r="A3304" s="5" t="s">
        <v>3076</v>
      </c>
      <c r="B3304" s="5" t="s">
        <v>1629</v>
      </c>
      <c r="C3304" s="5" t="s">
        <v>3220</v>
      </c>
      <c r="D3304" s="7" t="s">
        <v>3219</v>
      </c>
    </row>
    <row r="3305" outlineLevel="1">
      <c r="A3305" s="5" t="s">
        <v>3076</v>
      </c>
      <c r="B3305" s="5" t="s">
        <v>2111</v>
      </c>
      <c r="C3305" s="5" t="s">
        <v>2112</v>
      </c>
      <c r="D3305" s="7" t="s">
        <v>3221</v>
      </c>
    </row>
    <row r="3306" outlineLevel="1">
      <c r="A3306" s="5" t="s">
        <v>3076</v>
      </c>
      <c r="B3306" s="5" t="s">
        <v>2237</v>
      </c>
      <c r="C3306" s="5" t="s">
        <v>2238</v>
      </c>
      <c r="D3306" s="7" t="s">
        <v>3221</v>
      </c>
    </row>
    <row r="3307" outlineLevel="1">
      <c r="A3307" s="5" t="s">
        <v>3076</v>
      </c>
      <c r="B3307" s="5" t="s">
        <v>1571</v>
      </c>
      <c r="C3307" s="5" t="s">
        <v>1572</v>
      </c>
      <c r="D3307" s="7" t="s">
        <v>3223</v>
      </c>
    </row>
    <row r="3308" outlineLevel="1">
      <c r="A3308" s="5" t="s">
        <v>3076</v>
      </c>
      <c r="B3308" s="5" t="s">
        <v>1795</v>
      </c>
      <c r="C3308" s="5" t="s">
        <v>1521</v>
      </c>
      <c r="D3308" s="7" t="s">
        <v>3224</v>
      </c>
    </row>
    <row r="3309" outlineLevel="1">
      <c r="A3309" s="5" t="s">
        <v>3076</v>
      </c>
      <c r="B3309" s="5" t="s">
        <v>1352</v>
      </c>
      <c r="C3309" s="5" t="s">
        <v>1353</v>
      </c>
      <c r="D3309" s="7" t="s">
        <v>3225</v>
      </c>
    </row>
    <row r="3310" outlineLevel="1">
      <c r="A3310" s="5" t="s">
        <v>3076</v>
      </c>
      <c r="B3310" s="5" t="s">
        <v>442</v>
      </c>
      <c r="C3310" s="5" t="s">
        <v>1492</v>
      </c>
      <c r="D3310" s="7" t="s">
        <v>3226</v>
      </c>
    </row>
    <row r="3311" outlineLevel="1">
      <c r="A3311" s="5" t="s">
        <v>3076</v>
      </c>
      <c r="B3311" s="5" t="s">
        <v>2538</v>
      </c>
      <c r="C3311" s="5" t="s">
        <v>2539</v>
      </c>
      <c r="D3311" s="7" t="s">
        <v>3226</v>
      </c>
    </row>
    <row r="3312" outlineLevel="1">
      <c r="A3312" s="5" t="s">
        <v>3076</v>
      </c>
      <c r="B3312" s="5" t="s">
        <v>659</v>
      </c>
      <c r="C3312" s="5" t="s">
        <v>1332</v>
      </c>
      <c r="D3312" s="7" t="s">
        <v>3228</v>
      </c>
    </row>
    <row r="3313" outlineLevel="1">
      <c r="A3313" s="5" t="s">
        <v>3076</v>
      </c>
      <c r="B3313" s="5" t="s">
        <v>271</v>
      </c>
      <c r="C3313" s="5" t="s">
        <v>1493</v>
      </c>
      <c r="D3313" s="7" t="s">
        <v>3229</v>
      </c>
    </row>
    <row r="3314" outlineLevel="1">
      <c r="A3314" s="5" t="s">
        <v>3076</v>
      </c>
      <c r="B3314" s="5" t="s">
        <v>1721</v>
      </c>
      <c r="C3314" s="5" t="s">
        <v>3230</v>
      </c>
      <c r="D3314" s="7" t="s">
        <v>3231</v>
      </c>
    </row>
    <row r="3315" outlineLevel="1">
      <c r="A3315" s="5" t="s">
        <v>3076</v>
      </c>
      <c r="B3315" s="5" t="s">
        <v>3233</v>
      </c>
      <c r="C3315" s="5" t="s">
        <v>2509</v>
      </c>
      <c r="D3315" s="7" t="s">
        <v>3234</v>
      </c>
    </row>
    <row r="3316" outlineLevel="1">
      <c r="A3316" s="5" t="s">
        <v>3076</v>
      </c>
      <c r="B3316" s="5" t="s">
        <v>2151</v>
      </c>
      <c r="C3316" s="5" t="s">
        <v>1474</v>
      </c>
      <c r="D3316" s="7" t="s">
        <v>3235</v>
      </c>
    </row>
    <row r="3317" outlineLevel="1">
      <c r="A3317" s="5" t="s">
        <v>3076</v>
      </c>
      <c r="B3317" s="5" t="s">
        <v>1584</v>
      </c>
      <c r="C3317" s="5" t="s">
        <v>1369</v>
      </c>
      <c r="D3317" s="7" t="s">
        <v>3236</v>
      </c>
    </row>
    <row r="3318" outlineLevel="1">
      <c r="A3318" s="5" t="s">
        <v>3076</v>
      </c>
      <c r="B3318" s="5" t="s">
        <v>391</v>
      </c>
      <c r="C3318" s="5" t="s">
        <v>1274</v>
      </c>
      <c r="D3318" s="7" t="s">
        <v>3238</v>
      </c>
    </row>
    <row r="3319" outlineLevel="1">
      <c r="A3319" s="5" t="s">
        <v>3076</v>
      </c>
      <c r="B3319" s="5" t="s">
        <v>926</v>
      </c>
      <c r="C3319" s="5" t="s">
        <v>1347</v>
      </c>
      <c r="D3319" s="7" t="s">
        <v>3239</v>
      </c>
    </row>
    <row r="3320" outlineLevel="1">
      <c r="A3320" s="5" t="s">
        <v>3076</v>
      </c>
      <c r="B3320" s="5" t="s">
        <v>643</v>
      </c>
      <c r="C3320" s="5" t="s">
        <v>3241</v>
      </c>
      <c r="D3320" s="7" t="s">
        <v>3242</v>
      </c>
    </row>
    <row r="3321" outlineLevel="1">
      <c r="A3321" s="5" t="s">
        <v>3076</v>
      </c>
      <c r="B3321" s="5" t="s">
        <v>1124</v>
      </c>
      <c r="C3321" s="5" t="s">
        <v>1125</v>
      </c>
      <c r="D3321" s="7" t="s">
        <v>3243</v>
      </c>
    </row>
    <row r="3322" outlineLevel="1">
      <c r="A3322" s="5" t="s">
        <v>3076</v>
      </c>
      <c r="B3322" s="5" t="s">
        <v>345</v>
      </c>
      <c r="C3322" s="5" t="s">
        <v>1770</v>
      </c>
      <c r="D3322" s="7" t="s">
        <v>3244</v>
      </c>
    </row>
    <row r="3323" outlineLevel="1">
      <c r="A3323" s="5" t="s">
        <v>3076</v>
      </c>
      <c r="B3323" s="5" t="s">
        <v>3245</v>
      </c>
      <c r="C3323" s="5" t="s">
        <v>2208</v>
      </c>
      <c r="D3323" s="7" t="s">
        <v>3246</v>
      </c>
    </row>
    <row r="3324" outlineLevel="1">
      <c r="A3324" s="5" t="s">
        <v>3076</v>
      </c>
      <c r="B3324" s="5" t="s">
        <v>129</v>
      </c>
      <c r="C3324" s="5" t="s">
        <v>2210</v>
      </c>
      <c r="D3324" s="7" t="s">
        <v>3247</v>
      </c>
    </row>
    <row r="3325" outlineLevel="1">
      <c r="A3325" s="5" t="s">
        <v>3076</v>
      </c>
      <c r="B3325" s="5" t="s">
        <v>120</v>
      </c>
      <c r="C3325" s="5" t="s">
        <v>3248</v>
      </c>
      <c r="D3325" s="7" t="s">
        <v>3249</v>
      </c>
    </row>
    <row r="3326" outlineLevel="1">
      <c r="A3326" s="5" t="s">
        <v>3076</v>
      </c>
      <c r="B3326" s="5" t="s">
        <v>3251</v>
      </c>
      <c r="C3326" s="5" t="s">
        <v>3252</v>
      </c>
      <c r="D3326" s="7" t="s">
        <v>3253</v>
      </c>
    </row>
    <row r="3327" outlineLevel="1">
      <c r="A3327" s="5" t="s">
        <v>3076</v>
      </c>
      <c r="B3327" s="5" t="s">
        <v>122</v>
      </c>
      <c r="C3327" s="5" t="s">
        <v>1391</v>
      </c>
      <c r="D3327" s="7" t="s">
        <v>3253</v>
      </c>
    </row>
    <row r="3328" outlineLevel="1">
      <c r="A3328" s="5" t="s">
        <v>3076</v>
      </c>
      <c r="B3328" s="5" t="s">
        <v>1629</v>
      </c>
      <c r="C3328" s="5" t="s">
        <v>3254</v>
      </c>
      <c r="D3328" s="7" t="s">
        <v>3256</v>
      </c>
    </row>
    <row r="3329" outlineLevel="1">
      <c r="A3329" s="5" t="s">
        <v>3076</v>
      </c>
      <c r="B3329" s="5" t="s">
        <v>39</v>
      </c>
      <c r="C3329" s="5" t="s">
        <v>1287</v>
      </c>
      <c r="D3329" s="7" t="s">
        <v>3257</v>
      </c>
    </row>
    <row r="3330" outlineLevel="1">
      <c r="A3330" s="5" t="s">
        <v>3076</v>
      </c>
      <c r="B3330" s="5" t="s">
        <v>55</v>
      </c>
      <c r="C3330" s="5" t="s">
        <v>2130</v>
      </c>
      <c r="D3330" s="7" t="s">
        <v>3257</v>
      </c>
    </row>
    <row r="3331" outlineLevel="1">
      <c r="A3331" s="5" t="s">
        <v>3076</v>
      </c>
      <c r="B3331" s="5" t="s">
        <v>1522</v>
      </c>
      <c r="C3331" s="5" t="s">
        <v>1523</v>
      </c>
      <c r="D3331" s="7" t="s">
        <v>3258</v>
      </c>
    </row>
    <row r="3332" outlineLevel="1">
      <c r="A3332" s="5" t="s">
        <v>3076</v>
      </c>
      <c r="B3332" s="5" t="s">
        <v>1373</v>
      </c>
      <c r="C3332" s="5" t="s">
        <v>1374</v>
      </c>
      <c r="D3332" s="7" t="s">
        <v>3259</v>
      </c>
    </row>
    <row r="3333" outlineLevel="1">
      <c r="A3333" s="5" t="s">
        <v>3076</v>
      </c>
      <c r="B3333" s="5" t="s">
        <v>231</v>
      </c>
      <c r="C3333" s="5" t="s">
        <v>1608</v>
      </c>
      <c r="D3333" s="7" t="s">
        <v>3260</v>
      </c>
    </row>
    <row r="3334" outlineLevel="1">
      <c r="A3334" s="5" t="s">
        <v>3076</v>
      </c>
      <c r="B3334" s="5" t="s">
        <v>1279</v>
      </c>
      <c r="C3334" s="5" t="s">
        <v>1280</v>
      </c>
      <c r="D3334" s="7" t="s">
        <v>3261</v>
      </c>
    </row>
    <row r="3335" outlineLevel="1">
      <c r="A3335" s="5" t="s">
        <v>3076</v>
      </c>
      <c r="B3335" s="5" t="s">
        <v>996</v>
      </c>
      <c r="C3335" s="5" t="s">
        <v>1340</v>
      </c>
      <c r="D3335" s="7" t="s">
        <v>3262</v>
      </c>
    </row>
    <row r="3336" outlineLevel="1">
      <c r="A3336" s="5" t="s">
        <v>3076</v>
      </c>
      <c r="B3336" s="5" t="s">
        <v>513</v>
      </c>
      <c r="C3336" s="5" t="s">
        <v>514</v>
      </c>
      <c r="D3336" s="7" t="s">
        <v>3263</v>
      </c>
    </row>
    <row r="3337" outlineLevel="1">
      <c r="A3337" s="5" t="s">
        <v>3076</v>
      </c>
      <c r="B3337" s="5" t="s">
        <v>1412</v>
      </c>
      <c r="C3337" s="5" t="s">
        <v>1413</v>
      </c>
      <c r="D3337" s="7" t="s">
        <v>3264</v>
      </c>
    </row>
    <row r="3338" outlineLevel="1">
      <c r="A3338" s="5" t="s">
        <v>3076</v>
      </c>
      <c r="B3338" s="5" t="s">
        <v>1312</v>
      </c>
      <c r="C3338" s="5" t="s">
        <v>1313</v>
      </c>
      <c r="D3338" s="7" t="s">
        <v>3265</v>
      </c>
    </row>
    <row r="3339" outlineLevel="1">
      <c r="A3339" s="5" t="s">
        <v>3076</v>
      </c>
      <c r="B3339" s="5" t="s">
        <v>39</v>
      </c>
      <c r="C3339" s="5" t="s">
        <v>2475</v>
      </c>
      <c r="D3339" s="7" t="s">
        <v>3266</v>
      </c>
    </row>
    <row r="3340" outlineLevel="1">
      <c r="A3340" s="5" t="s">
        <v>3076</v>
      </c>
      <c r="B3340" s="5" t="s">
        <v>1487</v>
      </c>
      <c r="C3340" s="5" t="s">
        <v>1488</v>
      </c>
      <c r="D3340" s="7" t="s">
        <v>3267</v>
      </c>
    </row>
    <row r="3341" outlineLevel="1">
      <c r="A3341" s="5" t="s">
        <v>3076</v>
      </c>
      <c r="B3341" s="5" t="s">
        <v>1517</v>
      </c>
      <c r="C3341" s="5" t="s">
        <v>1518</v>
      </c>
      <c r="D3341" s="7" t="s">
        <v>3268</v>
      </c>
    </row>
    <row r="3342" outlineLevel="1">
      <c r="A3342" s="5" t="s">
        <v>3076</v>
      </c>
      <c r="B3342" s="5" t="s">
        <v>129</v>
      </c>
      <c r="C3342" s="5" t="s">
        <v>1610</v>
      </c>
      <c r="D3342" s="7" t="s">
        <v>3269</v>
      </c>
    </row>
    <row r="3343" outlineLevel="1">
      <c r="A3343" s="5" t="s">
        <v>3076</v>
      </c>
      <c r="B3343" s="5" t="s">
        <v>1065</v>
      </c>
      <c r="C3343" s="5" t="s">
        <v>3270</v>
      </c>
      <c r="D3343" s="7" t="s">
        <v>3271</v>
      </c>
    </row>
    <row r="3344" outlineLevel="1">
      <c r="A3344" s="5" t="s">
        <v>3076</v>
      </c>
      <c r="B3344" s="5" t="s">
        <v>1318</v>
      </c>
      <c r="C3344" s="5" t="s">
        <v>1319</v>
      </c>
      <c r="D3344" s="7" t="s">
        <v>3271</v>
      </c>
    </row>
    <row r="3345" outlineLevel="1">
      <c r="A3345" s="5" t="s">
        <v>3076</v>
      </c>
      <c r="B3345" s="5" t="s">
        <v>1212</v>
      </c>
      <c r="C3345" s="5" t="s">
        <v>1213</v>
      </c>
      <c r="D3345" s="7" t="s">
        <v>3273</v>
      </c>
    </row>
    <row r="3346" outlineLevel="1">
      <c r="A3346" s="5" t="s">
        <v>3076</v>
      </c>
      <c r="B3346" s="5" t="s">
        <v>143</v>
      </c>
      <c r="C3346" s="5" t="s">
        <v>1260</v>
      </c>
      <c r="D3346" s="7" t="s">
        <v>3274</v>
      </c>
    </row>
    <row r="3347" outlineLevel="1">
      <c r="A3347" s="5" t="s">
        <v>3076</v>
      </c>
      <c r="B3347" s="5" t="s">
        <v>638</v>
      </c>
      <c r="C3347" s="5" t="s">
        <v>1402</v>
      </c>
      <c r="D3347" s="7" t="s">
        <v>3275</v>
      </c>
    </row>
    <row r="3348" outlineLevel="1">
      <c r="A3348" s="5" t="s">
        <v>3076</v>
      </c>
      <c r="B3348" s="5" t="s">
        <v>122</v>
      </c>
      <c r="C3348" s="5" t="s">
        <v>1941</v>
      </c>
      <c r="D3348" s="7" t="s">
        <v>3276</v>
      </c>
    </row>
    <row r="3349" outlineLevel="1">
      <c r="A3349" s="5" t="s">
        <v>3076</v>
      </c>
      <c r="B3349" s="5" t="s">
        <v>724</v>
      </c>
      <c r="C3349" s="5" t="s">
        <v>1599</v>
      </c>
      <c r="D3349" s="7" t="s">
        <v>3278</v>
      </c>
    </row>
    <row r="3350" outlineLevel="1">
      <c r="A3350" s="5" t="s">
        <v>3076</v>
      </c>
      <c r="B3350" s="5" t="s">
        <v>112</v>
      </c>
      <c r="C3350" s="5" t="s">
        <v>113</v>
      </c>
      <c r="D3350" s="7" t="s">
        <v>3279</v>
      </c>
    </row>
    <row r="3351" outlineLevel="1">
      <c r="A3351" s="5" t="s">
        <v>3076</v>
      </c>
      <c r="B3351" s="5" t="s">
        <v>3280</v>
      </c>
      <c r="C3351" s="5" t="s">
        <v>3281</v>
      </c>
      <c r="D3351" s="7" t="s">
        <v>3279</v>
      </c>
    </row>
    <row r="3352" outlineLevel="1">
      <c r="A3352" s="5" t="s">
        <v>3076</v>
      </c>
      <c r="B3352" s="5" t="s">
        <v>1398</v>
      </c>
      <c r="C3352" s="5" t="s">
        <v>1575</v>
      </c>
      <c r="D3352" s="7" t="s">
        <v>3283</v>
      </c>
    </row>
    <row r="3353" outlineLevel="1">
      <c r="A3353" s="5" t="s">
        <v>3076</v>
      </c>
      <c r="B3353" s="5" t="s">
        <v>2712</v>
      </c>
      <c r="C3353" s="5" t="s">
        <v>2713</v>
      </c>
      <c r="D3353" s="7" t="s">
        <v>3284</v>
      </c>
    </row>
    <row r="3354" outlineLevel="1">
      <c r="A3354" s="5" t="s">
        <v>3076</v>
      </c>
      <c r="B3354" s="5" t="s">
        <v>30</v>
      </c>
      <c r="C3354" s="5" t="s">
        <v>1288</v>
      </c>
      <c r="D3354" s="7" t="s">
        <v>3286</v>
      </c>
    </row>
    <row r="3355" outlineLevel="1">
      <c r="A3355" s="5" t="s">
        <v>3076</v>
      </c>
      <c r="B3355" s="5" t="s">
        <v>30</v>
      </c>
      <c r="C3355" s="5" t="s">
        <v>1221</v>
      </c>
      <c r="D3355" s="7" t="s">
        <v>3287</v>
      </c>
    </row>
    <row r="3356" outlineLevel="1">
      <c r="A3356" s="5" t="s">
        <v>3076</v>
      </c>
      <c r="B3356" s="5" t="s">
        <v>659</v>
      </c>
      <c r="C3356" s="5" t="s">
        <v>1444</v>
      </c>
      <c r="D3356" s="7" t="s">
        <v>3288</v>
      </c>
    </row>
    <row r="3357" outlineLevel="1">
      <c r="A3357" s="5" t="s">
        <v>3076</v>
      </c>
      <c r="B3357" s="5" t="s">
        <v>39</v>
      </c>
      <c r="C3357" s="5" t="s">
        <v>1507</v>
      </c>
      <c r="D3357" s="7" t="s">
        <v>3288</v>
      </c>
    </row>
    <row r="3358" outlineLevel="1">
      <c r="A3358" s="5" t="s">
        <v>3076</v>
      </c>
      <c r="B3358" s="5" t="s">
        <v>1456</v>
      </c>
      <c r="C3358" s="5" t="s">
        <v>1457</v>
      </c>
      <c r="D3358" s="7" t="s">
        <v>3289</v>
      </c>
    </row>
    <row r="3359" outlineLevel="1">
      <c r="A3359" s="5" t="s">
        <v>3076</v>
      </c>
      <c r="B3359" s="5" t="s">
        <v>676</v>
      </c>
      <c r="C3359" s="5" t="s">
        <v>1774</v>
      </c>
      <c r="D3359" s="7" t="s">
        <v>3290</v>
      </c>
    </row>
    <row r="3360" outlineLevel="1">
      <c r="A3360" s="5" t="s">
        <v>3076</v>
      </c>
      <c r="B3360" s="5" t="s">
        <v>2965</v>
      </c>
      <c r="C3360" s="5" t="s">
        <v>2966</v>
      </c>
      <c r="D3360" s="7" t="s">
        <v>3291</v>
      </c>
    </row>
    <row r="3361" outlineLevel="1">
      <c r="A3361" s="5" t="s">
        <v>3076</v>
      </c>
      <c r="B3361" s="5" t="s">
        <v>3292</v>
      </c>
      <c r="C3361" s="5" t="s">
        <v>3293</v>
      </c>
      <c r="D3361" s="7" t="s">
        <v>3294</v>
      </c>
    </row>
    <row r="3362" outlineLevel="1">
      <c r="A3362" s="5" t="s">
        <v>3076</v>
      </c>
      <c r="B3362" s="5" t="s">
        <v>791</v>
      </c>
      <c r="C3362" s="5" t="s">
        <v>1560</v>
      </c>
      <c r="D3362" s="7" t="s">
        <v>3295</v>
      </c>
    </row>
    <row r="3363" outlineLevel="1">
      <c r="A3363" s="5" t="s">
        <v>3076</v>
      </c>
      <c r="B3363" s="5" t="s">
        <v>1577</v>
      </c>
      <c r="C3363" s="5" t="s">
        <v>1578</v>
      </c>
      <c r="D3363" s="7" t="s">
        <v>3297</v>
      </c>
    </row>
    <row r="3364" outlineLevel="1">
      <c r="A3364" s="5" t="s">
        <v>3076</v>
      </c>
      <c r="B3364" s="5" t="s">
        <v>1203</v>
      </c>
      <c r="C3364" s="5" t="s">
        <v>1204</v>
      </c>
      <c r="D3364" s="7" t="s">
        <v>3298</v>
      </c>
    </row>
    <row r="3365" outlineLevel="1">
      <c r="A3365" s="5" t="s">
        <v>3076</v>
      </c>
      <c r="B3365" s="5" t="s">
        <v>79</v>
      </c>
      <c r="C3365" s="5" t="s">
        <v>1237</v>
      </c>
      <c r="D3365" s="7" t="s">
        <v>3299</v>
      </c>
    </row>
    <row r="3366" outlineLevel="1">
      <c r="A3366" s="5" t="s">
        <v>3076</v>
      </c>
      <c r="B3366" s="5" t="s">
        <v>371</v>
      </c>
      <c r="C3366" s="5" t="s">
        <v>1723</v>
      </c>
      <c r="D3366" s="7" t="s">
        <v>3300</v>
      </c>
    </row>
    <row r="3367" outlineLevel="1">
      <c r="A3367" s="5" t="s">
        <v>3076</v>
      </c>
      <c r="B3367" s="5" t="s">
        <v>3301</v>
      </c>
      <c r="C3367" s="5" t="s">
        <v>3302</v>
      </c>
      <c r="D3367" s="7" t="s">
        <v>3300</v>
      </c>
    </row>
    <row r="3368" outlineLevel="1">
      <c r="A3368" s="5" t="s">
        <v>3076</v>
      </c>
      <c r="B3368" s="5" t="s">
        <v>1275</v>
      </c>
      <c r="C3368" s="5" t="s">
        <v>1276</v>
      </c>
      <c r="D3368" s="7" t="s">
        <v>3303</v>
      </c>
    </row>
    <row r="3369" outlineLevel="1">
      <c r="A3369" s="5" t="s">
        <v>3076</v>
      </c>
      <c r="B3369" s="5" t="s">
        <v>1245</v>
      </c>
      <c r="C3369" s="5" t="s">
        <v>1246</v>
      </c>
      <c r="D3369" s="7" t="s">
        <v>3304</v>
      </c>
    </row>
    <row r="3370" outlineLevel="1">
      <c r="A3370" s="5" t="s">
        <v>3076</v>
      </c>
      <c r="B3370" s="5" t="s">
        <v>1100</v>
      </c>
      <c r="C3370" s="5" t="s">
        <v>1101</v>
      </c>
      <c r="D3370" s="7" t="s">
        <v>3305</v>
      </c>
    </row>
    <row r="3371" outlineLevel="1">
      <c r="A3371" s="5" t="s">
        <v>3076</v>
      </c>
      <c r="B3371" s="5" t="s">
        <v>626</v>
      </c>
      <c r="C3371" s="5" t="s">
        <v>1839</v>
      </c>
      <c r="D3371" s="7" t="s">
        <v>3307</v>
      </c>
    </row>
    <row r="3372" outlineLevel="1">
      <c r="A3372" s="5" t="s">
        <v>3076</v>
      </c>
      <c r="B3372" s="5" t="s">
        <v>361</v>
      </c>
      <c r="C3372" s="5" t="s">
        <v>362</v>
      </c>
      <c r="D3372" s="7" t="s">
        <v>3307</v>
      </c>
    </row>
    <row r="3373" outlineLevel="1">
      <c r="A3373" s="5" t="s">
        <v>3076</v>
      </c>
      <c r="B3373" s="5" t="s">
        <v>636</v>
      </c>
      <c r="C3373" s="5" t="s">
        <v>1597</v>
      </c>
      <c r="D3373" s="7" t="s">
        <v>3308</v>
      </c>
    </row>
    <row r="3374" outlineLevel="1">
      <c r="A3374" s="5" t="s">
        <v>3076</v>
      </c>
      <c r="B3374" s="5" t="s">
        <v>34</v>
      </c>
      <c r="C3374" s="5" t="s">
        <v>1609</v>
      </c>
      <c r="D3374" s="7" t="s">
        <v>3308</v>
      </c>
    </row>
    <row r="3375" outlineLevel="1">
      <c r="A3375" s="5" t="s">
        <v>3076</v>
      </c>
      <c r="B3375" s="5" t="s">
        <v>1629</v>
      </c>
      <c r="C3375" s="5" t="s">
        <v>1630</v>
      </c>
      <c r="D3375" s="7" t="s">
        <v>3308</v>
      </c>
    </row>
    <row r="3376" outlineLevel="1">
      <c r="A3376" s="5" t="s">
        <v>3076</v>
      </c>
      <c r="B3376" s="5" t="s">
        <v>1075</v>
      </c>
      <c r="C3376" s="5" t="s">
        <v>1076</v>
      </c>
      <c r="D3376" s="7" t="s">
        <v>3309</v>
      </c>
    </row>
    <row r="3377" outlineLevel="1">
      <c r="A3377" s="5" t="s">
        <v>3076</v>
      </c>
      <c r="B3377" s="5" t="s">
        <v>1475</v>
      </c>
      <c r="C3377" s="5" t="s">
        <v>1476</v>
      </c>
      <c r="D3377" s="7" t="s">
        <v>3310</v>
      </c>
    </row>
    <row r="3378" outlineLevel="1">
      <c r="A3378" s="5" t="s">
        <v>3076</v>
      </c>
      <c r="B3378" s="5" t="s">
        <v>1308</v>
      </c>
      <c r="C3378" s="5" t="s">
        <v>1309</v>
      </c>
      <c r="D3378" s="7" t="s">
        <v>3310</v>
      </c>
    </row>
    <row r="3379" outlineLevel="1">
      <c r="A3379" s="5" t="s">
        <v>3076</v>
      </c>
      <c r="B3379" s="5" t="s">
        <v>129</v>
      </c>
      <c r="C3379" s="5" t="s">
        <v>1832</v>
      </c>
      <c r="D3379" s="7" t="s">
        <v>3312</v>
      </c>
    </row>
    <row r="3380" outlineLevel="1">
      <c r="A3380" s="5" t="s">
        <v>3076</v>
      </c>
      <c r="B3380" s="5" t="s">
        <v>1735</v>
      </c>
      <c r="C3380" s="5" t="s">
        <v>1736</v>
      </c>
      <c r="D3380" s="7" t="s">
        <v>3313</v>
      </c>
    </row>
    <row r="3381" outlineLevel="1">
      <c r="A3381" s="5" t="s">
        <v>3076</v>
      </c>
      <c r="B3381" s="5" t="s">
        <v>141</v>
      </c>
      <c r="C3381" s="5" t="s">
        <v>1570</v>
      </c>
      <c r="D3381" s="7" t="s">
        <v>3314</v>
      </c>
    </row>
    <row r="3382" outlineLevel="1">
      <c r="A3382" s="5" t="s">
        <v>3076</v>
      </c>
      <c r="B3382" s="5" t="s">
        <v>1622</v>
      </c>
      <c r="C3382" s="5" t="s">
        <v>965</v>
      </c>
      <c r="D3382" s="7" t="s">
        <v>3315</v>
      </c>
    </row>
    <row r="3383" outlineLevel="1">
      <c r="A3383" s="5" t="s">
        <v>3076</v>
      </c>
      <c r="B3383" s="5" t="s">
        <v>2203</v>
      </c>
      <c r="C3383" s="5" t="s">
        <v>2204</v>
      </c>
      <c r="D3383" s="7" t="s">
        <v>3316</v>
      </c>
    </row>
    <row r="3384" outlineLevel="1">
      <c r="A3384" s="5" t="s">
        <v>3076</v>
      </c>
      <c r="B3384" s="5" t="s">
        <v>2259</v>
      </c>
      <c r="C3384" s="5" t="s">
        <v>2260</v>
      </c>
      <c r="D3384" s="7" t="s">
        <v>3316</v>
      </c>
    </row>
    <row r="3385" outlineLevel="1">
      <c r="A3385" s="5" t="s">
        <v>3076</v>
      </c>
      <c r="B3385" s="5" t="s">
        <v>1854</v>
      </c>
      <c r="C3385" s="5" t="s">
        <v>1855</v>
      </c>
      <c r="D3385" s="7" t="s">
        <v>3318</v>
      </c>
    </row>
    <row r="3386" outlineLevel="1">
      <c r="A3386" s="5" t="s">
        <v>3076</v>
      </c>
      <c r="B3386" s="5" t="s">
        <v>2817</v>
      </c>
      <c r="C3386" s="5" t="s">
        <v>2818</v>
      </c>
      <c r="D3386" s="7" t="s">
        <v>3319</v>
      </c>
    </row>
    <row r="3387" outlineLevel="1">
      <c r="A3387" s="5" t="s">
        <v>3076</v>
      </c>
      <c r="B3387" s="5" t="s">
        <v>1200</v>
      </c>
      <c r="C3387" s="5" t="s">
        <v>1202</v>
      </c>
      <c r="D3387" s="7" t="s">
        <v>3320</v>
      </c>
    </row>
    <row r="3388" outlineLevel="1">
      <c r="A3388" s="5" t="s">
        <v>3076</v>
      </c>
      <c r="B3388" s="5" t="s">
        <v>1366</v>
      </c>
      <c r="C3388" s="5" t="s">
        <v>1367</v>
      </c>
      <c r="D3388" s="7" t="s">
        <v>3320</v>
      </c>
    </row>
    <row r="3389" outlineLevel="1">
      <c r="A3389" s="5" t="s">
        <v>3076</v>
      </c>
      <c r="B3389" s="5" t="s">
        <v>659</v>
      </c>
      <c r="C3389" s="5" t="s">
        <v>1764</v>
      </c>
      <c r="D3389" s="7" t="s">
        <v>3322</v>
      </c>
    </row>
    <row r="3390" outlineLevel="1">
      <c r="A3390" s="5" t="s">
        <v>3076</v>
      </c>
      <c r="B3390" s="5" t="s">
        <v>1352</v>
      </c>
      <c r="C3390" s="5" t="s">
        <v>2294</v>
      </c>
      <c r="D3390" s="7" t="s">
        <v>3323</v>
      </c>
    </row>
    <row r="3391" outlineLevel="1">
      <c r="A3391" s="5" t="s">
        <v>3076</v>
      </c>
      <c r="B3391" s="5" t="s">
        <v>1685</v>
      </c>
      <c r="C3391" s="5" t="s">
        <v>1686</v>
      </c>
      <c r="D3391" s="7" t="s">
        <v>3325</v>
      </c>
    </row>
    <row r="3392" outlineLevel="1">
      <c r="A3392" s="5" t="s">
        <v>3076</v>
      </c>
      <c r="B3392" s="5" t="s">
        <v>1352</v>
      </c>
      <c r="C3392" s="5" t="s">
        <v>3326</v>
      </c>
      <c r="D3392" s="7" t="s">
        <v>3327</v>
      </c>
    </row>
    <row r="3393" outlineLevel="1">
      <c r="A3393" s="5" t="s">
        <v>3076</v>
      </c>
      <c r="B3393" s="5" t="s">
        <v>2837</v>
      </c>
      <c r="C3393" s="5" t="s">
        <v>2838</v>
      </c>
      <c r="D3393" s="7" t="s">
        <v>3328</v>
      </c>
    </row>
    <row r="3394" outlineLevel="1">
      <c r="A3394" s="5" t="s">
        <v>3076</v>
      </c>
      <c r="B3394" s="5" t="s">
        <v>1744</v>
      </c>
      <c r="C3394" s="5" t="s">
        <v>1745</v>
      </c>
      <c r="D3394" s="7" t="s">
        <v>3330</v>
      </c>
    </row>
    <row r="3395" outlineLevel="1">
      <c r="A3395" s="5" t="s">
        <v>3076</v>
      </c>
      <c r="B3395" s="5" t="s">
        <v>51</v>
      </c>
      <c r="C3395" s="5" t="s">
        <v>1734</v>
      </c>
      <c r="D3395" s="7" t="s">
        <v>3330</v>
      </c>
    </row>
    <row r="3396" outlineLevel="1">
      <c r="A3396" s="5" t="s">
        <v>3076</v>
      </c>
      <c r="B3396" s="5" t="s">
        <v>1073</v>
      </c>
      <c r="C3396" s="5" t="s">
        <v>3331</v>
      </c>
      <c r="D3396" s="7" t="s">
        <v>3332</v>
      </c>
    </row>
    <row r="3397" outlineLevel="1">
      <c r="A3397" s="5" t="s">
        <v>3076</v>
      </c>
      <c r="B3397" s="5" t="s">
        <v>63</v>
      </c>
      <c r="C3397" s="5" t="s">
        <v>1958</v>
      </c>
      <c r="D3397" s="7" t="s">
        <v>3333</v>
      </c>
    </row>
    <row r="3398" outlineLevel="1">
      <c r="A3398" s="5" t="s">
        <v>3076</v>
      </c>
      <c r="B3398" s="5" t="s">
        <v>315</v>
      </c>
      <c r="C3398" s="5" t="s">
        <v>2165</v>
      </c>
      <c r="D3398" s="7" t="s">
        <v>3334</v>
      </c>
    </row>
    <row r="3399" outlineLevel="1">
      <c r="A3399" s="5" t="s">
        <v>3076</v>
      </c>
      <c r="B3399" s="5" t="s">
        <v>672</v>
      </c>
      <c r="C3399" s="5" t="s">
        <v>437</v>
      </c>
      <c r="D3399" s="7" t="s">
        <v>3335</v>
      </c>
    </row>
    <row r="3400" outlineLevel="1">
      <c r="A3400" s="5" t="s">
        <v>3076</v>
      </c>
      <c r="B3400" s="5" t="s">
        <v>266</v>
      </c>
      <c r="C3400" s="5" t="s">
        <v>1666</v>
      </c>
      <c r="D3400" s="7" t="s">
        <v>3336</v>
      </c>
    </row>
    <row r="3401" outlineLevel="1">
      <c r="A3401" s="5" t="s">
        <v>3076</v>
      </c>
      <c r="B3401" s="5" t="s">
        <v>1007</v>
      </c>
      <c r="C3401" s="5" t="s">
        <v>2132</v>
      </c>
      <c r="D3401" s="7" t="s">
        <v>3338</v>
      </c>
    </row>
    <row r="3402" outlineLevel="1">
      <c r="A3402" s="5" t="s">
        <v>3076</v>
      </c>
      <c r="B3402" s="5" t="s">
        <v>3339</v>
      </c>
      <c r="C3402" s="5" t="s">
        <v>3340</v>
      </c>
      <c r="D3402" s="7" t="s">
        <v>3341</v>
      </c>
    </row>
    <row r="3403" outlineLevel="1">
      <c r="A3403" s="5" t="s">
        <v>3076</v>
      </c>
      <c r="B3403" s="5" t="s">
        <v>3342</v>
      </c>
      <c r="C3403" s="5" t="s">
        <v>3343</v>
      </c>
      <c r="D3403" s="7" t="s">
        <v>3344</v>
      </c>
    </row>
    <row r="3404" outlineLevel="1">
      <c r="A3404" s="5" t="s">
        <v>3076</v>
      </c>
      <c r="B3404" s="5" t="s">
        <v>3345</v>
      </c>
      <c r="C3404" s="5" t="s">
        <v>3346</v>
      </c>
      <c r="D3404" s="7" t="s">
        <v>3347</v>
      </c>
    </row>
    <row r="3405" outlineLevel="1">
      <c r="A3405" s="5" t="s">
        <v>3076</v>
      </c>
      <c r="B3405" s="5" t="s">
        <v>1055</v>
      </c>
      <c r="C3405" s="5" t="s">
        <v>1256</v>
      </c>
      <c r="D3405" s="7" t="s">
        <v>3347</v>
      </c>
    </row>
    <row r="3406" outlineLevel="1">
      <c r="A3406" s="5" t="s">
        <v>3076</v>
      </c>
      <c r="B3406" s="5" t="s">
        <v>59</v>
      </c>
      <c r="C3406" s="5" t="s">
        <v>1589</v>
      </c>
      <c r="D3406" s="7" t="s">
        <v>3348</v>
      </c>
    </row>
    <row r="3407" outlineLevel="1">
      <c r="A3407" s="5" t="s">
        <v>3076</v>
      </c>
      <c r="B3407" s="5" t="s">
        <v>1285</v>
      </c>
      <c r="C3407" s="5" t="s">
        <v>1286</v>
      </c>
      <c r="D3407" s="7" t="s">
        <v>3350</v>
      </c>
    </row>
    <row r="3408" outlineLevel="1">
      <c r="A3408" s="5" t="s">
        <v>3076</v>
      </c>
      <c r="B3408" s="5" t="s">
        <v>63</v>
      </c>
      <c r="C3408" s="5" t="s">
        <v>1461</v>
      </c>
      <c r="D3408" s="7" t="s">
        <v>3350</v>
      </c>
    </row>
    <row r="3409" outlineLevel="1">
      <c r="A3409" s="5" t="s">
        <v>3076</v>
      </c>
      <c r="B3409" s="5" t="s">
        <v>1379</v>
      </c>
      <c r="C3409" s="5" t="s">
        <v>3351</v>
      </c>
      <c r="D3409" s="7" t="s">
        <v>3352</v>
      </c>
    </row>
    <row r="3410" outlineLevel="1">
      <c r="A3410" s="5" t="s">
        <v>3076</v>
      </c>
      <c r="B3410" s="5" t="s">
        <v>63</v>
      </c>
      <c r="C3410" s="5" t="s">
        <v>2249</v>
      </c>
      <c r="D3410" s="7" t="s">
        <v>3353</v>
      </c>
    </row>
    <row r="3411" outlineLevel="1">
      <c r="A3411" s="5" t="s">
        <v>3076</v>
      </c>
      <c r="B3411" s="5" t="s">
        <v>115</v>
      </c>
      <c r="C3411" s="5" t="s">
        <v>2471</v>
      </c>
      <c r="D3411" s="7" t="s">
        <v>3354</v>
      </c>
    </row>
    <row r="3412" outlineLevel="1">
      <c r="A3412" s="5" t="s">
        <v>3076</v>
      </c>
      <c r="B3412" s="5" t="s">
        <v>1174</v>
      </c>
      <c r="C3412" s="5" t="s">
        <v>1175</v>
      </c>
      <c r="D3412" s="7" t="s">
        <v>3355</v>
      </c>
    </row>
    <row r="3413" outlineLevel="1">
      <c r="A3413" s="5" t="s">
        <v>3076</v>
      </c>
      <c r="B3413" s="5" t="s">
        <v>659</v>
      </c>
      <c r="C3413" s="5" t="s">
        <v>2030</v>
      </c>
      <c r="D3413" s="7" t="s">
        <v>3357</v>
      </c>
    </row>
    <row r="3414" outlineLevel="1">
      <c r="A3414" s="5" t="s">
        <v>3076</v>
      </c>
      <c r="B3414" s="5" t="s">
        <v>1289</v>
      </c>
      <c r="C3414" s="5" t="s">
        <v>2564</v>
      </c>
      <c r="D3414" s="7" t="s">
        <v>3358</v>
      </c>
    </row>
    <row r="3415" outlineLevel="1">
      <c r="A3415" s="5" t="s">
        <v>3076</v>
      </c>
      <c r="B3415" s="5" t="s">
        <v>449</v>
      </c>
      <c r="C3415" s="5" t="s">
        <v>1831</v>
      </c>
      <c r="D3415" s="7" t="s">
        <v>3359</v>
      </c>
    </row>
    <row r="3416" outlineLevel="1">
      <c r="A3416" s="5" t="s">
        <v>3076</v>
      </c>
      <c r="B3416" s="5" t="s">
        <v>1042</v>
      </c>
      <c r="C3416" s="5" t="s">
        <v>2174</v>
      </c>
      <c r="D3416" s="7" t="s">
        <v>3360</v>
      </c>
    </row>
    <row r="3417" outlineLevel="1">
      <c r="A3417" s="5" t="s">
        <v>3076</v>
      </c>
      <c r="B3417" s="5" t="s">
        <v>1381</v>
      </c>
      <c r="C3417" s="5" t="s">
        <v>2401</v>
      </c>
      <c r="D3417" s="7" t="s">
        <v>3361</v>
      </c>
    </row>
    <row r="3418" outlineLevel="1">
      <c r="A3418" s="5" t="s">
        <v>3076</v>
      </c>
      <c r="B3418" s="5" t="s">
        <v>1421</v>
      </c>
      <c r="C3418" s="5" t="s">
        <v>1422</v>
      </c>
      <c r="D3418" s="7" t="s">
        <v>3362</v>
      </c>
    </row>
    <row r="3419" outlineLevel="1">
      <c r="A3419" s="5" t="s">
        <v>3076</v>
      </c>
      <c r="B3419" s="5" t="s">
        <v>2168</v>
      </c>
      <c r="C3419" s="5" t="s">
        <v>2169</v>
      </c>
      <c r="D3419" s="7" t="s">
        <v>3363</v>
      </c>
    </row>
    <row r="3420" outlineLevel="1">
      <c r="A3420" s="5" t="s">
        <v>3076</v>
      </c>
      <c r="B3420" s="5" t="s">
        <v>1227</v>
      </c>
      <c r="C3420" s="5" t="s">
        <v>1228</v>
      </c>
      <c r="D3420" s="7" t="s">
        <v>3364</v>
      </c>
    </row>
    <row r="3421" outlineLevel="1">
      <c r="A3421" s="5" t="s">
        <v>3076</v>
      </c>
      <c r="B3421" s="5" t="s">
        <v>2116</v>
      </c>
      <c r="C3421" s="5" t="s">
        <v>2117</v>
      </c>
      <c r="D3421" s="7" t="s">
        <v>3366</v>
      </c>
    </row>
    <row r="3422" outlineLevel="1">
      <c r="A3422" s="5" t="s">
        <v>3076</v>
      </c>
      <c r="B3422" s="5" t="s">
        <v>2196</v>
      </c>
      <c r="C3422" s="5" t="s">
        <v>2197</v>
      </c>
      <c r="D3422" s="7" t="s">
        <v>3367</v>
      </c>
    </row>
    <row r="3423" outlineLevel="1">
      <c r="A3423" s="5" t="s">
        <v>3076</v>
      </c>
      <c r="B3423" s="5" t="s">
        <v>1050</v>
      </c>
      <c r="C3423" s="5" t="s">
        <v>1051</v>
      </c>
      <c r="D3423" s="7" t="s">
        <v>3368</v>
      </c>
    </row>
    <row r="3424" outlineLevel="1">
      <c r="A3424" s="5" t="s">
        <v>3076</v>
      </c>
      <c r="B3424" s="5" t="s">
        <v>1651</v>
      </c>
      <c r="C3424" s="5" t="s">
        <v>1652</v>
      </c>
      <c r="D3424" s="7" t="s">
        <v>3370</v>
      </c>
    </row>
    <row r="3425" outlineLevel="1">
      <c r="A3425" s="5" t="s">
        <v>3076</v>
      </c>
      <c r="B3425" s="5" t="s">
        <v>434</v>
      </c>
      <c r="C3425" s="5" t="s">
        <v>1631</v>
      </c>
      <c r="D3425" s="7" t="s">
        <v>3371</v>
      </c>
    </row>
    <row r="3426" outlineLevel="1">
      <c r="A3426" s="5" t="s">
        <v>3076</v>
      </c>
      <c r="B3426" s="5" t="s">
        <v>999</v>
      </c>
      <c r="C3426" s="5" t="s">
        <v>3372</v>
      </c>
      <c r="D3426" s="7" t="s">
        <v>3373</v>
      </c>
    </row>
    <row r="3427" outlineLevel="1">
      <c r="A3427" s="5" t="s">
        <v>3076</v>
      </c>
      <c r="B3427" s="5" t="s">
        <v>1028</v>
      </c>
      <c r="C3427" s="5" t="s">
        <v>1068</v>
      </c>
      <c r="D3427" s="7" t="s">
        <v>3374</v>
      </c>
    </row>
    <row r="3428" outlineLevel="1">
      <c r="A3428" s="5" t="s">
        <v>3076</v>
      </c>
      <c r="B3428" s="5" t="s">
        <v>19</v>
      </c>
      <c r="C3428" s="5" t="s">
        <v>2148</v>
      </c>
      <c r="D3428" s="7" t="s">
        <v>3375</v>
      </c>
    </row>
    <row r="3429" outlineLevel="1">
      <c r="A3429" s="5" t="s">
        <v>3076</v>
      </c>
      <c r="B3429" s="5" t="s">
        <v>63</v>
      </c>
      <c r="C3429" s="5" t="s">
        <v>518</v>
      </c>
      <c r="D3429" s="7" t="s">
        <v>3376</v>
      </c>
    </row>
    <row r="3430" outlineLevel="1">
      <c r="A3430" s="5" t="s">
        <v>3076</v>
      </c>
      <c r="B3430" s="5" t="s">
        <v>326</v>
      </c>
      <c r="C3430" s="5" t="s">
        <v>2021</v>
      </c>
      <c r="D3430" s="7" t="s">
        <v>3378</v>
      </c>
    </row>
    <row r="3431" outlineLevel="1">
      <c r="A3431" s="5" t="s">
        <v>3076</v>
      </c>
      <c r="B3431" s="5" t="s">
        <v>1812</v>
      </c>
      <c r="C3431" s="5" t="s">
        <v>1813</v>
      </c>
      <c r="D3431" s="7" t="s">
        <v>3379</v>
      </c>
    </row>
    <row r="3432" outlineLevel="1">
      <c r="A3432" s="5" t="s">
        <v>3076</v>
      </c>
      <c r="B3432" s="5" t="s">
        <v>1405</v>
      </c>
      <c r="C3432" s="5" t="s">
        <v>1406</v>
      </c>
      <c r="D3432" s="7" t="s">
        <v>3380</v>
      </c>
    </row>
    <row r="3433" outlineLevel="1">
      <c r="A3433" s="5" t="s">
        <v>3076</v>
      </c>
      <c r="B3433" s="5" t="s">
        <v>1363</v>
      </c>
      <c r="C3433" s="5" t="s">
        <v>1364</v>
      </c>
      <c r="D3433" s="7" t="s">
        <v>3381</v>
      </c>
    </row>
    <row r="3434" outlineLevel="1">
      <c r="A3434" s="5" t="s">
        <v>3076</v>
      </c>
      <c r="B3434" s="5" t="s">
        <v>152</v>
      </c>
      <c r="C3434" s="5" t="s">
        <v>2103</v>
      </c>
      <c r="D3434" s="7" t="s">
        <v>3382</v>
      </c>
    </row>
    <row r="3435" outlineLevel="1">
      <c r="A3435" s="5" t="s">
        <v>3076</v>
      </c>
      <c r="B3435" s="5" t="s">
        <v>335</v>
      </c>
      <c r="C3435" s="5" t="s">
        <v>1324</v>
      </c>
      <c r="D3435" s="7" t="s">
        <v>3383</v>
      </c>
    </row>
    <row r="3436" outlineLevel="1">
      <c r="A3436" s="5" t="s">
        <v>3076</v>
      </c>
      <c r="B3436" s="5" t="s">
        <v>1167</v>
      </c>
      <c r="C3436" s="5" t="s">
        <v>1168</v>
      </c>
      <c r="D3436" s="7" t="s">
        <v>3384</v>
      </c>
    </row>
    <row r="3437" outlineLevel="1">
      <c r="A3437" s="5" t="s">
        <v>3076</v>
      </c>
      <c r="B3437" s="5" t="s">
        <v>2141</v>
      </c>
      <c r="C3437" s="5" t="s">
        <v>2142</v>
      </c>
      <c r="D3437" s="7" t="s">
        <v>3385</v>
      </c>
    </row>
    <row r="3438" outlineLevel="1">
      <c r="A3438" s="5" t="s">
        <v>3076</v>
      </c>
      <c r="B3438" s="5" t="s">
        <v>1386</v>
      </c>
      <c r="C3438" s="5" t="s">
        <v>1388</v>
      </c>
      <c r="D3438" s="7" t="s">
        <v>3386</v>
      </c>
    </row>
    <row r="3439" outlineLevel="1">
      <c r="A3439" s="5" t="s">
        <v>3076</v>
      </c>
      <c r="B3439" s="5" t="s">
        <v>19</v>
      </c>
      <c r="C3439" s="5" t="s">
        <v>1371</v>
      </c>
      <c r="D3439" s="7" t="s">
        <v>3388</v>
      </c>
    </row>
    <row r="3440" outlineLevel="1">
      <c r="A3440" s="5" t="s">
        <v>3076</v>
      </c>
      <c r="B3440" s="5" t="s">
        <v>993</v>
      </c>
      <c r="C3440" s="5" t="s">
        <v>1249</v>
      </c>
      <c r="D3440" s="7" t="s">
        <v>3389</v>
      </c>
    </row>
    <row r="3441" outlineLevel="1">
      <c r="A3441" s="5" t="s">
        <v>3076</v>
      </c>
      <c r="B3441" s="5" t="s">
        <v>61</v>
      </c>
      <c r="C3441" s="5" t="s">
        <v>1788</v>
      </c>
      <c r="D3441" s="7" t="s">
        <v>3390</v>
      </c>
    </row>
    <row r="3442" outlineLevel="1">
      <c r="A3442" s="5" t="s">
        <v>3076</v>
      </c>
      <c r="B3442" s="5" t="s">
        <v>852</v>
      </c>
      <c r="C3442" s="5" t="s">
        <v>1508</v>
      </c>
      <c r="D3442" s="7" t="s">
        <v>3392</v>
      </c>
    </row>
    <row r="3443" outlineLevel="1">
      <c r="A3443" s="5" t="s">
        <v>3076</v>
      </c>
      <c r="B3443" s="5" t="s">
        <v>1269</v>
      </c>
      <c r="C3443" s="5" t="s">
        <v>3393</v>
      </c>
      <c r="D3443" s="7" t="s">
        <v>3394</v>
      </c>
    </row>
    <row r="3444" outlineLevel="1">
      <c r="A3444" s="5" t="s">
        <v>3076</v>
      </c>
      <c r="B3444" s="5" t="s">
        <v>2012</v>
      </c>
      <c r="C3444" s="5" t="s">
        <v>3395</v>
      </c>
      <c r="D3444" s="7" t="s">
        <v>3396</v>
      </c>
    </row>
    <row r="3445" outlineLevel="1">
      <c r="A3445" s="5" t="s">
        <v>3076</v>
      </c>
      <c r="B3445" s="5" t="s">
        <v>63</v>
      </c>
      <c r="C3445" s="5" t="s">
        <v>1491</v>
      </c>
      <c r="D3445" s="7" t="s">
        <v>3397</v>
      </c>
    </row>
    <row r="3446" outlineLevel="1">
      <c r="A3446" s="5" t="s">
        <v>3076</v>
      </c>
      <c r="B3446" s="5" t="s">
        <v>278</v>
      </c>
      <c r="C3446" s="5" t="s">
        <v>1579</v>
      </c>
      <c r="D3446" s="7" t="s">
        <v>3398</v>
      </c>
    </row>
    <row r="3447" outlineLevel="1">
      <c r="A3447" s="5" t="s">
        <v>3076</v>
      </c>
      <c r="B3447" s="5" t="s">
        <v>2001</v>
      </c>
      <c r="C3447" s="5" t="s">
        <v>2135</v>
      </c>
      <c r="D3447" s="7" t="s">
        <v>3399</v>
      </c>
    </row>
    <row r="3448" outlineLevel="1">
      <c r="A3448" s="5" t="s">
        <v>3076</v>
      </c>
      <c r="B3448" s="5" t="s">
        <v>75</v>
      </c>
      <c r="C3448" s="5" t="s">
        <v>1583</v>
      </c>
      <c r="D3448" s="7" t="s">
        <v>3400</v>
      </c>
    </row>
    <row r="3449" outlineLevel="1">
      <c r="A3449" s="5" t="s">
        <v>3076</v>
      </c>
      <c r="B3449" s="5" t="s">
        <v>278</v>
      </c>
      <c r="C3449" s="5" t="s">
        <v>2290</v>
      </c>
      <c r="D3449" s="7" t="s">
        <v>3401</v>
      </c>
    </row>
    <row r="3450" outlineLevel="1">
      <c r="A3450" s="5" t="s">
        <v>3076</v>
      </c>
      <c r="B3450" s="5" t="s">
        <v>1245</v>
      </c>
      <c r="C3450" s="5" t="s">
        <v>3403</v>
      </c>
      <c r="D3450" s="7" t="s">
        <v>3401</v>
      </c>
    </row>
    <row r="3451" outlineLevel="1">
      <c r="A3451" s="5" t="s">
        <v>3076</v>
      </c>
      <c r="B3451" s="5" t="s">
        <v>189</v>
      </c>
      <c r="C3451" s="5" t="s">
        <v>1190</v>
      </c>
      <c r="D3451" s="7" t="s">
        <v>3404</v>
      </c>
    </row>
    <row r="3452" outlineLevel="1">
      <c r="A3452" s="5" t="s">
        <v>3076</v>
      </c>
      <c r="B3452" s="5" t="s">
        <v>115</v>
      </c>
      <c r="C3452" s="5" t="s">
        <v>1830</v>
      </c>
      <c r="D3452" s="7" t="s">
        <v>3406</v>
      </c>
    </row>
    <row r="3453" outlineLevel="1">
      <c r="A3453" s="5" t="s">
        <v>3076</v>
      </c>
      <c r="B3453" s="5" t="s">
        <v>2603</v>
      </c>
      <c r="C3453" s="5" t="s">
        <v>1836</v>
      </c>
      <c r="D3453" s="7" t="s">
        <v>3407</v>
      </c>
    </row>
    <row r="3454" outlineLevel="1">
      <c r="A3454" s="5" t="s">
        <v>3076</v>
      </c>
      <c r="B3454" s="5" t="s">
        <v>1040</v>
      </c>
      <c r="C3454" s="5" t="s">
        <v>2230</v>
      </c>
      <c r="D3454" s="7" t="s">
        <v>3408</v>
      </c>
    </row>
    <row r="3455" outlineLevel="1">
      <c r="A3455" s="5" t="s">
        <v>3076</v>
      </c>
      <c r="B3455" s="5" t="s">
        <v>2179</v>
      </c>
      <c r="C3455" s="5" t="s">
        <v>2180</v>
      </c>
      <c r="D3455" s="7" t="s">
        <v>3410</v>
      </c>
    </row>
    <row r="3456" outlineLevel="1">
      <c r="A3456" s="5" t="s">
        <v>3076</v>
      </c>
      <c r="B3456" s="5" t="s">
        <v>28</v>
      </c>
      <c r="C3456" s="5" t="s">
        <v>29</v>
      </c>
      <c r="D3456" s="7" t="s">
        <v>3411</v>
      </c>
    </row>
    <row r="3457" outlineLevel="1">
      <c r="A3457" s="5" t="s">
        <v>3076</v>
      </c>
      <c r="B3457" s="5" t="s">
        <v>1992</v>
      </c>
      <c r="C3457" s="5" t="s">
        <v>2195</v>
      </c>
      <c r="D3457" s="7" t="s">
        <v>3412</v>
      </c>
    </row>
    <row r="3458" outlineLevel="1">
      <c r="A3458" s="5" t="s">
        <v>3076</v>
      </c>
      <c r="B3458" s="5" t="s">
        <v>3413</v>
      </c>
      <c r="C3458" s="5" t="s">
        <v>3414</v>
      </c>
      <c r="D3458" s="7" t="s">
        <v>3415</v>
      </c>
    </row>
    <row r="3459" outlineLevel="1">
      <c r="A3459" s="5" t="s">
        <v>3076</v>
      </c>
      <c r="B3459" s="5" t="s">
        <v>3416</v>
      </c>
      <c r="C3459" s="5" t="s">
        <v>3417</v>
      </c>
      <c r="D3459" s="7" t="s">
        <v>3418</v>
      </c>
    </row>
    <row r="3460" outlineLevel="1">
      <c r="A3460" s="5" t="s">
        <v>3076</v>
      </c>
      <c r="B3460" s="5" t="s">
        <v>122</v>
      </c>
      <c r="C3460" s="5" t="s">
        <v>2039</v>
      </c>
      <c r="D3460" s="7" t="s">
        <v>3419</v>
      </c>
    </row>
    <row r="3461" outlineLevel="1">
      <c r="A3461" s="5" t="s">
        <v>3076</v>
      </c>
      <c r="B3461" s="5" t="s">
        <v>3420</v>
      </c>
      <c r="C3461" s="5" t="s">
        <v>3421</v>
      </c>
      <c r="D3461" s="7" t="s">
        <v>3422</v>
      </c>
    </row>
    <row r="3462" outlineLevel="1">
      <c r="A3462" s="5" t="s">
        <v>3076</v>
      </c>
      <c r="B3462" s="5" t="s">
        <v>2519</v>
      </c>
      <c r="C3462" s="5" t="s">
        <v>2139</v>
      </c>
      <c r="D3462" s="7" t="s">
        <v>3423</v>
      </c>
    </row>
    <row r="3463" outlineLevel="1">
      <c r="A3463" s="5" t="s">
        <v>3076</v>
      </c>
      <c r="B3463" s="5" t="s">
        <v>1042</v>
      </c>
      <c r="C3463" s="5" t="s">
        <v>1043</v>
      </c>
      <c r="D3463" s="7" t="s">
        <v>3424</v>
      </c>
    </row>
    <row r="3464" outlineLevel="1">
      <c r="A3464" s="5" t="s">
        <v>3076</v>
      </c>
      <c r="B3464" s="5" t="s">
        <v>75</v>
      </c>
      <c r="C3464" s="5" t="s">
        <v>1952</v>
      </c>
      <c r="D3464" s="7" t="s">
        <v>3425</v>
      </c>
    </row>
    <row r="3465" outlineLevel="1">
      <c r="A3465" s="5" t="s">
        <v>3076</v>
      </c>
      <c r="B3465" s="5" t="s">
        <v>239</v>
      </c>
      <c r="C3465" s="5" t="s">
        <v>1746</v>
      </c>
      <c r="D3465" s="7" t="s">
        <v>3426</v>
      </c>
    </row>
    <row r="3466" outlineLevel="1">
      <c r="A3466" s="5" t="s">
        <v>3076</v>
      </c>
      <c r="B3466" s="5" t="s">
        <v>326</v>
      </c>
      <c r="C3466" s="5" t="s">
        <v>1888</v>
      </c>
      <c r="D3466" s="7" t="s">
        <v>3428</v>
      </c>
    </row>
    <row r="3467" outlineLevel="1">
      <c r="A3467" s="5" t="s">
        <v>3076</v>
      </c>
      <c r="B3467" s="5" t="s">
        <v>88</v>
      </c>
      <c r="C3467" s="5" t="s">
        <v>1452</v>
      </c>
      <c r="D3467" s="7" t="s">
        <v>3429</v>
      </c>
    </row>
    <row r="3468" outlineLevel="1">
      <c r="A3468" s="5" t="s">
        <v>3076</v>
      </c>
      <c r="B3468" s="5" t="s">
        <v>120</v>
      </c>
      <c r="C3468" s="5" t="s">
        <v>1984</v>
      </c>
      <c r="D3468" s="7" t="s">
        <v>3430</v>
      </c>
    </row>
    <row r="3469" outlineLevel="1">
      <c r="A3469" s="5" t="s">
        <v>3076</v>
      </c>
      <c r="B3469" s="5" t="s">
        <v>317</v>
      </c>
      <c r="C3469" s="5" t="s">
        <v>318</v>
      </c>
      <c r="D3469" s="7" t="s">
        <v>3431</v>
      </c>
    </row>
    <row r="3470" outlineLevel="1">
      <c r="A3470" s="5" t="s">
        <v>3076</v>
      </c>
      <c r="B3470" s="5" t="s">
        <v>1505</v>
      </c>
      <c r="C3470" s="5" t="s">
        <v>2920</v>
      </c>
      <c r="D3470" s="7" t="s">
        <v>3432</v>
      </c>
    </row>
    <row r="3471" outlineLevel="1">
      <c r="A3471" s="5" t="s">
        <v>3076</v>
      </c>
      <c r="B3471" s="5" t="s">
        <v>1571</v>
      </c>
      <c r="C3471" s="5" t="s">
        <v>3434</v>
      </c>
      <c r="D3471" s="7" t="s">
        <v>3435</v>
      </c>
    </row>
    <row r="3472" outlineLevel="1">
      <c r="A3472" s="5" t="s">
        <v>3076</v>
      </c>
      <c r="B3472" s="5" t="s">
        <v>1093</v>
      </c>
      <c r="C3472" s="5" t="s">
        <v>1094</v>
      </c>
      <c r="D3472" s="7" t="s">
        <v>3436</v>
      </c>
    </row>
    <row r="3473" outlineLevel="1">
      <c r="A3473" s="5" t="s">
        <v>3076</v>
      </c>
      <c r="B3473" s="5" t="s">
        <v>252</v>
      </c>
      <c r="C3473" s="5" t="s">
        <v>253</v>
      </c>
      <c r="D3473" s="7" t="s">
        <v>3438</v>
      </c>
    </row>
    <row r="3474" outlineLevel="1">
      <c r="A3474" s="5" t="s">
        <v>3076</v>
      </c>
      <c r="B3474" s="5" t="s">
        <v>1642</v>
      </c>
      <c r="C3474" s="5" t="s">
        <v>1643</v>
      </c>
      <c r="D3474" s="7" t="s">
        <v>3439</v>
      </c>
    </row>
    <row r="3475" outlineLevel="1">
      <c r="A3475" s="5" t="s">
        <v>3076</v>
      </c>
      <c r="B3475" s="5" t="s">
        <v>856</v>
      </c>
      <c r="C3475" s="5" t="s">
        <v>857</v>
      </c>
      <c r="D3475" s="7" t="s">
        <v>3440</v>
      </c>
    </row>
    <row r="3476" outlineLevel="1">
      <c r="A3476" s="5" t="s">
        <v>3076</v>
      </c>
      <c r="B3476" s="5" t="s">
        <v>2235</v>
      </c>
      <c r="C3476" s="5" t="s">
        <v>2236</v>
      </c>
      <c r="D3476" s="7" t="s">
        <v>3441</v>
      </c>
    </row>
    <row r="3477" outlineLevel="1">
      <c r="A3477" s="5" t="s">
        <v>3076</v>
      </c>
      <c r="B3477" s="5" t="s">
        <v>2166</v>
      </c>
      <c r="C3477" s="5" t="s">
        <v>2167</v>
      </c>
      <c r="D3477" s="7" t="s">
        <v>3442</v>
      </c>
    </row>
    <row r="3478" outlineLevel="1">
      <c r="A3478" s="5" t="s">
        <v>3076</v>
      </c>
      <c r="B3478" s="5" t="s">
        <v>3004</v>
      </c>
      <c r="C3478" s="5" t="s">
        <v>3443</v>
      </c>
      <c r="D3478" s="7" t="s">
        <v>3444</v>
      </c>
    </row>
    <row r="3479" outlineLevel="1">
      <c r="A3479" s="5" t="s">
        <v>3076</v>
      </c>
      <c r="B3479" s="5" t="s">
        <v>885</v>
      </c>
      <c r="C3479" s="5" t="s">
        <v>1537</v>
      </c>
      <c r="D3479" s="7" t="s">
        <v>3446</v>
      </c>
    </row>
    <row r="3480" outlineLevel="1">
      <c r="A3480" s="5" t="s">
        <v>3076</v>
      </c>
      <c r="B3480" s="5" t="s">
        <v>442</v>
      </c>
      <c r="C3480" s="5" t="s">
        <v>2234</v>
      </c>
      <c r="D3480" s="7" t="s">
        <v>3447</v>
      </c>
    </row>
    <row r="3481" outlineLevel="1">
      <c r="A3481" s="5" t="s">
        <v>3076</v>
      </c>
      <c r="B3481" s="5" t="s">
        <v>2273</v>
      </c>
      <c r="C3481" s="5" t="s">
        <v>2274</v>
      </c>
      <c r="D3481" s="7" t="s">
        <v>3448</v>
      </c>
    </row>
    <row r="3482" outlineLevel="1">
      <c r="A3482" s="5" t="s">
        <v>3076</v>
      </c>
      <c r="B3482" s="5" t="s">
        <v>269</v>
      </c>
      <c r="C3482" s="5" t="s">
        <v>1807</v>
      </c>
      <c r="D3482" s="7" t="s">
        <v>3449</v>
      </c>
    </row>
    <row r="3483" outlineLevel="1">
      <c r="A3483" s="5" t="s">
        <v>3076</v>
      </c>
      <c r="B3483" s="5" t="s">
        <v>19</v>
      </c>
      <c r="C3483" s="5" t="s">
        <v>1420</v>
      </c>
      <c r="D3483" s="7" t="s">
        <v>3450</v>
      </c>
    </row>
    <row r="3484" outlineLevel="1">
      <c r="A3484" s="5" t="s">
        <v>3076</v>
      </c>
      <c r="B3484" s="5" t="s">
        <v>724</v>
      </c>
      <c r="C3484" s="5" t="s">
        <v>725</v>
      </c>
      <c r="D3484" s="7" t="s">
        <v>3451</v>
      </c>
    </row>
    <row r="3485" outlineLevel="1">
      <c r="A3485" s="5" t="s">
        <v>3076</v>
      </c>
      <c r="B3485" s="5" t="s">
        <v>34</v>
      </c>
      <c r="C3485" s="5" t="s">
        <v>2482</v>
      </c>
      <c r="D3485" s="7" t="s">
        <v>3452</v>
      </c>
    </row>
    <row r="3486" outlineLevel="1">
      <c r="A3486" s="5" t="s">
        <v>3076</v>
      </c>
      <c r="B3486" s="5" t="s">
        <v>3453</v>
      </c>
      <c r="C3486" s="5" t="s">
        <v>2615</v>
      </c>
      <c r="D3486" s="7" t="s">
        <v>3455</v>
      </c>
    </row>
    <row r="3487" outlineLevel="1">
      <c r="A3487" s="5" t="s">
        <v>3456</v>
      </c>
      <c r="B3487" s="5" t="s">
        <v>926</v>
      </c>
      <c r="C3487" s="5" t="s">
        <v>1347</v>
      </c>
      <c r="D3487" s="7" t="s">
        <v>3457</v>
      </c>
    </row>
    <row r="3488" outlineLevel="1">
      <c r="A3488" s="5" t="s">
        <v>3456</v>
      </c>
      <c r="B3488" s="5" t="s">
        <v>711</v>
      </c>
      <c r="C3488" s="5" t="s">
        <v>3458</v>
      </c>
      <c r="D3488" s="7" t="s">
        <v>3459</v>
      </c>
    </row>
    <row r="3489" outlineLevel="1">
      <c r="A3489" s="5" t="s">
        <v>3456</v>
      </c>
      <c r="B3489" s="5" t="s">
        <v>1925</v>
      </c>
      <c r="C3489" s="5" t="s">
        <v>1926</v>
      </c>
      <c r="D3489" s="7" t="s">
        <v>3460</v>
      </c>
    </row>
    <row r="3490" outlineLevel="1">
      <c r="A3490" s="5" t="s">
        <v>3456</v>
      </c>
      <c r="B3490" s="5" t="s">
        <v>303</v>
      </c>
      <c r="C3490" s="5" t="s">
        <v>3461</v>
      </c>
      <c r="D3490" s="7" t="s">
        <v>3462</v>
      </c>
    </row>
    <row r="3491" outlineLevel="1">
      <c r="A3491" s="5" t="s">
        <v>3456</v>
      </c>
      <c r="B3491" s="5" t="s">
        <v>2785</v>
      </c>
      <c r="C3491" s="5" t="s">
        <v>2786</v>
      </c>
      <c r="D3491" s="7" t="s">
        <v>3463</v>
      </c>
    </row>
    <row r="3492" outlineLevel="1">
      <c r="A3492" s="5" t="s">
        <v>3456</v>
      </c>
      <c r="B3492" s="5" t="s">
        <v>1600</v>
      </c>
      <c r="C3492" s="5" t="s">
        <v>2919</v>
      </c>
      <c r="D3492" s="7" t="s">
        <v>3464</v>
      </c>
    </row>
    <row r="3493" outlineLevel="1">
      <c r="A3493" s="5" t="s">
        <v>3456</v>
      </c>
      <c r="B3493" s="5" t="s">
        <v>2968</v>
      </c>
      <c r="C3493" s="5" t="s">
        <v>3465</v>
      </c>
      <c r="D3493" s="7" t="s">
        <v>3466</v>
      </c>
    </row>
    <row r="3494" outlineLevel="1">
      <c r="A3494" s="5" t="s">
        <v>3456</v>
      </c>
      <c r="B3494" s="5" t="s">
        <v>2833</v>
      </c>
      <c r="C3494" s="5" t="s">
        <v>2834</v>
      </c>
      <c r="D3494" s="7" t="s">
        <v>3467</v>
      </c>
    </row>
    <row r="3495" outlineLevel="1">
      <c r="A3495" s="5" t="s">
        <v>3456</v>
      </c>
      <c r="B3495" s="5" t="s">
        <v>3468</v>
      </c>
      <c r="C3495" s="5" t="s">
        <v>3469</v>
      </c>
      <c r="D3495" s="7" t="s">
        <v>3470</v>
      </c>
    </row>
    <row r="3496" outlineLevel="1">
      <c r="A3496" s="5" t="s">
        <v>3456</v>
      </c>
      <c r="B3496" s="5" t="s">
        <v>486</v>
      </c>
      <c r="C3496" s="5" t="s">
        <v>487</v>
      </c>
      <c r="D3496" s="7" t="s">
        <v>3471</v>
      </c>
    </row>
    <row r="3497" outlineLevel="1">
      <c r="A3497" s="5" t="s">
        <v>3456</v>
      </c>
      <c r="B3497" s="5" t="s">
        <v>1693</v>
      </c>
      <c r="C3497" s="5" t="s">
        <v>3472</v>
      </c>
      <c r="D3497" s="7" t="s">
        <v>3474</v>
      </c>
    </row>
    <row r="3498" outlineLevel="1">
      <c r="A3498" s="5" t="s">
        <v>3456</v>
      </c>
      <c r="B3498" s="5" t="s">
        <v>2628</v>
      </c>
      <c r="C3498" s="5" t="s">
        <v>2629</v>
      </c>
      <c r="D3498" s="7" t="s">
        <v>3475</v>
      </c>
    </row>
    <row r="3499" outlineLevel="1">
      <c r="A3499" s="5" t="s">
        <v>3456</v>
      </c>
      <c r="B3499" s="5" t="s">
        <v>3476</v>
      </c>
      <c r="C3499" s="5" t="s">
        <v>3477</v>
      </c>
      <c r="D3499" s="7" t="s">
        <v>3478</v>
      </c>
    </row>
    <row r="3500" outlineLevel="1">
      <c r="A3500" s="5" t="s">
        <v>3456</v>
      </c>
      <c r="B3500" s="5" t="s">
        <v>1314</v>
      </c>
      <c r="C3500" s="5" t="s">
        <v>2764</v>
      </c>
      <c r="D3500" s="7" t="s">
        <v>3480</v>
      </c>
    </row>
    <row r="3501" outlineLevel="1">
      <c r="A3501" s="5" t="s">
        <v>3456</v>
      </c>
      <c r="B3501" s="5" t="s">
        <v>3481</v>
      </c>
      <c r="C3501" s="5" t="s">
        <v>3482</v>
      </c>
      <c r="D3501" s="7" t="s">
        <v>3483</v>
      </c>
    </row>
    <row r="3502" outlineLevel="1">
      <c r="A3502" s="5" t="s">
        <v>3456</v>
      </c>
      <c r="B3502" s="5" t="s">
        <v>1782</v>
      </c>
      <c r="C3502" s="5" t="s">
        <v>1783</v>
      </c>
      <c r="D3502" s="7" t="s">
        <v>3484</v>
      </c>
    </row>
    <row r="3503" outlineLevel="1">
      <c r="A3503" s="5" t="s">
        <v>3456</v>
      </c>
      <c r="B3503" s="5" t="s">
        <v>2803</v>
      </c>
      <c r="C3503" s="5" t="s">
        <v>2804</v>
      </c>
      <c r="D3503" s="7" t="s">
        <v>3485</v>
      </c>
    </row>
    <row r="3504" outlineLevel="1">
      <c r="A3504" s="5" t="s">
        <v>3456</v>
      </c>
      <c r="B3504" s="5" t="s">
        <v>2900</v>
      </c>
      <c r="C3504" s="5" t="s">
        <v>2901</v>
      </c>
      <c r="D3504" s="7" t="s">
        <v>3486</v>
      </c>
    </row>
    <row r="3505" outlineLevel="1">
      <c r="A3505" s="5" t="s">
        <v>3456</v>
      </c>
      <c r="B3505" s="5" t="s">
        <v>2691</v>
      </c>
      <c r="C3505" s="5" t="s">
        <v>2692</v>
      </c>
      <c r="D3505" s="7" t="s">
        <v>3488</v>
      </c>
    </row>
    <row r="3506" outlineLevel="1">
      <c r="A3506" s="5" t="s">
        <v>3456</v>
      </c>
      <c r="B3506" s="5" t="s">
        <v>391</v>
      </c>
      <c r="C3506" s="5" t="s">
        <v>3489</v>
      </c>
      <c r="D3506" s="7" t="s">
        <v>3490</v>
      </c>
    </row>
    <row r="3507" outlineLevel="1">
      <c r="A3507" s="5" t="s">
        <v>3456</v>
      </c>
      <c r="B3507" s="5" t="s">
        <v>120</v>
      </c>
      <c r="C3507" s="5" t="s">
        <v>2741</v>
      </c>
      <c r="D3507" s="7" t="s">
        <v>3491</v>
      </c>
    </row>
    <row r="3508" outlineLevel="1">
      <c r="A3508" s="5" t="s">
        <v>3456</v>
      </c>
      <c r="B3508" s="5" t="s">
        <v>2869</v>
      </c>
      <c r="C3508" s="5" t="s">
        <v>2870</v>
      </c>
      <c r="D3508" s="7" t="s">
        <v>3493</v>
      </c>
    </row>
    <row r="3509" outlineLevel="1">
      <c r="A3509" s="5" t="s">
        <v>3456</v>
      </c>
      <c r="B3509" s="5" t="s">
        <v>120</v>
      </c>
      <c r="C3509" s="5" t="s">
        <v>1984</v>
      </c>
      <c r="D3509" s="7" t="s">
        <v>3494</v>
      </c>
    </row>
    <row r="3510" outlineLevel="1">
      <c r="A3510" s="5" t="s">
        <v>3456</v>
      </c>
      <c r="B3510" s="5" t="s">
        <v>2694</v>
      </c>
      <c r="C3510" s="5" t="s">
        <v>2695</v>
      </c>
      <c r="D3510" s="7" t="s">
        <v>3495</v>
      </c>
    </row>
    <row r="3511" outlineLevel="1">
      <c r="A3511" s="5" t="s">
        <v>3456</v>
      </c>
      <c r="B3511" s="5" t="s">
        <v>424</v>
      </c>
      <c r="C3511" s="5" t="s">
        <v>2880</v>
      </c>
      <c r="D3511" s="7" t="s">
        <v>3496</v>
      </c>
    </row>
    <row r="3512" outlineLevel="1">
      <c r="A3512" s="5" t="s">
        <v>3456</v>
      </c>
      <c r="B3512" s="5" t="s">
        <v>2705</v>
      </c>
      <c r="C3512" s="5" t="s">
        <v>2706</v>
      </c>
      <c r="D3512" s="7" t="s">
        <v>3497</v>
      </c>
    </row>
    <row r="3513" outlineLevel="1">
      <c r="A3513" s="5" t="s">
        <v>3456</v>
      </c>
      <c r="B3513" s="5" t="s">
        <v>2900</v>
      </c>
      <c r="C3513" s="5" t="s">
        <v>3498</v>
      </c>
      <c r="D3513" s="7" t="s">
        <v>3499</v>
      </c>
    </row>
    <row r="3514" outlineLevel="1">
      <c r="A3514" s="5" t="s">
        <v>3456</v>
      </c>
      <c r="B3514" s="5" t="s">
        <v>3500</v>
      </c>
      <c r="C3514" s="5" t="s">
        <v>3501</v>
      </c>
      <c r="D3514" s="7" t="s">
        <v>3502</v>
      </c>
    </row>
    <row r="3515" outlineLevel="1">
      <c r="A3515" s="5" t="s">
        <v>3456</v>
      </c>
      <c r="B3515" s="5" t="s">
        <v>2777</v>
      </c>
      <c r="C3515" s="5" t="s">
        <v>2779</v>
      </c>
      <c r="D3515" s="7" t="s">
        <v>3503</v>
      </c>
    </row>
    <row r="3516" outlineLevel="1">
      <c r="A3516" s="5" t="s">
        <v>3456</v>
      </c>
      <c r="B3516" s="5" t="s">
        <v>833</v>
      </c>
      <c r="C3516" s="5" t="s">
        <v>2806</v>
      </c>
      <c r="D3516" s="7" t="s">
        <v>3504</v>
      </c>
    </row>
    <row r="3517" outlineLevel="1">
      <c r="A3517" s="5" t="s">
        <v>3456</v>
      </c>
      <c r="B3517" s="5" t="s">
        <v>3505</v>
      </c>
      <c r="C3517" s="5" t="s">
        <v>3506</v>
      </c>
      <c r="D3517" s="7" t="s">
        <v>3507</v>
      </c>
    </row>
    <row r="3518" outlineLevel="1">
      <c r="A3518" s="5" t="s">
        <v>3456</v>
      </c>
      <c r="B3518" s="5" t="s">
        <v>1279</v>
      </c>
      <c r="C3518" s="5" t="s">
        <v>2853</v>
      </c>
      <c r="D3518" s="7" t="s">
        <v>3508</v>
      </c>
    </row>
    <row r="3519" outlineLevel="1">
      <c r="A3519" s="5" t="s">
        <v>3456</v>
      </c>
      <c r="B3519" s="5" t="s">
        <v>764</v>
      </c>
      <c r="C3519" s="5" t="s">
        <v>27</v>
      </c>
      <c r="D3519" s="7" t="s">
        <v>3509</v>
      </c>
    </row>
    <row r="3520" outlineLevel="1">
      <c r="A3520" s="5" t="s">
        <v>3456</v>
      </c>
      <c r="B3520" s="5" t="s">
        <v>3510</v>
      </c>
      <c r="C3520" s="5" t="s">
        <v>3511</v>
      </c>
      <c r="D3520" s="7" t="s">
        <v>3512</v>
      </c>
    </row>
    <row r="3521" outlineLevel="1">
      <c r="A3521" s="5" t="s">
        <v>3456</v>
      </c>
      <c r="B3521" s="5" t="s">
        <v>643</v>
      </c>
      <c r="C3521" s="5" t="s">
        <v>2707</v>
      </c>
      <c r="D3521" s="7" t="s">
        <v>3513</v>
      </c>
    </row>
    <row r="3522" outlineLevel="1">
      <c r="A3522" s="5" t="s">
        <v>3456</v>
      </c>
      <c r="B3522" s="5" t="s">
        <v>2742</v>
      </c>
      <c r="C3522" s="5" t="s">
        <v>2743</v>
      </c>
      <c r="D3522" s="7" t="s">
        <v>3514</v>
      </c>
    </row>
    <row r="3523" outlineLevel="1">
      <c r="A3523" s="5" t="s">
        <v>3456</v>
      </c>
      <c r="B3523" s="5" t="s">
        <v>1850</v>
      </c>
      <c r="C3523" s="5" t="s">
        <v>3515</v>
      </c>
      <c r="D3523" s="7" t="s">
        <v>3516</v>
      </c>
    </row>
    <row r="3524" outlineLevel="1">
      <c r="A3524" s="5" t="s">
        <v>3456</v>
      </c>
      <c r="B3524" s="5" t="s">
        <v>120</v>
      </c>
      <c r="C3524" s="5" t="s">
        <v>2144</v>
      </c>
      <c r="D3524" s="7" t="s">
        <v>3517</v>
      </c>
    </row>
    <row r="3525" outlineLevel="1">
      <c r="A3525" s="5" t="s">
        <v>3456</v>
      </c>
      <c r="B3525" s="5" t="s">
        <v>1050</v>
      </c>
      <c r="C3525" s="5" t="s">
        <v>2759</v>
      </c>
      <c r="D3525" s="7" t="s">
        <v>3518</v>
      </c>
    </row>
    <row r="3526" outlineLevel="1">
      <c r="A3526" s="5" t="s">
        <v>3456</v>
      </c>
      <c r="B3526" s="5" t="s">
        <v>75</v>
      </c>
      <c r="C3526" s="5" t="s">
        <v>3519</v>
      </c>
      <c r="D3526" s="7" t="s">
        <v>3521</v>
      </c>
    </row>
    <row r="3527" outlineLevel="1">
      <c r="A3527" s="5" t="s">
        <v>3456</v>
      </c>
      <c r="B3527" s="5" t="s">
        <v>1680</v>
      </c>
      <c r="C3527" s="5" t="s">
        <v>3522</v>
      </c>
      <c r="D3527" s="7" t="s">
        <v>3523</v>
      </c>
    </row>
    <row r="3528" outlineLevel="1">
      <c r="A3528" s="5" t="s">
        <v>3456</v>
      </c>
      <c r="B3528" s="5" t="s">
        <v>3524</v>
      </c>
      <c r="C3528" s="5" t="s">
        <v>3525</v>
      </c>
      <c r="D3528" s="7" t="s">
        <v>3526</v>
      </c>
    </row>
    <row r="3529" outlineLevel="1">
      <c r="A3529" s="5" t="s">
        <v>3456</v>
      </c>
      <c r="B3529" s="5" t="s">
        <v>2895</v>
      </c>
      <c r="C3529" s="5" t="s">
        <v>2896</v>
      </c>
      <c r="D3529" s="7" t="s">
        <v>3527</v>
      </c>
    </row>
    <row r="3530" outlineLevel="1">
      <c r="A3530" s="5" t="s">
        <v>3456</v>
      </c>
      <c r="B3530" s="5" t="s">
        <v>43</v>
      </c>
      <c r="C3530" s="5" t="s">
        <v>3528</v>
      </c>
      <c r="D3530" s="7" t="s">
        <v>3529</v>
      </c>
    </row>
    <row r="3531" outlineLevel="1">
      <c r="A3531" s="5" t="s">
        <v>3456</v>
      </c>
      <c r="B3531" s="5" t="s">
        <v>1279</v>
      </c>
      <c r="C3531" s="5" t="s">
        <v>3530</v>
      </c>
      <c r="D3531" s="7" t="s">
        <v>3531</v>
      </c>
    </row>
    <row r="3532" outlineLevel="1">
      <c r="A3532" s="5" t="s">
        <v>3456</v>
      </c>
      <c r="B3532" s="5" t="s">
        <v>143</v>
      </c>
      <c r="C3532" s="5" t="s">
        <v>1058</v>
      </c>
      <c r="D3532" s="7" t="s">
        <v>3533</v>
      </c>
    </row>
    <row r="3533" outlineLevel="1">
      <c r="A3533" s="5" t="s">
        <v>3456</v>
      </c>
      <c r="B3533" s="5" t="s">
        <v>3534</v>
      </c>
      <c r="C3533" s="5" t="s">
        <v>3535</v>
      </c>
      <c r="D3533" s="7" t="s">
        <v>3536</v>
      </c>
    </row>
    <row r="3534" outlineLevel="1">
      <c r="A3534" s="5" t="s">
        <v>3456</v>
      </c>
      <c r="B3534" s="5" t="s">
        <v>926</v>
      </c>
      <c r="C3534" s="5" t="s">
        <v>3537</v>
      </c>
      <c r="D3534" s="7" t="s">
        <v>3538</v>
      </c>
    </row>
    <row r="3535" outlineLevel="1">
      <c r="A3535" s="5" t="s">
        <v>3456</v>
      </c>
      <c r="B3535" s="5" t="s">
        <v>2780</v>
      </c>
      <c r="C3535" s="5" t="s">
        <v>2781</v>
      </c>
      <c r="D3535" s="7" t="s">
        <v>3540</v>
      </c>
    </row>
    <row r="3536" outlineLevel="1">
      <c r="A3536" s="5" t="s">
        <v>3456</v>
      </c>
      <c r="B3536" s="5" t="s">
        <v>2496</v>
      </c>
      <c r="C3536" s="5" t="s">
        <v>2497</v>
      </c>
      <c r="D3536" s="7" t="s">
        <v>3541</v>
      </c>
    </row>
    <row r="3537" outlineLevel="1">
      <c r="A3537" s="5" t="s">
        <v>3456</v>
      </c>
      <c r="B3537" s="5" t="s">
        <v>3542</v>
      </c>
      <c r="C3537" s="5" t="s">
        <v>3543</v>
      </c>
      <c r="D3537" s="7" t="s">
        <v>3544</v>
      </c>
    </row>
    <row r="3538" outlineLevel="1">
      <c r="A3538" s="5" t="s">
        <v>3456</v>
      </c>
      <c r="B3538" s="5" t="s">
        <v>1077</v>
      </c>
      <c r="C3538" s="5" t="s">
        <v>1078</v>
      </c>
      <c r="D3538" s="7" t="s">
        <v>3545</v>
      </c>
    </row>
    <row r="3539" outlineLevel="1">
      <c r="A3539" s="5" t="s">
        <v>3456</v>
      </c>
      <c r="B3539" s="5" t="s">
        <v>1073</v>
      </c>
      <c r="C3539" s="5" t="s">
        <v>2703</v>
      </c>
      <c r="D3539" s="7" t="s">
        <v>3546</v>
      </c>
    </row>
    <row r="3540" outlineLevel="1">
      <c r="A3540" s="5" t="s">
        <v>3456</v>
      </c>
      <c r="B3540" s="5" t="s">
        <v>326</v>
      </c>
      <c r="C3540" s="5" t="s">
        <v>2377</v>
      </c>
      <c r="D3540" s="7" t="s">
        <v>3547</v>
      </c>
    </row>
    <row r="3541" outlineLevel="1">
      <c r="A3541" s="5" t="s">
        <v>3456</v>
      </c>
      <c r="B3541" s="5" t="s">
        <v>3548</v>
      </c>
      <c r="C3541" s="5" t="s">
        <v>3549</v>
      </c>
      <c r="D3541" s="7" t="s">
        <v>3550</v>
      </c>
    </row>
    <row r="3542" outlineLevel="1">
      <c r="A3542" s="5" t="s">
        <v>3456</v>
      </c>
      <c r="B3542" s="5" t="s">
        <v>2951</v>
      </c>
      <c r="C3542" s="5" t="s">
        <v>3552</v>
      </c>
      <c r="D3542" s="7" t="s">
        <v>3553</v>
      </c>
    </row>
    <row r="3543" outlineLevel="1">
      <c r="A3543" s="5" t="s">
        <v>3456</v>
      </c>
      <c r="B3543" s="5" t="s">
        <v>47</v>
      </c>
      <c r="C3543" s="5" t="s">
        <v>3554</v>
      </c>
      <c r="D3543" s="7" t="s">
        <v>3555</v>
      </c>
    </row>
    <row r="3544" outlineLevel="1">
      <c r="A3544" s="5" t="s">
        <v>3456</v>
      </c>
      <c r="B3544" s="5" t="s">
        <v>1004</v>
      </c>
      <c r="C3544" s="5" t="s">
        <v>3073</v>
      </c>
      <c r="D3544" s="7" t="s">
        <v>3556</v>
      </c>
    </row>
    <row r="3545" outlineLevel="1">
      <c r="A3545" s="5" t="s">
        <v>3456</v>
      </c>
      <c r="B3545" s="5" t="s">
        <v>1629</v>
      </c>
      <c r="C3545" s="5" t="s">
        <v>2261</v>
      </c>
      <c r="D3545" s="7" t="s">
        <v>3557</v>
      </c>
    </row>
    <row r="3546" outlineLevel="1">
      <c r="A3546" s="5" t="s">
        <v>3456</v>
      </c>
      <c r="B3546" s="5" t="s">
        <v>1620</v>
      </c>
      <c r="C3546" s="5" t="s">
        <v>1621</v>
      </c>
      <c r="D3546" s="7" t="s">
        <v>3558</v>
      </c>
    </row>
    <row r="3547" outlineLevel="1">
      <c r="A3547" s="5" t="s">
        <v>3456</v>
      </c>
      <c r="B3547" s="5" t="s">
        <v>143</v>
      </c>
      <c r="C3547" s="5" t="s">
        <v>1329</v>
      </c>
      <c r="D3547" s="7" t="s">
        <v>3559</v>
      </c>
    </row>
    <row r="3548" outlineLevel="1">
      <c r="A3548" s="5" t="s">
        <v>3456</v>
      </c>
      <c r="B3548" s="5" t="s">
        <v>59</v>
      </c>
      <c r="C3548" s="5" t="s">
        <v>2615</v>
      </c>
      <c r="D3548" s="7" t="s">
        <v>3560</v>
      </c>
    </row>
    <row r="3549" outlineLevel="1">
      <c r="A3549" s="5" t="s">
        <v>3456</v>
      </c>
      <c r="B3549" s="5" t="s">
        <v>326</v>
      </c>
      <c r="C3549" s="5" t="s">
        <v>3066</v>
      </c>
      <c r="D3549" s="7" t="s">
        <v>3561</v>
      </c>
    </row>
    <row r="3550" outlineLevel="1">
      <c r="A3550" s="5" t="s">
        <v>3456</v>
      </c>
      <c r="B3550" s="5" t="s">
        <v>804</v>
      </c>
      <c r="C3550" s="5" t="s">
        <v>2874</v>
      </c>
      <c r="D3550" s="7" t="s">
        <v>3563</v>
      </c>
    </row>
    <row r="3551" outlineLevel="1">
      <c r="A3551" s="5" t="s">
        <v>3456</v>
      </c>
      <c r="B3551" s="5" t="s">
        <v>2136</v>
      </c>
      <c r="C3551" s="5" t="s">
        <v>2137</v>
      </c>
      <c r="D3551" s="7" t="s">
        <v>3564</v>
      </c>
    </row>
    <row r="3552" outlineLevel="1">
      <c r="A3552" s="5" t="s">
        <v>3456</v>
      </c>
      <c r="B3552" s="5" t="s">
        <v>84</v>
      </c>
      <c r="C3552" s="5" t="s">
        <v>2643</v>
      </c>
      <c r="D3552" s="7" t="s">
        <v>3566</v>
      </c>
    </row>
    <row r="3553" outlineLevel="1">
      <c r="A3553" s="5" t="s">
        <v>3456</v>
      </c>
      <c r="B3553" s="5" t="s">
        <v>3567</v>
      </c>
      <c r="C3553" s="5" t="s">
        <v>3568</v>
      </c>
      <c r="D3553" s="7" t="s">
        <v>3569</v>
      </c>
    </row>
    <row r="3554" outlineLevel="1">
      <c r="A3554" s="5" t="s">
        <v>3456</v>
      </c>
      <c r="B3554" s="5" t="s">
        <v>676</v>
      </c>
      <c r="C3554" s="5" t="s">
        <v>1762</v>
      </c>
      <c r="D3554" s="7" t="s">
        <v>3570</v>
      </c>
    </row>
    <row r="3555" outlineLevel="1">
      <c r="A3555" s="5" t="s">
        <v>3456</v>
      </c>
      <c r="B3555" s="5" t="s">
        <v>446</v>
      </c>
      <c r="C3555" s="5" t="s">
        <v>3572</v>
      </c>
      <c r="D3555" s="7" t="s">
        <v>3573</v>
      </c>
    </row>
    <row r="3556" outlineLevel="1">
      <c r="A3556" s="5" t="s">
        <v>3456</v>
      </c>
      <c r="B3556" s="5" t="s">
        <v>1073</v>
      </c>
      <c r="C3556" s="5" t="s">
        <v>2341</v>
      </c>
      <c r="D3556" s="7" t="s">
        <v>3574</v>
      </c>
    </row>
    <row r="3557" outlineLevel="1">
      <c r="A3557" s="5" t="s">
        <v>3456</v>
      </c>
      <c r="B3557" s="5" t="s">
        <v>2809</v>
      </c>
      <c r="C3557" s="5" t="s">
        <v>2810</v>
      </c>
      <c r="D3557" s="7" t="s">
        <v>3575</v>
      </c>
    </row>
    <row r="3558" outlineLevel="1">
      <c r="A3558" s="5" t="s">
        <v>3456</v>
      </c>
      <c r="B3558" s="5" t="s">
        <v>3018</v>
      </c>
      <c r="C3558" s="5" t="s">
        <v>3019</v>
      </c>
      <c r="D3558" s="7" t="s">
        <v>3576</v>
      </c>
    </row>
    <row r="3559" outlineLevel="1">
      <c r="A3559" s="5" t="s">
        <v>3456</v>
      </c>
      <c r="B3559" s="5" t="s">
        <v>2199</v>
      </c>
      <c r="C3559" s="5" t="s">
        <v>3577</v>
      </c>
      <c r="D3559" s="7" t="s">
        <v>3578</v>
      </c>
    </row>
    <row r="3560" outlineLevel="1">
      <c r="A3560" s="5" t="s">
        <v>3456</v>
      </c>
      <c r="B3560" s="5" t="s">
        <v>134</v>
      </c>
      <c r="C3560" s="5" t="s">
        <v>3580</v>
      </c>
      <c r="D3560" s="7" t="s">
        <v>3581</v>
      </c>
    </row>
    <row r="3561" outlineLevel="1">
      <c r="A3561" s="5" t="s">
        <v>3456</v>
      </c>
      <c r="B3561" s="5" t="s">
        <v>3582</v>
      </c>
      <c r="C3561" s="5" t="s">
        <v>3583</v>
      </c>
      <c r="D3561" s="7" t="s">
        <v>3584</v>
      </c>
    </row>
    <row r="3562" outlineLevel="1">
      <c r="A3562" s="5" t="s">
        <v>3456</v>
      </c>
      <c r="B3562" s="5" t="s">
        <v>2712</v>
      </c>
      <c r="C3562" s="5" t="s">
        <v>2713</v>
      </c>
      <c r="D3562" s="7" t="s">
        <v>3585</v>
      </c>
    </row>
    <row r="3563" outlineLevel="1">
      <c r="A3563" s="5" t="s">
        <v>3456</v>
      </c>
      <c r="B3563" s="5" t="s">
        <v>2273</v>
      </c>
      <c r="C3563" s="5" t="s">
        <v>2274</v>
      </c>
      <c r="D3563" s="7" t="s">
        <v>3586</v>
      </c>
    </row>
    <row r="3564" outlineLevel="1">
      <c r="A3564" s="5" t="s">
        <v>3456</v>
      </c>
      <c r="B3564" s="5" t="s">
        <v>122</v>
      </c>
      <c r="C3564" s="5" t="s">
        <v>989</v>
      </c>
      <c r="D3564" s="7" t="s">
        <v>3587</v>
      </c>
    </row>
    <row r="3565" outlineLevel="1">
      <c r="A3565" s="5" t="s">
        <v>3456</v>
      </c>
      <c r="B3565" s="5" t="s">
        <v>34</v>
      </c>
      <c r="C3565" s="5" t="s">
        <v>2865</v>
      </c>
      <c r="D3565" s="7" t="s">
        <v>3589</v>
      </c>
    </row>
    <row r="3566" outlineLevel="1">
      <c r="A3566" s="5" t="s">
        <v>3456</v>
      </c>
      <c r="B3566" s="5" t="s">
        <v>3590</v>
      </c>
      <c r="C3566" s="5" t="s">
        <v>3591</v>
      </c>
      <c r="D3566" s="7" t="s">
        <v>3592</v>
      </c>
    </row>
    <row r="3567" outlineLevel="1">
      <c r="A3567" s="5" t="s">
        <v>3456</v>
      </c>
      <c r="B3567" s="5" t="s">
        <v>41</v>
      </c>
      <c r="C3567" s="5" t="s">
        <v>1477</v>
      </c>
      <c r="D3567" s="7" t="s">
        <v>3593</v>
      </c>
    </row>
    <row r="3568" outlineLevel="1">
      <c r="A3568" s="5" t="s">
        <v>3456</v>
      </c>
      <c r="B3568" s="5" t="s">
        <v>3594</v>
      </c>
      <c r="C3568" s="5" t="s">
        <v>3595</v>
      </c>
      <c r="D3568" s="7" t="s">
        <v>3596</v>
      </c>
    </row>
    <row r="3569" outlineLevel="1">
      <c r="A3569" s="5" t="s">
        <v>3456</v>
      </c>
      <c r="B3569" s="5" t="s">
        <v>2856</v>
      </c>
      <c r="C3569" s="5" t="s">
        <v>2857</v>
      </c>
      <c r="D3569" s="7" t="s">
        <v>3597</v>
      </c>
    </row>
    <row r="3570" outlineLevel="1">
      <c r="A3570" s="5" t="s">
        <v>3456</v>
      </c>
      <c r="B3570" s="5" t="s">
        <v>30</v>
      </c>
      <c r="C3570" s="5" t="s">
        <v>1130</v>
      </c>
      <c r="D3570" s="7" t="s">
        <v>3599</v>
      </c>
    </row>
    <row r="3571" outlineLevel="1">
      <c r="A3571" s="5" t="s">
        <v>3456</v>
      </c>
      <c r="B3571" s="5" t="s">
        <v>2382</v>
      </c>
      <c r="C3571" s="5" t="s">
        <v>2383</v>
      </c>
      <c r="D3571" s="7" t="s">
        <v>3600</v>
      </c>
    </row>
    <row r="3572" outlineLevel="1">
      <c r="A3572" s="5" t="s">
        <v>3456</v>
      </c>
      <c r="B3572" s="5" t="s">
        <v>3039</v>
      </c>
      <c r="C3572" s="5" t="s">
        <v>3040</v>
      </c>
      <c r="D3572" s="7" t="s">
        <v>3601</v>
      </c>
    </row>
    <row r="3573" outlineLevel="1">
      <c r="A3573" s="5" t="s">
        <v>3456</v>
      </c>
      <c r="B3573" s="5" t="s">
        <v>358</v>
      </c>
      <c r="C3573" s="5" t="s">
        <v>3020</v>
      </c>
      <c r="D3573" s="7" t="s">
        <v>3602</v>
      </c>
    </row>
    <row r="3574" outlineLevel="1">
      <c r="A3574" s="5" t="s">
        <v>3456</v>
      </c>
      <c r="B3574" s="5" t="s">
        <v>2760</v>
      </c>
      <c r="C3574" s="5" t="s">
        <v>2761</v>
      </c>
      <c r="D3574" s="7" t="s">
        <v>3603</v>
      </c>
    </row>
    <row r="3575" outlineLevel="1">
      <c r="A3575" s="5" t="s">
        <v>3456</v>
      </c>
      <c r="B3575" s="5" t="s">
        <v>2716</v>
      </c>
      <c r="C3575" s="5" t="s">
        <v>2717</v>
      </c>
      <c r="D3575" s="7" t="s">
        <v>3604</v>
      </c>
    </row>
    <row r="3576" outlineLevel="1">
      <c r="A3576" s="5" t="s">
        <v>3456</v>
      </c>
      <c r="B3576" s="5" t="s">
        <v>1172</v>
      </c>
      <c r="C3576" s="5" t="s">
        <v>1173</v>
      </c>
      <c r="D3576" s="7" t="s">
        <v>3605</v>
      </c>
    </row>
    <row r="3577" outlineLevel="1">
      <c r="A3577" s="5" t="s">
        <v>3456</v>
      </c>
      <c r="B3577" s="5" t="s">
        <v>88</v>
      </c>
      <c r="C3577" s="5" t="s">
        <v>89</v>
      </c>
      <c r="D3577" s="7" t="s">
        <v>3606</v>
      </c>
    </row>
    <row r="3578" outlineLevel="1">
      <c r="A3578" s="5" t="s">
        <v>3456</v>
      </c>
      <c r="B3578" s="5" t="s">
        <v>166</v>
      </c>
      <c r="C3578" s="5" t="s">
        <v>2379</v>
      </c>
      <c r="D3578" s="7" t="s">
        <v>3607</v>
      </c>
    </row>
    <row r="3579" outlineLevel="1">
      <c r="A3579" s="5" t="s">
        <v>3456</v>
      </c>
      <c r="B3579" s="5" t="s">
        <v>303</v>
      </c>
      <c r="C3579" s="5" t="s">
        <v>2831</v>
      </c>
      <c r="D3579" s="7" t="s">
        <v>3608</v>
      </c>
    </row>
    <row r="3580" outlineLevel="1">
      <c r="A3580" s="5" t="s">
        <v>3456</v>
      </c>
      <c r="B3580" s="5" t="s">
        <v>711</v>
      </c>
      <c r="C3580" s="5" t="s">
        <v>1700</v>
      </c>
      <c r="D3580" s="7" t="s">
        <v>3608</v>
      </c>
    </row>
    <row r="3581" outlineLevel="1">
      <c r="A3581" s="5" t="s">
        <v>3456</v>
      </c>
      <c r="B3581" s="5" t="s">
        <v>122</v>
      </c>
      <c r="C3581" s="5" t="s">
        <v>3610</v>
      </c>
      <c r="D3581" s="7" t="s">
        <v>3611</v>
      </c>
    </row>
    <row r="3582" outlineLevel="1">
      <c r="A3582" s="5" t="s">
        <v>3456</v>
      </c>
      <c r="B3582" s="5" t="s">
        <v>3612</v>
      </c>
      <c r="C3582" s="5" t="s">
        <v>3613</v>
      </c>
      <c r="D3582" s="7" t="s">
        <v>3614</v>
      </c>
    </row>
    <row r="3583" outlineLevel="1">
      <c r="A3583" s="5" t="s">
        <v>3456</v>
      </c>
      <c r="B3583" s="5" t="s">
        <v>182</v>
      </c>
      <c r="C3583" s="5" t="s">
        <v>2788</v>
      </c>
      <c r="D3583" s="7" t="s">
        <v>3616</v>
      </c>
    </row>
    <row r="3584" outlineLevel="1">
      <c r="A3584" s="5" t="s">
        <v>3456</v>
      </c>
      <c r="B3584" s="5" t="s">
        <v>28</v>
      </c>
      <c r="C3584" s="5" t="s">
        <v>3617</v>
      </c>
      <c r="D3584" s="7" t="s">
        <v>3618</v>
      </c>
    </row>
    <row r="3585" outlineLevel="1">
      <c r="A3585" s="5" t="s">
        <v>3456</v>
      </c>
      <c r="B3585" s="5" t="s">
        <v>549</v>
      </c>
      <c r="C3585" s="5" t="s">
        <v>2774</v>
      </c>
      <c r="D3585" s="7" t="s">
        <v>3618</v>
      </c>
    </row>
    <row r="3586" outlineLevel="1">
      <c r="A3586" s="5" t="s">
        <v>3456</v>
      </c>
      <c r="B3586" s="5" t="s">
        <v>3620</v>
      </c>
      <c r="C3586" s="5" t="s">
        <v>3621</v>
      </c>
      <c r="D3586" s="7" t="s">
        <v>3622</v>
      </c>
    </row>
    <row r="3587" outlineLevel="1">
      <c r="A3587" s="5" t="s">
        <v>3456</v>
      </c>
      <c r="B3587" s="5" t="s">
        <v>63</v>
      </c>
      <c r="C3587" s="5" t="s">
        <v>2798</v>
      </c>
      <c r="D3587" s="7" t="s">
        <v>3623</v>
      </c>
    </row>
    <row r="3588" outlineLevel="1">
      <c r="A3588" s="5" t="s">
        <v>3456</v>
      </c>
      <c r="B3588" s="5" t="s">
        <v>1373</v>
      </c>
      <c r="C3588" s="5" t="s">
        <v>2776</v>
      </c>
      <c r="D3588" s="7" t="s">
        <v>3625</v>
      </c>
    </row>
    <row r="3589" outlineLevel="1">
      <c r="A3589" s="5" t="s">
        <v>3456</v>
      </c>
      <c r="B3589" s="5" t="s">
        <v>3626</v>
      </c>
      <c r="C3589" s="5" t="s">
        <v>2974</v>
      </c>
      <c r="D3589" s="7" t="s">
        <v>3627</v>
      </c>
    </row>
    <row r="3590" outlineLevel="1">
      <c r="A3590" s="5" t="s">
        <v>3456</v>
      </c>
      <c r="B3590" s="5" t="s">
        <v>1730</v>
      </c>
      <c r="C3590" s="5" t="s">
        <v>1731</v>
      </c>
      <c r="D3590" s="7" t="s">
        <v>3628</v>
      </c>
    </row>
    <row r="3591" outlineLevel="1">
      <c r="A3591" s="5" t="s">
        <v>3456</v>
      </c>
      <c r="B3591" s="5" t="s">
        <v>245</v>
      </c>
      <c r="C3591" s="5" t="s">
        <v>1695</v>
      </c>
      <c r="D3591" s="7" t="s">
        <v>3629</v>
      </c>
    </row>
    <row r="3592" outlineLevel="1">
      <c r="A3592" s="5" t="s">
        <v>3456</v>
      </c>
      <c r="B3592" s="5" t="s">
        <v>63</v>
      </c>
      <c r="C3592" s="5" t="s">
        <v>2765</v>
      </c>
      <c r="D3592" s="7" t="s">
        <v>3630</v>
      </c>
    </row>
    <row r="3593" outlineLevel="1">
      <c r="A3593" s="5" t="s">
        <v>3456</v>
      </c>
      <c r="B3593" s="5" t="s">
        <v>3632</v>
      </c>
      <c r="C3593" s="5" t="s">
        <v>3633</v>
      </c>
      <c r="D3593" s="7" t="s">
        <v>3634</v>
      </c>
    </row>
    <row r="3594" outlineLevel="1">
      <c r="A3594" s="5" t="s">
        <v>3456</v>
      </c>
      <c r="B3594" s="5" t="s">
        <v>326</v>
      </c>
      <c r="C3594" s="5" t="s">
        <v>388</v>
      </c>
      <c r="D3594" s="7" t="s">
        <v>3635</v>
      </c>
    </row>
    <row r="3595" outlineLevel="1">
      <c r="A3595" s="5" t="s">
        <v>3456</v>
      </c>
      <c r="B3595" s="5" t="s">
        <v>1669</v>
      </c>
      <c r="C3595" s="5" t="s">
        <v>3636</v>
      </c>
      <c r="D3595" s="7" t="s">
        <v>3637</v>
      </c>
    </row>
    <row r="3596" outlineLevel="1">
      <c r="A3596" s="5" t="s">
        <v>3456</v>
      </c>
      <c r="B3596" s="5" t="s">
        <v>3638</v>
      </c>
      <c r="C3596" s="5" t="s">
        <v>3639</v>
      </c>
      <c r="D3596" s="7" t="s">
        <v>3640</v>
      </c>
    </row>
    <row r="3597" outlineLevel="1">
      <c r="A3597" s="5" t="s">
        <v>3456</v>
      </c>
      <c r="B3597" s="5" t="s">
        <v>28</v>
      </c>
      <c r="C3597" s="5" t="s">
        <v>3641</v>
      </c>
      <c r="D3597" s="7" t="s">
        <v>3642</v>
      </c>
    </row>
    <row r="3598" outlineLevel="1">
      <c r="A3598" s="5" t="s">
        <v>3456</v>
      </c>
      <c r="B3598" s="5" t="s">
        <v>507</v>
      </c>
      <c r="C3598" s="5" t="s">
        <v>2696</v>
      </c>
      <c r="D3598" s="7" t="s">
        <v>3642</v>
      </c>
    </row>
    <row r="3599" outlineLevel="1">
      <c r="A3599" s="5" t="s">
        <v>3456</v>
      </c>
      <c r="B3599" s="5" t="s">
        <v>84</v>
      </c>
      <c r="C3599" s="5" t="s">
        <v>3643</v>
      </c>
      <c r="D3599" s="7" t="s">
        <v>3644</v>
      </c>
    </row>
    <row r="3600" outlineLevel="1">
      <c r="A3600" s="5" t="s">
        <v>3456</v>
      </c>
      <c r="B3600" s="5" t="s">
        <v>2981</v>
      </c>
      <c r="C3600" s="5" t="s">
        <v>2982</v>
      </c>
      <c r="D3600" s="7" t="s">
        <v>3645</v>
      </c>
    </row>
    <row r="3601" outlineLevel="1">
      <c r="A3601" s="5" t="s">
        <v>3456</v>
      </c>
      <c r="B3601" s="5" t="s">
        <v>2837</v>
      </c>
      <c r="C3601" s="5" t="s">
        <v>2838</v>
      </c>
      <c r="D3601" s="7" t="s">
        <v>3646</v>
      </c>
    </row>
    <row r="3602" outlineLevel="1">
      <c r="A3602" s="5" t="s">
        <v>3456</v>
      </c>
      <c r="B3602" s="5" t="s">
        <v>124</v>
      </c>
      <c r="C3602" s="5" t="s">
        <v>125</v>
      </c>
      <c r="D3602" s="7" t="s">
        <v>3647</v>
      </c>
    </row>
    <row r="3603" outlineLevel="1">
      <c r="A3603" s="5" t="s">
        <v>3456</v>
      </c>
      <c r="B3603" s="5" t="s">
        <v>2729</v>
      </c>
      <c r="C3603" s="5" t="s">
        <v>2910</v>
      </c>
      <c r="D3603" s="7" t="s">
        <v>3648</v>
      </c>
    </row>
    <row r="3604" outlineLevel="1">
      <c r="A3604" s="5" t="s">
        <v>3456</v>
      </c>
      <c r="B3604" s="5" t="s">
        <v>442</v>
      </c>
      <c r="C3604" s="5" t="s">
        <v>1322</v>
      </c>
      <c r="D3604" s="7" t="s">
        <v>3649</v>
      </c>
    </row>
    <row r="3605" outlineLevel="1">
      <c r="A3605" s="5" t="s">
        <v>3456</v>
      </c>
      <c r="B3605" s="5" t="s">
        <v>88</v>
      </c>
      <c r="C3605" s="5" t="s">
        <v>3170</v>
      </c>
      <c r="D3605" s="7" t="s">
        <v>3649</v>
      </c>
    </row>
    <row r="3606" outlineLevel="1">
      <c r="A3606" s="5" t="s">
        <v>3456</v>
      </c>
      <c r="B3606" s="5" t="s">
        <v>189</v>
      </c>
      <c r="C3606" s="5" t="s">
        <v>2531</v>
      </c>
      <c r="D3606" s="7" t="s">
        <v>3649</v>
      </c>
    </row>
    <row r="3607" outlineLevel="1">
      <c r="A3607" s="5" t="s">
        <v>3456</v>
      </c>
      <c r="B3607" s="5" t="s">
        <v>3650</v>
      </c>
      <c r="C3607" s="5" t="s">
        <v>3651</v>
      </c>
      <c r="D3607" s="7" t="s">
        <v>3652</v>
      </c>
    </row>
    <row r="3608" outlineLevel="1">
      <c r="A3608" s="5" t="s">
        <v>3456</v>
      </c>
      <c r="B3608" s="5" t="s">
        <v>122</v>
      </c>
      <c r="C3608" s="5" t="s">
        <v>1563</v>
      </c>
      <c r="D3608" s="7" t="s">
        <v>3653</v>
      </c>
    </row>
    <row r="3609" outlineLevel="1">
      <c r="A3609" s="5" t="s">
        <v>3456</v>
      </c>
      <c r="B3609" s="5" t="s">
        <v>3655</v>
      </c>
      <c r="C3609" s="5" t="s">
        <v>3656</v>
      </c>
      <c r="D3609" s="7" t="s">
        <v>3657</v>
      </c>
    </row>
    <row r="3610" outlineLevel="1">
      <c r="A3610" s="5" t="s">
        <v>3456</v>
      </c>
      <c r="B3610" s="5" t="s">
        <v>2917</v>
      </c>
      <c r="C3610" s="5" t="s">
        <v>2918</v>
      </c>
      <c r="D3610" s="7" t="s">
        <v>3658</v>
      </c>
    </row>
    <row r="3611" outlineLevel="1">
      <c r="A3611" s="5" t="s">
        <v>3456</v>
      </c>
      <c r="B3611" s="5" t="s">
        <v>1817</v>
      </c>
      <c r="C3611" s="5" t="s">
        <v>2541</v>
      </c>
      <c r="D3611" s="7" t="s">
        <v>3659</v>
      </c>
    </row>
    <row r="3612" outlineLevel="1">
      <c r="A3612" s="5" t="s">
        <v>3456</v>
      </c>
      <c r="B3612" s="5" t="s">
        <v>843</v>
      </c>
      <c r="C3612" s="5" t="s">
        <v>844</v>
      </c>
      <c r="D3612" s="7" t="s">
        <v>3660</v>
      </c>
    </row>
    <row r="3613" outlineLevel="1">
      <c r="A3613" s="5" t="s">
        <v>3456</v>
      </c>
      <c r="B3613" s="5" t="s">
        <v>204</v>
      </c>
      <c r="C3613" s="5" t="s">
        <v>1519</v>
      </c>
      <c r="D3613" s="7" t="s">
        <v>3661</v>
      </c>
    </row>
    <row r="3614" outlineLevel="1">
      <c r="A3614" s="5" t="s">
        <v>3456</v>
      </c>
      <c r="B3614" s="5" t="s">
        <v>2782</v>
      </c>
      <c r="C3614" s="5" t="s">
        <v>2783</v>
      </c>
      <c r="D3614" s="7" t="s">
        <v>3662</v>
      </c>
    </row>
    <row r="3615" outlineLevel="1">
      <c r="A3615" s="5" t="s">
        <v>3456</v>
      </c>
      <c r="B3615" s="5" t="s">
        <v>1403</v>
      </c>
      <c r="C3615" s="5" t="s">
        <v>3663</v>
      </c>
      <c r="D3615" s="7" t="s">
        <v>3662</v>
      </c>
    </row>
    <row r="3616" outlineLevel="1">
      <c r="A3616" s="5" t="s">
        <v>3456</v>
      </c>
      <c r="B3616" s="5" t="s">
        <v>237</v>
      </c>
      <c r="C3616" s="5" t="s">
        <v>2858</v>
      </c>
      <c r="D3616" s="7" t="s">
        <v>3664</v>
      </c>
    </row>
    <row r="3617" outlineLevel="1">
      <c r="A3617" s="5" t="s">
        <v>3456</v>
      </c>
      <c r="B3617" s="5" t="s">
        <v>39</v>
      </c>
      <c r="C3617" s="5" t="s">
        <v>1336</v>
      </c>
      <c r="D3617" s="7" t="s">
        <v>3664</v>
      </c>
    </row>
    <row r="3618" outlineLevel="1">
      <c r="A3618" s="5" t="s">
        <v>3456</v>
      </c>
      <c r="B3618" s="5" t="s">
        <v>345</v>
      </c>
      <c r="C3618" s="5" t="s">
        <v>2963</v>
      </c>
      <c r="D3618" s="7" t="s">
        <v>3664</v>
      </c>
    </row>
    <row r="3619" outlineLevel="1">
      <c r="A3619" s="5" t="s">
        <v>3456</v>
      </c>
      <c r="B3619" s="5" t="s">
        <v>3666</v>
      </c>
      <c r="C3619" s="5" t="s">
        <v>3667</v>
      </c>
      <c r="D3619" s="7" t="s">
        <v>3669</v>
      </c>
    </row>
    <row r="3620" outlineLevel="1">
      <c r="A3620" s="5" t="s">
        <v>3456</v>
      </c>
      <c r="B3620" s="5" t="s">
        <v>522</v>
      </c>
      <c r="C3620" s="5" t="s">
        <v>523</v>
      </c>
      <c r="D3620" s="7" t="s">
        <v>3670</v>
      </c>
    </row>
    <row r="3621" outlineLevel="1">
      <c r="A3621" s="5" t="s">
        <v>3456</v>
      </c>
      <c r="B3621" s="5" t="s">
        <v>442</v>
      </c>
      <c r="C3621" s="5" t="s">
        <v>2925</v>
      </c>
      <c r="D3621" s="7" t="s">
        <v>3671</v>
      </c>
    </row>
    <row r="3622" outlineLevel="1">
      <c r="A3622" s="5" t="s">
        <v>3456</v>
      </c>
      <c r="B3622" s="5" t="s">
        <v>3672</v>
      </c>
      <c r="C3622" s="5" t="s">
        <v>3673</v>
      </c>
      <c r="D3622" s="7" t="s">
        <v>3674</v>
      </c>
    </row>
    <row r="3623" outlineLevel="1">
      <c r="A3623" s="5" t="s">
        <v>3456</v>
      </c>
      <c r="B3623" s="5" t="s">
        <v>1454</v>
      </c>
      <c r="C3623" s="5" t="s">
        <v>3675</v>
      </c>
      <c r="D3623" s="7" t="s">
        <v>3674</v>
      </c>
    </row>
    <row r="3624" outlineLevel="1">
      <c r="A3624" s="5" t="s">
        <v>3456</v>
      </c>
      <c r="B3624" s="5" t="s">
        <v>3676</v>
      </c>
      <c r="C3624" s="5" t="s">
        <v>3677</v>
      </c>
      <c r="D3624" s="7" t="s">
        <v>3678</v>
      </c>
    </row>
    <row r="3625" outlineLevel="1">
      <c r="A3625" s="5" t="s">
        <v>3456</v>
      </c>
      <c r="B3625" s="5" t="s">
        <v>626</v>
      </c>
      <c r="C3625" s="5" t="s">
        <v>3679</v>
      </c>
      <c r="D3625" s="7" t="s">
        <v>3680</v>
      </c>
    </row>
    <row r="3626" outlineLevel="1">
      <c r="A3626" s="5" t="s">
        <v>3456</v>
      </c>
      <c r="B3626" s="5" t="s">
        <v>2225</v>
      </c>
      <c r="C3626" s="5" t="s">
        <v>2226</v>
      </c>
      <c r="D3626" s="7" t="s">
        <v>3681</v>
      </c>
    </row>
    <row r="3627" outlineLevel="1">
      <c r="A3627" s="5" t="s">
        <v>3456</v>
      </c>
      <c r="B3627" s="5" t="s">
        <v>43</v>
      </c>
      <c r="C3627" s="5" t="s">
        <v>464</v>
      </c>
      <c r="D3627" s="7" t="s">
        <v>3682</v>
      </c>
    </row>
    <row r="3628" outlineLevel="1">
      <c r="A3628" s="5" t="s">
        <v>3456</v>
      </c>
      <c r="B3628" s="5" t="s">
        <v>3683</v>
      </c>
      <c r="C3628" s="5" t="s">
        <v>3684</v>
      </c>
      <c r="D3628" s="7" t="s">
        <v>3685</v>
      </c>
    </row>
    <row r="3629" outlineLevel="1">
      <c r="A3629" s="5" t="s">
        <v>3456</v>
      </c>
      <c r="B3629" s="5" t="s">
        <v>75</v>
      </c>
      <c r="C3629" s="5" t="s">
        <v>1583</v>
      </c>
      <c r="D3629" s="7" t="s">
        <v>3686</v>
      </c>
    </row>
    <row r="3630" outlineLevel="1">
      <c r="A3630" s="5" t="s">
        <v>3456</v>
      </c>
      <c r="B3630" s="5" t="s">
        <v>1407</v>
      </c>
      <c r="C3630" s="5" t="s">
        <v>3687</v>
      </c>
      <c r="D3630" s="7" t="s">
        <v>3688</v>
      </c>
    </row>
    <row r="3631" outlineLevel="1">
      <c r="A3631" s="5" t="s">
        <v>3456</v>
      </c>
      <c r="B3631" s="5" t="s">
        <v>2733</v>
      </c>
      <c r="C3631" s="5" t="s">
        <v>2735</v>
      </c>
      <c r="D3631" s="7" t="s">
        <v>3688</v>
      </c>
    </row>
    <row r="3632" outlineLevel="1">
      <c r="A3632" s="5" t="s">
        <v>3456</v>
      </c>
      <c r="B3632" s="5" t="s">
        <v>1612</v>
      </c>
      <c r="C3632" s="5" t="s">
        <v>1613</v>
      </c>
      <c r="D3632" s="7" t="s">
        <v>3690</v>
      </c>
    </row>
    <row r="3633" outlineLevel="1">
      <c r="A3633" s="5" t="s">
        <v>3456</v>
      </c>
      <c r="B3633" s="5" t="s">
        <v>2722</v>
      </c>
      <c r="C3633" s="5" t="s">
        <v>3691</v>
      </c>
      <c r="D3633" s="7" t="s">
        <v>3692</v>
      </c>
    </row>
    <row r="3634" outlineLevel="1">
      <c r="A3634" s="5" t="s">
        <v>3456</v>
      </c>
      <c r="B3634" s="5" t="s">
        <v>84</v>
      </c>
      <c r="C3634" s="5" t="s">
        <v>1323</v>
      </c>
      <c r="D3634" s="7" t="s">
        <v>3694</v>
      </c>
    </row>
    <row r="3635" outlineLevel="1">
      <c r="A3635" s="5" t="s">
        <v>3456</v>
      </c>
      <c r="B3635" s="5" t="s">
        <v>1732</v>
      </c>
      <c r="C3635" s="5" t="s">
        <v>1734</v>
      </c>
      <c r="D3635" s="7" t="s">
        <v>3695</v>
      </c>
    </row>
    <row r="3636" outlineLevel="1">
      <c r="A3636" s="5" t="s">
        <v>3456</v>
      </c>
      <c r="B3636" s="5" t="s">
        <v>122</v>
      </c>
      <c r="C3636" s="5" t="s">
        <v>2039</v>
      </c>
      <c r="D3636" s="7" t="s">
        <v>3696</v>
      </c>
    </row>
    <row r="3637" outlineLevel="1">
      <c r="A3637" s="5" t="s">
        <v>3456</v>
      </c>
      <c r="B3637" s="5" t="s">
        <v>2752</v>
      </c>
      <c r="C3637" s="5" t="s">
        <v>2753</v>
      </c>
      <c r="D3637" s="7" t="s">
        <v>3697</v>
      </c>
    </row>
    <row r="3638" outlineLevel="1">
      <c r="A3638" s="5" t="s">
        <v>3456</v>
      </c>
      <c r="B3638" s="5" t="s">
        <v>3698</v>
      </c>
      <c r="C3638" s="5" t="s">
        <v>3699</v>
      </c>
      <c r="D3638" s="7" t="s">
        <v>3697</v>
      </c>
    </row>
    <row r="3639" outlineLevel="1">
      <c r="A3639" s="5" t="s">
        <v>3456</v>
      </c>
      <c r="B3639" s="5" t="s">
        <v>3701</v>
      </c>
      <c r="C3639" s="5" t="s">
        <v>3702</v>
      </c>
      <c r="D3639" s="7" t="s">
        <v>3703</v>
      </c>
    </row>
    <row r="3640" outlineLevel="1">
      <c r="A3640" s="5" t="s">
        <v>3456</v>
      </c>
      <c r="B3640" s="5" t="s">
        <v>1289</v>
      </c>
      <c r="C3640" s="5" t="s">
        <v>2730</v>
      </c>
      <c r="D3640" s="7" t="s">
        <v>3704</v>
      </c>
    </row>
    <row r="3641" outlineLevel="1">
      <c r="A3641" s="5" t="s">
        <v>3456</v>
      </c>
      <c r="B3641" s="5" t="s">
        <v>1247</v>
      </c>
      <c r="C3641" s="5" t="s">
        <v>1419</v>
      </c>
      <c r="D3641" s="7" t="s">
        <v>3705</v>
      </c>
    </row>
    <row r="3642" outlineLevel="1">
      <c r="A3642" s="5" t="s">
        <v>3456</v>
      </c>
      <c r="B3642" s="5" t="s">
        <v>449</v>
      </c>
      <c r="C3642" s="5" t="s">
        <v>2702</v>
      </c>
      <c r="D3642" s="7" t="s">
        <v>3707</v>
      </c>
    </row>
    <row r="3643" outlineLevel="1">
      <c r="A3643" s="5" t="s">
        <v>3456</v>
      </c>
      <c r="B3643" s="5" t="s">
        <v>643</v>
      </c>
      <c r="C3643" s="5" t="s">
        <v>3708</v>
      </c>
      <c r="D3643" s="7" t="s">
        <v>3709</v>
      </c>
    </row>
    <row r="3644" outlineLevel="1">
      <c r="A3644" s="5" t="s">
        <v>3456</v>
      </c>
      <c r="B3644" s="5" t="s">
        <v>19</v>
      </c>
      <c r="C3644" s="5" t="s">
        <v>3710</v>
      </c>
      <c r="D3644" s="7" t="s">
        <v>3711</v>
      </c>
    </row>
    <row r="3645" outlineLevel="1">
      <c r="A3645" s="5" t="s">
        <v>3456</v>
      </c>
      <c r="B3645" s="5" t="s">
        <v>1739</v>
      </c>
      <c r="C3645" s="5" t="s">
        <v>3712</v>
      </c>
      <c r="D3645" s="7" t="s">
        <v>3713</v>
      </c>
    </row>
    <row r="3646" outlineLevel="1">
      <c r="A3646" s="5" t="s">
        <v>3456</v>
      </c>
      <c r="B3646" s="5" t="s">
        <v>43</v>
      </c>
      <c r="C3646" s="5" t="s">
        <v>3714</v>
      </c>
      <c r="D3646" s="7" t="s">
        <v>3715</v>
      </c>
    </row>
    <row r="3647" outlineLevel="1">
      <c r="A3647" s="5" t="s">
        <v>3456</v>
      </c>
      <c r="B3647" s="5" t="s">
        <v>2756</v>
      </c>
      <c r="C3647" s="5" t="s">
        <v>2757</v>
      </c>
      <c r="D3647" s="7" t="s">
        <v>3716</v>
      </c>
    </row>
    <row r="3648" outlineLevel="1">
      <c r="A3648" s="5" t="s">
        <v>3456</v>
      </c>
      <c r="B3648" s="5" t="s">
        <v>3717</v>
      </c>
      <c r="C3648" s="5" t="s">
        <v>3718</v>
      </c>
      <c r="D3648" s="7" t="s">
        <v>3719</v>
      </c>
    </row>
    <row r="3649" outlineLevel="1">
      <c r="A3649" s="5" t="s">
        <v>3456</v>
      </c>
      <c r="B3649" s="5" t="s">
        <v>1269</v>
      </c>
      <c r="C3649" s="5" t="s">
        <v>2682</v>
      </c>
      <c r="D3649" s="7" t="s">
        <v>3719</v>
      </c>
    </row>
    <row r="3650" outlineLevel="1">
      <c r="A3650" s="5" t="s">
        <v>3456</v>
      </c>
      <c r="B3650" s="5" t="s">
        <v>2714</v>
      </c>
      <c r="C3650" s="5" t="s">
        <v>2715</v>
      </c>
      <c r="D3650" s="7" t="s">
        <v>3719</v>
      </c>
    </row>
    <row r="3651" outlineLevel="1">
      <c r="A3651" s="5" t="s">
        <v>3456</v>
      </c>
      <c r="B3651" s="5" t="s">
        <v>3720</v>
      </c>
      <c r="C3651" s="5" t="s">
        <v>3721</v>
      </c>
      <c r="D3651" s="7" t="s">
        <v>3722</v>
      </c>
    </row>
    <row r="3652" outlineLevel="1">
      <c r="A3652" s="5" t="s">
        <v>3456</v>
      </c>
      <c r="B3652" s="5" t="s">
        <v>231</v>
      </c>
      <c r="C3652" s="5" t="s">
        <v>3723</v>
      </c>
      <c r="D3652" s="7" t="s">
        <v>3724</v>
      </c>
    </row>
    <row r="3653" outlineLevel="1">
      <c r="A3653" s="5" t="s">
        <v>3456</v>
      </c>
      <c r="B3653" s="5" t="s">
        <v>228</v>
      </c>
      <c r="C3653" s="5" t="s">
        <v>229</v>
      </c>
      <c r="D3653" s="7" t="s">
        <v>3726</v>
      </c>
    </row>
    <row r="3654" outlineLevel="1">
      <c r="A3654" s="5" t="s">
        <v>3456</v>
      </c>
      <c r="B3654" s="5" t="s">
        <v>391</v>
      </c>
      <c r="C3654" s="5" t="s">
        <v>1274</v>
      </c>
      <c r="D3654" s="7" t="s">
        <v>3727</v>
      </c>
    </row>
    <row r="3655" outlineLevel="1">
      <c r="A3655" s="5" t="s">
        <v>3456</v>
      </c>
      <c r="B3655" s="5" t="s">
        <v>2667</v>
      </c>
      <c r="C3655" s="5" t="s">
        <v>3728</v>
      </c>
      <c r="D3655" s="7" t="s">
        <v>3729</v>
      </c>
    </row>
    <row r="3656" outlineLevel="1">
      <c r="A3656" s="5" t="s">
        <v>3456</v>
      </c>
      <c r="B3656" s="5" t="s">
        <v>1976</v>
      </c>
      <c r="C3656" s="5" t="s">
        <v>2805</v>
      </c>
      <c r="D3656" s="7" t="s">
        <v>3729</v>
      </c>
    </row>
    <row r="3657" outlineLevel="1">
      <c r="A3657" s="5" t="s">
        <v>3456</v>
      </c>
      <c r="B3657" s="5" t="s">
        <v>1487</v>
      </c>
      <c r="C3657" s="5" t="s">
        <v>1488</v>
      </c>
      <c r="D3657" s="7" t="s">
        <v>3730</v>
      </c>
    </row>
    <row r="3658" outlineLevel="1">
      <c r="A3658" s="5" t="s">
        <v>3456</v>
      </c>
      <c r="B3658" s="5" t="s">
        <v>3731</v>
      </c>
      <c r="C3658" s="5" t="s">
        <v>3732</v>
      </c>
      <c r="D3658" s="7" t="s">
        <v>3733</v>
      </c>
    </row>
    <row r="3659" outlineLevel="1">
      <c r="A3659" s="5" t="s">
        <v>3456</v>
      </c>
      <c r="B3659" s="5" t="s">
        <v>579</v>
      </c>
      <c r="C3659" s="5" t="s">
        <v>580</v>
      </c>
      <c r="D3659" s="7" t="s">
        <v>3733</v>
      </c>
    </row>
    <row r="3660" outlineLevel="1">
      <c r="A3660" s="5" t="s">
        <v>3456</v>
      </c>
      <c r="B3660" s="5" t="s">
        <v>1920</v>
      </c>
      <c r="C3660" s="5" t="s">
        <v>1921</v>
      </c>
      <c r="D3660" s="7" t="s">
        <v>3734</v>
      </c>
    </row>
    <row r="3661" outlineLevel="1">
      <c r="A3661" s="5" t="s">
        <v>3456</v>
      </c>
      <c r="B3661" s="5" t="s">
        <v>2114</v>
      </c>
      <c r="C3661" s="5" t="s">
        <v>2115</v>
      </c>
      <c r="D3661" s="7" t="s">
        <v>3735</v>
      </c>
    </row>
    <row r="3662" outlineLevel="1">
      <c r="A3662" s="5" t="s">
        <v>3456</v>
      </c>
      <c r="B3662" s="5" t="s">
        <v>773</v>
      </c>
      <c r="C3662" s="5" t="s">
        <v>3737</v>
      </c>
      <c r="D3662" s="7" t="s">
        <v>3735</v>
      </c>
    </row>
    <row r="3663" outlineLevel="1">
      <c r="A3663" s="5" t="s">
        <v>3456</v>
      </c>
      <c r="B3663" s="5" t="s">
        <v>2902</v>
      </c>
      <c r="C3663" s="5" t="s">
        <v>2903</v>
      </c>
      <c r="D3663" s="7" t="s">
        <v>3735</v>
      </c>
    </row>
    <row r="3664" outlineLevel="1">
      <c r="A3664" s="5" t="s">
        <v>3456</v>
      </c>
      <c r="B3664" s="5" t="s">
        <v>3738</v>
      </c>
      <c r="C3664" s="5" t="s">
        <v>3739</v>
      </c>
      <c r="D3664" s="7" t="s">
        <v>3735</v>
      </c>
    </row>
    <row r="3665" outlineLevel="1">
      <c r="A3665" s="5" t="s">
        <v>3456</v>
      </c>
      <c r="B3665" s="5" t="s">
        <v>1174</v>
      </c>
      <c r="C3665" s="5" t="s">
        <v>1175</v>
      </c>
      <c r="D3665" s="7" t="s">
        <v>3740</v>
      </c>
    </row>
    <row r="3666" outlineLevel="1">
      <c r="A3666" s="5" t="s">
        <v>3456</v>
      </c>
      <c r="B3666" s="5" t="s">
        <v>2452</v>
      </c>
      <c r="C3666" s="5" t="s">
        <v>2453</v>
      </c>
      <c r="D3666" s="7" t="s">
        <v>3740</v>
      </c>
    </row>
    <row r="3667" outlineLevel="1">
      <c r="A3667" s="5" t="s">
        <v>3456</v>
      </c>
      <c r="B3667" s="5" t="s">
        <v>2697</v>
      </c>
      <c r="C3667" s="5" t="s">
        <v>2698</v>
      </c>
      <c r="D3667" s="7" t="s">
        <v>3742</v>
      </c>
    </row>
    <row r="3668" outlineLevel="1">
      <c r="A3668" s="5" t="s">
        <v>3456</v>
      </c>
      <c r="B3668" s="5" t="s">
        <v>3743</v>
      </c>
      <c r="C3668" s="5" t="s">
        <v>3744</v>
      </c>
      <c r="D3668" s="7" t="s">
        <v>3745</v>
      </c>
    </row>
    <row r="3669" outlineLevel="1">
      <c r="A3669" s="5" t="s">
        <v>3456</v>
      </c>
      <c r="B3669" s="5" t="s">
        <v>1454</v>
      </c>
      <c r="C3669" s="5" t="s">
        <v>3139</v>
      </c>
      <c r="D3669" s="7" t="s">
        <v>3745</v>
      </c>
    </row>
    <row r="3670" outlineLevel="1">
      <c r="A3670" s="5" t="s">
        <v>3456</v>
      </c>
      <c r="B3670" s="5" t="s">
        <v>1400</v>
      </c>
      <c r="C3670" s="5" t="s">
        <v>1401</v>
      </c>
      <c r="D3670" s="7" t="s">
        <v>3747</v>
      </c>
    </row>
    <row r="3671" outlineLevel="1">
      <c r="A3671" s="5" t="s">
        <v>3456</v>
      </c>
      <c r="B3671" s="5" t="s">
        <v>2891</v>
      </c>
      <c r="C3671" s="5" t="s">
        <v>2953</v>
      </c>
      <c r="D3671" s="7" t="s">
        <v>3748</v>
      </c>
    </row>
    <row r="3672" outlineLevel="1">
      <c r="A3672" s="5" t="s">
        <v>3456</v>
      </c>
      <c r="B3672" s="5" t="s">
        <v>1577</v>
      </c>
      <c r="C3672" s="5" t="s">
        <v>2775</v>
      </c>
      <c r="D3672" s="7" t="s">
        <v>3748</v>
      </c>
    </row>
    <row r="3673" outlineLevel="1">
      <c r="A3673" s="5" t="s">
        <v>3456</v>
      </c>
      <c r="B3673" s="5" t="s">
        <v>2826</v>
      </c>
      <c r="C3673" s="5" t="s">
        <v>3749</v>
      </c>
      <c r="D3673" s="7" t="s">
        <v>3748</v>
      </c>
    </row>
    <row r="3674" outlineLevel="1">
      <c r="A3674" s="5" t="s">
        <v>3456</v>
      </c>
      <c r="B3674" s="5" t="s">
        <v>3750</v>
      </c>
      <c r="C3674" s="5" t="s">
        <v>3751</v>
      </c>
      <c r="D3674" s="7" t="s">
        <v>3748</v>
      </c>
    </row>
    <row r="3675" outlineLevel="1">
      <c r="A3675" s="5" t="s">
        <v>3456</v>
      </c>
      <c r="B3675" s="5" t="s">
        <v>3752</v>
      </c>
      <c r="C3675" s="5" t="s">
        <v>3753</v>
      </c>
      <c r="D3675" s="7" t="s">
        <v>3754</v>
      </c>
    </row>
    <row r="3676" outlineLevel="1">
      <c r="A3676" s="5" t="s">
        <v>3456</v>
      </c>
      <c r="B3676" s="5" t="s">
        <v>1082</v>
      </c>
      <c r="C3676" s="5" t="s">
        <v>1083</v>
      </c>
      <c r="D3676" s="7" t="s">
        <v>3754</v>
      </c>
    </row>
    <row r="3677" outlineLevel="1">
      <c r="A3677" s="5" t="s">
        <v>3456</v>
      </c>
      <c r="B3677" s="5" t="s">
        <v>358</v>
      </c>
      <c r="C3677" s="5" t="s">
        <v>2767</v>
      </c>
      <c r="D3677" s="7" t="s">
        <v>3754</v>
      </c>
    </row>
    <row r="3678" outlineLevel="1">
      <c r="A3678" s="5" t="s">
        <v>3456</v>
      </c>
      <c r="B3678" s="5" t="s">
        <v>2822</v>
      </c>
      <c r="C3678" s="5" t="s">
        <v>2823</v>
      </c>
      <c r="D3678" s="7" t="s">
        <v>3756</v>
      </c>
    </row>
    <row r="3679" outlineLevel="1">
      <c r="A3679" s="5" t="s">
        <v>3456</v>
      </c>
      <c r="B3679" s="5" t="s">
        <v>122</v>
      </c>
      <c r="C3679" s="5" t="s">
        <v>3016</v>
      </c>
      <c r="D3679" s="7" t="s">
        <v>3758</v>
      </c>
    </row>
    <row r="3680" outlineLevel="1">
      <c r="A3680" s="5" t="s">
        <v>3456</v>
      </c>
      <c r="B3680" s="5" t="s">
        <v>120</v>
      </c>
      <c r="C3680" s="5" t="s">
        <v>2070</v>
      </c>
      <c r="D3680" s="7" t="s">
        <v>3758</v>
      </c>
    </row>
    <row r="3681" outlineLevel="1">
      <c r="A3681" s="5" t="s">
        <v>3456</v>
      </c>
      <c r="B3681" s="5" t="s">
        <v>2954</v>
      </c>
      <c r="C3681" s="5" t="s">
        <v>3759</v>
      </c>
      <c r="D3681" s="7" t="s">
        <v>3758</v>
      </c>
    </row>
    <row r="3682" outlineLevel="1">
      <c r="A3682" s="5" t="s">
        <v>3456</v>
      </c>
      <c r="B3682" s="5" t="s">
        <v>1318</v>
      </c>
      <c r="C3682" s="5" t="s">
        <v>1319</v>
      </c>
      <c r="D3682" s="7" t="s">
        <v>3760</v>
      </c>
    </row>
    <row r="3683" outlineLevel="1">
      <c r="A3683" s="5" t="s">
        <v>3456</v>
      </c>
      <c r="B3683" s="5" t="s">
        <v>2331</v>
      </c>
      <c r="C3683" s="5" t="s">
        <v>3761</v>
      </c>
      <c r="D3683" s="7" t="s">
        <v>3762</v>
      </c>
    </row>
    <row r="3684" outlineLevel="1">
      <c r="A3684" s="5" t="s">
        <v>3456</v>
      </c>
      <c r="B3684" s="5" t="s">
        <v>999</v>
      </c>
      <c r="C3684" s="5" t="s">
        <v>3763</v>
      </c>
      <c r="D3684" s="7" t="s">
        <v>3764</v>
      </c>
    </row>
    <row r="3685" outlineLevel="1">
      <c r="A3685" s="5" t="s">
        <v>3456</v>
      </c>
      <c r="B3685" s="5" t="s">
        <v>2768</v>
      </c>
      <c r="C3685" s="5" t="s">
        <v>2769</v>
      </c>
      <c r="D3685" s="7" t="s">
        <v>3765</v>
      </c>
    </row>
    <row r="3686" outlineLevel="1">
      <c r="A3686" s="5" t="s">
        <v>3456</v>
      </c>
      <c r="B3686" s="5" t="s">
        <v>996</v>
      </c>
      <c r="C3686" s="5" t="s">
        <v>1340</v>
      </c>
      <c r="D3686" s="7" t="s">
        <v>3766</v>
      </c>
    </row>
    <row r="3687" outlineLevel="1">
      <c r="A3687" s="5" t="s">
        <v>3456</v>
      </c>
      <c r="B3687" s="5" t="s">
        <v>2754</v>
      </c>
      <c r="C3687" s="5" t="s">
        <v>2755</v>
      </c>
      <c r="D3687" s="7" t="s">
        <v>3766</v>
      </c>
    </row>
    <row r="3688" outlineLevel="1">
      <c r="A3688" s="5" t="s">
        <v>3456</v>
      </c>
      <c r="B3688" s="5" t="s">
        <v>30</v>
      </c>
      <c r="C3688" s="5" t="s">
        <v>2828</v>
      </c>
      <c r="D3688" s="7" t="s">
        <v>3768</v>
      </c>
    </row>
    <row r="3689" outlineLevel="1">
      <c r="A3689" s="5" t="s">
        <v>3456</v>
      </c>
      <c r="B3689" s="5" t="s">
        <v>962</v>
      </c>
      <c r="C3689" s="5" t="s">
        <v>3769</v>
      </c>
      <c r="D3689" s="7" t="s">
        <v>3770</v>
      </c>
    </row>
    <row r="3690" outlineLevel="1">
      <c r="A3690" s="5" t="s">
        <v>3456</v>
      </c>
      <c r="B3690" s="5" t="s">
        <v>659</v>
      </c>
      <c r="C3690" s="5" t="s">
        <v>1764</v>
      </c>
      <c r="D3690" s="7" t="s">
        <v>3770</v>
      </c>
    </row>
    <row r="3691" outlineLevel="1">
      <c r="A3691" s="5" t="s">
        <v>3456</v>
      </c>
      <c r="B3691" s="5" t="s">
        <v>134</v>
      </c>
      <c r="C3691" s="5" t="s">
        <v>2883</v>
      </c>
      <c r="D3691" s="7" t="s">
        <v>3770</v>
      </c>
    </row>
    <row r="3692" outlineLevel="1">
      <c r="A3692" s="5" t="s">
        <v>3456</v>
      </c>
      <c r="B3692" s="5" t="s">
        <v>1629</v>
      </c>
      <c r="C3692" s="5" t="s">
        <v>1630</v>
      </c>
      <c r="D3692" s="7" t="s">
        <v>3771</v>
      </c>
    </row>
    <row r="3693" outlineLevel="1">
      <c r="A3693" s="5" t="s">
        <v>3456</v>
      </c>
      <c r="B3693" s="5" t="s">
        <v>143</v>
      </c>
      <c r="C3693" s="5" t="s">
        <v>3772</v>
      </c>
      <c r="D3693" s="7" t="s">
        <v>3771</v>
      </c>
    </row>
    <row r="3694" outlineLevel="1">
      <c r="A3694" s="5" t="s">
        <v>3456</v>
      </c>
      <c r="B3694" s="5" t="s">
        <v>643</v>
      </c>
      <c r="C3694" s="5" t="s">
        <v>3774</v>
      </c>
      <c r="D3694" s="7" t="s">
        <v>3775</v>
      </c>
    </row>
    <row r="3695" outlineLevel="1">
      <c r="A3695" s="5" t="s">
        <v>3456</v>
      </c>
      <c r="B3695" s="5" t="s">
        <v>3776</v>
      </c>
      <c r="C3695" s="5" t="s">
        <v>3777</v>
      </c>
      <c r="D3695" s="7" t="s">
        <v>3778</v>
      </c>
    </row>
    <row r="3696" outlineLevel="1">
      <c r="A3696" s="5" t="s">
        <v>3456</v>
      </c>
      <c r="B3696" s="5" t="s">
        <v>122</v>
      </c>
      <c r="C3696" s="5" t="s">
        <v>3779</v>
      </c>
      <c r="D3696" s="7" t="s">
        <v>3778</v>
      </c>
    </row>
    <row r="3697" outlineLevel="1">
      <c r="A3697" s="5" t="s">
        <v>3456</v>
      </c>
      <c r="B3697" s="5" t="s">
        <v>2817</v>
      </c>
      <c r="C3697" s="5" t="s">
        <v>2818</v>
      </c>
      <c r="D3697" s="7" t="s">
        <v>3781</v>
      </c>
    </row>
    <row r="3698" outlineLevel="1">
      <c r="A3698" s="5" t="s">
        <v>3456</v>
      </c>
      <c r="B3698" s="5" t="s">
        <v>1398</v>
      </c>
      <c r="C3698" s="5" t="s">
        <v>1399</v>
      </c>
      <c r="D3698" s="7" t="s">
        <v>3782</v>
      </c>
    </row>
    <row r="3699" outlineLevel="1">
      <c r="A3699" s="5" t="s">
        <v>3456</v>
      </c>
      <c r="B3699" s="5" t="s">
        <v>2672</v>
      </c>
      <c r="C3699" s="5" t="s">
        <v>2673</v>
      </c>
      <c r="D3699" s="7" t="s">
        <v>3782</v>
      </c>
    </row>
    <row r="3700" outlineLevel="1">
      <c r="A3700" s="5" t="s">
        <v>3456</v>
      </c>
      <c r="B3700" s="5" t="s">
        <v>1795</v>
      </c>
      <c r="C3700" s="5" t="s">
        <v>1521</v>
      </c>
      <c r="D3700" s="7" t="s">
        <v>3783</v>
      </c>
    </row>
    <row r="3701" outlineLevel="1">
      <c r="A3701" s="5" t="s">
        <v>3456</v>
      </c>
      <c r="B3701" s="5" t="s">
        <v>358</v>
      </c>
      <c r="C3701" s="5" t="s">
        <v>3784</v>
      </c>
      <c r="D3701" s="7" t="s">
        <v>3783</v>
      </c>
    </row>
    <row r="3702" outlineLevel="1">
      <c r="A3702" s="5" t="s">
        <v>3456</v>
      </c>
      <c r="B3702" s="5" t="s">
        <v>2813</v>
      </c>
      <c r="C3702" s="5" t="s">
        <v>2814</v>
      </c>
      <c r="D3702" s="7" t="s">
        <v>3785</v>
      </c>
    </row>
    <row r="3703" outlineLevel="1">
      <c r="A3703" s="5" t="s">
        <v>3456</v>
      </c>
      <c r="B3703" s="5" t="s">
        <v>3786</v>
      </c>
      <c r="C3703" s="5" t="s">
        <v>3788</v>
      </c>
      <c r="D3703" s="7" t="s">
        <v>3789</v>
      </c>
    </row>
    <row r="3704" outlineLevel="1">
      <c r="A3704" s="5" t="s">
        <v>3456</v>
      </c>
      <c r="B3704" s="5" t="s">
        <v>1744</v>
      </c>
      <c r="C3704" s="5" t="s">
        <v>1745</v>
      </c>
      <c r="D3704" s="7" t="s">
        <v>3790</v>
      </c>
    </row>
    <row r="3705" outlineLevel="1">
      <c r="A3705" s="5" t="s">
        <v>3456</v>
      </c>
      <c r="B3705" s="5" t="s">
        <v>3033</v>
      </c>
      <c r="C3705" s="5" t="s">
        <v>3034</v>
      </c>
      <c r="D3705" s="7" t="s">
        <v>3791</v>
      </c>
    </row>
    <row r="3706" outlineLevel="1">
      <c r="A3706" s="5" t="s">
        <v>3456</v>
      </c>
      <c r="B3706" s="5" t="s">
        <v>1038</v>
      </c>
      <c r="C3706" s="5" t="s">
        <v>1039</v>
      </c>
      <c r="D3706" s="7" t="s">
        <v>3792</v>
      </c>
    </row>
    <row r="3707" outlineLevel="1">
      <c r="A3707" s="5" t="s">
        <v>3456</v>
      </c>
      <c r="B3707" s="5" t="s">
        <v>1417</v>
      </c>
      <c r="C3707" s="5" t="s">
        <v>1418</v>
      </c>
      <c r="D3707" s="7" t="s">
        <v>3792</v>
      </c>
    </row>
    <row r="3708" outlineLevel="1">
      <c r="A3708" s="5" t="s">
        <v>3456</v>
      </c>
      <c r="B3708" s="5" t="s">
        <v>1174</v>
      </c>
      <c r="C3708" s="5" t="s">
        <v>3793</v>
      </c>
      <c r="D3708" s="7" t="s">
        <v>3792</v>
      </c>
    </row>
    <row r="3709" outlineLevel="1">
      <c r="A3709" s="5" t="s">
        <v>3456</v>
      </c>
      <c r="B3709" s="5" t="s">
        <v>1515</v>
      </c>
      <c r="C3709" s="5" t="s">
        <v>2644</v>
      </c>
      <c r="D3709" s="7" t="s">
        <v>3795</v>
      </c>
    </row>
    <row r="3710" outlineLevel="1">
      <c r="A3710" s="5" t="s">
        <v>3456</v>
      </c>
      <c r="B3710" s="5" t="s">
        <v>3796</v>
      </c>
      <c r="C3710" s="5" t="s">
        <v>3797</v>
      </c>
      <c r="D3710" s="7" t="s">
        <v>3798</v>
      </c>
    </row>
    <row r="3711" outlineLevel="1">
      <c r="A3711" s="5" t="s">
        <v>3456</v>
      </c>
      <c r="B3711" s="5" t="s">
        <v>3799</v>
      </c>
      <c r="C3711" s="5" t="s">
        <v>3800</v>
      </c>
      <c r="D3711" s="7" t="s">
        <v>3798</v>
      </c>
    </row>
    <row r="3712" outlineLevel="1">
      <c r="A3712" s="5" t="s">
        <v>3456</v>
      </c>
      <c r="B3712" s="5" t="s">
        <v>34</v>
      </c>
      <c r="C3712" s="5" t="s">
        <v>2317</v>
      </c>
      <c r="D3712" s="7" t="s">
        <v>3801</v>
      </c>
    </row>
    <row r="3713" outlineLevel="1">
      <c r="A3713" s="5" t="s">
        <v>3456</v>
      </c>
      <c r="B3713" s="5" t="s">
        <v>2031</v>
      </c>
      <c r="C3713" s="5" t="s">
        <v>2032</v>
      </c>
      <c r="D3713" s="7" t="s">
        <v>3802</v>
      </c>
    </row>
    <row r="3714" outlineLevel="1">
      <c r="A3714" s="5" t="s">
        <v>3456</v>
      </c>
      <c r="B3714" s="5" t="s">
        <v>166</v>
      </c>
      <c r="C3714" s="5" t="s">
        <v>3803</v>
      </c>
      <c r="D3714" s="7" t="s">
        <v>3805</v>
      </c>
    </row>
    <row r="3715" outlineLevel="1">
      <c r="A3715" s="5" t="s">
        <v>3456</v>
      </c>
      <c r="B3715" s="5" t="s">
        <v>2938</v>
      </c>
      <c r="C3715" s="5" t="s">
        <v>2939</v>
      </c>
      <c r="D3715" s="7" t="s">
        <v>3806</v>
      </c>
    </row>
    <row r="3716" outlineLevel="1">
      <c r="A3716" s="5" t="s">
        <v>3456</v>
      </c>
      <c r="B3716" s="5" t="s">
        <v>1978</v>
      </c>
      <c r="C3716" s="5" t="s">
        <v>2797</v>
      </c>
      <c r="D3716" s="7" t="s">
        <v>3807</v>
      </c>
    </row>
    <row r="3717" outlineLevel="1">
      <c r="A3717" s="5" t="s">
        <v>3456</v>
      </c>
      <c r="B3717" s="5" t="s">
        <v>3808</v>
      </c>
      <c r="C3717" s="5" t="s">
        <v>2327</v>
      </c>
      <c r="D3717" s="7" t="s">
        <v>3809</v>
      </c>
    </row>
    <row r="3718" outlineLevel="1">
      <c r="A3718" s="5" t="s">
        <v>3456</v>
      </c>
      <c r="B3718" s="5" t="s">
        <v>892</v>
      </c>
      <c r="C3718" s="5" t="s">
        <v>3810</v>
      </c>
      <c r="D3718" s="7" t="s">
        <v>3811</v>
      </c>
    </row>
    <row r="3719" outlineLevel="1">
      <c r="A3719" s="5" t="s">
        <v>3456</v>
      </c>
      <c r="B3719" s="5" t="s">
        <v>636</v>
      </c>
      <c r="C3719" s="5" t="s">
        <v>1597</v>
      </c>
      <c r="D3719" s="7" t="s">
        <v>3811</v>
      </c>
    </row>
    <row r="3720" outlineLevel="1">
      <c r="A3720" s="5" t="s">
        <v>3456</v>
      </c>
      <c r="B3720" s="5" t="s">
        <v>3813</v>
      </c>
      <c r="C3720" s="5" t="s">
        <v>3814</v>
      </c>
      <c r="D3720" s="7" t="s">
        <v>3811</v>
      </c>
    </row>
    <row r="3721" outlineLevel="1">
      <c r="A3721" s="5" t="s">
        <v>3456</v>
      </c>
      <c r="B3721" s="5" t="s">
        <v>1007</v>
      </c>
      <c r="C3721" s="5" t="s">
        <v>1008</v>
      </c>
      <c r="D3721" s="7" t="s">
        <v>3815</v>
      </c>
    </row>
    <row r="3722" outlineLevel="1">
      <c r="A3722" s="5" t="s">
        <v>3456</v>
      </c>
      <c r="B3722" s="5" t="s">
        <v>3816</v>
      </c>
      <c r="C3722" s="5" t="s">
        <v>2055</v>
      </c>
      <c r="D3722" s="7" t="s">
        <v>3815</v>
      </c>
    </row>
    <row r="3723" outlineLevel="1">
      <c r="A3723" s="5" t="s">
        <v>3456</v>
      </c>
      <c r="B3723" s="5" t="s">
        <v>663</v>
      </c>
      <c r="C3723" s="5" t="s">
        <v>2721</v>
      </c>
      <c r="D3723" s="7" t="s">
        <v>3818</v>
      </c>
    </row>
    <row r="3724" outlineLevel="1">
      <c r="A3724" s="5" t="s">
        <v>3456</v>
      </c>
      <c r="B3724" s="5" t="s">
        <v>129</v>
      </c>
      <c r="C3724" s="5" t="s">
        <v>1639</v>
      </c>
      <c r="D3724" s="7" t="s">
        <v>3819</v>
      </c>
    </row>
    <row r="3725" outlineLevel="1">
      <c r="A3725" s="5" t="s">
        <v>3456</v>
      </c>
      <c r="B3725" s="5" t="s">
        <v>3820</v>
      </c>
      <c r="C3725" s="5" t="s">
        <v>3821</v>
      </c>
      <c r="D3725" s="7" t="s">
        <v>3822</v>
      </c>
    </row>
    <row r="3726" outlineLevel="1">
      <c r="A3726" s="5" t="s">
        <v>3456</v>
      </c>
      <c r="B3726" s="5" t="s">
        <v>1718</v>
      </c>
      <c r="C3726" s="5" t="s">
        <v>1719</v>
      </c>
      <c r="D3726" s="7" t="s">
        <v>3823</v>
      </c>
    </row>
    <row r="3727" outlineLevel="1">
      <c r="A3727" s="5" t="s">
        <v>3456</v>
      </c>
      <c r="B3727" s="5" t="s">
        <v>1918</v>
      </c>
      <c r="C3727" s="5" t="s">
        <v>3824</v>
      </c>
      <c r="D3727" s="7" t="s">
        <v>3825</v>
      </c>
    </row>
    <row r="3728" outlineLevel="1">
      <c r="A3728" s="5" t="s">
        <v>3456</v>
      </c>
      <c r="B3728" s="5" t="s">
        <v>231</v>
      </c>
      <c r="C3728" s="5" t="s">
        <v>1608</v>
      </c>
      <c r="D3728" s="7" t="s">
        <v>3825</v>
      </c>
    </row>
    <row r="3729" outlineLevel="1">
      <c r="A3729" s="5" t="s">
        <v>3456</v>
      </c>
      <c r="B3729" s="5" t="s">
        <v>1773</v>
      </c>
      <c r="C3729" s="5" t="s">
        <v>2825</v>
      </c>
      <c r="D3729" s="7" t="s">
        <v>3826</v>
      </c>
    </row>
    <row r="3730" outlineLevel="1">
      <c r="A3730" s="5" t="s">
        <v>3456</v>
      </c>
      <c r="B3730" s="5" t="s">
        <v>1063</v>
      </c>
      <c r="C3730" s="5" t="s">
        <v>1064</v>
      </c>
      <c r="D3730" s="7" t="s">
        <v>3828</v>
      </c>
    </row>
    <row r="3731" outlineLevel="1">
      <c r="A3731" s="5" t="s">
        <v>3456</v>
      </c>
      <c r="B3731" s="5" t="s">
        <v>2001</v>
      </c>
      <c r="C3731" s="5" t="s">
        <v>2002</v>
      </c>
      <c r="D3731" s="7" t="s">
        <v>3829</v>
      </c>
    </row>
    <row r="3732" outlineLevel="1">
      <c r="A3732" s="5" t="s">
        <v>3456</v>
      </c>
      <c r="B3732" s="5" t="s">
        <v>2674</v>
      </c>
      <c r="C3732" s="5" t="s">
        <v>3830</v>
      </c>
      <c r="D3732" s="7" t="s">
        <v>3829</v>
      </c>
    </row>
    <row r="3733" outlineLevel="1">
      <c r="A3733" s="5" t="s">
        <v>3456</v>
      </c>
      <c r="B3733" s="5" t="s">
        <v>643</v>
      </c>
      <c r="C3733" s="5" t="s">
        <v>3832</v>
      </c>
      <c r="D3733" s="7" t="s">
        <v>3833</v>
      </c>
    </row>
    <row r="3734" outlineLevel="1">
      <c r="A3734" s="5" t="s">
        <v>3456</v>
      </c>
      <c r="B3734" s="5" t="s">
        <v>2826</v>
      </c>
      <c r="C3734" s="5" t="s">
        <v>2827</v>
      </c>
      <c r="D3734" s="7" t="s">
        <v>3834</v>
      </c>
    </row>
    <row r="3735" outlineLevel="1">
      <c r="A3735" s="5" t="s">
        <v>3456</v>
      </c>
      <c r="B3735" s="5" t="s">
        <v>1055</v>
      </c>
      <c r="C3735" s="5" t="s">
        <v>1256</v>
      </c>
      <c r="D3735" s="7" t="s">
        <v>3835</v>
      </c>
    </row>
    <row r="3736" outlineLevel="1">
      <c r="A3736" s="5" t="s">
        <v>3456</v>
      </c>
      <c r="B3736" s="5" t="s">
        <v>129</v>
      </c>
      <c r="C3736" s="5" t="s">
        <v>2131</v>
      </c>
      <c r="D3736" s="7" t="s">
        <v>3836</v>
      </c>
    </row>
    <row r="3737" outlineLevel="1">
      <c r="A3737" s="5" t="s">
        <v>3456</v>
      </c>
      <c r="B3737" s="5" t="s">
        <v>2846</v>
      </c>
      <c r="C3737" s="5" t="s">
        <v>2847</v>
      </c>
      <c r="D3737" s="7" t="s">
        <v>3838</v>
      </c>
    </row>
    <row r="3738" outlineLevel="1">
      <c r="A3738" s="5" t="s">
        <v>3456</v>
      </c>
      <c r="B3738" s="5" t="s">
        <v>1944</v>
      </c>
      <c r="C3738" s="5" t="s">
        <v>2855</v>
      </c>
      <c r="D3738" s="7" t="s">
        <v>3839</v>
      </c>
    </row>
    <row r="3739" outlineLevel="1">
      <c r="A3739" s="5" t="s">
        <v>3456</v>
      </c>
      <c r="B3739" s="5" t="s">
        <v>2133</v>
      </c>
      <c r="C3739" s="5" t="s">
        <v>2835</v>
      </c>
      <c r="D3739" s="7" t="s">
        <v>3839</v>
      </c>
    </row>
    <row r="3740" outlineLevel="1">
      <c r="A3740" s="5" t="s">
        <v>3456</v>
      </c>
      <c r="B3740" s="5" t="s">
        <v>3840</v>
      </c>
      <c r="C3740" s="5" t="s">
        <v>3841</v>
      </c>
      <c r="D3740" s="7" t="s">
        <v>3842</v>
      </c>
    </row>
    <row r="3741" outlineLevel="1">
      <c r="A3741" s="5" t="s">
        <v>3456</v>
      </c>
      <c r="B3741" s="5" t="s">
        <v>55</v>
      </c>
      <c r="C3741" s="5" t="s">
        <v>2852</v>
      </c>
      <c r="D3741" s="7" t="s">
        <v>3842</v>
      </c>
    </row>
    <row r="3742" outlineLevel="1">
      <c r="A3742" s="5" t="s">
        <v>3456</v>
      </c>
      <c r="B3742" s="5" t="s">
        <v>1117</v>
      </c>
      <c r="C3742" s="5" t="s">
        <v>3843</v>
      </c>
      <c r="D3742" s="7" t="s">
        <v>3844</v>
      </c>
    </row>
    <row r="3743" outlineLevel="1">
      <c r="A3743" s="5" t="s">
        <v>3456</v>
      </c>
      <c r="B3743" s="5" t="s">
        <v>122</v>
      </c>
      <c r="C3743" s="5" t="s">
        <v>3031</v>
      </c>
      <c r="D3743" s="7" t="s">
        <v>3845</v>
      </c>
    </row>
    <row r="3744" outlineLevel="1">
      <c r="A3744" s="5" t="s">
        <v>3456</v>
      </c>
      <c r="B3744" s="5" t="s">
        <v>3846</v>
      </c>
      <c r="C3744" s="5" t="s">
        <v>3847</v>
      </c>
      <c r="D3744" s="7" t="s">
        <v>3848</v>
      </c>
    </row>
    <row r="3745" outlineLevel="1">
      <c r="A3745" s="5" t="s">
        <v>3456</v>
      </c>
      <c r="B3745" s="5" t="s">
        <v>2984</v>
      </c>
      <c r="C3745" s="5" t="s">
        <v>2985</v>
      </c>
      <c r="D3745" s="7" t="s">
        <v>3849</v>
      </c>
    </row>
    <row r="3746" outlineLevel="1">
      <c r="A3746" s="5" t="s">
        <v>3456</v>
      </c>
      <c r="B3746" s="5" t="s">
        <v>3850</v>
      </c>
      <c r="C3746" s="5" t="s">
        <v>3851</v>
      </c>
      <c r="D3746" s="7" t="s">
        <v>3853</v>
      </c>
    </row>
    <row r="3747" outlineLevel="1">
      <c r="A3747" s="5" t="s">
        <v>3456</v>
      </c>
      <c r="B3747" s="5" t="s">
        <v>1289</v>
      </c>
      <c r="C3747" s="5" t="s">
        <v>3854</v>
      </c>
      <c r="D3747" s="7" t="s">
        <v>3855</v>
      </c>
    </row>
    <row r="3748" outlineLevel="1">
      <c r="A3748" s="5" t="s">
        <v>3456</v>
      </c>
      <c r="B3748" s="5" t="s">
        <v>3856</v>
      </c>
      <c r="C3748" s="5" t="s">
        <v>3857</v>
      </c>
      <c r="D3748" s="7" t="s">
        <v>3858</v>
      </c>
    </row>
    <row r="3749" outlineLevel="1">
      <c r="A3749" s="5" t="s">
        <v>3456</v>
      </c>
      <c r="B3749" s="5" t="s">
        <v>2719</v>
      </c>
      <c r="C3749" s="5" t="s">
        <v>2899</v>
      </c>
      <c r="D3749" s="7" t="s">
        <v>3860</v>
      </c>
    </row>
    <row r="3750" outlineLevel="1">
      <c r="A3750" s="5" t="s">
        <v>3456</v>
      </c>
      <c r="B3750" s="5" t="s">
        <v>1040</v>
      </c>
      <c r="C3750" s="5" t="s">
        <v>2230</v>
      </c>
      <c r="D3750" s="7" t="s">
        <v>3861</v>
      </c>
    </row>
    <row r="3751" outlineLevel="1">
      <c r="A3751" s="5" t="s">
        <v>3456</v>
      </c>
      <c r="B3751" s="5" t="s">
        <v>217</v>
      </c>
      <c r="C3751" s="5" t="s">
        <v>218</v>
      </c>
      <c r="D3751" s="7" t="s">
        <v>3862</v>
      </c>
    </row>
    <row r="3752" outlineLevel="1">
      <c r="A3752" s="5" t="s">
        <v>3456</v>
      </c>
      <c r="B3752" s="5" t="s">
        <v>442</v>
      </c>
      <c r="C3752" s="5" t="s">
        <v>1649</v>
      </c>
      <c r="D3752" s="7" t="s">
        <v>3864</v>
      </c>
    </row>
    <row r="3753" outlineLevel="1">
      <c r="A3753" s="5" t="s">
        <v>3456</v>
      </c>
      <c r="B3753" s="5" t="s">
        <v>3865</v>
      </c>
      <c r="C3753" s="5" t="s">
        <v>3866</v>
      </c>
      <c r="D3753" s="7" t="s">
        <v>3867</v>
      </c>
    </row>
    <row r="3754" outlineLevel="1">
      <c r="A3754" s="5" t="s">
        <v>3456</v>
      </c>
      <c r="B3754" s="5" t="s">
        <v>472</v>
      </c>
      <c r="C3754" s="5" t="s">
        <v>1902</v>
      </c>
      <c r="D3754" s="7" t="s">
        <v>3868</v>
      </c>
    </row>
    <row r="3755" outlineLevel="1">
      <c r="A3755" s="5" t="s">
        <v>3456</v>
      </c>
      <c r="B3755" s="5" t="s">
        <v>3869</v>
      </c>
      <c r="C3755" s="5" t="s">
        <v>3870</v>
      </c>
      <c r="D3755" s="7" t="s">
        <v>3871</v>
      </c>
    </row>
    <row r="3756" outlineLevel="1">
      <c r="A3756" s="5" t="s">
        <v>3456</v>
      </c>
      <c r="B3756" s="5" t="s">
        <v>3872</v>
      </c>
      <c r="C3756" s="5" t="s">
        <v>3873</v>
      </c>
      <c r="D3756" s="7" t="s">
        <v>3874</v>
      </c>
    </row>
    <row r="3757" outlineLevel="1">
      <c r="A3757" s="5" t="s">
        <v>3456</v>
      </c>
      <c r="B3757" s="5" t="s">
        <v>39</v>
      </c>
      <c r="C3757" s="5" t="s">
        <v>2475</v>
      </c>
      <c r="D3757" s="7" t="s">
        <v>3874</v>
      </c>
    </row>
    <row r="3758" outlineLevel="1">
      <c r="A3758" s="5" t="s">
        <v>3456</v>
      </c>
      <c r="B3758" s="5" t="s">
        <v>1055</v>
      </c>
      <c r="C3758" s="5" t="s">
        <v>3875</v>
      </c>
      <c r="D3758" s="7" t="s">
        <v>3876</v>
      </c>
    </row>
    <row r="3759" outlineLevel="1">
      <c r="A3759" s="5" t="s">
        <v>3456</v>
      </c>
      <c r="B3759" s="5" t="s">
        <v>2951</v>
      </c>
      <c r="C3759" s="5" t="s">
        <v>3877</v>
      </c>
      <c r="D3759" s="7" t="s">
        <v>3876</v>
      </c>
    </row>
    <row r="3760" outlineLevel="1">
      <c r="A3760" s="5" t="s">
        <v>3456</v>
      </c>
      <c r="B3760" s="5" t="s">
        <v>2054</v>
      </c>
      <c r="C3760" s="5" t="s">
        <v>2087</v>
      </c>
      <c r="D3760" s="7" t="s">
        <v>3878</v>
      </c>
    </row>
    <row r="3761" outlineLevel="1">
      <c r="A3761" s="5" t="s">
        <v>3456</v>
      </c>
      <c r="B3761" s="5" t="s">
        <v>2877</v>
      </c>
      <c r="C3761" s="5" t="s">
        <v>2878</v>
      </c>
      <c r="D3761" s="7" t="s">
        <v>3879</v>
      </c>
    </row>
    <row r="3762" outlineLevel="1">
      <c r="A3762" s="5" t="s">
        <v>3456</v>
      </c>
      <c r="B3762" s="5" t="s">
        <v>3880</v>
      </c>
      <c r="C3762" s="5" t="s">
        <v>3881</v>
      </c>
      <c r="D3762" s="7" t="s">
        <v>3883</v>
      </c>
    </row>
    <row r="3763" outlineLevel="1">
      <c r="A3763" s="5" t="s">
        <v>3456</v>
      </c>
      <c r="B3763" s="5" t="s">
        <v>3884</v>
      </c>
      <c r="C3763" s="5" t="s">
        <v>3885</v>
      </c>
      <c r="D3763" s="7" t="s">
        <v>3886</v>
      </c>
    </row>
    <row r="3764" outlineLevel="1">
      <c r="A3764" s="5" t="s">
        <v>3456</v>
      </c>
      <c r="B3764" s="5" t="s">
        <v>2945</v>
      </c>
      <c r="C3764" s="5" t="s">
        <v>3887</v>
      </c>
      <c r="D3764" s="7" t="s">
        <v>3886</v>
      </c>
    </row>
    <row r="3765" outlineLevel="1">
      <c r="A3765" s="5" t="s">
        <v>3456</v>
      </c>
      <c r="B3765" s="5" t="s">
        <v>1978</v>
      </c>
      <c r="C3765" s="5" t="s">
        <v>1979</v>
      </c>
      <c r="D3765" s="7" t="s">
        <v>3888</v>
      </c>
    </row>
    <row r="3766" outlineLevel="1">
      <c r="A3766" s="5" t="s">
        <v>3456</v>
      </c>
      <c r="B3766" s="5" t="s">
        <v>1373</v>
      </c>
      <c r="C3766" s="5" t="s">
        <v>1374</v>
      </c>
      <c r="D3766" s="7" t="s">
        <v>3890</v>
      </c>
    </row>
    <row r="3767" outlineLevel="1">
      <c r="A3767" s="5" t="s">
        <v>3456</v>
      </c>
      <c r="B3767" s="5" t="s">
        <v>342</v>
      </c>
      <c r="C3767" s="5" t="s">
        <v>2660</v>
      </c>
      <c r="D3767" s="7" t="s">
        <v>3891</v>
      </c>
    </row>
    <row r="3768" outlineLevel="1">
      <c r="A3768" s="5" t="s">
        <v>3456</v>
      </c>
      <c r="B3768" s="5" t="s">
        <v>2585</v>
      </c>
      <c r="C3768" s="5" t="s">
        <v>2842</v>
      </c>
      <c r="D3768" s="7" t="s">
        <v>3892</v>
      </c>
    </row>
    <row r="3769" outlineLevel="1">
      <c r="A3769" s="5" t="s">
        <v>3456</v>
      </c>
      <c r="B3769" s="5" t="s">
        <v>3893</v>
      </c>
      <c r="C3769" s="5" t="s">
        <v>3894</v>
      </c>
      <c r="D3769" s="7" t="s">
        <v>3892</v>
      </c>
    </row>
    <row r="3770" outlineLevel="1">
      <c r="A3770" s="5" t="s">
        <v>3456</v>
      </c>
      <c r="B3770" s="5" t="s">
        <v>638</v>
      </c>
      <c r="C3770" s="5" t="s">
        <v>1402</v>
      </c>
      <c r="D3770" s="7" t="s">
        <v>3892</v>
      </c>
    </row>
    <row r="3771" outlineLevel="1">
      <c r="A3771" s="5" t="s">
        <v>3456</v>
      </c>
      <c r="B3771" s="5" t="s">
        <v>2795</v>
      </c>
      <c r="C3771" s="5" t="s">
        <v>2796</v>
      </c>
      <c r="D3771" s="7" t="s">
        <v>3896</v>
      </c>
    </row>
    <row r="3772" outlineLevel="1">
      <c r="A3772" s="5" t="s">
        <v>3456</v>
      </c>
      <c r="B3772" s="5" t="s">
        <v>3897</v>
      </c>
      <c r="C3772" s="5" t="s">
        <v>3898</v>
      </c>
      <c r="D3772" s="7" t="s">
        <v>3899</v>
      </c>
    </row>
    <row r="3773" outlineLevel="1">
      <c r="A3773" s="5" t="s">
        <v>3456</v>
      </c>
      <c r="B3773" s="5" t="s">
        <v>122</v>
      </c>
      <c r="C3773" s="5" t="s">
        <v>3901</v>
      </c>
      <c r="D3773" s="7" t="s">
        <v>3902</v>
      </c>
    </row>
    <row r="3774" outlineLevel="1">
      <c r="A3774" s="5" t="s">
        <v>3456</v>
      </c>
      <c r="B3774" s="5" t="s">
        <v>2885</v>
      </c>
      <c r="C3774" s="5" t="s">
        <v>2978</v>
      </c>
      <c r="D3774" s="7" t="s">
        <v>3903</v>
      </c>
    </row>
    <row r="3775" outlineLevel="1">
      <c r="A3775" s="5" t="s">
        <v>3456</v>
      </c>
      <c r="B3775" s="5" t="s">
        <v>30</v>
      </c>
      <c r="C3775" s="5" t="s">
        <v>1288</v>
      </c>
      <c r="D3775" s="7" t="s">
        <v>3904</v>
      </c>
    </row>
    <row r="3776" outlineLevel="1">
      <c r="A3776" s="5" t="s">
        <v>3456</v>
      </c>
      <c r="B3776" s="5" t="s">
        <v>180</v>
      </c>
      <c r="C3776" s="5" t="s">
        <v>3905</v>
      </c>
      <c r="D3776" s="7" t="s">
        <v>3906</v>
      </c>
    </row>
    <row r="3777" outlineLevel="1">
      <c r="A3777" s="5" t="s">
        <v>3456</v>
      </c>
      <c r="B3777" s="5" t="s">
        <v>3907</v>
      </c>
      <c r="C3777" s="5" t="s">
        <v>3908</v>
      </c>
      <c r="D3777" s="7" t="s">
        <v>3909</v>
      </c>
    </row>
    <row r="3778" outlineLevel="1">
      <c r="A3778" s="5" t="s">
        <v>3456</v>
      </c>
      <c r="B3778" s="5" t="s">
        <v>917</v>
      </c>
      <c r="C3778" s="5" t="s">
        <v>3126</v>
      </c>
      <c r="D3778" s="7" t="s">
        <v>3910</v>
      </c>
    </row>
    <row r="3779" outlineLevel="1">
      <c r="A3779" s="5" t="s">
        <v>3456</v>
      </c>
      <c r="B3779" s="5" t="s">
        <v>122</v>
      </c>
      <c r="C3779" s="5" t="s">
        <v>1391</v>
      </c>
      <c r="D3779" s="7" t="s">
        <v>3911</v>
      </c>
    </row>
    <row r="3780" outlineLevel="1">
      <c r="A3780" s="5" t="s">
        <v>3456</v>
      </c>
      <c r="B3780" s="5" t="s">
        <v>2770</v>
      </c>
      <c r="C3780" s="5" t="s">
        <v>2771</v>
      </c>
      <c r="D3780" s="7" t="s">
        <v>3912</v>
      </c>
    </row>
    <row r="3781" outlineLevel="1">
      <c r="A3781" s="5" t="s">
        <v>3456</v>
      </c>
      <c r="B3781" s="5" t="s">
        <v>3913</v>
      </c>
      <c r="C3781" s="5" t="s">
        <v>3914</v>
      </c>
      <c r="D3781" s="7" t="s">
        <v>3915</v>
      </c>
    </row>
    <row r="3782" outlineLevel="1">
      <c r="A3782" s="5" t="s">
        <v>3456</v>
      </c>
      <c r="B3782" s="5" t="s">
        <v>2934</v>
      </c>
      <c r="C3782" s="5" t="s">
        <v>2935</v>
      </c>
      <c r="D3782" s="7" t="s">
        <v>3916</v>
      </c>
    </row>
    <row r="3783" outlineLevel="1">
      <c r="A3783" s="5" t="s">
        <v>3456</v>
      </c>
      <c r="B3783" s="5" t="s">
        <v>977</v>
      </c>
      <c r="C3783" s="5" t="s">
        <v>978</v>
      </c>
      <c r="D3783" s="7" t="s">
        <v>3917</v>
      </c>
    </row>
    <row r="3784" outlineLevel="1">
      <c r="A3784" s="5" t="s">
        <v>3456</v>
      </c>
      <c r="B3784" s="5" t="s">
        <v>333</v>
      </c>
      <c r="C3784" s="5" t="s">
        <v>3918</v>
      </c>
      <c r="D3784" s="7" t="s">
        <v>3919</v>
      </c>
    </row>
    <row r="3785" outlineLevel="1">
      <c r="A3785" s="5" t="s">
        <v>3456</v>
      </c>
      <c r="B3785" s="5" t="s">
        <v>3920</v>
      </c>
      <c r="C3785" s="5" t="s">
        <v>3921</v>
      </c>
      <c r="D3785" s="7" t="s">
        <v>3922</v>
      </c>
    </row>
    <row r="3786" outlineLevel="1">
      <c r="A3786" s="5" t="s">
        <v>3456</v>
      </c>
      <c r="B3786" s="5" t="s">
        <v>3923</v>
      </c>
      <c r="C3786" s="5" t="s">
        <v>3924</v>
      </c>
      <c r="D3786" s="7" t="s">
        <v>3925</v>
      </c>
    </row>
    <row r="3787" outlineLevel="1">
      <c r="A3787" s="5" t="s">
        <v>3456</v>
      </c>
      <c r="B3787" s="5" t="s">
        <v>19</v>
      </c>
      <c r="C3787" s="5" t="s">
        <v>3926</v>
      </c>
      <c r="D3787" s="7" t="s">
        <v>3927</v>
      </c>
    </row>
    <row r="3788" outlineLevel="1">
      <c r="A3788" s="5" t="s">
        <v>3456</v>
      </c>
      <c r="B3788" s="5" t="s">
        <v>369</v>
      </c>
      <c r="C3788" s="5" t="s">
        <v>2023</v>
      </c>
      <c r="D3788" s="7" t="s">
        <v>3928</v>
      </c>
    </row>
    <row r="3789" outlineLevel="1">
      <c r="A3789" s="5" t="s">
        <v>3456</v>
      </c>
      <c r="B3789" s="5" t="s">
        <v>3929</v>
      </c>
      <c r="C3789" s="5" t="s">
        <v>3930</v>
      </c>
      <c r="D3789" s="7" t="s">
        <v>3931</v>
      </c>
    </row>
    <row r="3790" outlineLevel="1">
      <c r="A3790" s="5" t="s">
        <v>3456</v>
      </c>
      <c r="B3790" s="5" t="s">
        <v>3932</v>
      </c>
      <c r="C3790" s="5" t="s">
        <v>3933</v>
      </c>
      <c r="D3790" s="7" t="s">
        <v>3931</v>
      </c>
    </row>
    <row r="3791" outlineLevel="1">
      <c r="A3791" s="5" t="s">
        <v>3456</v>
      </c>
      <c r="B3791" s="5" t="s">
        <v>3934</v>
      </c>
      <c r="C3791" s="5" t="s">
        <v>3935</v>
      </c>
      <c r="D3791" s="7" t="s">
        <v>3936</v>
      </c>
    </row>
    <row r="3792" outlineLevel="1">
      <c r="A3792" s="5" t="s">
        <v>3456</v>
      </c>
      <c r="B3792" s="5" t="s">
        <v>676</v>
      </c>
      <c r="C3792" s="5" t="s">
        <v>1294</v>
      </c>
      <c r="D3792" s="7" t="s">
        <v>3937</v>
      </c>
    </row>
    <row r="3793" outlineLevel="1">
      <c r="A3793" s="5" t="s">
        <v>3456</v>
      </c>
      <c r="B3793" s="5" t="s">
        <v>231</v>
      </c>
      <c r="C3793" s="5" t="s">
        <v>3938</v>
      </c>
      <c r="D3793" s="7" t="s">
        <v>3939</v>
      </c>
    </row>
    <row r="3794" outlineLevel="1">
      <c r="A3794" s="5" t="s">
        <v>3456</v>
      </c>
      <c r="B3794" s="5" t="s">
        <v>3012</v>
      </c>
      <c r="C3794" s="5" t="s">
        <v>3013</v>
      </c>
      <c r="D3794" s="7" t="s">
        <v>3941</v>
      </c>
    </row>
    <row r="3795" outlineLevel="1">
      <c r="A3795" s="5" t="s">
        <v>3456</v>
      </c>
      <c r="B3795" s="5" t="s">
        <v>3942</v>
      </c>
      <c r="C3795" s="5" t="s">
        <v>3943</v>
      </c>
      <c r="D3795" s="7" t="s">
        <v>3944</v>
      </c>
    </row>
    <row r="3796" outlineLevel="1">
      <c r="A3796" s="5" t="s">
        <v>3456</v>
      </c>
      <c r="B3796" s="5" t="s">
        <v>1450</v>
      </c>
      <c r="C3796" s="5" t="s">
        <v>1451</v>
      </c>
      <c r="D3796" s="7" t="s">
        <v>3945</v>
      </c>
    </row>
    <row r="3797" outlineLevel="1">
      <c r="A3797" s="5" t="s">
        <v>3456</v>
      </c>
      <c r="B3797" s="5" t="s">
        <v>2719</v>
      </c>
      <c r="C3797" s="5" t="s">
        <v>3946</v>
      </c>
      <c r="D3797" s="7" t="s">
        <v>3947</v>
      </c>
    </row>
    <row r="3798" outlineLevel="1">
      <c r="A3798" s="5" t="s">
        <v>3456</v>
      </c>
      <c r="B3798" s="5" t="s">
        <v>1739</v>
      </c>
      <c r="C3798" s="5" t="s">
        <v>3948</v>
      </c>
      <c r="D3798" s="7" t="s">
        <v>3949</v>
      </c>
    </row>
    <row r="3799" outlineLevel="1">
      <c r="A3799" s="5" t="s">
        <v>3456</v>
      </c>
      <c r="B3799" s="5" t="s">
        <v>1498</v>
      </c>
      <c r="C3799" s="5" t="s">
        <v>1499</v>
      </c>
      <c r="D3799" s="7" t="s">
        <v>3950</v>
      </c>
    </row>
    <row r="3800" outlineLevel="1">
      <c r="A3800" s="5" t="s">
        <v>3456</v>
      </c>
      <c r="B3800" s="5" t="s">
        <v>1283</v>
      </c>
      <c r="C3800" s="5" t="s">
        <v>3951</v>
      </c>
      <c r="D3800" s="7" t="s">
        <v>3950</v>
      </c>
    </row>
    <row r="3801" outlineLevel="1">
      <c r="A3801" s="5" t="s">
        <v>3456</v>
      </c>
      <c r="B3801" s="5" t="s">
        <v>1593</v>
      </c>
      <c r="C3801" s="5" t="s">
        <v>1594</v>
      </c>
      <c r="D3801" s="7" t="s">
        <v>3953</v>
      </c>
    </row>
    <row r="3802" outlineLevel="1">
      <c r="A3802" s="5" t="s">
        <v>3456</v>
      </c>
      <c r="B3802" s="5" t="s">
        <v>2585</v>
      </c>
      <c r="C3802" s="5" t="s">
        <v>3954</v>
      </c>
      <c r="D3802" s="7" t="s">
        <v>3955</v>
      </c>
    </row>
    <row r="3803" outlineLevel="1">
      <c r="A3803" s="5" t="s">
        <v>3456</v>
      </c>
      <c r="B3803" s="5" t="s">
        <v>3074</v>
      </c>
      <c r="C3803" s="5" t="s">
        <v>3075</v>
      </c>
      <c r="D3803" s="7" t="s">
        <v>3956</v>
      </c>
    </row>
    <row r="3804" outlineLevel="1">
      <c r="A3804" s="5" t="s">
        <v>3456</v>
      </c>
      <c r="B3804" s="5" t="s">
        <v>1022</v>
      </c>
      <c r="C3804" s="5" t="s">
        <v>1023</v>
      </c>
      <c r="D3804" s="7" t="s">
        <v>3957</v>
      </c>
    </row>
    <row r="3805" outlineLevel="1">
      <c r="A3805" s="5" t="s">
        <v>3456</v>
      </c>
      <c r="B3805" s="5" t="s">
        <v>1148</v>
      </c>
      <c r="C3805" s="5" t="s">
        <v>1149</v>
      </c>
      <c r="D3805" s="7" t="s">
        <v>3958</v>
      </c>
    </row>
    <row r="3806" outlineLevel="1">
      <c r="A3806" s="5" t="s">
        <v>3456</v>
      </c>
      <c r="B3806" s="5" t="s">
        <v>43</v>
      </c>
      <c r="C3806" s="5" t="s">
        <v>2106</v>
      </c>
      <c r="D3806" s="7" t="s">
        <v>3960</v>
      </c>
    </row>
    <row r="3807" outlineLevel="1">
      <c r="A3807" s="5" t="s">
        <v>3456</v>
      </c>
      <c r="B3807" s="5" t="s">
        <v>75</v>
      </c>
      <c r="C3807" s="5" t="s">
        <v>3961</v>
      </c>
      <c r="D3807" s="7" t="s">
        <v>3962</v>
      </c>
    </row>
    <row r="3808" outlineLevel="1">
      <c r="A3808" s="5" t="s">
        <v>3456</v>
      </c>
      <c r="B3808" s="5" t="s">
        <v>2844</v>
      </c>
      <c r="C3808" s="5" t="s">
        <v>2845</v>
      </c>
      <c r="D3808" s="7" t="s">
        <v>3963</v>
      </c>
    </row>
    <row r="3809" outlineLevel="1">
      <c r="A3809" s="5" t="s">
        <v>3456</v>
      </c>
      <c r="B3809" s="5" t="s">
        <v>791</v>
      </c>
      <c r="C3809" s="5" t="s">
        <v>1560</v>
      </c>
      <c r="D3809" s="7" t="s">
        <v>3964</v>
      </c>
    </row>
    <row r="3810" outlineLevel="1">
      <c r="A3810" s="5" t="s">
        <v>3456</v>
      </c>
      <c r="B3810" s="5" t="s">
        <v>2891</v>
      </c>
      <c r="C3810" s="5" t="s">
        <v>2892</v>
      </c>
      <c r="D3810" s="7" t="s">
        <v>3965</v>
      </c>
    </row>
    <row r="3811" outlineLevel="1">
      <c r="A3811" s="5" t="s">
        <v>3456</v>
      </c>
      <c r="B3811" s="5" t="s">
        <v>2921</v>
      </c>
      <c r="C3811" s="5" t="s">
        <v>2922</v>
      </c>
      <c r="D3811" s="7" t="s">
        <v>3967</v>
      </c>
    </row>
    <row r="3812" outlineLevel="1">
      <c r="A3812" s="5" t="s">
        <v>3456</v>
      </c>
      <c r="B3812" s="5" t="s">
        <v>3032</v>
      </c>
      <c r="C3812" s="5" t="s">
        <v>2208</v>
      </c>
      <c r="D3812" s="7" t="s">
        <v>3968</v>
      </c>
    </row>
    <row r="3813" outlineLevel="1">
      <c r="A3813" s="5" t="s">
        <v>3456</v>
      </c>
      <c r="B3813" s="5" t="s">
        <v>3942</v>
      </c>
      <c r="C3813" s="5" t="s">
        <v>3969</v>
      </c>
      <c r="D3813" s="7" t="s">
        <v>3971</v>
      </c>
    </row>
    <row r="3814" outlineLevel="1">
      <c r="A3814" s="5" t="s">
        <v>3456</v>
      </c>
      <c r="B3814" s="5" t="s">
        <v>2407</v>
      </c>
      <c r="C3814" s="5" t="s">
        <v>2408</v>
      </c>
      <c r="D3814" s="7" t="s">
        <v>3972</v>
      </c>
    </row>
    <row r="3815" outlineLevel="1">
      <c r="A3815" s="5" t="s">
        <v>3456</v>
      </c>
      <c r="B3815" s="5" t="s">
        <v>63</v>
      </c>
      <c r="C3815" s="5" t="s">
        <v>518</v>
      </c>
      <c r="D3815" s="7" t="s">
        <v>3973</v>
      </c>
    </row>
    <row r="3816" outlineLevel="1">
      <c r="A3816" s="5" t="s">
        <v>3456</v>
      </c>
      <c r="B3816" s="5" t="s">
        <v>1022</v>
      </c>
      <c r="C3816" s="5" t="s">
        <v>3975</v>
      </c>
      <c r="D3816" s="7" t="s">
        <v>3976</v>
      </c>
    </row>
    <row r="3817" outlineLevel="1">
      <c r="A3817" s="5" t="s">
        <v>3456</v>
      </c>
      <c r="B3817" s="5" t="s">
        <v>1053</v>
      </c>
      <c r="C3817" s="5" t="s">
        <v>2988</v>
      </c>
      <c r="D3817" s="7" t="s">
        <v>3977</v>
      </c>
    </row>
    <row r="3818" outlineLevel="1">
      <c r="A3818" s="5" t="s">
        <v>3456</v>
      </c>
      <c r="B3818" s="5" t="s">
        <v>1629</v>
      </c>
      <c r="C3818" s="5" t="s">
        <v>1708</v>
      </c>
      <c r="D3818" s="7" t="s">
        <v>3978</v>
      </c>
    </row>
    <row r="3819" outlineLevel="1">
      <c r="A3819" s="5" t="s">
        <v>3456</v>
      </c>
      <c r="B3819" s="5" t="s">
        <v>39</v>
      </c>
      <c r="C3819" s="5" t="s">
        <v>1507</v>
      </c>
      <c r="D3819" s="7" t="s">
        <v>3980</v>
      </c>
    </row>
    <row r="3820" outlineLevel="1">
      <c r="A3820" s="5" t="s">
        <v>3456</v>
      </c>
      <c r="B3820" s="5" t="s">
        <v>1398</v>
      </c>
      <c r="C3820" s="5" t="s">
        <v>1575</v>
      </c>
      <c r="D3820" s="7" t="s">
        <v>3981</v>
      </c>
    </row>
    <row r="3821" outlineLevel="1">
      <c r="A3821" s="5" t="s">
        <v>3456</v>
      </c>
      <c r="B3821" s="5" t="s">
        <v>1784</v>
      </c>
      <c r="C3821" s="5" t="s">
        <v>2455</v>
      </c>
      <c r="D3821" s="7" t="s">
        <v>3982</v>
      </c>
    </row>
    <row r="3822" outlineLevel="1">
      <c r="A3822" s="5" t="s">
        <v>3456</v>
      </c>
      <c r="B3822" s="5" t="s">
        <v>2111</v>
      </c>
      <c r="C3822" s="5" t="s">
        <v>2112</v>
      </c>
      <c r="D3822" s="7" t="s">
        <v>3983</v>
      </c>
    </row>
    <row r="3823" outlineLevel="1">
      <c r="A3823" s="5" t="s">
        <v>3456</v>
      </c>
      <c r="B3823" s="5" t="s">
        <v>2437</v>
      </c>
      <c r="C3823" s="5" t="s">
        <v>1092</v>
      </c>
      <c r="D3823" s="7" t="s">
        <v>3984</v>
      </c>
    </row>
    <row r="3824" outlineLevel="1">
      <c r="A3824" s="5" t="s">
        <v>3456</v>
      </c>
      <c r="B3824" s="5" t="s">
        <v>143</v>
      </c>
      <c r="C3824" s="5" t="s">
        <v>1260</v>
      </c>
      <c r="D3824" s="7" t="s">
        <v>3985</v>
      </c>
    </row>
    <row r="3825" outlineLevel="1">
      <c r="A3825" s="5" t="s">
        <v>3456</v>
      </c>
      <c r="B3825" s="5" t="s">
        <v>1439</v>
      </c>
      <c r="C3825" s="5" t="s">
        <v>1440</v>
      </c>
      <c r="D3825" s="7" t="s">
        <v>3986</v>
      </c>
    </row>
    <row r="3826" outlineLevel="1">
      <c r="A3826" s="5" t="s">
        <v>3456</v>
      </c>
      <c r="B3826" s="5" t="s">
        <v>122</v>
      </c>
      <c r="C3826" s="5" t="s">
        <v>2950</v>
      </c>
      <c r="D3826" s="7" t="s">
        <v>3987</v>
      </c>
    </row>
    <row r="3827" outlineLevel="1">
      <c r="A3827" s="5" t="s">
        <v>3456</v>
      </c>
      <c r="B3827" s="5" t="s">
        <v>3988</v>
      </c>
      <c r="C3827" s="5" t="s">
        <v>3989</v>
      </c>
      <c r="D3827" s="7" t="s">
        <v>3990</v>
      </c>
    </row>
    <row r="3828" outlineLevel="1">
      <c r="A3828" s="5" t="s">
        <v>3456</v>
      </c>
      <c r="B3828" s="5" t="s">
        <v>2054</v>
      </c>
      <c r="C3828" s="5" t="s">
        <v>2616</v>
      </c>
      <c r="D3828" s="7" t="s">
        <v>3990</v>
      </c>
    </row>
    <row r="3829" outlineLevel="1">
      <c r="A3829" s="5" t="s">
        <v>3456</v>
      </c>
      <c r="B3829" s="5" t="s">
        <v>3991</v>
      </c>
      <c r="C3829" s="5" t="s">
        <v>2669</v>
      </c>
      <c r="D3829" s="7" t="s">
        <v>3992</v>
      </c>
    </row>
    <row r="3830" outlineLevel="1">
      <c r="A3830" s="5" t="s">
        <v>3456</v>
      </c>
      <c r="B3830" s="5" t="s">
        <v>3993</v>
      </c>
      <c r="C3830" s="5" t="s">
        <v>3994</v>
      </c>
      <c r="D3830" s="7" t="s">
        <v>3995</v>
      </c>
    </row>
    <row r="3831" outlineLevel="1">
      <c r="A3831" s="5" t="s">
        <v>3456</v>
      </c>
      <c r="B3831" s="5" t="s">
        <v>24</v>
      </c>
      <c r="C3831" s="5" t="s">
        <v>1139</v>
      </c>
      <c r="D3831" s="7" t="s">
        <v>3996</v>
      </c>
    </row>
    <row r="3832" outlineLevel="1">
      <c r="A3832" s="5" t="s">
        <v>3456</v>
      </c>
      <c r="B3832" s="5" t="s">
        <v>2737</v>
      </c>
      <c r="C3832" s="5" t="s">
        <v>2738</v>
      </c>
      <c r="D3832" s="7" t="s">
        <v>3997</v>
      </c>
    </row>
    <row r="3833" outlineLevel="1">
      <c r="A3833" s="5" t="s">
        <v>3456</v>
      </c>
      <c r="B3833" s="5" t="s">
        <v>3998</v>
      </c>
      <c r="C3833" s="5" t="s">
        <v>3999</v>
      </c>
      <c r="D3833" s="7" t="s">
        <v>4000</v>
      </c>
    </row>
    <row r="3834" outlineLevel="1">
      <c r="A3834" s="5" t="s">
        <v>3456</v>
      </c>
      <c r="B3834" s="5" t="s">
        <v>1741</v>
      </c>
      <c r="C3834" s="5" t="s">
        <v>4001</v>
      </c>
      <c r="D3834" s="7" t="s">
        <v>4002</v>
      </c>
    </row>
    <row r="3835" outlineLevel="1">
      <c r="A3835" s="5" t="s">
        <v>3456</v>
      </c>
      <c r="B3835" s="5" t="s">
        <v>2887</v>
      </c>
      <c r="C3835" s="5" t="s">
        <v>2888</v>
      </c>
      <c r="D3835" s="7" t="s">
        <v>4004</v>
      </c>
    </row>
    <row r="3836" outlineLevel="1">
      <c r="A3836" s="5" t="s">
        <v>3456</v>
      </c>
      <c r="B3836" s="5" t="s">
        <v>1972</v>
      </c>
      <c r="C3836" s="5" t="s">
        <v>1973</v>
      </c>
      <c r="D3836" s="7" t="s">
        <v>4005</v>
      </c>
    </row>
    <row r="3837" outlineLevel="1">
      <c r="A3837" s="5" t="s">
        <v>3456</v>
      </c>
      <c r="B3837" s="5" t="s">
        <v>4006</v>
      </c>
      <c r="C3837" s="5" t="s">
        <v>4007</v>
      </c>
      <c r="D3837" s="7" t="s">
        <v>4005</v>
      </c>
    </row>
    <row r="3838" outlineLevel="1">
      <c r="A3838" s="5" t="s">
        <v>3456</v>
      </c>
      <c r="B3838" s="5" t="s">
        <v>1672</v>
      </c>
      <c r="C3838" s="5" t="s">
        <v>1673</v>
      </c>
      <c r="D3838" s="7" t="s">
        <v>4008</v>
      </c>
    </row>
    <row r="3839" outlineLevel="1">
      <c r="A3839" s="5" t="s">
        <v>3456</v>
      </c>
      <c r="B3839" s="5" t="s">
        <v>30</v>
      </c>
      <c r="C3839" s="5" t="s">
        <v>3030</v>
      </c>
      <c r="D3839" s="7" t="s">
        <v>4010</v>
      </c>
    </row>
    <row r="3840" outlineLevel="1">
      <c r="A3840" s="5" t="s">
        <v>3456</v>
      </c>
      <c r="B3840" s="5" t="s">
        <v>3701</v>
      </c>
      <c r="C3840" s="5" t="s">
        <v>4011</v>
      </c>
      <c r="D3840" s="7" t="s">
        <v>4012</v>
      </c>
    </row>
    <row r="3841" outlineLevel="1">
      <c r="A3841" s="5" t="s">
        <v>3456</v>
      </c>
      <c r="B3841" s="5" t="s">
        <v>2941</v>
      </c>
      <c r="C3841" s="5" t="s">
        <v>2942</v>
      </c>
      <c r="D3841" s="7" t="s">
        <v>4013</v>
      </c>
    </row>
    <row r="3842" outlineLevel="1">
      <c r="A3842" s="5" t="s">
        <v>3456</v>
      </c>
      <c r="B3842" s="5" t="s">
        <v>1795</v>
      </c>
      <c r="C3842" s="5" t="s">
        <v>1796</v>
      </c>
      <c r="D3842" s="7" t="s">
        <v>4014</v>
      </c>
    </row>
    <row r="3843" outlineLevel="1">
      <c r="A3843" s="5" t="s">
        <v>3456</v>
      </c>
      <c r="B3843" s="5" t="s">
        <v>4016</v>
      </c>
      <c r="C3843" s="5" t="s">
        <v>4017</v>
      </c>
      <c r="D3843" s="7" t="s">
        <v>4018</v>
      </c>
    </row>
    <row r="3844" outlineLevel="1">
      <c r="A3844" s="5" t="s">
        <v>3456</v>
      </c>
      <c r="B3844" s="5" t="s">
        <v>4019</v>
      </c>
      <c r="C3844" s="5" t="s">
        <v>4020</v>
      </c>
      <c r="D3844" s="7" t="s">
        <v>4021</v>
      </c>
    </row>
    <row r="3845" outlineLevel="1">
      <c r="A3845" s="5" t="s">
        <v>3456</v>
      </c>
      <c r="B3845" s="5" t="s">
        <v>1535</v>
      </c>
      <c r="C3845" s="5" t="s">
        <v>1536</v>
      </c>
      <c r="D3845" s="7" t="s">
        <v>4022</v>
      </c>
    </row>
    <row r="3846" outlineLevel="1">
      <c r="A3846" s="5" t="s">
        <v>3456</v>
      </c>
      <c r="B3846" s="5" t="s">
        <v>1859</v>
      </c>
      <c r="C3846" s="5" t="s">
        <v>1860</v>
      </c>
      <c r="D3846" s="7" t="s">
        <v>4023</v>
      </c>
    </row>
    <row r="3847" outlineLevel="1">
      <c r="A3847" s="5" t="s">
        <v>3456</v>
      </c>
      <c r="B3847" s="5" t="s">
        <v>2546</v>
      </c>
      <c r="C3847" s="5" t="s">
        <v>2547</v>
      </c>
      <c r="D3847" s="7" t="s">
        <v>4024</v>
      </c>
    </row>
    <row r="3848" outlineLevel="1">
      <c r="A3848" s="5" t="s">
        <v>3456</v>
      </c>
      <c r="B3848" s="5" t="s">
        <v>278</v>
      </c>
      <c r="C3848" s="5" t="s">
        <v>2290</v>
      </c>
      <c r="D3848" s="7" t="s">
        <v>4025</v>
      </c>
    </row>
    <row r="3849" outlineLevel="1">
      <c r="A3849" s="5" t="s">
        <v>3456</v>
      </c>
      <c r="B3849" s="5" t="s">
        <v>1956</v>
      </c>
      <c r="C3849" s="5" t="s">
        <v>1957</v>
      </c>
      <c r="D3849" s="7" t="s">
        <v>4026</v>
      </c>
    </row>
    <row r="3850" outlineLevel="1">
      <c r="A3850" s="5" t="s">
        <v>3456</v>
      </c>
      <c r="B3850" s="5" t="s">
        <v>122</v>
      </c>
      <c r="C3850" s="5" t="s">
        <v>2548</v>
      </c>
      <c r="D3850" s="7" t="s">
        <v>4027</v>
      </c>
    </row>
    <row r="3851" outlineLevel="1">
      <c r="A3851" s="5" t="s">
        <v>3456</v>
      </c>
      <c r="B3851" s="5" t="s">
        <v>19</v>
      </c>
      <c r="C3851" s="5" t="s">
        <v>4028</v>
      </c>
      <c r="D3851" s="7" t="s">
        <v>4029</v>
      </c>
    </row>
    <row r="3852" outlineLevel="1">
      <c r="A3852" s="5" t="s">
        <v>3456</v>
      </c>
      <c r="B3852" s="5" t="s">
        <v>2915</v>
      </c>
      <c r="C3852" s="5" t="s">
        <v>4030</v>
      </c>
      <c r="D3852" s="7" t="s">
        <v>4031</v>
      </c>
    </row>
    <row r="3853" outlineLevel="1">
      <c r="A3853" s="5" t="s">
        <v>3456</v>
      </c>
      <c r="B3853" s="5" t="s">
        <v>1352</v>
      </c>
      <c r="C3853" s="5" t="s">
        <v>4032</v>
      </c>
      <c r="D3853" s="7" t="s">
        <v>4033</v>
      </c>
    </row>
    <row r="3854" outlineLevel="1">
      <c r="A3854" s="5" t="s">
        <v>3456</v>
      </c>
      <c r="B3854" s="5" t="s">
        <v>1022</v>
      </c>
      <c r="C3854" s="5" t="s">
        <v>4034</v>
      </c>
      <c r="D3854" s="7" t="s">
        <v>4035</v>
      </c>
    </row>
    <row r="3855" outlineLevel="1">
      <c r="A3855" s="5" t="s">
        <v>3456</v>
      </c>
      <c r="B3855" s="5" t="s">
        <v>490</v>
      </c>
      <c r="C3855" s="5" t="s">
        <v>4037</v>
      </c>
      <c r="D3855" s="7" t="s">
        <v>4038</v>
      </c>
    </row>
    <row r="3856" outlineLevel="1">
      <c r="A3856" s="5" t="s">
        <v>3456</v>
      </c>
      <c r="B3856" s="5" t="s">
        <v>434</v>
      </c>
      <c r="C3856" s="5" t="s">
        <v>1631</v>
      </c>
      <c r="D3856" s="7" t="s">
        <v>4039</v>
      </c>
    </row>
    <row r="3857" outlineLevel="1">
      <c r="A3857" s="5" t="s">
        <v>3456</v>
      </c>
      <c r="B3857" s="5" t="s">
        <v>261</v>
      </c>
      <c r="C3857" s="5" t="s">
        <v>1526</v>
      </c>
      <c r="D3857" s="7" t="s">
        <v>4040</v>
      </c>
    </row>
    <row r="3858" outlineLevel="1">
      <c r="A3858" s="5" t="s">
        <v>3456</v>
      </c>
      <c r="B3858" s="5" t="s">
        <v>1381</v>
      </c>
      <c r="C3858" s="5" t="s">
        <v>2401</v>
      </c>
      <c r="D3858" s="7" t="s">
        <v>4041</v>
      </c>
    </row>
    <row r="3859" outlineLevel="1">
      <c r="A3859" s="5" t="s">
        <v>3456</v>
      </c>
      <c r="B3859" s="5" t="s">
        <v>4042</v>
      </c>
      <c r="C3859" s="5" t="s">
        <v>4043</v>
      </c>
      <c r="D3859" s="7" t="s">
        <v>4044</v>
      </c>
    </row>
    <row r="3860" outlineLevel="1">
      <c r="A3860" s="5" t="s">
        <v>3456</v>
      </c>
      <c r="B3860" s="5" t="s">
        <v>2012</v>
      </c>
      <c r="C3860" s="5" t="s">
        <v>2013</v>
      </c>
      <c r="D3860" s="7" t="s">
        <v>4045</v>
      </c>
    </row>
    <row r="3861" outlineLevel="1">
      <c r="A3861" s="5" t="s">
        <v>3456</v>
      </c>
      <c r="B3861" s="5" t="s">
        <v>1151</v>
      </c>
      <c r="C3861" s="5" t="s">
        <v>1636</v>
      </c>
      <c r="D3861" s="7" t="s">
        <v>4046</v>
      </c>
    </row>
    <row r="3862" outlineLevel="1">
      <c r="A3862" s="5" t="s">
        <v>3456</v>
      </c>
      <c r="B3862" s="5" t="s">
        <v>4047</v>
      </c>
      <c r="C3862" s="5" t="s">
        <v>1170</v>
      </c>
      <c r="D3862" s="7" t="s">
        <v>4048</v>
      </c>
    </row>
    <row r="3863" outlineLevel="1">
      <c r="A3863" s="5" t="s">
        <v>3456</v>
      </c>
      <c r="B3863" s="5" t="s">
        <v>2689</v>
      </c>
      <c r="C3863" s="5" t="s">
        <v>2690</v>
      </c>
      <c r="D3863" s="7" t="s">
        <v>4049</v>
      </c>
    </row>
    <row r="3864" outlineLevel="1">
      <c r="A3864" s="5" t="s">
        <v>3456</v>
      </c>
      <c r="B3864" s="5" t="s">
        <v>1900</v>
      </c>
      <c r="C3864" s="5" t="s">
        <v>1901</v>
      </c>
      <c r="D3864" s="7" t="s">
        <v>4050</v>
      </c>
    </row>
    <row r="3865" outlineLevel="1">
      <c r="A3865" s="5" t="s">
        <v>3456</v>
      </c>
      <c r="B3865" s="5" t="s">
        <v>4051</v>
      </c>
      <c r="C3865" s="5" t="s">
        <v>4052</v>
      </c>
      <c r="D3865" s="7" t="s">
        <v>4053</v>
      </c>
    </row>
    <row r="3866" outlineLevel="1">
      <c r="A3866" s="5" t="s">
        <v>3456</v>
      </c>
      <c r="B3866" s="5" t="s">
        <v>1690</v>
      </c>
      <c r="C3866" s="5" t="s">
        <v>4054</v>
      </c>
      <c r="D3866" s="7" t="s">
        <v>4055</v>
      </c>
    </row>
    <row r="3867" outlineLevel="1">
      <c r="A3867" s="5" t="s">
        <v>3456</v>
      </c>
      <c r="B3867" s="5" t="s">
        <v>55</v>
      </c>
      <c r="C3867" s="5" t="s">
        <v>1604</v>
      </c>
      <c r="D3867" s="7" t="s">
        <v>4056</v>
      </c>
    </row>
    <row r="3868" outlineLevel="1">
      <c r="A3868" s="5" t="s">
        <v>3456</v>
      </c>
      <c r="B3868" s="5" t="s">
        <v>24</v>
      </c>
      <c r="C3868" s="5" t="s">
        <v>4057</v>
      </c>
      <c r="D3868" s="7" t="s">
        <v>4058</v>
      </c>
    </row>
    <row r="3869" outlineLevel="1">
      <c r="A3869" s="5" t="s">
        <v>3456</v>
      </c>
      <c r="B3869" s="5" t="s">
        <v>778</v>
      </c>
      <c r="C3869" s="5" t="s">
        <v>4060</v>
      </c>
      <c r="D3869" s="7" t="s">
        <v>4061</v>
      </c>
    </row>
    <row r="3870" outlineLevel="1">
      <c r="A3870" s="5" t="s">
        <v>3456</v>
      </c>
      <c r="B3870" s="5" t="s">
        <v>3865</v>
      </c>
      <c r="C3870" s="5" t="s">
        <v>4062</v>
      </c>
      <c r="D3870" s="7" t="s">
        <v>4063</v>
      </c>
    </row>
    <row r="3871" outlineLevel="1">
      <c r="A3871" s="5" t="s">
        <v>3456</v>
      </c>
      <c r="B3871" s="5" t="s">
        <v>756</v>
      </c>
      <c r="C3871" s="5" t="s">
        <v>757</v>
      </c>
      <c r="D3871" s="7" t="s">
        <v>4064</v>
      </c>
    </row>
    <row r="3872" outlineLevel="1">
      <c r="A3872" s="5" t="s">
        <v>3456</v>
      </c>
      <c r="B3872" s="5" t="s">
        <v>75</v>
      </c>
      <c r="C3872" s="5" t="s">
        <v>1952</v>
      </c>
      <c r="D3872" s="7" t="s">
        <v>4066</v>
      </c>
    </row>
    <row r="3873" outlineLevel="1">
      <c r="A3873" s="5" t="s">
        <v>3456</v>
      </c>
      <c r="B3873" s="5" t="s">
        <v>4067</v>
      </c>
      <c r="C3873" s="5" t="s">
        <v>4068</v>
      </c>
      <c r="D3873" s="7" t="s">
        <v>4069</v>
      </c>
    </row>
    <row r="3874" outlineLevel="1">
      <c r="A3874" s="5" t="s">
        <v>3456</v>
      </c>
      <c r="B3874" s="5" t="s">
        <v>549</v>
      </c>
      <c r="C3874" s="5" t="s">
        <v>4070</v>
      </c>
      <c r="D3874" s="7" t="s">
        <v>4071</v>
      </c>
    </row>
    <row r="3875" outlineLevel="1">
      <c r="A3875" s="5" t="s">
        <v>3456</v>
      </c>
      <c r="B3875" s="5" t="s">
        <v>519</v>
      </c>
      <c r="C3875" s="5" t="s">
        <v>520</v>
      </c>
      <c r="D3875" s="7" t="s">
        <v>4072</v>
      </c>
    </row>
    <row r="3876" outlineLevel="1">
      <c r="A3876" s="5" t="s">
        <v>3456</v>
      </c>
      <c r="B3876" s="5" t="s">
        <v>672</v>
      </c>
      <c r="C3876" s="5" t="s">
        <v>437</v>
      </c>
      <c r="D3876" s="7" t="s">
        <v>4073</v>
      </c>
    </row>
    <row r="3877" outlineLevel="1">
      <c r="A3877" s="5" t="s">
        <v>3456</v>
      </c>
      <c r="B3877" s="5" t="s">
        <v>659</v>
      </c>
      <c r="C3877" s="5" t="s">
        <v>1444</v>
      </c>
      <c r="D3877" s="7" t="s">
        <v>4074</v>
      </c>
    </row>
    <row r="3878" outlineLevel="1">
      <c r="A3878" s="5" t="s">
        <v>3456</v>
      </c>
      <c r="B3878" s="5" t="s">
        <v>2517</v>
      </c>
      <c r="C3878" s="5" t="s">
        <v>4075</v>
      </c>
      <c r="D3878" s="7" t="s">
        <v>4076</v>
      </c>
    </row>
    <row r="3879" outlineLevel="1">
      <c r="A3879" s="5" t="s">
        <v>3456</v>
      </c>
      <c r="B3879" s="5" t="s">
        <v>2001</v>
      </c>
      <c r="C3879" s="5" t="s">
        <v>2135</v>
      </c>
      <c r="D3879" s="7" t="s">
        <v>4078</v>
      </c>
    </row>
    <row r="3880" outlineLevel="1">
      <c r="A3880" s="5" t="s">
        <v>3456</v>
      </c>
      <c r="B3880" s="5" t="s">
        <v>1177</v>
      </c>
      <c r="C3880" s="5" t="s">
        <v>1816</v>
      </c>
      <c r="D3880" s="7" t="s">
        <v>4079</v>
      </c>
    </row>
    <row r="3881" outlineLevel="1">
      <c r="A3881" s="5" t="s">
        <v>3456</v>
      </c>
      <c r="B3881" s="5" t="s">
        <v>24</v>
      </c>
      <c r="C3881" s="5" t="s">
        <v>2126</v>
      </c>
      <c r="D3881" s="7" t="s">
        <v>4080</v>
      </c>
    </row>
    <row r="3882" outlineLevel="1">
      <c r="A3882" s="5" t="s">
        <v>3456</v>
      </c>
      <c r="B3882" s="5" t="s">
        <v>317</v>
      </c>
      <c r="C3882" s="5" t="s">
        <v>318</v>
      </c>
      <c r="D3882" s="7" t="s">
        <v>4081</v>
      </c>
    </row>
    <row r="3883" outlineLevel="1">
      <c r="A3883" s="5" t="s">
        <v>3456</v>
      </c>
      <c r="B3883" s="5" t="s">
        <v>898</v>
      </c>
      <c r="C3883" s="5" t="s">
        <v>4082</v>
      </c>
      <c r="D3883" s="7" t="s">
        <v>4083</v>
      </c>
    </row>
    <row r="3884" outlineLevel="1">
      <c r="A3884" s="5" t="s">
        <v>3456</v>
      </c>
      <c r="B3884" s="5" t="s">
        <v>1033</v>
      </c>
      <c r="C3884" s="5" t="s">
        <v>4084</v>
      </c>
      <c r="D3884" s="7" t="s">
        <v>4085</v>
      </c>
    </row>
    <row r="3885" outlineLevel="1">
      <c r="A3885" s="5" t="s">
        <v>3456</v>
      </c>
      <c r="B3885" s="5" t="s">
        <v>2199</v>
      </c>
      <c r="C3885" s="5" t="s">
        <v>2200</v>
      </c>
      <c r="D3885" s="7" t="s">
        <v>4087</v>
      </c>
    </row>
    <row r="3886" outlineLevel="1">
      <c r="A3886" s="5" t="s">
        <v>3456</v>
      </c>
      <c r="B3886" s="5" t="s">
        <v>3047</v>
      </c>
      <c r="C3886" s="5" t="s">
        <v>4088</v>
      </c>
      <c r="D3886" s="7" t="s">
        <v>4089</v>
      </c>
    </row>
    <row r="3887" outlineLevel="1">
      <c r="A3887" s="5" t="s">
        <v>3456</v>
      </c>
      <c r="B3887" s="5" t="s">
        <v>122</v>
      </c>
      <c r="C3887" s="5" t="s">
        <v>2905</v>
      </c>
      <c r="D3887" s="7" t="s">
        <v>4090</v>
      </c>
    </row>
    <row r="3888" outlineLevel="1">
      <c r="A3888" s="5" t="s">
        <v>3456</v>
      </c>
      <c r="B3888" s="5" t="s">
        <v>1431</v>
      </c>
      <c r="C3888" s="5" t="s">
        <v>4091</v>
      </c>
      <c r="D3888" s="7" t="s">
        <v>4092</v>
      </c>
    </row>
    <row r="3889" outlineLevel="1">
      <c r="A3889" s="5" t="s">
        <v>3456</v>
      </c>
      <c r="B3889" s="5" t="s">
        <v>143</v>
      </c>
      <c r="C3889" s="5" t="s">
        <v>4093</v>
      </c>
      <c r="D3889" s="7" t="s">
        <v>4095</v>
      </c>
    </row>
    <row r="3890" outlineLevel="1">
      <c r="A3890" s="5" t="s">
        <v>3456</v>
      </c>
      <c r="B3890" s="5" t="s">
        <v>86</v>
      </c>
      <c r="C3890" s="5" t="s">
        <v>4096</v>
      </c>
      <c r="D3890" s="7" t="s">
        <v>4097</v>
      </c>
    </row>
    <row r="3891" outlineLevel="1">
      <c r="A3891" s="5" t="s">
        <v>3456</v>
      </c>
      <c r="B3891" s="5" t="s">
        <v>4098</v>
      </c>
      <c r="C3891" s="5" t="s">
        <v>4099</v>
      </c>
      <c r="D3891" s="7" t="s">
        <v>4100</v>
      </c>
    </row>
    <row r="3892" outlineLevel="1">
      <c r="A3892" s="5" t="s">
        <v>3456</v>
      </c>
      <c r="B3892" s="5" t="s">
        <v>442</v>
      </c>
      <c r="C3892" s="5" t="s">
        <v>1492</v>
      </c>
      <c r="D3892" s="7" t="s">
        <v>4101</v>
      </c>
    </row>
    <row r="3893" outlineLevel="1">
      <c r="A3893" s="5" t="s">
        <v>3456</v>
      </c>
      <c r="B3893" s="5" t="s">
        <v>4103</v>
      </c>
      <c r="C3893" s="5" t="s">
        <v>4104</v>
      </c>
      <c r="D3893" s="7" t="s">
        <v>4105</v>
      </c>
    </row>
    <row r="3894" outlineLevel="1">
      <c r="A3894" s="5" t="s">
        <v>3456</v>
      </c>
      <c r="B3894" s="5" t="s">
        <v>1275</v>
      </c>
      <c r="C3894" s="5" t="s">
        <v>1276</v>
      </c>
      <c r="D3894" s="7" t="s">
        <v>4106</v>
      </c>
    </row>
    <row r="3895" outlineLevel="1">
      <c r="A3895" s="5" t="s">
        <v>3456</v>
      </c>
      <c r="B3895" s="5" t="s">
        <v>4107</v>
      </c>
      <c r="C3895" s="5" t="s">
        <v>4108</v>
      </c>
      <c r="D3895" s="7" t="s">
        <v>4109</v>
      </c>
    </row>
    <row r="3896" outlineLevel="1">
      <c r="A3896" s="5" t="s">
        <v>3456</v>
      </c>
      <c r="B3896" s="5" t="s">
        <v>638</v>
      </c>
      <c r="C3896" s="5" t="s">
        <v>1306</v>
      </c>
      <c r="D3896" s="7" t="s">
        <v>4110</v>
      </c>
    </row>
    <row r="3897" outlineLevel="1">
      <c r="A3897" s="5" t="s">
        <v>3456</v>
      </c>
      <c r="B3897" s="5" t="s">
        <v>676</v>
      </c>
      <c r="C3897" s="5" t="s">
        <v>1774</v>
      </c>
      <c r="D3897" s="7" t="s">
        <v>4112</v>
      </c>
    </row>
    <row r="3898" outlineLevel="1">
      <c r="A3898" s="5" t="s">
        <v>3456</v>
      </c>
      <c r="B3898" s="5" t="s">
        <v>55</v>
      </c>
      <c r="C3898" s="5" t="s">
        <v>2130</v>
      </c>
      <c r="D3898" s="7" t="s">
        <v>4113</v>
      </c>
    </row>
    <row r="3899" outlineLevel="1">
      <c r="A3899" s="5" t="s">
        <v>3456</v>
      </c>
      <c r="B3899" s="5" t="s">
        <v>4114</v>
      </c>
      <c r="C3899" s="5" t="s">
        <v>4115</v>
      </c>
      <c r="D3899" s="7" t="s">
        <v>4116</v>
      </c>
    </row>
    <row r="3900" outlineLevel="1">
      <c r="A3900" s="5" t="s">
        <v>3456</v>
      </c>
      <c r="B3900" s="5" t="s">
        <v>152</v>
      </c>
      <c r="C3900" s="5" t="s">
        <v>1619</v>
      </c>
      <c r="D3900" s="7" t="s">
        <v>4117</v>
      </c>
    </row>
    <row r="3901" outlineLevel="1">
      <c r="A3901" s="5" t="s">
        <v>3456</v>
      </c>
      <c r="B3901" s="5" t="s">
        <v>1310</v>
      </c>
      <c r="C3901" s="5" t="s">
        <v>2129</v>
      </c>
      <c r="D3901" s="7" t="s">
        <v>4119</v>
      </c>
    </row>
    <row r="3902" outlineLevel="1">
      <c r="A3902" s="5" t="s">
        <v>3456</v>
      </c>
      <c r="B3902" s="5" t="s">
        <v>2364</v>
      </c>
      <c r="C3902" s="5" t="s">
        <v>2365</v>
      </c>
      <c r="D3902" s="7" t="s">
        <v>4120</v>
      </c>
    </row>
    <row r="3903" outlineLevel="1">
      <c r="A3903" s="5" t="s">
        <v>3456</v>
      </c>
      <c r="B3903" s="5" t="s">
        <v>129</v>
      </c>
      <c r="C3903" s="5" t="s">
        <v>3194</v>
      </c>
      <c r="D3903" s="7" t="s">
        <v>4121</v>
      </c>
    </row>
    <row r="3904" outlineLevel="1">
      <c r="A3904" s="5" t="s">
        <v>3456</v>
      </c>
      <c r="B3904" s="5" t="s">
        <v>3301</v>
      </c>
      <c r="C3904" s="5" t="s">
        <v>4122</v>
      </c>
      <c r="D3904" s="7" t="s">
        <v>4123</v>
      </c>
    </row>
    <row r="3905" outlineLevel="1">
      <c r="A3905" s="5" t="s">
        <v>3456</v>
      </c>
      <c r="B3905" s="5" t="s">
        <v>152</v>
      </c>
      <c r="C3905" s="5" t="s">
        <v>2103</v>
      </c>
      <c r="D3905" s="7" t="s">
        <v>4124</v>
      </c>
    </row>
    <row r="3906" outlineLevel="1">
      <c r="A3906" s="5" t="s">
        <v>3456</v>
      </c>
      <c r="B3906" s="5" t="s">
        <v>129</v>
      </c>
      <c r="C3906" s="5" t="s">
        <v>2210</v>
      </c>
      <c r="D3906" s="7" t="s">
        <v>4126</v>
      </c>
    </row>
    <row r="3907" outlineLevel="1">
      <c r="A3907" s="5" t="s">
        <v>3456</v>
      </c>
      <c r="B3907" s="5" t="s">
        <v>2262</v>
      </c>
      <c r="C3907" s="5" t="s">
        <v>2263</v>
      </c>
      <c r="D3907" s="7" t="s">
        <v>4127</v>
      </c>
    </row>
    <row r="3908" outlineLevel="1">
      <c r="A3908" s="5" t="s">
        <v>3456</v>
      </c>
      <c r="B3908" s="5" t="s">
        <v>2177</v>
      </c>
      <c r="C3908" s="5" t="s">
        <v>4128</v>
      </c>
      <c r="D3908" s="7" t="s">
        <v>4129</v>
      </c>
    </row>
    <row r="3909" outlineLevel="1">
      <c r="A3909" s="5" t="s">
        <v>3456</v>
      </c>
      <c r="B3909" s="5" t="s">
        <v>659</v>
      </c>
      <c r="C3909" s="5" t="s">
        <v>1103</v>
      </c>
      <c r="D3909" s="7" t="s">
        <v>4130</v>
      </c>
    </row>
    <row r="3910" outlineLevel="1">
      <c r="A3910" s="5" t="s">
        <v>3456</v>
      </c>
      <c r="B3910" s="5" t="s">
        <v>1741</v>
      </c>
      <c r="C3910" s="5" t="s">
        <v>1742</v>
      </c>
      <c r="D3910" s="7" t="s">
        <v>4132</v>
      </c>
    </row>
    <row r="3911" outlineLevel="1">
      <c r="A3911" s="5" t="s">
        <v>3456</v>
      </c>
      <c r="B3911" s="5" t="s">
        <v>1403</v>
      </c>
      <c r="C3911" s="5" t="s">
        <v>2601</v>
      </c>
      <c r="D3911" s="7" t="s">
        <v>4133</v>
      </c>
    </row>
    <row r="3912" outlineLevel="1">
      <c r="A3912" s="5" t="s">
        <v>3456</v>
      </c>
      <c r="B3912" s="5" t="s">
        <v>1522</v>
      </c>
      <c r="C3912" s="5" t="s">
        <v>1523</v>
      </c>
      <c r="D3912" s="7" t="s">
        <v>4134</v>
      </c>
    </row>
    <row r="3913" outlineLevel="1">
      <c r="A3913" s="5" t="s">
        <v>3456</v>
      </c>
      <c r="B3913" s="5" t="s">
        <v>2016</v>
      </c>
      <c r="C3913" s="5" t="s">
        <v>4135</v>
      </c>
      <c r="D3913" s="7" t="s">
        <v>4136</v>
      </c>
    </row>
    <row r="3914" outlineLevel="1">
      <c r="A3914" s="5" t="s">
        <v>3456</v>
      </c>
      <c r="B3914" s="5" t="s">
        <v>1028</v>
      </c>
      <c r="C3914" s="5" t="s">
        <v>1021</v>
      </c>
      <c r="D3914" s="7" t="s">
        <v>4137</v>
      </c>
    </row>
    <row r="3915" outlineLevel="1">
      <c r="A3915" s="5" t="s">
        <v>3456</v>
      </c>
      <c r="B3915" s="5" t="s">
        <v>885</v>
      </c>
      <c r="C3915" s="5" t="s">
        <v>4138</v>
      </c>
      <c r="D3915" s="7" t="s">
        <v>4139</v>
      </c>
    </row>
    <row r="3916" outlineLevel="1">
      <c r="A3916" s="5" t="s">
        <v>3456</v>
      </c>
      <c r="B3916" s="5" t="s">
        <v>1642</v>
      </c>
      <c r="C3916" s="5" t="s">
        <v>1643</v>
      </c>
      <c r="D3916" s="7" t="s">
        <v>4140</v>
      </c>
    </row>
    <row r="3917" outlineLevel="1">
      <c r="A3917" s="5" t="s">
        <v>3456</v>
      </c>
      <c r="B3917" s="5" t="s">
        <v>4141</v>
      </c>
      <c r="C3917" s="5" t="s">
        <v>4142</v>
      </c>
      <c r="D3917" s="7" t="s">
        <v>4143</v>
      </c>
    </row>
    <row r="3918" outlineLevel="1">
      <c r="A3918" s="5" t="s">
        <v>3456</v>
      </c>
      <c r="B3918" s="5" t="s">
        <v>129</v>
      </c>
      <c r="C3918" s="5" t="s">
        <v>1832</v>
      </c>
      <c r="D3918" s="7" t="s">
        <v>4144</v>
      </c>
    </row>
    <row r="3919" outlineLevel="1">
      <c r="A3919" s="5" t="s">
        <v>3456</v>
      </c>
      <c r="B3919" s="5" t="s">
        <v>28</v>
      </c>
      <c r="C3919" s="5" t="s">
        <v>29</v>
      </c>
      <c r="D3919" s="7" t="s">
        <v>4146</v>
      </c>
    </row>
    <row r="3920" outlineLevel="1">
      <c r="A3920" s="5" t="s">
        <v>3456</v>
      </c>
      <c r="B3920" s="5" t="s">
        <v>926</v>
      </c>
      <c r="C3920" s="5" t="s">
        <v>4147</v>
      </c>
      <c r="D3920" s="7" t="s">
        <v>4148</v>
      </c>
    </row>
    <row r="3921" outlineLevel="1">
      <c r="A3921" s="5" t="s">
        <v>3456</v>
      </c>
      <c r="B3921" s="5" t="s">
        <v>1055</v>
      </c>
      <c r="C3921" s="5" t="s">
        <v>1423</v>
      </c>
      <c r="D3921" s="7" t="s">
        <v>4149</v>
      </c>
    </row>
    <row r="3922" outlineLevel="1">
      <c r="A3922" s="5" t="s">
        <v>3456</v>
      </c>
      <c r="B3922" s="5" t="s">
        <v>1629</v>
      </c>
      <c r="C3922" s="5" t="s">
        <v>1748</v>
      </c>
      <c r="D3922" s="7" t="s">
        <v>4151</v>
      </c>
    </row>
    <row r="3923" outlineLevel="1">
      <c r="A3923" s="5" t="s">
        <v>3456</v>
      </c>
      <c r="B3923" s="5" t="s">
        <v>315</v>
      </c>
      <c r="C3923" s="5" t="s">
        <v>2165</v>
      </c>
      <c r="D3923" s="7" t="s">
        <v>4152</v>
      </c>
    </row>
    <row r="3924" outlineLevel="1">
      <c r="A3924" s="5" t="s">
        <v>3456</v>
      </c>
      <c r="B3924" s="5" t="s">
        <v>2906</v>
      </c>
      <c r="C3924" s="5" t="s">
        <v>2907</v>
      </c>
      <c r="D3924" s="7" t="s">
        <v>4153</v>
      </c>
    </row>
    <row r="3925" outlineLevel="1">
      <c r="A3925" s="5" t="s">
        <v>3456</v>
      </c>
      <c r="B3925" s="5" t="s">
        <v>34</v>
      </c>
      <c r="C3925" s="5" t="s">
        <v>4154</v>
      </c>
      <c r="D3925" s="7" t="s">
        <v>4155</v>
      </c>
    </row>
    <row r="3926" outlineLevel="1">
      <c r="A3926" s="5" t="s">
        <v>3456</v>
      </c>
      <c r="B3926" s="5" t="s">
        <v>266</v>
      </c>
      <c r="C3926" s="5" t="s">
        <v>1666</v>
      </c>
      <c r="D3926" s="7" t="s">
        <v>4156</v>
      </c>
    </row>
    <row r="3927" outlineLevel="1">
      <c r="A3927" s="5" t="s">
        <v>3456</v>
      </c>
      <c r="B3927" s="5" t="s">
        <v>34</v>
      </c>
      <c r="C3927" s="5" t="s">
        <v>2811</v>
      </c>
      <c r="D3927" s="7" t="s">
        <v>4157</v>
      </c>
    </row>
    <row r="3928" outlineLevel="1">
      <c r="A3928" s="5" t="s">
        <v>3456</v>
      </c>
      <c r="B3928" s="5" t="s">
        <v>850</v>
      </c>
      <c r="C3928" s="5" t="s">
        <v>4158</v>
      </c>
      <c r="D3928" s="7" t="s">
        <v>4159</v>
      </c>
    </row>
    <row r="3929" outlineLevel="1">
      <c r="A3929" s="5" t="s">
        <v>3456</v>
      </c>
      <c r="B3929" s="5" t="s">
        <v>1219</v>
      </c>
      <c r="C3929" s="5" t="s">
        <v>1671</v>
      </c>
      <c r="D3929" s="7" t="s">
        <v>4160</v>
      </c>
    </row>
    <row r="3930" outlineLevel="1">
      <c r="A3930" s="5" t="s">
        <v>3456</v>
      </c>
      <c r="B3930" s="5" t="s">
        <v>2860</v>
      </c>
      <c r="C3930" s="5" t="s">
        <v>2861</v>
      </c>
      <c r="D3930" s="7" t="s">
        <v>4161</v>
      </c>
    </row>
    <row r="3931" outlineLevel="1">
      <c r="A3931" s="5" t="s">
        <v>3456</v>
      </c>
      <c r="B3931" s="5" t="s">
        <v>30</v>
      </c>
      <c r="C3931" s="5" t="s">
        <v>1384</v>
      </c>
      <c r="D3931" s="7" t="s">
        <v>4162</v>
      </c>
    </row>
    <row r="3932" outlineLevel="1">
      <c r="A3932" s="5" t="s">
        <v>4163</v>
      </c>
      <c r="B3932" s="5" t="s">
        <v>122</v>
      </c>
      <c r="C3932" s="5" t="s">
        <v>2039</v>
      </c>
      <c r="D3932" s="7" t="s">
        <v>4164</v>
      </c>
    </row>
    <row r="3933" outlineLevel="1">
      <c r="A3933" s="5" t="s">
        <v>4163</v>
      </c>
      <c r="B3933" s="5" t="s">
        <v>4165</v>
      </c>
      <c r="C3933" s="5" t="s">
        <v>4166</v>
      </c>
      <c r="D3933" s="7" t="s">
        <v>4167</v>
      </c>
    </row>
    <row r="3934" outlineLevel="1">
      <c r="A3934" s="5" t="s">
        <v>4163</v>
      </c>
      <c r="B3934" s="5" t="s">
        <v>1511</v>
      </c>
      <c r="C3934" s="5" t="s">
        <v>2911</v>
      </c>
      <c r="D3934" s="7" t="s">
        <v>4168</v>
      </c>
    </row>
    <row r="3935" outlineLevel="1">
      <c r="A3935" s="5" t="s">
        <v>4163</v>
      </c>
      <c r="B3935" s="5" t="s">
        <v>154</v>
      </c>
      <c r="C3935" s="5" t="s">
        <v>2618</v>
      </c>
      <c r="D3935" s="7" t="s">
        <v>4169</v>
      </c>
    </row>
    <row r="3936" outlineLevel="1">
      <c r="A3936" s="5" t="s">
        <v>4163</v>
      </c>
      <c r="B3936" s="5" t="s">
        <v>3683</v>
      </c>
      <c r="C3936" s="5" t="s">
        <v>3684</v>
      </c>
      <c r="D3936" s="7" t="s">
        <v>4170</v>
      </c>
    </row>
    <row r="3937" outlineLevel="1">
      <c r="A3937" s="5" t="s">
        <v>4163</v>
      </c>
      <c r="B3937" s="5" t="s">
        <v>2803</v>
      </c>
      <c r="C3937" s="5" t="s">
        <v>2804</v>
      </c>
      <c r="D3937" s="7" t="s">
        <v>4171</v>
      </c>
    </row>
    <row r="3938" outlineLevel="1">
      <c r="A3938" s="5" t="s">
        <v>4163</v>
      </c>
      <c r="B3938" s="5" t="s">
        <v>19</v>
      </c>
      <c r="C3938" s="5" t="s">
        <v>3710</v>
      </c>
      <c r="D3938" s="7" t="s">
        <v>4173</v>
      </c>
    </row>
    <row r="3939" outlineLevel="1">
      <c r="A3939" s="5" t="s">
        <v>4163</v>
      </c>
      <c r="B3939" s="5" t="s">
        <v>3301</v>
      </c>
      <c r="C3939" s="5" t="s">
        <v>4122</v>
      </c>
      <c r="D3939" s="7" t="s">
        <v>4174</v>
      </c>
    </row>
    <row r="3940" outlineLevel="1">
      <c r="A3940" s="5" t="s">
        <v>4163</v>
      </c>
      <c r="B3940" s="5" t="s">
        <v>2900</v>
      </c>
      <c r="C3940" s="5" t="s">
        <v>4175</v>
      </c>
      <c r="D3940" s="7" t="s">
        <v>4176</v>
      </c>
    </row>
    <row r="3941" outlineLevel="1">
      <c r="A3941" s="5" t="s">
        <v>4163</v>
      </c>
      <c r="B3941" s="5" t="s">
        <v>2733</v>
      </c>
      <c r="C3941" s="5" t="s">
        <v>2735</v>
      </c>
      <c r="D3941" s="7" t="s">
        <v>4177</v>
      </c>
    </row>
    <row r="3942" outlineLevel="1">
      <c r="A3942" s="5" t="s">
        <v>4163</v>
      </c>
      <c r="B3942" s="5" t="s">
        <v>1426</v>
      </c>
      <c r="C3942" s="5" t="s">
        <v>1427</v>
      </c>
      <c r="D3942" s="7" t="s">
        <v>4179</v>
      </c>
    </row>
    <row r="3943" outlineLevel="1">
      <c r="A3943" s="5" t="s">
        <v>4163</v>
      </c>
      <c r="B3943" s="5" t="s">
        <v>3567</v>
      </c>
      <c r="C3943" s="5" t="s">
        <v>3568</v>
      </c>
      <c r="D3943" s="7" t="s">
        <v>4180</v>
      </c>
    </row>
    <row r="3944" outlineLevel="1">
      <c r="A3944" s="5" t="s">
        <v>4163</v>
      </c>
      <c r="B3944" s="5" t="s">
        <v>2801</v>
      </c>
      <c r="C3944" s="5" t="s">
        <v>2802</v>
      </c>
      <c r="D3944" s="7" t="s">
        <v>4181</v>
      </c>
    </row>
    <row r="3945" outlineLevel="1">
      <c r="A3945" s="5" t="s">
        <v>4163</v>
      </c>
      <c r="B3945" s="5" t="s">
        <v>2958</v>
      </c>
      <c r="C3945" s="5" t="s">
        <v>2959</v>
      </c>
      <c r="D3945" s="7" t="s">
        <v>4182</v>
      </c>
    </row>
    <row r="3946" outlineLevel="1">
      <c r="A3946" s="5" t="s">
        <v>4163</v>
      </c>
      <c r="B3946" s="5" t="s">
        <v>342</v>
      </c>
      <c r="C3946" s="5" t="s">
        <v>2660</v>
      </c>
      <c r="D3946" s="7" t="s">
        <v>4184</v>
      </c>
    </row>
    <row r="3947" outlineLevel="1">
      <c r="A3947" s="5" t="s">
        <v>4163</v>
      </c>
      <c r="B3947" s="5" t="s">
        <v>4185</v>
      </c>
      <c r="C3947" s="5" t="s">
        <v>4186</v>
      </c>
      <c r="D3947" s="7" t="s">
        <v>4187</v>
      </c>
    </row>
    <row r="3948" outlineLevel="1">
      <c r="A3948" s="5" t="s">
        <v>4163</v>
      </c>
      <c r="B3948" s="5" t="s">
        <v>873</v>
      </c>
      <c r="C3948" s="5" t="s">
        <v>98</v>
      </c>
      <c r="D3948" s="7" t="s">
        <v>4188</v>
      </c>
    </row>
    <row r="3949" outlineLevel="1">
      <c r="A3949" s="5" t="s">
        <v>4163</v>
      </c>
      <c r="B3949" s="5" t="s">
        <v>2737</v>
      </c>
      <c r="C3949" s="5" t="s">
        <v>2738</v>
      </c>
      <c r="D3949" s="7" t="s">
        <v>4190</v>
      </c>
    </row>
    <row r="3950" outlineLevel="1">
      <c r="A3950" s="5" t="s">
        <v>4163</v>
      </c>
      <c r="B3950" s="5" t="s">
        <v>4191</v>
      </c>
      <c r="C3950" s="5" t="s">
        <v>4192</v>
      </c>
      <c r="D3950" s="7" t="s">
        <v>4193</v>
      </c>
    </row>
    <row r="3951" outlineLevel="1">
      <c r="A3951" s="5" t="s">
        <v>4163</v>
      </c>
      <c r="B3951" s="5" t="s">
        <v>180</v>
      </c>
      <c r="C3951" s="5" t="s">
        <v>3905</v>
      </c>
      <c r="D3951" s="7" t="s">
        <v>4194</v>
      </c>
    </row>
    <row r="3952" outlineLevel="1">
      <c r="A3952" s="5" t="s">
        <v>4163</v>
      </c>
      <c r="B3952" s="5" t="s">
        <v>237</v>
      </c>
      <c r="C3952" s="5" t="s">
        <v>2858</v>
      </c>
      <c r="D3952" s="7" t="s">
        <v>4195</v>
      </c>
    </row>
    <row r="3953" outlineLevel="1">
      <c r="A3953" s="5" t="s">
        <v>4163</v>
      </c>
      <c r="B3953" s="5" t="s">
        <v>1073</v>
      </c>
      <c r="C3953" s="5" t="s">
        <v>2703</v>
      </c>
      <c r="D3953" s="7" t="s">
        <v>4196</v>
      </c>
    </row>
    <row r="3954" outlineLevel="1">
      <c r="A3954" s="5" t="s">
        <v>4163</v>
      </c>
      <c r="B3954" s="5" t="s">
        <v>2628</v>
      </c>
      <c r="C3954" s="5" t="s">
        <v>2629</v>
      </c>
      <c r="D3954" s="7" t="s">
        <v>4197</v>
      </c>
    </row>
    <row r="3955" outlineLevel="1">
      <c r="A3955" s="5" t="s">
        <v>4163</v>
      </c>
      <c r="B3955" s="5" t="s">
        <v>2885</v>
      </c>
      <c r="C3955" s="5" t="s">
        <v>2978</v>
      </c>
      <c r="D3955" s="7" t="s">
        <v>4199</v>
      </c>
    </row>
    <row r="3956" outlineLevel="1">
      <c r="A3956" s="5" t="s">
        <v>4163</v>
      </c>
      <c r="B3956" s="5" t="s">
        <v>3880</v>
      </c>
      <c r="C3956" s="5" t="s">
        <v>3881</v>
      </c>
      <c r="D3956" s="7" t="s">
        <v>4200</v>
      </c>
    </row>
    <row r="3957" outlineLevel="1">
      <c r="A3957" s="5" t="s">
        <v>4163</v>
      </c>
      <c r="B3957" s="5" t="s">
        <v>2691</v>
      </c>
      <c r="C3957" s="5" t="s">
        <v>2692</v>
      </c>
      <c r="D3957" s="7" t="s">
        <v>4202</v>
      </c>
    </row>
    <row r="3958" outlineLevel="1">
      <c r="A3958" s="5" t="s">
        <v>4163</v>
      </c>
      <c r="B3958" s="5" t="s">
        <v>1454</v>
      </c>
      <c r="C3958" s="5" t="s">
        <v>3675</v>
      </c>
      <c r="D3958" s="7" t="s">
        <v>4203</v>
      </c>
    </row>
    <row r="3959" outlineLevel="1">
      <c r="A3959" s="5" t="s">
        <v>4163</v>
      </c>
      <c r="B3959" s="5" t="s">
        <v>120</v>
      </c>
      <c r="C3959" s="5" t="s">
        <v>2741</v>
      </c>
      <c r="D3959" s="7" t="s">
        <v>4205</v>
      </c>
    </row>
    <row r="3960" outlineLevel="1">
      <c r="A3960" s="5" t="s">
        <v>4163</v>
      </c>
      <c r="B3960" s="5" t="s">
        <v>2684</v>
      </c>
      <c r="C3960" s="5" t="s">
        <v>2685</v>
      </c>
      <c r="D3960" s="7" t="s">
        <v>4206</v>
      </c>
    </row>
    <row r="3961" outlineLevel="1">
      <c r="A3961" s="5" t="s">
        <v>4163</v>
      </c>
      <c r="B3961" s="5" t="s">
        <v>84</v>
      </c>
      <c r="C3961" s="5" t="s">
        <v>2643</v>
      </c>
      <c r="D3961" s="7" t="s">
        <v>4208</v>
      </c>
    </row>
    <row r="3962" outlineLevel="1">
      <c r="A3962" s="5" t="s">
        <v>4163</v>
      </c>
      <c r="B3962" s="5" t="s">
        <v>3018</v>
      </c>
      <c r="C3962" s="5" t="s">
        <v>3019</v>
      </c>
      <c r="D3962" s="7" t="s">
        <v>4209</v>
      </c>
    </row>
    <row r="3963" outlineLevel="1">
      <c r="A3963" s="5" t="s">
        <v>4163</v>
      </c>
      <c r="B3963" s="5" t="s">
        <v>442</v>
      </c>
      <c r="C3963" s="5" t="s">
        <v>2925</v>
      </c>
      <c r="D3963" s="7" t="s">
        <v>4210</v>
      </c>
    </row>
    <row r="3964" outlineLevel="1">
      <c r="A3964" s="5" t="s">
        <v>4163</v>
      </c>
      <c r="B3964" s="5" t="s">
        <v>2697</v>
      </c>
      <c r="C3964" s="5" t="s">
        <v>2698</v>
      </c>
      <c r="D3964" s="7" t="s">
        <v>4211</v>
      </c>
    </row>
    <row r="3965" outlineLevel="1">
      <c r="A3965" s="5" t="s">
        <v>4163</v>
      </c>
      <c r="B3965" s="5" t="s">
        <v>1007</v>
      </c>
      <c r="C3965" s="5" t="s">
        <v>1008</v>
      </c>
      <c r="D3965" s="7" t="s">
        <v>4212</v>
      </c>
    </row>
    <row r="3966" outlineLevel="1">
      <c r="A3966" s="5" t="s">
        <v>4163</v>
      </c>
      <c r="B3966" s="5" t="s">
        <v>317</v>
      </c>
      <c r="C3966" s="5" t="s">
        <v>318</v>
      </c>
      <c r="D3966" s="7" t="s">
        <v>4213</v>
      </c>
    </row>
    <row r="3967" outlineLevel="1">
      <c r="A3967" s="5" t="s">
        <v>4163</v>
      </c>
      <c r="B3967" s="5" t="s">
        <v>2442</v>
      </c>
      <c r="C3967" s="5" t="s">
        <v>2226</v>
      </c>
      <c r="D3967" s="7" t="s">
        <v>4215</v>
      </c>
    </row>
    <row r="3968" outlineLevel="1">
      <c r="A3968" s="5" t="s">
        <v>4163</v>
      </c>
      <c r="B3968" s="5" t="s">
        <v>2099</v>
      </c>
      <c r="C3968" s="5" t="s">
        <v>2100</v>
      </c>
      <c r="D3968" s="7" t="s">
        <v>4216</v>
      </c>
    </row>
    <row r="3969" outlineLevel="1">
      <c r="A3969" s="5" t="s">
        <v>4163</v>
      </c>
      <c r="B3969" s="5" t="s">
        <v>2694</v>
      </c>
      <c r="C3969" s="5" t="s">
        <v>2695</v>
      </c>
      <c r="D3969" s="7" t="s">
        <v>4217</v>
      </c>
    </row>
    <row r="3970" outlineLevel="1">
      <c r="A3970" s="5" t="s">
        <v>4163</v>
      </c>
      <c r="B3970" s="5" t="s">
        <v>1795</v>
      </c>
      <c r="C3970" s="5" t="s">
        <v>1521</v>
      </c>
      <c r="D3970" s="7" t="s">
        <v>4219</v>
      </c>
    </row>
    <row r="3971" outlineLevel="1">
      <c r="A3971" s="5" t="s">
        <v>4163</v>
      </c>
      <c r="B3971" s="5" t="s">
        <v>2116</v>
      </c>
      <c r="C3971" s="5" t="s">
        <v>2117</v>
      </c>
      <c r="D3971" s="7" t="s">
        <v>4220</v>
      </c>
    </row>
    <row r="3972" outlineLevel="1">
      <c r="A3972" s="5" t="s">
        <v>4163</v>
      </c>
      <c r="B3972" s="5" t="s">
        <v>2716</v>
      </c>
      <c r="C3972" s="5" t="s">
        <v>2717</v>
      </c>
      <c r="D3972" s="7" t="s">
        <v>4221</v>
      </c>
    </row>
    <row r="3973" outlineLevel="1">
      <c r="A3973" s="5" t="s">
        <v>4163</v>
      </c>
      <c r="B3973" s="5" t="s">
        <v>84</v>
      </c>
      <c r="C3973" s="5" t="s">
        <v>33</v>
      </c>
      <c r="D3973" s="7" t="s">
        <v>4222</v>
      </c>
    </row>
    <row r="3974" outlineLevel="1">
      <c r="A3974" s="5" t="s">
        <v>4163</v>
      </c>
      <c r="B3974" s="5" t="s">
        <v>122</v>
      </c>
      <c r="C3974" s="5" t="s">
        <v>2950</v>
      </c>
      <c r="D3974" s="7" t="s">
        <v>4223</v>
      </c>
    </row>
    <row r="3975" outlineLevel="1">
      <c r="A3975" s="5" t="s">
        <v>4163</v>
      </c>
      <c r="B3975" s="5" t="s">
        <v>59</v>
      </c>
      <c r="C3975" s="5" t="s">
        <v>4225</v>
      </c>
      <c r="D3975" s="7" t="s">
        <v>4226</v>
      </c>
    </row>
    <row r="3976" outlineLevel="1">
      <c r="A3976" s="5" t="s">
        <v>4163</v>
      </c>
      <c r="B3976" s="5" t="s">
        <v>1407</v>
      </c>
      <c r="C3976" s="5" t="s">
        <v>3687</v>
      </c>
      <c r="D3976" s="7" t="s">
        <v>4227</v>
      </c>
    </row>
    <row r="3977" outlineLevel="1">
      <c r="A3977" s="5" t="s">
        <v>4163</v>
      </c>
      <c r="B3977" s="5" t="s">
        <v>4228</v>
      </c>
      <c r="C3977" s="5" t="s">
        <v>4229</v>
      </c>
      <c r="D3977" s="7" t="s">
        <v>4230</v>
      </c>
    </row>
    <row r="3978" outlineLevel="1">
      <c r="A3978" s="5" t="s">
        <v>4163</v>
      </c>
      <c r="B3978" s="5" t="s">
        <v>1318</v>
      </c>
      <c r="C3978" s="5" t="s">
        <v>1319</v>
      </c>
      <c r="D3978" s="7" t="s">
        <v>4232</v>
      </c>
    </row>
    <row r="3979" outlineLevel="1">
      <c r="A3979" s="5" t="s">
        <v>4163</v>
      </c>
      <c r="B3979" s="5" t="s">
        <v>2844</v>
      </c>
      <c r="C3979" s="5" t="s">
        <v>2845</v>
      </c>
      <c r="D3979" s="7" t="s">
        <v>4233</v>
      </c>
    </row>
    <row r="3980" outlineLevel="1">
      <c r="A3980" s="5" t="s">
        <v>4163</v>
      </c>
      <c r="B3980" s="5" t="s">
        <v>1577</v>
      </c>
      <c r="C3980" s="5" t="s">
        <v>2775</v>
      </c>
      <c r="D3980" s="7" t="s">
        <v>4234</v>
      </c>
    </row>
    <row r="3981" outlineLevel="1">
      <c r="A3981" s="5" t="s">
        <v>4163</v>
      </c>
      <c r="B3981" s="5" t="s">
        <v>115</v>
      </c>
      <c r="C3981" s="5" t="s">
        <v>3857</v>
      </c>
      <c r="D3981" s="7" t="s">
        <v>4235</v>
      </c>
    </row>
    <row r="3982" outlineLevel="1">
      <c r="A3982" s="5" t="s">
        <v>4163</v>
      </c>
      <c r="B3982" s="5" t="s">
        <v>1782</v>
      </c>
      <c r="C3982" s="5" t="s">
        <v>1783</v>
      </c>
      <c r="D3982" s="7" t="s">
        <v>4236</v>
      </c>
    </row>
    <row r="3983" outlineLevel="1">
      <c r="A3983" s="5" t="s">
        <v>4163</v>
      </c>
      <c r="B3983" s="5" t="s">
        <v>3626</v>
      </c>
      <c r="C3983" s="5" t="s">
        <v>2974</v>
      </c>
      <c r="D3983" s="7" t="s">
        <v>4237</v>
      </c>
    </row>
    <row r="3984" outlineLevel="1">
      <c r="A3984" s="5" t="s">
        <v>4163</v>
      </c>
      <c r="B3984" s="5" t="s">
        <v>1672</v>
      </c>
      <c r="C3984" s="5" t="s">
        <v>1673</v>
      </c>
      <c r="D3984" s="7" t="s">
        <v>4238</v>
      </c>
    </row>
    <row r="3985" outlineLevel="1">
      <c r="A3985" s="5" t="s">
        <v>4163</v>
      </c>
      <c r="B3985" s="5" t="s">
        <v>2756</v>
      </c>
      <c r="C3985" s="5" t="s">
        <v>2757</v>
      </c>
      <c r="D3985" s="7" t="s">
        <v>4240</v>
      </c>
    </row>
    <row r="3986" outlineLevel="1">
      <c r="A3986" s="5" t="s">
        <v>4163</v>
      </c>
      <c r="B3986" s="5" t="s">
        <v>2111</v>
      </c>
      <c r="C3986" s="5" t="s">
        <v>2112</v>
      </c>
      <c r="D3986" s="7" t="s">
        <v>4241</v>
      </c>
    </row>
    <row r="3987" outlineLevel="1">
      <c r="A3987" s="5" t="s">
        <v>4163</v>
      </c>
      <c r="B3987" s="5" t="s">
        <v>643</v>
      </c>
      <c r="C3987" s="5" t="s">
        <v>2707</v>
      </c>
      <c r="D3987" s="7" t="s">
        <v>4242</v>
      </c>
    </row>
    <row r="3988" outlineLevel="1">
      <c r="A3988" s="5" t="s">
        <v>4163</v>
      </c>
      <c r="B3988" s="5" t="s">
        <v>446</v>
      </c>
      <c r="C3988" s="5" t="s">
        <v>3572</v>
      </c>
      <c r="D3988" s="7" t="s">
        <v>4243</v>
      </c>
    </row>
    <row r="3989" outlineLevel="1">
      <c r="A3989" s="5" t="s">
        <v>4163</v>
      </c>
      <c r="B3989" s="5" t="s">
        <v>2846</v>
      </c>
      <c r="C3989" s="5" t="s">
        <v>2847</v>
      </c>
      <c r="D3989" s="7" t="s">
        <v>4244</v>
      </c>
    </row>
    <row r="3990" outlineLevel="1">
      <c r="A3990" s="5" t="s">
        <v>4163</v>
      </c>
      <c r="B3990" s="5" t="s">
        <v>507</v>
      </c>
      <c r="C3990" s="5" t="s">
        <v>2696</v>
      </c>
      <c r="D3990" s="7" t="s">
        <v>4245</v>
      </c>
    </row>
    <row r="3991" outlineLevel="1">
      <c r="A3991" s="5" t="s">
        <v>4163</v>
      </c>
      <c r="B3991" s="5" t="s">
        <v>192</v>
      </c>
      <c r="C3991" s="5" t="s">
        <v>4246</v>
      </c>
      <c r="D3991" s="7" t="s">
        <v>4247</v>
      </c>
    </row>
    <row r="3992" outlineLevel="1">
      <c r="A3992" s="5" t="s">
        <v>4163</v>
      </c>
      <c r="B3992" s="5" t="s">
        <v>2672</v>
      </c>
      <c r="C3992" s="5" t="s">
        <v>2673</v>
      </c>
      <c r="D3992" s="7" t="s">
        <v>4249</v>
      </c>
    </row>
    <row r="3993" outlineLevel="1">
      <c r="A3993" s="5" t="s">
        <v>4163</v>
      </c>
      <c r="B3993" s="5" t="s">
        <v>2809</v>
      </c>
      <c r="C3993" s="5" t="s">
        <v>2810</v>
      </c>
      <c r="D3993" s="7" t="s">
        <v>4250</v>
      </c>
    </row>
    <row r="3994" outlineLevel="1">
      <c r="A3994" s="5" t="s">
        <v>4163</v>
      </c>
      <c r="B3994" s="5" t="s">
        <v>676</v>
      </c>
      <c r="C3994" s="5" t="s">
        <v>1762</v>
      </c>
      <c r="D3994" s="7" t="s">
        <v>4251</v>
      </c>
    </row>
    <row r="3995" outlineLevel="1">
      <c r="A3995" s="5" t="s">
        <v>4163</v>
      </c>
      <c r="B3995" s="5" t="s">
        <v>2770</v>
      </c>
      <c r="C3995" s="5" t="s">
        <v>2771</v>
      </c>
      <c r="D3995" s="7" t="s">
        <v>4251</v>
      </c>
    </row>
    <row r="3996" outlineLevel="1">
      <c r="A3996" s="5" t="s">
        <v>4163</v>
      </c>
      <c r="B3996" s="5" t="s">
        <v>201</v>
      </c>
      <c r="C3996" s="5" t="s">
        <v>202</v>
      </c>
      <c r="D3996" s="7" t="s">
        <v>4252</v>
      </c>
    </row>
    <row r="3997" outlineLevel="1">
      <c r="A3997" s="5" t="s">
        <v>4163</v>
      </c>
      <c r="B3997" s="5" t="s">
        <v>129</v>
      </c>
      <c r="C3997" s="5" t="s">
        <v>2131</v>
      </c>
      <c r="D3997" s="7" t="s">
        <v>4253</v>
      </c>
    </row>
    <row r="3998" outlineLevel="1">
      <c r="A3998" s="5" t="s">
        <v>4163</v>
      </c>
      <c r="B3998" s="5" t="s">
        <v>2829</v>
      </c>
      <c r="C3998" s="5" t="s">
        <v>2830</v>
      </c>
      <c r="D3998" s="7" t="s">
        <v>4253</v>
      </c>
    </row>
    <row r="3999" outlineLevel="1">
      <c r="A3999" s="5" t="s">
        <v>4163</v>
      </c>
      <c r="B3999" s="5" t="s">
        <v>1163</v>
      </c>
      <c r="C3999" s="5" t="s">
        <v>1164</v>
      </c>
      <c r="D3999" s="7" t="s">
        <v>4254</v>
      </c>
    </row>
    <row r="4000" outlineLevel="1">
      <c r="A4000" s="5" t="s">
        <v>4163</v>
      </c>
      <c r="B4000" s="5" t="s">
        <v>2785</v>
      </c>
      <c r="C4000" s="5" t="s">
        <v>2786</v>
      </c>
      <c r="D4000" s="7" t="s">
        <v>4254</v>
      </c>
    </row>
    <row r="4001" outlineLevel="1">
      <c r="A4001" s="5" t="s">
        <v>4163</v>
      </c>
      <c r="B4001" s="5" t="s">
        <v>1373</v>
      </c>
      <c r="C4001" s="5" t="s">
        <v>2776</v>
      </c>
      <c r="D4001" s="7" t="s">
        <v>4255</v>
      </c>
    </row>
    <row r="4002" outlineLevel="1">
      <c r="A4002" s="5" t="s">
        <v>4163</v>
      </c>
      <c r="B4002" s="5" t="s">
        <v>24</v>
      </c>
      <c r="C4002" s="5" t="s">
        <v>2126</v>
      </c>
      <c r="D4002" s="7" t="s">
        <v>4256</v>
      </c>
    </row>
    <row r="4003" outlineLevel="1">
      <c r="A4003" s="5" t="s">
        <v>4163</v>
      </c>
      <c r="B4003" s="5" t="s">
        <v>154</v>
      </c>
      <c r="C4003" s="5" t="s">
        <v>1934</v>
      </c>
      <c r="D4003" s="7" t="s">
        <v>4257</v>
      </c>
    </row>
    <row r="4004" outlineLevel="1">
      <c r="A4004" s="5" t="s">
        <v>4163</v>
      </c>
      <c r="B4004" s="5" t="s">
        <v>2592</v>
      </c>
      <c r="C4004" s="5" t="s">
        <v>2593</v>
      </c>
      <c r="D4004" s="7" t="s">
        <v>4258</v>
      </c>
    </row>
    <row r="4005" outlineLevel="1">
      <c r="A4005" s="5" t="s">
        <v>4163</v>
      </c>
      <c r="B4005" s="5" t="s">
        <v>1920</v>
      </c>
      <c r="C4005" s="5" t="s">
        <v>1921</v>
      </c>
      <c r="D4005" s="7" t="s">
        <v>4259</v>
      </c>
    </row>
    <row r="4006" outlineLevel="1">
      <c r="A4006" s="5" t="s">
        <v>4163</v>
      </c>
      <c r="B4006" s="5" t="s">
        <v>182</v>
      </c>
      <c r="C4006" s="5" t="s">
        <v>2788</v>
      </c>
      <c r="D4006" s="7" t="s">
        <v>4260</v>
      </c>
    </row>
    <row r="4007" outlineLevel="1">
      <c r="A4007" s="5" t="s">
        <v>4163</v>
      </c>
      <c r="B4007" s="5" t="s">
        <v>2331</v>
      </c>
      <c r="C4007" s="5" t="s">
        <v>3761</v>
      </c>
      <c r="D4007" s="7" t="s">
        <v>4260</v>
      </c>
    </row>
    <row r="4008" outlineLevel="1">
      <c r="A4008" s="5" t="s">
        <v>4163</v>
      </c>
      <c r="B4008" s="5" t="s">
        <v>3039</v>
      </c>
      <c r="C4008" s="5" t="s">
        <v>3040</v>
      </c>
      <c r="D4008" s="7" t="s">
        <v>4261</v>
      </c>
    </row>
    <row r="4009" outlineLevel="1">
      <c r="A4009" s="5" t="s">
        <v>4163</v>
      </c>
      <c r="B4009" s="5" t="s">
        <v>345</v>
      </c>
      <c r="C4009" s="5" t="s">
        <v>2963</v>
      </c>
      <c r="D4009" s="7" t="s">
        <v>4261</v>
      </c>
    </row>
    <row r="4010" outlineLevel="1">
      <c r="A4010" s="5" t="s">
        <v>4163</v>
      </c>
      <c r="B4010" s="5" t="s">
        <v>261</v>
      </c>
      <c r="C4010" s="5" t="s">
        <v>2787</v>
      </c>
      <c r="D4010" s="7" t="s">
        <v>4262</v>
      </c>
    </row>
    <row r="4011" outlineLevel="1">
      <c r="A4011" s="5" t="s">
        <v>4163</v>
      </c>
      <c r="B4011" s="5" t="s">
        <v>4263</v>
      </c>
      <c r="C4011" s="5" t="s">
        <v>2842</v>
      </c>
      <c r="D4011" s="7" t="s">
        <v>4262</v>
      </c>
    </row>
    <row r="4012" outlineLevel="1">
      <c r="A4012" s="5" t="s">
        <v>4163</v>
      </c>
      <c r="B4012" s="5" t="s">
        <v>2780</v>
      </c>
      <c r="C4012" s="5" t="s">
        <v>2781</v>
      </c>
      <c r="D4012" s="7" t="s">
        <v>4264</v>
      </c>
    </row>
    <row r="4013" outlineLevel="1">
      <c r="A4013" s="5" t="s">
        <v>4163</v>
      </c>
      <c r="B4013" s="5" t="s">
        <v>4265</v>
      </c>
      <c r="C4013" s="5" t="s">
        <v>1377</v>
      </c>
      <c r="D4013" s="7" t="s">
        <v>4266</v>
      </c>
    </row>
    <row r="4014" outlineLevel="1">
      <c r="A4014" s="5" t="s">
        <v>4163</v>
      </c>
      <c r="B4014" s="5" t="s">
        <v>2667</v>
      </c>
      <c r="C4014" s="5" t="s">
        <v>2668</v>
      </c>
      <c r="D4014" s="7" t="s">
        <v>4267</v>
      </c>
    </row>
    <row r="4015" outlineLevel="1">
      <c r="A4015" s="5" t="s">
        <v>4163</v>
      </c>
      <c r="B4015" s="5" t="s">
        <v>2752</v>
      </c>
      <c r="C4015" s="5" t="s">
        <v>2753</v>
      </c>
      <c r="D4015" s="7" t="s">
        <v>4268</v>
      </c>
    </row>
    <row r="4016" outlineLevel="1">
      <c r="A4016" s="5" t="s">
        <v>4163</v>
      </c>
      <c r="B4016" s="5" t="s">
        <v>166</v>
      </c>
      <c r="C4016" s="5" t="s">
        <v>2379</v>
      </c>
      <c r="D4016" s="7" t="s">
        <v>4268</v>
      </c>
    </row>
    <row r="4017" outlineLevel="1">
      <c r="A4017" s="5" t="s">
        <v>4163</v>
      </c>
      <c r="B4017" s="5" t="s">
        <v>1398</v>
      </c>
      <c r="C4017" s="5" t="s">
        <v>1575</v>
      </c>
      <c r="D4017" s="7" t="s">
        <v>4269</v>
      </c>
    </row>
    <row r="4018" outlineLevel="1">
      <c r="A4018" s="5" t="s">
        <v>4163</v>
      </c>
      <c r="B4018" s="5" t="s">
        <v>3872</v>
      </c>
      <c r="C4018" s="5" t="s">
        <v>3873</v>
      </c>
      <c r="D4018" s="7" t="s">
        <v>4269</v>
      </c>
    </row>
    <row r="4019" outlineLevel="1">
      <c r="A4019" s="5" t="s">
        <v>4163</v>
      </c>
      <c r="B4019" s="5" t="s">
        <v>449</v>
      </c>
      <c r="C4019" s="5" t="s">
        <v>2702</v>
      </c>
      <c r="D4019" s="7" t="s">
        <v>4269</v>
      </c>
    </row>
    <row r="4020" outlineLevel="1">
      <c r="A4020" s="5" t="s">
        <v>4163</v>
      </c>
      <c r="B4020" s="5" t="s">
        <v>3865</v>
      </c>
      <c r="C4020" s="5" t="s">
        <v>3866</v>
      </c>
      <c r="D4020" s="7" t="s">
        <v>4270</v>
      </c>
    </row>
    <row r="4021" outlineLevel="1">
      <c r="A4021" s="5" t="s">
        <v>4163</v>
      </c>
      <c r="B4021" s="5" t="s">
        <v>1600</v>
      </c>
      <c r="C4021" s="5" t="s">
        <v>2919</v>
      </c>
      <c r="D4021" s="7" t="s">
        <v>4272</v>
      </c>
    </row>
    <row r="4022" outlineLevel="1">
      <c r="A4022" s="5" t="s">
        <v>4163</v>
      </c>
      <c r="B4022" s="5" t="s">
        <v>1450</v>
      </c>
      <c r="C4022" s="5" t="s">
        <v>1451</v>
      </c>
      <c r="D4022" s="7" t="s">
        <v>4272</v>
      </c>
    </row>
    <row r="4023" outlineLevel="1">
      <c r="A4023" s="5" t="s">
        <v>4163</v>
      </c>
      <c r="B4023" s="5" t="s">
        <v>2437</v>
      </c>
      <c r="C4023" s="5" t="s">
        <v>1092</v>
      </c>
      <c r="D4023" s="7" t="s">
        <v>4273</v>
      </c>
    </row>
    <row r="4024" outlineLevel="1">
      <c r="A4024" s="5" t="s">
        <v>4163</v>
      </c>
      <c r="B4024" s="5" t="s">
        <v>3698</v>
      </c>
      <c r="C4024" s="5" t="s">
        <v>3699</v>
      </c>
      <c r="D4024" s="7" t="s">
        <v>4275</v>
      </c>
    </row>
    <row r="4025" outlineLevel="1">
      <c r="A4025" s="5" t="s">
        <v>4163</v>
      </c>
      <c r="B4025" s="5" t="s">
        <v>804</v>
      </c>
      <c r="C4025" s="5" t="s">
        <v>2874</v>
      </c>
      <c r="D4025" s="7" t="s">
        <v>4276</v>
      </c>
    </row>
    <row r="4026" outlineLevel="1">
      <c r="A4026" s="5" t="s">
        <v>4163</v>
      </c>
      <c r="B4026" s="5" t="s">
        <v>1773</v>
      </c>
      <c r="C4026" s="5" t="s">
        <v>2825</v>
      </c>
      <c r="D4026" s="7" t="s">
        <v>4277</v>
      </c>
    </row>
    <row r="4027" outlineLevel="1">
      <c r="A4027" s="5" t="s">
        <v>4163</v>
      </c>
      <c r="B4027" s="5" t="s">
        <v>1535</v>
      </c>
      <c r="C4027" s="5" t="s">
        <v>1536</v>
      </c>
      <c r="D4027" s="7" t="s">
        <v>4278</v>
      </c>
    </row>
    <row r="4028" outlineLevel="1">
      <c r="A4028" s="5" t="s">
        <v>4163</v>
      </c>
      <c r="B4028" s="5" t="s">
        <v>2877</v>
      </c>
      <c r="C4028" s="5" t="s">
        <v>2878</v>
      </c>
      <c r="D4028" s="7" t="s">
        <v>4279</v>
      </c>
    </row>
    <row r="4029" outlineLevel="1">
      <c r="A4029" s="5" t="s">
        <v>4163</v>
      </c>
      <c r="B4029" s="5" t="s">
        <v>4280</v>
      </c>
      <c r="C4029" s="5" t="s">
        <v>2857</v>
      </c>
      <c r="D4029" s="7" t="s">
        <v>4279</v>
      </c>
    </row>
    <row r="4030" outlineLevel="1">
      <c r="A4030" s="5" t="s">
        <v>4163</v>
      </c>
      <c r="B4030" s="5" t="s">
        <v>1109</v>
      </c>
      <c r="C4030" s="5" t="s">
        <v>1110</v>
      </c>
      <c r="D4030" s="7" t="s">
        <v>4281</v>
      </c>
    </row>
    <row r="4031" outlineLevel="1">
      <c r="A4031" s="5" t="s">
        <v>4163</v>
      </c>
      <c r="B4031" s="5" t="s">
        <v>1976</v>
      </c>
      <c r="C4031" s="5" t="s">
        <v>2805</v>
      </c>
      <c r="D4031" s="7" t="s">
        <v>4282</v>
      </c>
    </row>
    <row r="4032" outlineLevel="1">
      <c r="A4032" s="5" t="s">
        <v>4163</v>
      </c>
      <c r="B4032" s="5" t="s">
        <v>154</v>
      </c>
      <c r="C4032" s="5" t="s">
        <v>2749</v>
      </c>
      <c r="D4032" s="7" t="s">
        <v>4283</v>
      </c>
    </row>
    <row r="4033" outlineLevel="1">
      <c r="A4033" s="5" t="s">
        <v>4163</v>
      </c>
      <c r="B4033" s="5" t="s">
        <v>1944</v>
      </c>
      <c r="C4033" s="5" t="s">
        <v>2855</v>
      </c>
      <c r="D4033" s="7" t="s">
        <v>4284</v>
      </c>
    </row>
    <row r="4034" outlineLevel="1">
      <c r="A4034" s="5" t="s">
        <v>4163</v>
      </c>
      <c r="B4034" s="5" t="s">
        <v>442</v>
      </c>
      <c r="C4034" s="5" t="s">
        <v>1322</v>
      </c>
      <c r="D4034" s="7" t="s">
        <v>4285</v>
      </c>
    </row>
    <row r="4035" outlineLevel="1">
      <c r="A4035" s="5" t="s">
        <v>4163</v>
      </c>
      <c r="B4035" s="5" t="s">
        <v>55</v>
      </c>
      <c r="C4035" s="5" t="s">
        <v>2130</v>
      </c>
      <c r="D4035" s="7" t="s">
        <v>4286</v>
      </c>
    </row>
    <row r="4036" outlineLevel="1">
      <c r="A4036" s="5" t="s">
        <v>4163</v>
      </c>
      <c r="B4036" s="5" t="s">
        <v>659</v>
      </c>
      <c r="C4036" s="5" t="s">
        <v>1444</v>
      </c>
      <c r="D4036" s="7" t="s">
        <v>4287</v>
      </c>
    </row>
    <row r="4037" outlineLevel="1">
      <c r="A4037" s="5" t="s">
        <v>4163</v>
      </c>
      <c r="B4037" s="5" t="s">
        <v>1593</v>
      </c>
      <c r="C4037" s="5" t="s">
        <v>1594</v>
      </c>
      <c r="D4037" s="7" t="s">
        <v>4289</v>
      </c>
    </row>
    <row r="4038" outlineLevel="1">
      <c r="A4038" s="5" t="s">
        <v>4163</v>
      </c>
      <c r="B4038" s="5" t="s">
        <v>2826</v>
      </c>
      <c r="C4038" s="5" t="s">
        <v>2827</v>
      </c>
      <c r="D4038" s="7" t="s">
        <v>4290</v>
      </c>
    </row>
    <row r="4039" outlineLevel="1">
      <c r="A4039" s="5" t="s">
        <v>4163</v>
      </c>
      <c r="B4039" s="5" t="s">
        <v>134</v>
      </c>
      <c r="C4039" s="5" t="s">
        <v>3023</v>
      </c>
      <c r="D4039" s="7" t="s">
        <v>4291</v>
      </c>
    </row>
    <row r="4040" outlineLevel="1">
      <c r="A4040" s="5" t="s">
        <v>4163</v>
      </c>
      <c r="B4040" s="5" t="s">
        <v>2768</v>
      </c>
      <c r="C4040" s="5" t="s">
        <v>2769</v>
      </c>
      <c r="D4040" s="7" t="s">
        <v>4292</v>
      </c>
    </row>
    <row r="4041" outlineLevel="1">
      <c r="A4041" s="5" t="s">
        <v>4163</v>
      </c>
      <c r="B4041" s="5" t="s">
        <v>643</v>
      </c>
      <c r="C4041" s="5" t="s">
        <v>3774</v>
      </c>
      <c r="D4041" s="7" t="s">
        <v>4292</v>
      </c>
    </row>
    <row r="4042" outlineLevel="1">
      <c r="A4042" s="5" t="s">
        <v>4163</v>
      </c>
      <c r="B4042" s="5" t="s">
        <v>638</v>
      </c>
      <c r="C4042" s="5" t="s">
        <v>1306</v>
      </c>
      <c r="D4042" s="7" t="s">
        <v>4293</v>
      </c>
    </row>
    <row r="4043" outlineLevel="1">
      <c r="A4043" s="5" t="s">
        <v>4163</v>
      </c>
      <c r="B4043" s="5" t="s">
        <v>1817</v>
      </c>
      <c r="C4043" s="5" t="s">
        <v>2541</v>
      </c>
      <c r="D4043" s="7" t="s">
        <v>4295</v>
      </c>
    </row>
    <row r="4044" outlineLevel="1">
      <c r="A4044" s="5" t="s">
        <v>4163</v>
      </c>
      <c r="B4044" s="5" t="s">
        <v>663</v>
      </c>
      <c r="C4044" s="5" t="s">
        <v>2721</v>
      </c>
      <c r="D4044" s="7" t="s">
        <v>4296</v>
      </c>
    </row>
    <row r="4045" outlineLevel="1">
      <c r="A4045" s="5" t="s">
        <v>4163</v>
      </c>
      <c r="B4045" s="5" t="s">
        <v>4297</v>
      </c>
      <c r="C4045" s="5" t="s">
        <v>3721</v>
      </c>
      <c r="D4045" s="7" t="s">
        <v>4298</v>
      </c>
    </row>
    <row r="4046" outlineLevel="1">
      <c r="A4046" s="5" t="s">
        <v>4163</v>
      </c>
      <c r="B4046" s="5" t="s">
        <v>472</v>
      </c>
      <c r="C4046" s="5" t="s">
        <v>1902</v>
      </c>
      <c r="D4046" s="7" t="s">
        <v>4299</v>
      </c>
    </row>
    <row r="4047" outlineLevel="1">
      <c r="A4047" s="5" t="s">
        <v>4163</v>
      </c>
      <c r="B4047" s="5" t="s">
        <v>2833</v>
      </c>
      <c r="C4047" s="5" t="s">
        <v>2834</v>
      </c>
      <c r="D4047" s="7" t="s">
        <v>4301</v>
      </c>
    </row>
    <row r="4048" outlineLevel="1">
      <c r="A4048" s="5" t="s">
        <v>4163</v>
      </c>
      <c r="B4048" s="5" t="s">
        <v>358</v>
      </c>
      <c r="C4048" s="5" t="s">
        <v>2767</v>
      </c>
      <c r="D4048" s="7" t="s">
        <v>4302</v>
      </c>
    </row>
    <row r="4049" outlineLevel="1">
      <c r="A4049" s="5" t="s">
        <v>4163</v>
      </c>
      <c r="B4049" s="5" t="s">
        <v>2729</v>
      </c>
      <c r="C4049" s="5" t="s">
        <v>2910</v>
      </c>
      <c r="D4049" s="7" t="s">
        <v>4303</v>
      </c>
    </row>
    <row r="4050" outlineLevel="1">
      <c r="A4050" s="5" t="s">
        <v>4163</v>
      </c>
      <c r="B4050" s="5" t="s">
        <v>1978</v>
      </c>
      <c r="C4050" s="5" t="s">
        <v>2797</v>
      </c>
      <c r="D4050" s="7" t="s">
        <v>4304</v>
      </c>
    </row>
    <row r="4051" outlineLevel="1">
      <c r="A4051" s="5" t="s">
        <v>4163</v>
      </c>
      <c r="B4051" s="5" t="s">
        <v>2031</v>
      </c>
      <c r="C4051" s="5" t="s">
        <v>2032</v>
      </c>
      <c r="D4051" s="7" t="s">
        <v>4305</v>
      </c>
    </row>
    <row r="4052" outlineLevel="1">
      <c r="A4052" s="5" t="s">
        <v>4163</v>
      </c>
      <c r="B4052" s="5" t="s">
        <v>2813</v>
      </c>
      <c r="C4052" s="5" t="s">
        <v>2814</v>
      </c>
      <c r="D4052" s="7" t="s">
        <v>4306</v>
      </c>
    </row>
    <row r="4053" outlineLevel="1">
      <c r="A4053" s="5" t="s">
        <v>4163</v>
      </c>
      <c r="B4053" s="5" t="s">
        <v>638</v>
      </c>
      <c r="C4053" s="5" t="s">
        <v>1402</v>
      </c>
      <c r="D4053" s="7" t="s">
        <v>4307</v>
      </c>
    </row>
    <row r="4054" outlineLevel="1">
      <c r="A4054" s="5" t="s">
        <v>4163</v>
      </c>
      <c r="B4054" s="5" t="s">
        <v>4308</v>
      </c>
      <c r="C4054" s="5" t="s">
        <v>2867</v>
      </c>
      <c r="D4054" s="7" t="s">
        <v>4309</v>
      </c>
    </row>
    <row r="4055" outlineLevel="1">
      <c r="A4055" s="5" t="s">
        <v>4163</v>
      </c>
      <c r="B4055" s="5" t="s">
        <v>358</v>
      </c>
      <c r="C4055" s="5" t="s">
        <v>3020</v>
      </c>
      <c r="D4055" s="7" t="s">
        <v>4311</v>
      </c>
    </row>
    <row r="4056" outlineLevel="1">
      <c r="A4056" s="5" t="s">
        <v>4163</v>
      </c>
      <c r="B4056" s="5" t="s">
        <v>122</v>
      </c>
      <c r="C4056" s="5" t="s">
        <v>3901</v>
      </c>
      <c r="D4056" s="7" t="s">
        <v>4312</v>
      </c>
    </row>
    <row r="4057" outlineLevel="1">
      <c r="A4057" s="5" t="s">
        <v>4163</v>
      </c>
      <c r="B4057" s="5" t="s">
        <v>2891</v>
      </c>
      <c r="C4057" s="5" t="s">
        <v>2892</v>
      </c>
      <c r="D4057" s="7" t="s">
        <v>4314</v>
      </c>
    </row>
    <row r="4058" outlineLevel="1">
      <c r="A4058" s="5" t="s">
        <v>4163</v>
      </c>
      <c r="B4058" s="5" t="s">
        <v>1174</v>
      </c>
      <c r="C4058" s="5" t="s">
        <v>2851</v>
      </c>
      <c r="D4058" s="7" t="s">
        <v>4315</v>
      </c>
    </row>
    <row r="4059" outlineLevel="1">
      <c r="A4059" s="5" t="s">
        <v>4163</v>
      </c>
      <c r="B4059" s="5" t="s">
        <v>2133</v>
      </c>
      <c r="C4059" s="5" t="s">
        <v>2835</v>
      </c>
      <c r="D4059" s="7" t="s">
        <v>4315</v>
      </c>
    </row>
    <row r="4060" outlineLevel="1">
      <c r="A4060" s="5" t="s">
        <v>4163</v>
      </c>
      <c r="B4060" s="5" t="s">
        <v>2674</v>
      </c>
      <c r="C4060" s="5" t="s">
        <v>2675</v>
      </c>
      <c r="D4060" s="7" t="s">
        <v>4315</v>
      </c>
    </row>
    <row r="4061" outlineLevel="1">
      <c r="A4061" s="5" t="s">
        <v>4163</v>
      </c>
      <c r="B4061" s="5" t="s">
        <v>760</v>
      </c>
      <c r="C4061" s="5" t="s">
        <v>1725</v>
      </c>
      <c r="D4061" s="7" t="s">
        <v>4317</v>
      </c>
    </row>
    <row r="4062" outlineLevel="1">
      <c r="A4062" s="5" t="s">
        <v>4163</v>
      </c>
      <c r="B4062" s="5" t="s">
        <v>152</v>
      </c>
      <c r="C4062" s="5" t="s">
        <v>1819</v>
      </c>
      <c r="D4062" s="7" t="s">
        <v>4318</v>
      </c>
    </row>
    <row r="4063" outlineLevel="1">
      <c r="A4063" s="5" t="s">
        <v>4163</v>
      </c>
      <c r="B4063" s="5" t="s">
        <v>204</v>
      </c>
      <c r="C4063" s="5" t="s">
        <v>839</v>
      </c>
      <c r="D4063" s="7" t="s">
        <v>4318</v>
      </c>
    </row>
    <row r="4064" outlineLevel="1">
      <c r="A4064" s="5" t="s">
        <v>4163</v>
      </c>
      <c r="B4064" s="5" t="s">
        <v>3991</v>
      </c>
      <c r="C4064" s="5" t="s">
        <v>2669</v>
      </c>
      <c r="D4064" s="7" t="s">
        <v>4320</v>
      </c>
    </row>
    <row r="4065" outlineLevel="1">
      <c r="A4065" s="5" t="s">
        <v>4163</v>
      </c>
      <c r="B4065" s="5" t="s">
        <v>1454</v>
      </c>
      <c r="C4065" s="5" t="s">
        <v>3139</v>
      </c>
      <c r="D4065" s="7" t="s">
        <v>4321</v>
      </c>
    </row>
    <row r="4066" outlineLevel="1">
      <c r="A4066" s="5" t="s">
        <v>4163</v>
      </c>
      <c r="B4066" s="5" t="s">
        <v>3676</v>
      </c>
      <c r="C4066" s="5" t="s">
        <v>3677</v>
      </c>
      <c r="D4066" s="7" t="s">
        <v>4322</v>
      </c>
    </row>
    <row r="4067" outlineLevel="1">
      <c r="A4067" s="5" t="s">
        <v>4163</v>
      </c>
      <c r="B4067" s="5" t="s">
        <v>1730</v>
      </c>
      <c r="C4067" s="5" t="s">
        <v>1731</v>
      </c>
      <c r="D4067" s="7" t="s">
        <v>4323</v>
      </c>
    </row>
    <row r="4068" outlineLevel="1">
      <c r="A4068" s="5" t="s">
        <v>4163</v>
      </c>
      <c r="B4068" s="5" t="s">
        <v>2822</v>
      </c>
      <c r="C4068" s="5" t="s">
        <v>2823</v>
      </c>
      <c r="D4068" s="7" t="s">
        <v>4324</v>
      </c>
    </row>
    <row r="4069" outlineLevel="1">
      <c r="A4069" s="5" t="s">
        <v>4163</v>
      </c>
      <c r="B4069" s="5" t="s">
        <v>1795</v>
      </c>
      <c r="C4069" s="5" t="s">
        <v>2957</v>
      </c>
      <c r="D4069" s="7" t="s">
        <v>4326</v>
      </c>
    </row>
    <row r="4070" outlineLevel="1">
      <c r="A4070" s="5" t="s">
        <v>4163</v>
      </c>
      <c r="B4070" s="5" t="s">
        <v>2777</v>
      </c>
      <c r="C4070" s="5" t="s">
        <v>2779</v>
      </c>
      <c r="D4070" s="7" t="s">
        <v>4327</v>
      </c>
    </row>
    <row r="4071" outlineLevel="1">
      <c r="A4071" s="5" t="s">
        <v>4163</v>
      </c>
      <c r="B4071" s="5" t="s">
        <v>2817</v>
      </c>
      <c r="C4071" s="5" t="s">
        <v>2818</v>
      </c>
      <c r="D4071" s="7" t="s">
        <v>4328</v>
      </c>
    </row>
    <row r="4072" outlineLevel="1">
      <c r="A4072" s="5" t="s">
        <v>4163</v>
      </c>
      <c r="B4072" s="5" t="s">
        <v>2722</v>
      </c>
      <c r="C4072" s="5" t="s">
        <v>3691</v>
      </c>
      <c r="D4072" s="7" t="s">
        <v>4329</v>
      </c>
    </row>
    <row r="4073" outlineLevel="1">
      <c r="A4073" s="5" t="s">
        <v>4163</v>
      </c>
      <c r="B4073" s="5" t="s">
        <v>2714</v>
      </c>
      <c r="C4073" s="5" t="s">
        <v>2715</v>
      </c>
      <c r="D4073" s="7" t="s">
        <v>4330</v>
      </c>
    </row>
    <row r="4074" outlineLevel="1">
      <c r="A4074" s="5" t="s">
        <v>4163</v>
      </c>
      <c r="B4074" s="5" t="s">
        <v>676</v>
      </c>
      <c r="C4074" s="5" t="s">
        <v>1774</v>
      </c>
      <c r="D4074" s="7" t="s">
        <v>4331</v>
      </c>
    </row>
    <row r="4075" outlineLevel="1">
      <c r="A4075" s="5" t="s">
        <v>4163</v>
      </c>
      <c r="B4075" s="5" t="s">
        <v>2719</v>
      </c>
      <c r="C4075" s="5" t="s">
        <v>2899</v>
      </c>
      <c r="D4075" s="7" t="s">
        <v>4332</v>
      </c>
    </row>
    <row r="4076" outlineLevel="1">
      <c r="A4076" s="5" t="s">
        <v>4163</v>
      </c>
      <c r="B4076" s="5" t="s">
        <v>2760</v>
      </c>
      <c r="C4076" s="5" t="s">
        <v>2761</v>
      </c>
      <c r="D4076" s="7" t="s">
        <v>4333</v>
      </c>
    </row>
    <row r="4077" outlineLevel="1">
      <c r="A4077" s="5" t="s">
        <v>4163</v>
      </c>
      <c r="B4077" s="5" t="s">
        <v>711</v>
      </c>
      <c r="C4077" s="5" t="s">
        <v>1700</v>
      </c>
      <c r="D4077" s="7" t="s">
        <v>4334</v>
      </c>
    </row>
    <row r="4078" outlineLevel="1">
      <c r="A4078" s="5" t="s">
        <v>4163</v>
      </c>
      <c r="B4078" s="5" t="s">
        <v>1487</v>
      </c>
      <c r="C4078" s="5" t="s">
        <v>4335</v>
      </c>
      <c r="D4078" s="7" t="s">
        <v>4336</v>
      </c>
    </row>
    <row r="4079" outlineLevel="1">
      <c r="A4079" s="5" t="s">
        <v>4163</v>
      </c>
      <c r="B4079" s="5" t="s">
        <v>2915</v>
      </c>
      <c r="C4079" s="5" t="s">
        <v>2916</v>
      </c>
      <c r="D4079" s="7" t="s">
        <v>4337</v>
      </c>
    </row>
    <row r="4080" outlineLevel="1">
      <c r="A4080" s="5" t="s">
        <v>4163</v>
      </c>
      <c r="B4080" s="5" t="s">
        <v>3074</v>
      </c>
      <c r="C4080" s="5" t="s">
        <v>3075</v>
      </c>
      <c r="D4080" s="7" t="s">
        <v>4338</v>
      </c>
    </row>
    <row r="4081" outlineLevel="1">
      <c r="A4081" s="5" t="s">
        <v>4163</v>
      </c>
      <c r="B4081" s="5" t="s">
        <v>2887</v>
      </c>
      <c r="C4081" s="5" t="s">
        <v>2888</v>
      </c>
      <c r="D4081" s="7" t="s">
        <v>4339</v>
      </c>
    </row>
    <row r="4082" outlineLevel="1">
      <c r="A4082" s="5" t="s">
        <v>4163</v>
      </c>
      <c r="B4082" s="5" t="s">
        <v>3929</v>
      </c>
      <c r="C4082" s="5" t="s">
        <v>3930</v>
      </c>
      <c r="D4082" s="7" t="s">
        <v>4340</v>
      </c>
    </row>
    <row r="4083" outlineLevel="1">
      <c r="A4083" s="5" t="s">
        <v>4163</v>
      </c>
      <c r="B4083" s="5" t="s">
        <v>3934</v>
      </c>
      <c r="C4083" s="5" t="s">
        <v>3935</v>
      </c>
      <c r="D4083" s="7" t="s">
        <v>4341</v>
      </c>
    </row>
    <row r="4084" outlineLevel="1">
      <c r="A4084" s="5" t="s">
        <v>4163</v>
      </c>
      <c r="B4084" s="5" t="s">
        <v>3534</v>
      </c>
      <c r="C4084" s="5" t="s">
        <v>3535</v>
      </c>
      <c r="D4084" s="7" t="s">
        <v>4343</v>
      </c>
    </row>
    <row r="4085" outlineLevel="1">
      <c r="A4085" s="5" t="s">
        <v>4163</v>
      </c>
      <c r="B4085" s="5" t="s">
        <v>442</v>
      </c>
      <c r="C4085" s="5" t="s">
        <v>2234</v>
      </c>
      <c r="D4085" s="7" t="s">
        <v>4344</v>
      </c>
    </row>
    <row r="4086" outlineLevel="1">
      <c r="A4086" s="5" t="s">
        <v>4163</v>
      </c>
      <c r="B4086" s="5" t="s">
        <v>2792</v>
      </c>
      <c r="C4086" s="5" t="s">
        <v>2793</v>
      </c>
      <c r="D4086" s="7" t="s">
        <v>4345</v>
      </c>
    </row>
    <row r="4087" outlineLevel="1">
      <c r="A4087" s="5" t="s">
        <v>4163</v>
      </c>
      <c r="B4087" s="5" t="s">
        <v>1669</v>
      </c>
      <c r="C4087" s="5" t="s">
        <v>3636</v>
      </c>
      <c r="D4087" s="7" t="s">
        <v>4346</v>
      </c>
    </row>
    <row r="4088" outlineLevel="1">
      <c r="A4088" s="5" t="s">
        <v>4163</v>
      </c>
      <c r="B4088" s="5" t="s">
        <v>4347</v>
      </c>
      <c r="C4088" s="5" t="s">
        <v>2880</v>
      </c>
      <c r="D4088" s="7" t="s">
        <v>4348</v>
      </c>
    </row>
    <row r="4089" outlineLevel="1">
      <c r="A4089" s="5" t="s">
        <v>4163</v>
      </c>
      <c r="B4089" s="5" t="s">
        <v>1055</v>
      </c>
      <c r="C4089" s="5" t="s">
        <v>1423</v>
      </c>
      <c r="D4089" s="7" t="s">
        <v>4349</v>
      </c>
    </row>
    <row r="4090" outlineLevel="1">
      <c r="A4090" s="5" t="s">
        <v>4163</v>
      </c>
      <c r="B4090" s="5" t="s">
        <v>55</v>
      </c>
      <c r="C4090" s="5" t="s">
        <v>2852</v>
      </c>
      <c r="D4090" s="7" t="s">
        <v>4350</v>
      </c>
    </row>
    <row r="4091" outlineLevel="1">
      <c r="A4091" s="5" t="s">
        <v>4163</v>
      </c>
      <c r="B4091" s="5" t="s">
        <v>3002</v>
      </c>
      <c r="C4091" s="5" t="s">
        <v>3003</v>
      </c>
      <c r="D4091" s="7" t="s">
        <v>4351</v>
      </c>
    </row>
    <row r="4092" outlineLevel="1">
      <c r="A4092" s="5" t="s">
        <v>4163</v>
      </c>
      <c r="B4092" s="5" t="s">
        <v>2941</v>
      </c>
      <c r="C4092" s="5" t="s">
        <v>2942</v>
      </c>
      <c r="D4092" s="7" t="s">
        <v>4352</v>
      </c>
    </row>
    <row r="4093" outlineLevel="1">
      <c r="A4093" s="5" t="s">
        <v>4163</v>
      </c>
      <c r="B4093" s="5" t="s">
        <v>75</v>
      </c>
      <c r="C4093" s="5" t="s">
        <v>1952</v>
      </c>
      <c r="D4093" s="7" t="s">
        <v>4353</v>
      </c>
    </row>
    <row r="4094" outlineLevel="1">
      <c r="A4094" s="5" t="s">
        <v>4163</v>
      </c>
      <c r="B4094" s="5" t="s">
        <v>30</v>
      </c>
      <c r="C4094" s="5" t="s">
        <v>2828</v>
      </c>
      <c r="D4094" s="7" t="s">
        <v>4354</v>
      </c>
    </row>
    <row r="4095" outlineLevel="1">
      <c r="A4095" s="5" t="s">
        <v>4163</v>
      </c>
      <c r="B4095" s="5" t="s">
        <v>358</v>
      </c>
      <c r="C4095" s="5" t="s">
        <v>4355</v>
      </c>
      <c r="D4095" s="7" t="s">
        <v>4356</v>
      </c>
    </row>
    <row r="4096" outlineLevel="1">
      <c r="A4096" s="5" t="s">
        <v>4163</v>
      </c>
      <c r="B4096" s="5" t="s">
        <v>3998</v>
      </c>
      <c r="C4096" s="5" t="s">
        <v>3999</v>
      </c>
      <c r="D4096" s="7" t="s">
        <v>4357</v>
      </c>
    </row>
    <row r="4097" outlineLevel="1">
      <c r="A4097" s="5" t="s">
        <v>4163</v>
      </c>
      <c r="B4097" s="5" t="s">
        <v>2705</v>
      </c>
      <c r="C4097" s="5" t="s">
        <v>2706</v>
      </c>
      <c r="D4097" s="7" t="s">
        <v>4358</v>
      </c>
    </row>
    <row r="4098" outlineLevel="1">
      <c r="A4098" s="5" t="s">
        <v>4163</v>
      </c>
      <c r="B4098" s="5" t="s">
        <v>2790</v>
      </c>
      <c r="C4098" s="5" t="s">
        <v>2791</v>
      </c>
      <c r="D4098" s="7" t="s">
        <v>4359</v>
      </c>
    </row>
    <row r="4099" outlineLevel="1">
      <c r="A4099" s="5" t="s">
        <v>4163</v>
      </c>
      <c r="B4099" s="5" t="s">
        <v>122</v>
      </c>
      <c r="C4099" s="5" t="s">
        <v>3031</v>
      </c>
      <c r="D4099" s="7" t="s">
        <v>4360</v>
      </c>
    </row>
    <row r="4100" outlineLevel="1">
      <c r="A4100" s="5" t="s">
        <v>4163</v>
      </c>
      <c r="B4100" s="5" t="s">
        <v>1424</v>
      </c>
      <c r="C4100" s="5" t="s">
        <v>1425</v>
      </c>
      <c r="D4100" s="7" t="s">
        <v>4361</v>
      </c>
    </row>
    <row r="4101" outlineLevel="1">
      <c r="A4101" s="5" t="s">
        <v>4163</v>
      </c>
      <c r="B4101" s="5" t="s">
        <v>1620</v>
      </c>
      <c r="C4101" s="5" t="s">
        <v>1621</v>
      </c>
      <c r="D4101" s="7" t="s">
        <v>4362</v>
      </c>
    </row>
    <row r="4102" outlineLevel="1">
      <c r="A4102" s="5" t="s">
        <v>4163</v>
      </c>
      <c r="B4102" s="5" t="s">
        <v>1439</v>
      </c>
      <c r="C4102" s="5" t="s">
        <v>1440</v>
      </c>
      <c r="D4102" s="7" t="s">
        <v>4363</v>
      </c>
    </row>
    <row r="4103" outlineLevel="1">
      <c r="A4103" s="5" t="s">
        <v>4163</v>
      </c>
      <c r="B4103" s="5" t="s">
        <v>4364</v>
      </c>
      <c r="C4103" s="5" t="s">
        <v>3549</v>
      </c>
      <c r="D4103" s="7" t="s">
        <v>4365</v>
      </c>
    </row>
    <row r="4104" outlineLevel="1">
      <c r="A4104" s="5" t="s">
        <v>4163</v>
      </c>
      <c r="B4104" s="5" t="s">
        <v>1247</v>
      </c>
      <c r="C4104" s="5" t="s">
        <v>1419</v>
      </c>
      <c r="D4104" s="7" t="s">
        <v>4366</v>
      </c>
    </row>
    <row r="4105" outlineLevel="1">
      <c r="A4105" s="5" t="s">
        <v>4163</v>
      </c>
      <c r="B4105" s="5" t="s">
        <v>124</v>
      </c>
      <c r="C4105" s="5" t="s">
        <v>125</v>
      </c>
      <c r="D4105" s="7" t="s">
        <v>4367</v>
      </c>
    </row>
    <row r="4106" outlineLevel="1">
      <c r="A4106" s="5" t="s">
        <v>4163</v>
      </c>
      <c r="B4106" s="5" t="s">
        <v>391</v>
      </c>
      <c r="C4106" s="5" t="s">
        <v>3489</v>
      </c>
      <c r="D4106" s="7" t="s">
        <v>4368</v>
      </c>
    </row>
    <row r="4107" outlineLevel="1">
      <c r="A4107" s="5" t="s">
        <v>4163</v>
      </c>
      <c r="B4107" s="5" t="s">
        <v>59</v>
      </c>
      <c r="C4107" s="5" t="s">
        <v>3041</v>
      </c>
      <c r="D4107" s="7" t="s">
        <v>4369</v>
      </c>
    </row>
    <row r="4108" outlineLevel="1">
      <c r="A4108" s="5" t="s">
        <v>4163</v>
      </c>
      <c r="B4108" s="5" t="s">
        <v>3666</v>
      </c>
      <c r="C4108" s="5" t="s">
        <v>3667</v>
      </c>
      <c r="D4108" s="7" t="s">
        <v>4370</v>
      </c>
    </row>
    <row r="4109" outlineLevel="1">
      <c r="A4109" s="5" t="s">
        <v>4163</v>
      </c>
      <c r="B4109" s="5" t="s">
        <v>4371</v>
      </c>
      <c r="C4109" s="5" t="s">
        <v>4372</v>
      </c>
      <c r="D4109" s="7" t="s">
        <v>4373</v>
      </c>
    </row>
    <row r="4110" outlineLevel="1">
      <c r="A4110" s="5" t="s">
        <v>4163</v>
      </c>
      <c r="B4110" s="5" t="s">
        <v>1007</v>
      </c>
      <c r="C4110" s="5" t="s">
        <v>2132</v>
      </c>
      <c r="D4110" s="7" t="s">
        <v>4374</v>
      </c>
    </row>
    <row r="4111" outlineLevel="1">
      <c r="A4111" s="5" t="s">
        <v>4163</v>
      </c>
      <c r="B4111" s="5" t="s">
        <v>2259</v>
      </c>
      <c r="C4111" s="5" t="s">
        <v>2260</v>
      </c>
      <c r="D4111" s="7" t="s">
        <v>4375</v>
      </c>
    </row>
    <row r="4112" outlineLevel="1">
      <c r="A4112" s="5" t="s">
        <v>4163</v>
      </c>
      <c r="B4112" s="5" t="s">
        <v>122</v>
      </c>
      <c r="C4112" s="5" t="s">
        <v>4376</v>
      </c>
      <c r="D4112" s="7" t="s">
        <v>4377</v>
      </c>
    </row>
    <row r="4113" outlineLevel="1">
      <c r="A4113" s="5" t="s">
        <v>4163</v>
      </c>
      <c r="B4113" s="5" t="s">
        <v>197</v>
      </c>
      <c r="C4113" s="5" t="s">
        <v>4378</v>
      </c>
      <c r="D4113" s="7" t="s">
        <v>4379</v>
      </c>
    </row>
    <row r="4114" outlineLevel="1">
      <c r="A4114" s="5" t="s">
        <v>4163</v>
      </c>
      <c r="B4114" s="5" t="s">
        <v>1279</v>
      </c>
      <c r="C4114" s="5" t="s">
        <v>2853</v>
      </c>
      <c r="D4114" s="7" t="s">
        <v>4380</v>
      </c>
    </row>
    <row r="4115" outlineLevel="1">
      <c r="A4115" s="5" t="s">
        <v>4163</v>
      </c>
      <c r="B4115" s="5" t="s">
        <v>41</v>
      </c>
      <c r="C4115" s="5" t="s">
        <v>1477</v>
      </c>
      <c r="D4115" s="7" t="s">
        <v>4381</v>
      </c>
    </row>
    <row r="4116" outlineLevel="1">
      <c r="A4116" s="5" t="s">
        <v>4163</v>
      </c>
      <c r="B4116" s="5" t="s">
        <v>2700</v>
      </c>
      <c r="C4116" s="5" t="s">
        <v>2701</v>
      </c>
      <c r="D4116" s="7" t="s">
        <v>4382</v>
      </c>
    </row>
    <row r="4117" outlineLevel="1">
      <c r="A4117" s="5" t="s">
        <v>4163</v>
      </c>
      <c r="B4117" s="5" t="s">
        <v>4383</v>
      </c>
      <c r="C4117" s="5" t="s">
        <v>4384</v>
      </c>
      <c r="D4117" s="7" t="s">
        <v>4385</v>
      </c>
    </row>
    <row r="4118" outlineLevel="1">
      <c r="A4118" s="5" t="s">
        <v>4163</v>
      </c>
      <c r="B4118" s="5" t="s">
        <v>1850</v>
      </c>
      <c r="C4118" s="5" t="s">
        <v>3515</v>
      </c>
      <c r="D4118" s="7" t="s">
        <v>4386</v>
      </c>
    </row>
    <row r="4119" outlineLevel="1">
      <c r="A4119" s="5" t="s">
        <v>4163</v>
      </c>
      <c r="B4119" s="5" t="s">
        <v>2266</v>
      </c>
      <c r="C4119" s="5" t="s">
        <v>1691</v>
      </c>
      <c r="D4119" s="7" t="s">
        <v>4387</v>
      </c>
    </row>
    <row r="4120" outlineLevel="1">
      <c r="A4120" s="5" t="s">
        <v>4163</v>
      </c>
      <c r="B4120" s="5" t="s">
        <v>122</v>
      </c>
      <c r="C4120" s="5" t="s">
        <v>2905</v>
      </c>
      <c r="D4120" s="7" t="s">
        <v>4388</v>
      </c>
    </row>
    <row r="4121" outlineLevel="1">
      <c r="A4121" s="5" t="s">
        <v>4163</v>
      </c>
      <c r="B4121" s="5" t="s">
        <v>228</v>
      </c>
      <c r="C4121" s="5" t="s">
        <v>2751</v>
      </c>
      <c r="D4121" s="7" t="s">
        <v>4389</v>
      </c>
    </row>
    <row r="4122" outlineLevel="1">
      <c r="A4122" s="5" t="s">
        <v>4163</v>
      </c>
      <c r="B4122" s="5" t="s">
        <v>1584</v>
      </c>
      <c r="C4122" s="5" t="s">
        <v>1585</v>
      </c>
      <c r="D4122" s="7" t="s">
        <v>4390</v>
      </c>
    </row>
    <row r="4123" outlineLevel="1">
      <c r="A4123" s="5" t="s">
        <v>4163</v>
      </c>
      <c r="B4123" s="5" t="s">
        <v>3672</v>
      </c>
      <c r="C4123" s="5" t="s">
        <v>3673</v>
      </c>
      <c r="D4123" s="7" t="s">
        <v>4391</v>
      </c>
    </row>
    <row r="4124" outlineLevel="1">
      <c r="A4124" s="5" t="s">
        <v>4163</v>
      </c>
      <c r="B4124" s="5" t="s">
        <v>1693</v>
      </c>
      <c r="C4124" s="5" t="s">
        <v>3472</v>
      </c>
      <c r="D4124" s="7" t="s">
        <v>4392</v>
      </c>
    </row>
    <row r="4125" outlineLevel="1">
      <c r="A4125" s="5" t="s">
        <v>4163</v>
      </c>
      <c r="B4125" s="5" t="s">
        <v>63</v>
      </c>
      <c r="C4125" s="5" t="s">
        <v>2765</v>
      </c>
      <c r="D4125" s="7" t="s">
        <v>4393</v>
      </c>
    </row>
    <row r="4126" outlineLevel="1">
      <c r="A4126" s="5" t="s">
        <v>4163</v>
      </c>
      <c r="B4126" s="5" t="s">
        <v>4394</v>
      </c>
      <c r="C4126" s="5" t="s">
        <v>4395</v>
      </c>
      <c r="D4126" s="7" t="s">
        <v>4397</v>
      </c>
    </row>
    <row r="4127" outlineLevel="1">
      <c r="A4127" s="5" t="s">
        <v>4163</v>
      </c>
      <c r="B4127" s="5" t="s">
        <v>4398</v>
      </c>
      <c r="C4127" s="5" t="s">
        <v>4399</v>
      </c>
      <c r="D4127" s="7" t="s">
        <v>4400</v>
      </c>
    </row>
    <row r="4128" outlineLevel="1">
      <c r="A4128" s="5" t="s">
        <v>4163</v>
      </c>
      <c r="B4128" s="5" t="s">
        <v>4016</v>
      </c>
      <c r="C4128" s="5" t="s">
        <v>4017</v>
      </c>
      <c r="D4128" s="7" t="s">
        <v>4401</v>
      </c>
    </row>
    <row r="4129" outlineLevel="1">
      <c r="A4129" s="5" t="s">
        <v>4163</v>
      </c>
      <c r="B4129" s="5" t="s">
        <v>1214</v>
      </c>
      <c r="C4129" s="5" t="s">
        <v>1215</v>
      </c>
      <c r="D4129" s="7" t="s">
        <v>4403</v>
      </c>
    </row>
    <row r="4130" outlineLevel="1">
      <c r="A4130" s="5" t="s">
        <v>4163</v>
      </c>
      <c r="B4130" s="5" t="s">
        <v>2313</v>
      </c>
      <c r="C4130" s="5" t="s">
        <v>2314</v>
      </c>
      <c r="D4130" s="7" t="s">
        <v>4404</v>
      </c>
    </row>
    <row r="4131" outlineLevel="1">
      <c r="A4131" s="5" t="s">
        <v>4163</v>
      </c>
      <c r="B4131" s="5" t="s">
        <v>2712</v>
      </c>
      <c r="C4131" s="5" t="s">
        <v>2713</v>
      </c>
      <c r="D4131" s="7" t="s">
        <v>4406</v>
      </c>
    </row>
    <row r="4132" outlineLevel="1">
      <c r="A4132" s="5" t="s">
        <v>4163</v>
      </c>
      <c r="B4132" s="5" t="s">
        <v>2945</v>
      </c>
      <c r="C4132" s="5" t="s">
        <v>3887</v>
      </c>
      <c r="D4132" s="7" t="s">
        <v>4407</v>
      </c>
    </row>
    <row r="4133" outlineLevel="1">
      <c r="A4133" s="5" t="s">
        <v>4163</v>
      </c>
      <c r="B4133" s="5" t="s">
        <v>4408</v>
      </c>
      <c r="C4133" s="5" t="s">
        <v>2597</v>
      </c>
      <c r="D4133" s="7" t="s">
        <v>4409</v>
      </c>
    </row>
    <row r="4134" outlineLevel="1">
      <c r="A4134" s="5" t="s">
        <v>4163</v>
      </c>
      <c r="B4134" s="5" t="s">
        <v>122</v>
      </c>
      <c r="C4134" s="5" t="s">
        <v>3016</v>
      </c>
      <c r="D4134" s="7" t="s">
        <v>4411</v>
      </c>
    </row>
    <row r="4135" outlineLevel="1">
      <c r="A4135" s="5" t="s">
        <v>4163</v>
      </c>
      <c r="B4135" s="5" t="s">
        <v>1739</v>
      </c>
      <c r="C4135" s="5" t="s">
        <v>4412</v>
      </c>
      <c r="D4135" s="7" t="s">
        <v>4413</v>
      </c>
    </row>
    <row r="4136" outlineLevel="1">
      <c r="A4136" s="5" t="s">
        <v>4163</v>
      </c>
      <c r="B4136" s="5" t="s">
        <v>1629</v>
      </c>
      <c r="C4136" s="5" t="s">
        <v>2261</v>
      </c>
      <c r="D4136" s="7" t="s">
        <v>4415</v>
      </c>
    </row>
    <row r="4137" outlineLevel="1">
      <c r="A4137" s="5" t="s">
        <v>4163</v>
      </c>
      <c r="B4137" s="5" t="s">
        <v>120</v>
      </c>
      <c r="C4137" s="5" t="s">
        <v>1984</v>
      </c>
      <c r="D4137" s="7" t="s">
        <v>4416</v>
      </c>
    </row>
    <row r="4138" outlineLevel="1">
      <c r="A4138" s="5" t="s">
        <v>4163</v>
      </c>
      <c r="B4138" s="5" t="s">
        <v>1275</v>
      </c>
      <c r="C4138" s="5" t="s">
        <v>1276</v>
      </c>
      <c r="D4138" s="7" t="s">
        <v>4416</v>
      </c>
    </row>
    <row r="4139" outlineLevel="1">
      <c r="A4139" s="5" t="s">
        <v>4163</v>
      </c>
      <c r="B4139" s="5" t="s">
        <v>1417</v>
      </c>
      <c r="C4139" s="5" t="s">
        <v>1418</v>
      </c>
      <c r="D4139" s="7" t="s">
        <v>4417</v>
      </c>
    </row>
    <row r="4140" outlineLevel="1">
      <c r="A4140" s="5" t="s">
        <v>4163</v>
      </c>
      <c r="B4140" s="5" t="s">
        <v>1283</v>
      </c>
      <c r="C4140" s="5" t="s">
        <v>3951</v>
      </c>
      <c r="D4140" s="7" t="s">
        <v>4418</v>
      </c>
    </row>
    <row r="4141" outlineLevel="1">
      <c r="A4141" s="5" t="s">
        <v>4163</v>
      </c>
      <c r="B4141" s="5" t="s">
        <v>3750</v>
      </c>
      <c r="C4141" s="5" t="s">
        <v>3751</v>
      </c>
      <c r="D4141" s="7" t="s">
        <v>4419</v>
      </c>
    </row>
    <row r="4142" outlineLevel="1">
      <c r="A4142" s="5" t="s">
        <v>4163</v>
      </c>
      <c r="B4142" s="5" t="s">
        <v>490</v>
      </c>
      <c r="C4142" s="5" t="s">
        <v>4037</v>
      </c>
      <c r="D4142" s="7" t="s">
        <v>4420</v>
      </c>
    </row>
    <row r="4143" outlineLevel="1">
      <c r="A4143" s="5" t="s">
        <v>4163</v>
      </c>
      <c r="B4143" s="5" t="s">
        <v>391</v>
      </c>
      <c r="C4143" s="5" t="s">
        <v>930</v>
      </c>
      <c r="D4143" s="7" t="s">
        <v>4421</v>
      </c>
    </row>
    <row r="4144" outlineLevel="1">
      <c r="A4144" s="5" t="s">
        <v>4163</v>
      </c>
      <c r="B4144" s="5" t="s">
        <v>129</v>
      </c>
      <c r="C4144" s="5" t="s">
        <v>4422</v>
      </c>
      <c r="D4144" s="7" t="s">
        <v>4423</v>
      </c>
    </row>
    <row r="4145" outlineLevel="1">
      <c r="A4145" s="5" t="s">
        <v>4163</v>
      </c>
      <c r="B4145" s="5" t="s">
        <v>122</v>
      </c>
      <c r="C4145" s="5" t="s">
        <v>989</v>
      </c>
      <c r="D4145" s="7" t="s">
        <v>4424</v>
      </c>
    </row>
    <row r="4146" outlineLevel="1">
      <c r="A4146" s="5" t="s">
        <v>4163</v>
      </c>
      <c r="B4146" s="5" t="s">
        <v>1898</v>
      </c>
      <c r="C4146" s="5" t="s">
        <v>1899</v>
      </c>
      <c r="D4146" s="7" t="s">
        <v>4426</v>
      </c>
    </row>
    <row r="4147" outlineLevel="1">
      <c r="A4147" s="5" t="s">
        <v>4163</v>
      </c>
      <c r="B4147" s="5" t="s">
        <v>4427</v>
      </c>
      <c r="C4147" s="5" t="s">
        <v>4428</v>
      </c>
      <c r="D4147" s="7" t="s">
        <v>4429</v>
      </c>
    </row>
    <row r="4148" outlineLevel="1">
      <c r="A4148" s="5" t="s">
        <v>4163</v>
      </c>
      <c r="B4148" s="5" t="s">
        <v>1795</v>
      </c>
      <c r="C4148" s="5" t="s">
        <v>4430</v>
      </c>
      <c r="D4148" s="7" t="s">
        <v>4431</v>
      </c>
    </row>
    <row r="4149" outlineLevel="1">
      <c r="A4149" s="5" t="s">
        <v>4163</v>
      </c>
      <c r="B4149" s="5" t="s">
        <v>43</v>
      </c>
      <c r="C4149" s="5" t="s">
        <v>3714</v>
      </c>
      <c r="D4149" s="7" t="s">
        <v>4433</v>
      </c>
    </row>
    <row r="4150" outlineLevel="1">
      <c r="A4150" s="5" t="s">
        <v>4163</v>
      </c>
      <c r="B4150" s="5" t="s">
        <v>1976</v>
      </c>
      <c r="C4150" s="5" t="s">
        <v>4434</v>
      </c>
      <c r="D4150" s="7" t="s">
        <v>4435</v>
      </c>
    </row>
    <row r="4151" outlineLevel="1">
      <c r="A4151" s="5" t="s">
        <v>4163</v>
      </c>
      <c r="B4151" s="5" t="s">
        <v>1042</v>
      </c>
      <c r="C4151" s="5" t="s">
        <v>1043</v>
      </c>
      <c r="D4151" s="7" t="s">
        <v>4436</v>
      </c>
    </row>
    <row r="4152" outlineLevel="1">
      <c r="A4152" s="5" t="s">
        <v>4163</v>
      </c>
      <c r="B4152" s="5" t="s">
        <v>63</v>
      </c>
      <c r="C4152" s="5" t="s">
        <v>518</v>
      </c>
      <c r="D4152" s="7" t="s">
        <v>4438</v>
      </c>
    </row>
    <row r="4153" outlineLevel="1">
      <c r="A4153" s="5" t="s">
        <v>4163</v>
      </c>
      <c r="B4153" s="5" t="s">
        <v>3897</v>
      </c>
      <c r="C4153" s="5" t="s">
        <v>3898</v>
      </c>
      <c r="D4153" s="7" t="s">
        <v>4439</v>
      </c>
    </row>
    <row r="4154" outlineLevel="1">
      <c r="A4154" s="5" t="s">
        <v>4163</v>
      </c>
      <c r="B4154" s="5" t="s">
        <v>2984</v>
      </c>
      <c r="C4154" s="5" t="s">
        <v>2985</v>
      </c>
      <c r="D4154" s="7" t="s">
        <v>4440</v>
      </c>
    </row>
    <row r="4155" outlineLevel="1">
      <c r="A4155" s="5" t="s">
        <v>4163</v>
      </c>
      <c r="B4155" s="5" t="s">
        <v>1505</v>
      </c>
      <c r="C4155" s="5" t="s">
        <v>1506</v>
      </c>
      <c r="D4155" s="7" t="s">
        <v>4442</v>
      </c>
    </row>
    <row r="4156" outlineLevel="1">
      <c r="A4156" s="5" t="s">
        <v>4163</v>
      </c>
      <c r="B4156" s="5" t="s">
        <v>676</v>
      </c>
      <c r="C4156" s="5" t="s">
        <v>1294</v>
      </c>
      <c r="D4156" s="7" t="s">
        <v>4443</v>
      </c>
    </row>
    <row r="4157" outlineLevel="1">
      <c r="A4157" s="5" t="s">
        <v>4163</v>
      </c>
      <c r="B4157" s="5" t="s">
        <v>2938</v>
      </c>
      <c r="C4157" s="5" t="s">
        <v>2939</v>
      </c>
      <c r="D4157" s="7" t="s">
        <v>4444</v>
      </c>
    </row>
    <row r="4158" outlineLevel="1">
      <c r="A4158" s="5" t="s">
        <v>4163</v>
      </c>
      <c r="B4158" s="5" t="s">
        <v>1055</v>
      </c>
      <c r="C4158" s="5" t="s">
        <v>1256</v>
      </c>
      <c r="D4158" s="7" t="s">
        <v>4445</v>
      </c>
    </row>
    <row r="4159" outlineLevel="1">
      <c r="A4159" s="5" t="s">
        <v>4163</v>
      </c>
      <c r="B4159" s="5" t="s">
        <v>4446</v>
      </c>
      <c r="C4159" s="5" t="s">
        <v>4447</v>
      </c>
      <c r="D4159" s="7" t="s">
        <v>4448</v>
      </c>
    </row>
    <row r="4160" outlineLevel="1">
      <c r="A4160" s="5" t="s">
        <v>4163</v>
      </c>
      <c r="B4160" s="5" t="s">
        <v>2917</v>
      </c>
      <c r="C4160" s="5" t="s">
        <v>2918</v>
      </c>
      <c r="D4160" s="7" t="s">
        <v>4450</v>
      </c>
    </row>
    <row r="4161" outlineLevel="1">
      <c r="A4161" s="5" t="s">
        <v>4163</v>
      </c>
      <c r="B4161" s="5" t="s">
        <v>19</v>
      </c>
      <c r="C4161" s="5" t="s">
        <v>3926</v>
      </c>
      <c r="D4161" s="7" t="s">
        <v>4451</v>
      </c>
    </row>
    <row r="4162" outlineLevel="1">
      <c r="A4162" s="5" t="s">
        <v>4163</v>
      </c>
      <c r="B4162" s="5" t="s">
        <v>361</v>
      </c>
      <c r="C4162" s="5" t="s">
        <v>362</v>
      </c>
      <c r="D4162" s="7" t="s">
        <v>4452</v>
      </c>
    </row>
    <row r="4163" outlineLevel="1">
      <c r="A4163" s="5" t="s">
        <v>4163</v>
      </c>
      <c r="B4163" s="5" t="s">
        <v>1859</v>
      </c>
      <c r="C4163" s="5" t="s">
        <v>1860</v>
      </c>
      <c r="D4163" s="7" t="s">
        <v>4453</v>
      </c>
    </row>
    <row r="4164" outlineLevel="1">
      <c r="A4164" s="5" t="s">
        <v>4163</v>
      </c>
      <c r="B4164" s="5" t="s">
        <v>245</v>
      </c>
      <c r="C4164" s="5" t="s">
        <v>1695</v>
      </c>
      <c r="D4164" s="7" t="s">
        <v>4455</v>
      </c>
    </row>
    <row r="4165" outlineLevel="1">
      <c r="A4165" s="5" t="s">
        <v>4163</v>
      </c>
      <c r="B4165" s="5" t="s">
        <v>261</v>
      </c>
      <c r="C4165" s="5" t="s">
        <v>1539</v>
      </c>
      <c r="D4165" s="7" t="s">
        <v>4456</v>
      </c>
    </row>
    <row r="4166" outlineLevel="1">
      <c r="A4166" s="5" t="s">
        <v>4163</v>
      </c>
      <c r="B4166" s="5" t="s">
        <v>4457</v>
      </c>
      <c r="C4166" s="5" t="s">
        <v>4458</v>
      </c>
      <c r="D4166" s="7" t="s">
        <v>4459</v>
      </c>
    </row>
    <row r="4167" outlineLevel="1">
      <c r="A4167" s="5" t="s">
        <v>4163</v>
      </c>
      <c r="B4167" s="5" t="s">
        <v>3542</v>
      </c>
      <c r="C4167" s="5" t="s">
        <v>3543</v>
      </c>
      <c r="D4167" s="7" t="s">
        <v>4460</v>
      </c>
    </row>
    <row r="4168" outlineLevel="1">
      <c r="A4168" s="5" t="s">
        <v>4163</v>
      </c>
      <c r="B4168" s="5" t="s">
        <v>2012</v>
      </c>
      <c r="C4168" s="5" t="s">
        <v>2013</v>
      </c>
      <c r="D4168" s="7" t="s">
        <v>4461</v>
      </c>
    </row>
    <row r="4169" outlineLevel="1">
      <c r="A4169" s="5" t="s">
        <v>4163</v>
      </c>
      <c r="B4169" s="5" t="s">
        <v>129</v>
      </c>
      <c r="C4169" s="5" t="s">
        <v>3194</v>
      </c>
      <c r="D4169" s="7" t="s">
        <v>4462</v>
      </c>
    </row>
    <row r="4170" outlineLevel="1">
      <c r="A4170" s="5" t="s">
        <v>4163</v>
      </c>
      <c r="B4170" s="5" t="s">
        <v>2177</v>
      </c>
      <c r="C4170" s="5" t="s">
        <v>2998</v>
      </c>
      <c r="D4170" s="7" t="s">
        <v>4463</v>
      </c>
    </row>
    <row r="4171" outlineLevel="1">
      <c r="A4171" s="5" t="s">
        <v>4163</v>
      </c>
      <c r="B4171" s="5" t="s">
        <v>1403</v>
      </c>
      <c r="C4171" s="5" t="s">
        <v>4465</v>
      </c>
      <c r="D4171" s="7" t="s">
        <v>4466</v>
      </c>
    </row>
    <row r="4172" outlineLevel="1">
      <c r="A4172" s="5" t="s">
        <v>4163</v>
      </c>
      <c r="B4172" s="5" t="s">
        <v>2726</v>
      </c>
      <c r="C4172" s="5" t="s">
        <v>2727</v>
      </c>
      <c r="D4172" s="7" t="s">
        <v>4467</v>
      </c>
    </row>
    <row r="4173" outlineLevel="1">
      <c r="A4173" s="5" t="s">
        <v>4163</v>
      </c>
      <c r="B4173" s="5" t="s">
        <v>4468</v>
      </c>
      <c r="C4173" s="5" t="s">
        <v>2679</v>
      </c>
      <c r="D4173" s="7" t="s">
        <v>4469</v>
      </c>
    </row>
    <row r="4174" outlineLevel="1">
      <c r="A4174" s="5" t="s">
        <v>4163</v>
      </c>
      <c r="B4174" s="5" t="s">
        <v>4470</v>
      </c>
      <c r="C4174" s="5" t="s">
        <v>3414</v>
      </c>
      <c r="D4174" s="7" t="s">
        <v>4471</v>
      </c>
    </row>
    <row r="4175" outlineLevel="1">
      <c r="A4175" s="5" t="s">
        <v>4163</v>
      </c>
      <c r="B4175" s="5" t="s">
        <v>63</v>
      </c>
      <c r="C4175" s="5" t="s">
        <v>2798</v>
      </c>
      <c r="D4175" s="7" t="s">
        <v>4472</v>
      </c>
    </row>
    <row r="4176" outlineLevel="1">
      <c r="A4176" s="5" t="s">
        <v>4163</v>
      </c>
      <c r="B4176" s="5" t="s">
        <v>4473</v>
      </c>
      <c r="C4176" s="5" t="s">
        <v>4474</v>
      </c>
      <c r="D4176" s="7" t="s">
        <v>4475</v>
      </c>
    </row>
    <row r="4177" outlineLevel="1">
      <c r="A4177" s="5" t="s">
        <v>4163</v>
      </c>
      <c r="B4177" s="5" t="s">
        <v>63</v>
      </c>
      <c r="C4177" s="5" t="s">
        <v>4476</v>
      </c>
      <c r="D4177" s="7" t="s">
        <v>4478</v>
      </c>
    </row>
    <row r="4178" outlineLevel="1">
      <c r="A4178" s="5" t="s">
        <v>4163</v>
      </c>
      <c r="B4178" s="5" t="s">
        <v>303</v>
      </c>
      <c r="C4178" s="5" t="s">
        <v>2831</v>
      </c>
      <c r="D4178" s="7" t="s">
        <v>4479</v>
      </c>
    </row>
    <row r="4179" outlineLevel="1">
      <c r="A4179" s="5" t="s">
        <v>4163</v>
      </c>
      <c r="B4179" s="5" t="s">
        <v>643</v>
      </c>
      <c r="C4179" s="5" t="s">
        <v>3708</v>
      </c>
      <c r="D4179" s="7" t="s">
        <v>4481</v>
      </c>
    </row>
    <row r="4180" outlineLevel="1">
      <c r="A4180" s="5" t="s">
        <v>4163</v>
      </c>
      <c r="B4180" s="5" t="s">
        <v>231</v>
      </c>
      <c r="C4180" s="5" t="s">
        <v>1608</v>
      </c>
      <c r="D4180" s="7" t="s">
        <v>4481</v>
      </c>
    </row>
    <row r="4181" outlineLevel="1">
      <c r="A4181" s="5" t="s">
        <v>4163</v>
      </c>
      <c r="B4181" s="5" t="s">
        <v>39</v>
      </c>
      <c r="C4181" s="5" t="s">
        <v>1336</v>
      </c>
      <c r="D4181" s="7" t="s">
        <v>4482</v>
      </c>
    </row>
    <row r="4182" outlineLevel="1">
      <c r="A4182" s="5" t="s">
        <v>4163</v>
      </c>
      <c r="B4182" s="5" t="s">
        <v>1739</v>
      </c>
      <c r="C4182" s="5" t="s">
        <v>3948</v>
      </c>
      <c r="D4182" s="7" t="s">
        <v>4483</v>
      </c>
    </row>
    <row r="4183" outlineLevel="1">
      <c r="A4183" s="5" t="s">
        <v>4163</v>
      </c>
      <c r="B4183" s="5" t="s">
        <v>2742</v>
      </c>
      <c r="C4183" s="5" t="s">
        <v>2743</v>
      </c>
      <c r="D4183" s="7" t="s">
        <v>4485</v>
      </c>
    </row>
    <row r="4184" outlineLevel="1">
      <c r="A4184" s="5" t="s">
        <v>4163</v>
      </c>
      <c r="B4184" s="5" t="s">
        <v>1515</v>
      </c>
      <c r="C4184" s="5" t="s">
        <v>2644</v>
      </c>
      <c r="D4184" s="7" t="s">
        <v>4486</v>
      </c>
    </row>
    <row r="4185" outlineLevel="1">
      <c r="A4185" s="5" t="s">
        <v>4163</v>
      </c>
      <c r="B4185" s="5" t="s">
        <v>2012</v>
      </c>
      <c r="C4185" s="5" t="s">
        <v>2153</v>
      </c>
      <c r="D4185" s="7" t="s">
        <v>4487</v>
      </c>
    </row>
    <row r="4186" outlineLevel="1">
      <c r="A4186" s="5" t="s">
        <v>4163</v>
      </c>
      <c r="B4186" s="5" t="s">
        <v>2782</v>
      </c>
      <c r="C4186" s="5" t="s">
        <v>2783</v>
      </c>
      <c r="D4186" s="7" t="s">
        <v>4489</v>
      </c>
    </row>
    <row r="4187" outlineLevel="1">
      <c r="A4187" s="5" t="s">
        <v>4163</v>
      </c>
      <c r="B4187" s="5" t="s">
        <v>843</v>
      </c>
      <c r="C4187" s="5" t="s">
        <v>844</v>
      </c>
      <c r="D4187" s="7" t="s">
        <v>4490</v>
      </c>
    </row>
    <row r="4188" outlineLevel="1">
      <c r="A4188" s="5" t="s">
        <v>4163</v>
      </c>
      <c r="B4188" s="5" t="s">
        <v>1279</v>
      </c>
      <c r="C4188" s="5" t="s">
        <v>1280</v>
      </c>
      <c r="D4188" s="7" t="s">
        <v>4491</v>
      </c>
    </row>
    <row r="4189" outlineLevel="1">
      <c r="A4189" s="5" t="s">
        <v>4492</v>
      </c>
      <c r="B4189" s="5" t="s">
        <v>549</v>
      </c>
      <c r="C4189" s="5" t="s">
        <v>2774</v>
      </c>
      <c r="D4189" s="7" t="s">
        <v>4493</v>
      </c>
    </row>
    <row r="4190" outlineLevel="1">
      <c r="A4190" s="5" t="s">
        <v>4492</v>
      </c>
      <c r="B4190" s="5" t="s">
        <v>446</v>
      </c>
      <c r="C4190" s="5" t="s">
        <v>3572</v>
      </c>
      <c r="D4190" s="7" t="s">
        <v>4495</v>
      </c>
    </row>
    <row r="4191" outlineLevel="1">
      <c r="A4191" s="5" t="s">
        <v>4492</v>
      </c>
      <c r="B4191" s="5" t="s">
        <v>3002</v>
      </c>
      <c r="C4191" s="5" t="s">
        <v>3003</v>
      </c>
      <c r="D4191" s="7" t="s">
        <v>4496</v>
      </c>
    </row>
    <row r="4192" outlineLevel="1">
      <c r="A4192" s="5" t="s">
        <v>4492</v>
      </c>
      <c r="B4192" s="5" t="s">
        <v>1065</v>
      </c>
      <c r="C4192" s="5" t="s">
        <v>1066</v>
      </c>
      <c r="D4192" s="7" t="s">
        <v>4498</v>
      </c>
    </row>
    <row r="4193" outlineLevel="1">
      <c r="A4193" s="5" t="s">
        <v>4492</v>
      </c>
      <c r="B4193" s="5" t="s">
        <v>699</v>
      </c>
      <c r="C4193" s="5" t="s">
        <v>4499</v>
      </c>
      <c r="D4193" s="7" t="s">
        <v>4500</v>
      </c>
    </row>
    <row r="4194" outlineLevel="1">
      <c r="A4194" s="5" t="s">
        <v>4492</v>
      </c>
      <c r="B4194" s="5" t="s">
        <v>122</v>
      </c>
      <c r="C4194" s="5" t="s">
        <v>1563</v>
      </c>
      <c r="D4194" s="7" t="s">
        <v>4501</v>
      </c>
    </row>
    <row r="4195" outlineLevel="1">
      <c r="A4195" s="5" t="s">
        <v>4492</v>
      </c>
      <c r="B4195" s="5" t="s">
        <v>2792</v>
      </c>
      <c r="C4195" s="5" t="s">
        <v>2793</v>
      </c>
      <c r="D4195" s="7" t="s">
        <v>4501</v>
      </c>
    </row>
    <row r="4196" outlineLevel="1">
      <c r="A4196" s="5" t="s">
        <v>4492</v>
      </c>
      <c r="B4196" s="5" t="s">
        <v>2984</v>
      </c>
      <c r="C4196" s="5" t="s">
        <v>2985</v>
      </c>
      <c r="D4196" s="7" t="s">
        <v>4502</v>
      </c>
    </row>
    <row r="4197" outlineLevel="1">
      <c r="A4197" s="5" t="s">
        <v>4492</v>
      </c>
      <c r="B4197" s="5" t="s">
        <v>1398</v>
      </c>
      <c r="C4197" s="5" t="s">
        <v>1575</v>
      </c>
      <c r="D4197" s="7" t="s">
        <v>4503</v>
      </c>
    </row>
    <row r="4198" outlineLevel="1">
      <c r="A4198" s="5" t="s">
        <v>4492</v>
      </c>
      <c r="B4198" s="5" t="s">
        <v>843</v>
      </c>
      <c r="C4198" s="5" t="s">
        <v>844</v>
      </c>
      <c r="D4198" s="7" t="s">
        <v>4504</v>
      </c>
    </row>
    <row r="4199" outlineLevel="1">
      <c r="A4199" s="5" t="s">
        <v>4492</v>
      </c>
      <c r="B4199" s="5" t="s">
        <v>2729</v>
      </c>
      <c r="C4199" s="5" t="s">
        <v>2730</v>
      </c>
      <c r="D4199" s="7" t="s">
        <v>4506</v>
      </c>
    </row>
    <row r="4200" outlineLevel="1">
      <c r="A4200" s="5" t="s">
        <v>4492</v>
      </c>
      <c r="B4200" s="5" t="s">
        <v>4507</v>
      </c>
      <c r="C4200" s="5" t="s">
        <v>4508</v>
      </c>
      <c r="D4200" s="7" t="s">
        <v>4509</v>
      </c>
    </row>
    <row r="4201" outlineLevel="1">
      <c r="A4201" s="5" t="s">
        <v>4492</v>
      </c>
      <c r="B4201" s="5" t="s">
        <v>2674</v>
      </c>
      <c r="C4201" s="5" t="s">
        <v>2675</v>
      </c>
      <c r="D4201" s="7" t="s">
        <v>4510</v>
      </c>
    </row>
    <row r="4202" outlineLevel="1">
      <c r="A4202" s="5" t="s">
        <v>4492</v>
      </c>
      <c r="B4202" s="5" t="s">
        <v>1257</v>
      </c>
      <c r="C4202" s="5" t="s">
        <v>4511</v>
      </c>
      <c r="D4202" s="7" t="s">
        <v>4512</v>
      </c>
    </row>
    <row r="4203" outlineLevel="1">
      <c r="A4203" s="5" t="s">
        <v>4492</v>
      </c>
      <c r="B4203" s="5" t="s">
        <v>2891</v>
      </c>
      <c r="C4203" s="5" t="s">
        <v>4513</v>
      </c>
      <c r="D4203" s="7" t="s">
        <v>4514</v>
      </c>
    </row>
    <row r="4204" outlineLevel="1">
      <c r="A4204" s="5" t="s">
        <v>4492</v>
      </c>
      <c r="B4204" s="5" t="s">
        <v>4515</v>
      </c>
      <c r="C4204" s="5" t="s">
        <v>2746</v>
      </c>
      <c r="D4204" s="7" t="s">
        <v>4516</v>
      </c>
    </row>
    <row r="4205" outlineLevel="1">
      <c r="A4205" s="5" t="s">
        <v>4492</v>
      </c>
      <c r="B4205" s="5" t="s">
        <v>676</v>
      </c>
      <c r="C4205" s="5" t="s">
        <v>1410</v>
      </c>
      <c r="D4205" s="7" t="s">
        <v>4517</v>
      </c>
    </row>
    <row r="4206" outlineLevel="1">
      <c r="A4206" s="5" t="s">
        <v>4492</v>
      </c>
      <c r="B4206" s="5" t="s">
        <v>4518</v>
      </c>
      <c r="C4206" s="5" t="s">
        <v>2226</v>
      </c>
      <c r="D4206" s="7" t="s">
        <v>4519</v>
      </c>
    </row>
    <row r="4207" outlineLevel="1">
      <c r="A4207" s="5" t="s">
        <v>4492</v>
      </c>
      <c r="B4207" s="5" t="s">
        <v>75</v>
      </c>
      <c r="C4207" s="5" t="s">
        <v>2897</v>
      </c>
      <c r="D4207" s="7" t="s">
        <v>4521</v>
      </c>
    </row>
    <row r="4208" outlineLevel="1">
      <c r="A4208" s="5" t="s">
        <v>4492</v>
      </c>
      <c r="B4208" s="5" t="s">
        <v>41</v>
      </c>
      <c r="C4208" s="5" t="s">
        <v>1477</v>
      </c>
      <c r="D4208" s="7" t="s">
        <v>4522</v>
      </c>
    </row>
    <row r="4209" outlineLevel="1">
      <c r="A4209" s="5" t="s">
        <v>4492</v>
      </c>
      <c r="B4209" s="5" t="s">
        <v>4523</v>
      </c>
      <c r="C4209" s="5" t="s">
        <v>4525</v>
      </c>
      <c r="D4209" s="7" t="s">
        <v>4526</v>
      </c>
    </row>
    <row r="4210" outlineLevel="1">
      <c r="A4210" s="5" t="s">
        <v>4492</v>
      </c>
      <c r="B4210" s="5" t="s">
        <v>2754</v>
      </c>
      <c r="C4210" s="5" t="s">
        <v>2755</v>
      </c>
      <c r="D4210" s="7" t="s">
        <v>4527</v>
      </c>
    </row>
    <row r="4211" outlineLevel="1">
      <c r="A4211" s="5" t="s">
        <v>4492</v>
      </c>
      <c r="B4211" s="5" t="s">
        <v>4528</v>
      </c>
      <c r="C4211" s="5" t="s">
        <v>4529</v>
      </c>
      <c r="D4211" s="7" t="s">
        <v>4530</v>
      </c>
    </row>
    <row r="4212" outlineLevel="1">
      <c r="A4212" s="5" t="s">
        <v>4492</v>
      </c>
      <c r="B4212" s="5" t="s">
        <v>791</v>
      </c>
      <c r="C4212" s="5" t="s">
        <v>1560</v>
      </c>
      <c r="D4212" s="7" t="s">
        <v>4532</v>
      </c>
    </row>
    <row r="4213" outlineLevel="1">
      <c r="A4213" s="5" t="s">
        <v>4492</v>
      </c>
      <c r="B4213" s="5" t="s">
        <v>4533</v>
      </c>
      <c r="C4213" s="5" t="s">
        <v>4534</v>
      </c>
      <c r="D4213" s="7" t="s">
        <v>4535</v>
      </c>
    </row>
    <row r="4214" outlineLevel="1">
      <c r="A4214" s="5" t="s">
        <v>4492</v>
      </c>
      <c r="B4214" s="5" t="s">
        <v>1050</v>
      </c>
      <c r="C4214" s="5" t="s">
        <v>2759</v>
      </c>
      <c r="D4214" s="7" t="s">
        <v>4536</v>
      </c>
    </row>
    <row r="4215" outlineLevel="1">
      <c r="A4215" s="5" t="s">
        <v>4492</v>
      </c>
      <c r="B4215" s="5" t="s">
        <v>1976</v>
      </c>
      <c r="C4215" s="5" t="s">
        <v>2805</v>
      </c>
      <c r="D4215" s="7" t="s">
        <v>4537</v>
      </c>
    </row>
    <row r="4216" outlineLevel="1">
      <c r="A4216" s="5" t="s">
        <v>4492</v>
      </c>
      <c r="B4216" s="5" t="s">
        <v>1373</v>
      </c>
      <c r="C4216" s="5" t="s">
        <v>1374</v>
      </c>
      <c r="D4216" s="7" t="s">
        <v>4538</v>
      </c>
    </row>
    <row r="4217" outlineLevel="1">
      <c r="A4217" s="5" t="s">
        <v>4492</v>
      </c>
      <c r="B4217" s="5" t="s">
        <v>164</v>
      </c>
      <c r="C4217" s="5" t="s">
        <v>165</v>
      </c>
      <c r="D4217" s="7" t="s">
        <v>4540</v>
      </c>
    </row>
    <row r="4218" outlineLevel="1">
      <c r="A4218" s="5" t="s">
        <v>4492</v>
      </c>
      <c r="B4218" s="5" t="s">
        <v>1042</v>
      </c>
      <c r="C4218" s="5" t="s">
        <v>1043</v>
      </c>
      <c r="D4218" s="7" t="s">
        <v>4541</v>
      </c>
    </row>
    <row r="4219" outlineLevel="1">
      <c r="A4219" s="5" t="s">
        <v>4492</v>
      </c>
      <c r="B4219" s="5" t="s">
        <v>1466</v>
      </c>
      <c r="C4219" s="5" t="s">
        <v>1467</v>
      </c>
      <c r="D4219" s="7" t="s">
        <v>4542</v>
      </c>
    </row>
    <row r="4220" outlineLevel="1">
      <c r="A4220" s="5" t="s">
        <v>4492</v>
      </c>
      <c r="B4220" s="5" t="s">
        <v>2031</v>
      </c>
      <c r="C4220" s="5" t="s">
        <v>2032</v>
      </c>
      <c r="D4220" s="7" t="s">
        <v>4543</v>
      </c>
    </row>
    <row r="4221" outlineLevel="1">
      <c r="A4221" s="5" t="s">
        <v>4492</v>
      </c>
      <c r="B4221" s="5" t="s">
        <v>756</v>
      </c>
      <c r="C4221" s="5" t="s">
        <v>1562</v>
      </c>
      <c r="D4221" s="7" t="s">
        <v>4544</v>
      </c>
    </row>
    <row r="4222" outlineLevel="1">
      <c r="A4222" s="5" t="s">
        <v>4492</v>
      </c>
      <c r="B4222" s="5" t="s">
        <v>2917</v>
      </c>
      <c r="C4222" s="5" t="s">
        <v>2918</v>
      </c>
      <c r="D4222" s="7" t="s">
        <v>4546</v>
      </c>
    </row>
    <row r="4223" outlineLevel="1">
      <c r="A4223" s="5" t="s">
        <v>4492</v>
      </c>
      <c r="B4223" s="5" t="s">
        <v>2817</v>
      </c>
      <c r="C4223" s="5" t="s">
        <v>2818</v>
      </c>
      <c r="D4223" s="7" t="s">
        <v>4547</v>
      </c>
    </row>
    <row r="4224" outlineLevel="1">
      <c r="A4224" s="5" t="s">
        <v>4492</v>
      </c>
      <c r="B4224" s="5" t="s">
        <v>59</v>
      </c>
      <c r="C4224" s="5" t="s">
        <v>1114</v>
      </c>
      <c r="D4224" s="7" t="s">
        <v>4548</v>
      </c>
    </row>
    <row r="4225" outlineLevel="1">
      <c r="A4225" s="5" t="s">
        <v>4492</v>
      </c>
      <c r="B4225" s="5" t="s">
        <v>278</v>
      </c>
      <c r="C4225" s="5" t="s">
        <v>4549</v>
      </c>
      <c r="D4225" s="7" t="s">
        <v>4550</v>
      </c>
    </row>
    <row r="4226" outlineLevel="1">
      <c r="A4226" s="5" t="s">
        <v>4492</v>
      </c>
      <c r="B4226" s="5" t="s">
        <v>966</v>
      </c>
      <c r="C4226" s="5" t="s">
        <v>4551</v>
      </c>
      <c r="D4226" s="7" t="s">
        <v>4552</v>
      </c>
    </row>
    <row r="4227" outlineLevel="1">
      <c r="A4227" s="5" t="s">
        <v>4492</v>
      </c>
      <c r="B4227" s="5" t="s">
        <v>977</v>
      </c>
      <c r="C4227" s="5" t="s">
        <v>978</v>
      </c>
      <c r="D4227" s="7" t="s">
        <v>4553</v>
      </c>
    </row>
    <row r="4228" outlineLevel="1">
      <c r="A4228" s="5" t="s">
        <v>4492</v>
      </c>
      <c r="B4228" s="5" t="s">
        <v>1642</v>
      </c>
      <c r="C4228" s="5" t="s">
        <v>1643</v>
      </c>
      <c r="D4228" s="7" t="s">
        <v>4554</v>
      </c>
    </row>
    <row r="4229" outlineLevel="1">
      <c r="A4229" s="5" t="s">
        <v>4492</v>
      </c>
      <c r="B4229" s="5" t="s">
        <v>154</v>
      </c>
      <c r="C4229" s="5" t="s">
        <v>2013</v>
      </c>
      <c r="D4229" s="7" t="s">
        <v>4555</v>
      </c>
    </row>
    <row r="4230" outlineLevel="1">
      <c r="A4230" s="5" t="s">
        <v>4492</v>
      </c>
      <c r="B4230" s="5" t="s">
        <v>143</v>
      </c>
      <c r="C4230" s="5" t="s">
        <v>1329</v>
      </c>
      <c r="D4230" s="7" t="s">
        <v>4556</v>
      </c>
    </row>
    <row r="4231" outlineLevel="1">
      <c r="A4231" s="5" t="s">
        <v>4492</v>
      </c>
      <c r="B4231" s="5" t="s">
        <v>315</v>
      </c>
      <c r="C4231" s="5" t="s">
        <v>1234</v>
      </c>
      <c r="D4231" s="7" t="s">
        <v>4558</v>
      </c>
    </row>
    <row r="4232" outlineLevel="1">
      <c r="A4232" s="5" t="s">
        <v>4492</v>
      </c>
      <c r="B4232" s="5" t="s">
        <v>1739</v>
      </c>
      <c r="C4232" s="5" t="s">
        <v>4559</v>
      </c>
      <c r="D4232" s="7" t="s">
        <v>4560</v>
      </c>
    </row>
    <row r="4233" outlineLevel="1">
      <c r="A4233" s="5" t="s">
        <v>4492</v>
      </c>
      <c r="B4233" s="5" t="s">
        <v>122</v>
      </c>
      <c r="C4233" s="5" t="s">
        <v>989</v>
      </c>
      <c r="D4233" s="7" t="s">
        <v>4561</v>
      </c>
    </row>
    <row r="4234" outlineLevel="1">
      <c r="A4234" s="5" t="s">
        <v>4492</v>
      </c>
      <c r="B4234" s="5" t="s">
        <v>2839</v>
      </c>
      <c r="C4234" s="5" t="s">
        <v>4562</v>
      </c>
      <c r="D4234" s="7" t="s">
        <v>4563</v>
      </c>
    </row>
    <row r="4235" outlineLevel="1">
      <c r="A4235" s="5" t="s">
        <v>4492</v>
      </c>
      <c r="B4235" s="5" t="s">
        <v>86</v>
      </c>
      <c r="C4235" s="5" t="s">
        <v>4096</v>
      </c>
      <c r="D4235" s="7" t="s">
        <v>4564</v>
      </c>
    </row>
    <row r="4236" outlineLevel="1">
      <c r="A4236" s="5" t="s">
        <v>4492</v>
      </c>
      <c r="B4236" s="5" t="s">
        <v>1403</v>
      </c>
      <c r="C4236" s="5" t="s">
        <v>2601</v>
      </c>
      <c r="D4236" s="7" t="s">
        <v>4566</v>
      </c>
    </row>
    <row r="4237" outlineLevel="1">
      <c r="A4237" s="5" t="s">
        <v>4492</v>
      </c>
      <c r="B4237" s="5" t="s">
        <v>1741</v>
      </c>
      <c r="C4237" s="5" t="s">
        <v>1742</v>
      </c>
      <c r="D4237" s="7" t="s">
        <v>4567</v>
      </c>
    </row>
    <row r="4238" outlineLevel="1">
      <c r="A4238" s="5" t="s">
        <v>4492</v>
      </c>
      <c r="B4238" s="5" t="s">
        <v>3032</v>
      </c>
      <c r="C4238" s="5" t="s">
        <v>2208</v>
      </c>
      <c r="D4238" s="7" t="s">
        <v>4568</v>
      </c>
    </row>
    <row r="4239" outlineLevel="1">
      <c r="A4239" s="5" t="s">
        <v>4492</v>
      </c>
      <c r="B4239" s="5" t="s">
        <v>4569</v>
      </c>
      <c r="C4239" s="5" t="s">
        <v>2834</v>
      </c>
      <c r="D4239" s="7" t="s">
        <v>4570</v>
      </c>
    </row>
    <row r="4240" outlineLevel="1">
      <c r="A4240" s="5" t="s">
        <v>4492</v>
      </c>
      <c r="B4240" s="5" t="s">
        <v>1690</v>
      </c>
      <c r="C4240" s="5" t="s">
        <v>1691</v>
      </c>
      <c r="D4240" s="7" t="s">
        <v>4571</v>
      </c>
    </row>
    <row r="4241" outlineLevel="1">
      <c r="A4241" s="5" t="s">
        <v>4492</v>
      </c>
      <c r="B4241" s="5" t="s">
        <v>34</v>
      </c>
      <c r="C4241" s="5" t="s">
        <v>2776</v>
      </c>
      <c r="D4241" s="7" t="s">
        <v>4573</v>
      </c>
    </row>
    <row r="4242" outlineLevel="1">
      <c r="A4242" s="5" t="s">
        <v>4492</v>
      </c>
      <c r="B4242" s="5" t="s">
        <v>4574</v>
      </c>
      <c r="C4242" s="5" t="s">
        <v>2412</v>
      </c>
      <c r="D4242" s="7" t="s">
        <v>4575</v>
      </c>
    </row>
    <row r="4243" outlineLevel="1">
      <c r="A4243" s="5" t="s">
        <v>4492</v>
      </c>
      <c r="B4243" s="5" t="s">
        <v>1269</v>
      </c>
      <c r="C4243" s="5" t="s">
        <v>2682</v>
      </c>
      <c r="D4243" s="7" t="s">
        <v>4576</v>
      </c>
    </row>
    <row r="4244" outlineLevel="1">
      <c r="A4244" s="5" t="s">
        <v>4492</v>
      </c>
      <c r="B4244" s="5" t="s">
        <v>1318</v>
      </c>
      <c r="C4244" s="5" t="s">
        <v>1319</v>
      </c>
      <c r="D4244" s="7" t="s">
        <v>4578</v>
      </c>
    </row>
    <row r="4245" outlineLevel="1">
      <c r="A4245" s="5" t="s">
        <v>4492</v>
      </c>
      <c r="B4245" s="5" t="s">
        <v>719</v>
      </c>
      <c r="C4245" s="5" t="s">
        <v>720</v>
      </c>
      <c r="D4245" s="7" t="s">
        <v>4579</v>
      </c>
    </row>
    <row r="4246" outlineLevel="1">
      <c r="A4246" s="5" t="s">
        <v>4492</v>
      </c>
      <c r="B4246" s="5" t="s">
        <v>122</v>
      </c>
      <c r="C4246" s="5" t="s">
        <v>2039</v>
      </c>
      <c r="D4246" s="7" t="s">
        <v>4580</v>
      </c>
    </row>
    <row r="4247" outlineLevel="1">
      <c r="A4247" s="5" t="s">
        <v>4492</v>
      </c>
      <c r="B4247" s="5" t="s">
        <v>2273</v>
      </c>
      <c r="C4247" s="5" t="s">
        <v>4581</v>
      </c>
      <c r="D4247" s="7" t="s">
        <v>4582</v>
      </c>
    </row>
    <row r="4248" outlineLevel="1">
      <c r="A4248" s="5" t="s">
        <v>4492</v>
      </c>
      <c r="B4248" s="5" t="s">
        <v>1672</v>
      </c>
      <c r="C4248" s="5" t="s">
        <v>1673</v>
      </c>
      <c r="D4248" s="7" t="s">
        <v>4583</v>
      </c>
    </row>
    <row r="4249" outlineLevel="1">
      <c r="A4249" s="5" t="s">
        <v>4492</v>
      </c>
      <c r="B4249" s="5" t="s">
        <v>638</v>
      </c>
      <c r="C4249" s="5" t="s">
        <v>1402</v>
      </c>
      <c r="D4249" s="7" t="s">
        <v>4584</v>
      </c>
    </row>
    <row r="4250" outlineLevel="1">
      <c r="A4250" s="5" t="s">
        <v>4492</v>
      </c>
      <c r="B4250" s="5" t="s">
        <v>1584</v>
      </c>
      <c r="C4250" s="5" t="s">
        <v>1585</v>
      </c>
      <c r="D4250" s="7" t="s">
        <v>4585</v>
      </c>
    </row>
    <row r="4251" outlineLevel="1">
      <c r="A4251" s="5" t="s">
        <v>4492</v>
      </c>
      <c r="B4251" s="5" t="s">
        <v>2667</v>
      </c>
      <c r="C4251" s="5" t="s">
        <v>3728</v>
      </c>
      <c r="D4251" s="7" t="s">
        <v>4586</v>
      </c>
    </row>
    <row r="4252" outlineLevel="1">
      <c r="A4252" s="5" t="s">
        <v>4492</v>
      </c>
      <c r="B4252" s="5" t="s">
        <v>676</v>
      </c>
      <c r="C4252" s="5" t="s">
        <v>1762</v>
      </c>
      <c r="D4252" s="7" t="s">
        <v>4587</v>
      </c>
    </row>
    <row r="4253" outlineLevel="1">
      <c r="A4253" s="5" t="s">
        <v>4492</v>
      </c>
      <c r="B4253" s="5" t="s">
        <v>361</v>
      </c>
      <c r="C4253" s="5" t="s">
        <v>362</v>
      </c>
      <c r="D4253" s="7" t="s">
        <v>4588</v>
      </c>
    </row>
    <row r="4254" outlineLevel="1">
      <c r="A4254" s="5" t="s">
        <v>4492</v>
      </c>
      <c r="B4254" s="5" t="s">
        <v>86</v>
      </c>
      <c r="C4254" s="5" t="s">
        <v>4589</v>
      </c>
      <c r="D4254" s="7" t="s">
        <v>4590</v>
      </c>
    </row>
    <row r="4255" outlineLevel="1">
      <c r="A4255" s="5" t="s">
        <v>4492</v>
      </c>
      <c r="B4255" s="5" t="s">
        <v>4591</v>
      </c>
      <c r="C4255" s="5" t="s">
        <v>4593</v>
      </c>
      <c r="D4255" s="7" t="s">
        <v>4594</v>
      </c>
    </row>
    <row r="4256" outlineLevel="1">
      <c r="A4256" s="5" t="s">
        <v>4595</v>
      </c>
      <c r="B4256" s="5" t="s">
        <v>1065</v>
      </c>
      <c r="C4256" s="5" t="s">
        <v>1066</v>
      </c>
      <c r="D4256" s="7" t="s">
        <v>4596</v>
      </c>
    </row>
    <row r="4257" outlineLevel="1">
      <c r="A4257" s="5" t="s">
        <v>4595</v>
      </c>
      <c r="B4257" s="5" t="s">
        <v>446</v>
      </c>
      <c r="C4257" s="5" t="s">
        <v>3572</v>
      </c>
      <c r="D4257" s="7" t="s">
        <v>4597</v>
      </c>
    </row>
    <row r="4258" outlineLevel="1">
      <c r="A4258" s="5" t="s">
        <v>4595</v>
      </c>
      <c r="B4258" s="5" t="s">
        <v>1795</v>
      </c>
      <c r="C4258" s="5" t="s">
        <v>1521</v>
      </c>
      <c r="D4258" s="7" t="s">
        <v>4599</v>
      </c>
    </row>
    <row r="4259" outlineLevel="1">
      <c r="A4259" s="5" t="s">
        <v>4595</v>
      </c>
      <c r="B4259" s="5" t="s">
        <v>41</v>
      </c>
      <c r="C4259" s="5" t="s">
        <v>1477</v>
      </c>
      <c r="D4259" s="7" t="s">
        <v>4600</v>
      </c>
    </row>
    <row r="4260" outlineLevel="1">
      <c r="A4260" s="5" t="s">
        <v>4595</v>
      </c>
      <c r="B4260" s="5" t="s">
        <v>3018</v>
      </c>
      <c r="C4260" s="5" t="s">
        <v>3019</v>
      </c>
      <c r="D4260" s="7" t="s">
        <v>4601</v>
      </c>
    </row>
    <row r="4261" outlineLevel="1">
      <c r="A4261" s="5" t="s">
        <v>4595</v>
      </c>
      <c r="B4261" s="5" t="s">
        <v>43</v>
      </c>
      <c r="C4261" s="5" t="s">
        <v>1254</v>
      </c>
      <c r="D4261" s="7" t="s">
        <v>4602</v>
      </c>
    </row>
    <row r="4262" outlineLevel="1">
      <c r="A4262" s="5" t="s">
        <v>4595</v>
      </c>
      <c r="B4262" s="5" t="s">
        <v>4574</v>
      </c>
      <c r="C4262" s="5" t="s">
        <v>2412</v>
      </c>
      <c r="D4262" s="7" t="s">
        <v>4603</v>
      </c>
    </row>
    <row r="4263" outlineLevel="1">
      <c r="A4263" s="5" t="s">
        <v>4595</v>
      </c>
      <c r="B4263" s="5" t="s">
        <v>4604</v>
      </c>
      <c r="C4263" s="5" t="s">
        <v>4606</v>
      </c>
      <c r="D4263" s="7" t="s">
        <v>4607</v>
      </c>
    </row>
    <row r="4264" outlineLevel="1">
      <c r="A4264" s="5" t="s">
        <v>4595</v>
      </c>
      <c r="B4264" s="5" t="s">
        <v>2871</v>
      </c>
      <c r="C4264" s="5" t="s">
        <v>2872</v>
      </c>
      <c r="D4264" s="7" t="s">
        <v>4608</v>
      </c>
    </row>
    <row r="4265" outlineLevel="1">
      <c r="A4265" s="5" t="s">
        <v>4595</v>
      </c>
      <c r="B4265" s="5" t="s">
        <v>2792</v>
      </c>
      <c r="C4265" s="5" t="s">
        <v>2793</v>
      </c>
      <c r="D4265" s="7" t="s">
        <v>4609</v>
      </c>
    </row>
    <row r="4266" outlineLevel="1">
      <c r="A4266" s="5" t="s">
        <v>4595</v>
      </c>
      <c r="B4266" s="5" t="s">
        <v>1396</v>
      </c>
      <c r="C4266" s="5" t="s">
        <v>1397</v>
      </c>
      <c r="D4266" s="7" t="s">
        <v>4610</v>
      </c>
    </row>
    <row r="4267" outlineLevel="1">
      <c r="A4267" s="5" t="s">
        <v>4595</v>
      </c>
      <c r="B4267" s="5" t="s">
        <v>2674</v>
      </c>
      <c r="C4267" s="5" t="s">
        <v>2675</v>
      </c>
      <c r="D4267" s="7" t="s">
        <v>4611</v>
      </c>
    </row>
    <row r="4268" outlineLevel="1">
      <c r="A4268" s="5" t="s">
        <v>4595</v>
      </c>
      <c r="B4268" s="5" t="s">
        <v>2672</v>
      </c>
      <c r="C4268" s="5" t="s">
        <v>2673</v>
      </c>
      <c r="D4268" s="7" t="s">
        <v>4612</v>
      </c>
    </row>
    <row r="4269" outlineLevel="1">
      <c r="A4269" s="5" t="s">
        <v>4595</v>
      </c>
      <c r="B4269" s="5" t="s">
        <v>1177</v>
      </c>
      <c r="C4269" s="5" t="s">
        <v>4613</v>
      </c>
      <c r="D4269" s="7" t="s">
        <v>4614</v>
      </c>
    </row>
    <row r="4270" outlineLevel="1">
      <c r="A4270" s="5" t="s">
        <v>4595</v>
      </c>
      <c r="B4270" s="5" t="s">
        <v>2809</v>
      </c>
      <c r="C4270" s="5" t="s">
        <v>2810</v>
      </c>
      <c r="D4270" s="7" t="s">
        <v>4615</v>
      </c>
    </row>
    <row r="4271" outlineLevel="1">
      <c r="A4271" s="5" t="s">
        <v>4595</v>
      </c>
      <c r="B4271" s="5" t="s">
        <v>88</v>
      </c>
      <c r="C4271" s="5" t="s">
        <v>4616</v>
      </c>
      <c r="D4271" s="7" t="s">
        <v>4617</v>
      </c>
    </row>
    <row r="4272" outlineLevel="1">
      <c r="A4272" s="5" t="s">
        <v>4595</v>
      </c>
      <c r="B4272" s="5" t="s">
        <v>748</v>
      </c>
      <c r="C4272" s="5" t="s">
        <v>4618</v>
      </c>
      <c r="D4272" s="7" t="s">
        <v>4619</v>
      </c>
    </row>
    <row r="4273" outlineLevel="1">
      <c r="A4273" s="5" t="s">
        <v>4595</v>
      </c>
      <c r="B4273" s="5" t="s">
        <v>962</v>
      </c>
      <c r="C4273" s="5" t="s">
        <v>3067</v>
      </c>
      <c r="D4273" s="7" t="s">
        <v>4620</v>
      </c>
    </row>
    <row r="4274" outlineLevel="1">
      <c r="A4274" s="5" t="s">
        <v>4595</v>
      </c>
      <c r="B4274" s="5" t="s">
        <v>682</v>
      </c>
      <c r="C4274" s="5" t="s">
        <v>3065</v>
      </c>
      <c r="D4274" s="7" t="s">
        <v>4620</v>
      </c>
    </row>
    <row r="4275" outlineLevel="1">
      <c r="A4275" s="5" t="s">
        <v>4595</v>
      </c>
      <c r="B4275" s="5" t="s">
        <v>122</v>
      </c>
      <c r="C4275" s="5" t="s">
        <v>1563</v>
      </c>
      <c r="D4275" s="7" t="s">
        <v>4622</v>
      </c>
    </row>
    <row r="4276" outlineLevel="1">
      <c r="A4276" s="5" t="s">
        <v>4595</v>
      </c>
      <c r="B4276" s="5" t="s">
        <v>1573</v>
      </c>
      <c r="C4276" s="5" t="s">
        <v>1574</v>
      </c>
      <c r="D4276" s="7" t="s">
        <v>4623</v>
      </c>
    </row>
    <row r="4277" outlineLevel="1">
      <c r="A4277" s="5" t="s">
        <v>4595</v>
      </c>
      <c r="B4277" s="5" t="s">
        <v>4624</v>
      </c>
      <c r="C4277" s="5" t="s">
        <v>4625</v>
      </c>
      <c r="D4277" s="7" t="s">
        <v>4626</v>
      </c>
    </row>
    <row r="4278" outlineLevel="1">
      <c r="A4278" s="5" t="s">
        <v>4628</v>
      </c>
      <c r="B4278" s="5" t="s">
        <v>4629</v>
      </c>
      <c r="C4278" s="5" t="s">
        <v>4630</v>
      </c>
      <c r="D4278" s="7" t="s">
        <v>4631</v>
      </c>
    </row>
    <row r="4279" outlineLevel="1">
      <c r="A4279" s="5" t="s">
        <v>4595</v>
      </c>
      <c r="B4279" s="5" t="s">
        <v>1214</v>
      </c>
      <c r="C4279" s="5" t="s">
        <v>1215</v>
      </c>
      <c r="D4279" s="7" t="s">
        <v>4632</v>
      </c>
    </row>
    <row r="4280" outlineLevel="1">
      <c r="A4280" s="5" t="s">
        <v>4595</v>
      </c>
      <c r="B4280" s="5" t="s">
        <v>676</v>
      </c>
      <c r="C4280" s="5" t="s">
        <v>1410</v>
      </c>
      <c r="D4280" s="7" t="s">
        <v>4633</v>
      </c>
    </row>
    <row r="4281" outlineLevel="1">
      <c r="A4281" s="5" t="s">
        <v>4595</v>
      </c>
      <c r="B4281" s="5" t="s">
        <v>791</v>
      </c>
      <c r="C4281" s="5" t="s">
        <v>1560</v>
      </c>
      <c r="D4281" s="7" t="s">
        <v>4634</v>
      </c>
    </row>
    <row r="4282" outlineLevel="1">
      <c r="A4282" s="5" t="s">
        <v>4595</v>
      </c>
      <c r="B4282" s="5" t="s">
        <v>152</v>
      </c>
      <c r="C4282" s="5" t="s">
        <v>2103</v>
      </c>
      <c r="D4282" s="7" t="s">
        <v>4635</v>
      </c>
    </row>
    <row r="4283" outlineLevel="1">
      <c r="A4283" s="5" t="s">
        <v>4595</v>
      </c>
      <c r="B4283" s="5" t="s">
        <v>1151</v>
      </c>
      <c r="C4283" s="5" t="s">
        <v>1636</v>
      </c>
      <c r="D4283" s="7" t="s">
        <v>4635</v>
      </c>
    </row>
    <row r="4284" outlineLevel="1">
      <c r="A4284" s="5" t="s">
        <v>4595</v>
      </c>
      <c r="B4284" s="5" t="s">
        <v>1653</v>
      </c>
      <c r="C4284" s="5" t="s">
        <v>3068</v>
      </c>
      <c r="D4284" s="7" t="s">
        <v>4636</v>
      </c>
    </row>
    <row r="4285" outlineLevel="1">
      <c r="A4285" s="5" t="s">
        <v>4595</v>
      </c>
      <c r="B4285" s="5" t="s">
        <v>4637</v>
      </c>
      <c r="C4285" s="5" t="s">
        <v>4638</v>
      </c>
      <c r="D4285" s="7" t="s">
        <v>4639</v>
      </c>
    </row>
    <row r="4286" outlineLevel="1">
      <c r="A4286" s="5" t="s">
        <v>4595</v>
      </c>
      <c r="B4286" s="5" t="s">
        <v>676</v>
      </c>
      <c r="C4286" s="5" t="s">
        <v>4640</v>
      </c>
      <c r="D4286" s="7" t="s">
        <v>4641</v>
      </c>
    </row>
    <row r="4287" outlineLevel="1">
      <c r="A4287" s="5" t="s">
        <v>4595</v>
      </c>
      <c r="B4287" s="5" t="s">
        <v>719</v>
      </c>
      <c r="C4287" s="5" t="s">
        <v>4643</v>
      </c>
      <c r="D4287" s="7" t="s">
        <v>4644</v>
      </c>
    </row>
    <row r="4288" outlineLevel="1">
      <c r="A4288" s="5" t="s">
        <v>4595</v>
      </c>
      <c r="B4288" s="5" t="s">
        <v>2754</v>
      </c>
      <c r="C4288" s="5" t="s">
        <v>2755</v>
      </c>
      <c r="D4288" s="7" t="s">
        <v>4645</v>
      </c>
    </row>
    <row r="4289" outlineLevel="1">
      <c r="A4289" s="5" t="s">
        <v>4595</v>
      </c>
      <c r="B4289" s="5" t="s">
        <v>143</v>
      </c>
      <c r="C4289" s="5" t="s">
        <v>1329</v>
      </c>
      <c r="D4289" s="7" t="s">
        <v>4646</v>
      </c>
    </row>
    <row r="4290" outlineLevel="1">
      <c r="A4290" s="5" t="s">
        <v>4595</v>
      </c>
      <c r="B4290" s="5" t="s">
        <v>1782</v>
      </c>
      <c r="C4290" s="5" t="s">
        <v>1783</v>
      </c>
      <c r="D4290" s="7" t="s">
        <v>4647</v>
      </c>
    </row>
    <row r="4291" outlineLevel="1">
      <c r="A4291" s="5" t="s">
        <v>4595</v>
      </c>
      <c r="B4291" s="5" t="s">
        <v>1976</v>
      </c>
      <c r="C4291" s="5" t="s">
        <v>2805</v>
      </c>
      <c r="D4291" s="7" t="s">
        <v>4648</v>
      </c>
    </row>
    <row r="4292" outlineLevel="1">
      <c r="A4292" s="5" t="s">
        <v>4595</v>
      </c>
      <c r="B4292" s="5" t="s">
        <v>2891</v>
      </c>
      <c r="C4292" s="5" t="s">
        <v>2892</v>
      </c>
      <c r="D4292" s="7" t="s">
        <v>4649</v>
      </c>
    </row>
    <row r="4293" outlineLevel="1">
      <c r="A4293" s="5" t="s">
        <v>4595</v>
      </c>
      <c r="B4293" s="5" t="s">
        <v>993</v>
      </c>
      <c r="C4293" s="5" t="s">
        <v>4650</v>
      </c>
      <c r="D4293" s="7" t="s">
        <v>4651</v>
      </c>
    </row>
    <row r="4294" outlineLevel="1">
      <c r="A4294" s="5" t="s">
        <v>4595</v>
      </c>
      <c r="B4294" s="5" t="s">
        <v>1302</v>
      </c>
      <c r="C4294" s="5" t="s">
        <v>1303</v>
      </c>
      <c r="D4294" s="7" t="s">
        <v>4652</v>
      </c>
    </row>
    <row r="4295" outlineLevel="1">
      <c r="A4295" s="5" t="s">
        <v>4595</v>
      </c>
      <c r="B4295" s="5" t="s">
        <v>2817</v>
      </c>
      <c r="C4295" s="5" t="s">
        <v>2818</v>
      </c>
      <c r="D4295" s="7" t="s">
        <v>4653</v>
      </c>
    </row>
    <row r="4296" outlineLevel="1">
      <c r="A4296" s="5" t="s">
        <v>4595</v>
      </c>
      <c r="B4296" s="5" t="s">
        <v>1077</v>
      </c>
      <c r="C4296" s="5" t="s">
        <v>4499</v>
      </c>
      <c r="D4296" s="7" t="s">
        <v>4654</v>
      </c>
    </row>
    <row r="4297" outlineLevel="1">
      <c r="A4297" s="5" t="s">
        <v>4595</v>
      </c>
      <c r="B4297" s="5" t="s">
        <v>2790</v>
      </c>
      <c r="C4297" s="5" t="s">
        <v>2791</v>
      </c>
      <c r="D4297" s="7" t="s">
        <v>4656</v>
      </c>
    </row>
    <row r="4298" outlineLevel="1">
      <c r="A4298" s="5" t="s">
        <v>4595</v>
      </c>
      <c r="B4298" s="5" t="s">
        <v>3002</v>
      </c>
      <c r="C4298" s="5" t="s">
        <v>3003</v>
      </c>
      <c r="D4298" s="7" t="s">
        <v>4657</v>
      </c>
    </row>
    <row r="4299" outlineLevel="1">
      <c r="A4299" s="5" t="s">
        <v>4595</v>
      </c>
      <c r="B4299" s="5" t="s">
        <v>2893</v>
      </c>
      <c r="C4299" s="5" t="s">
        <v>2894</v>
      </c>
      <c r="D4299" s="7" t="s">
        <v>4658</v>
      </c>
    </row>
    <row r="4300" outlineLevel="1">
      <c r="A4300" s="5" t="s">
        <v>4595</v>
      </c>
      <c r="B4300" s="5" t="s">
        <v>2839</v>
      </c>
      <c r="C4300" s="5" t="s">
        <v>2840</v>
      </c>
      <c r="D4300" s="7" t="s">
        <v>4659</v>
      </c>
    </row>
    <row r="4301" outlineLevel="1">
      <c r="A4301" s="5" t="s">
        <v>4595</v>
      </c>
      <c r="B4301" s="5" t="s">
        <v>1308</v>
      </c>
      <c r="C4301" s="5" t="s">
        <v>1309</v>
      </c>
      <c r="D4301" s="7" t="s">
        <v>4660</v>
      </c>
    </row>
    <row r="4302" outlineLevel="1">
      <c r="A4302" s="5" t="s">
        <v>4595</v>
      </c>
      <c r="B4302" s="5" t="s">
        <v>4661</v>
      </c>
      <c r="C4302" s="5" t="s">
        <v>1760</v>
      </c>
      <c r="D4302" s="7" t="s">
        <v>4662</v>
      </c>
    </row>
    <row r="4303" outlineLevel="1">
      <c r="A4303" s="5" t="s">
        <v>4595</v>
      </c>
      <c r="B4303" s="5" t="s">
        <v>4663</v>
      </c>
      <c r="C4303" s="5" t="s">
        <v>4664</v>
      </c>
      <c r="D4303" s="7" t="s">
        <v>4665</v>
      </c>
    </row>
    <row r="4304" outlineLevel="1">
      <c r="A4304" s="5" t="s">
        <v>4595</v>
      </c>
      <c r="B4304" s="5" t="s">
        <v>1522</v>
      </c>
      <c r="C4304" s="5" t="s">
        <v>1523</v>
      </c>
      <c r="D4304" s="7" t="s">
        <v>4666</v>
      </c>
    </row>
    <row r="4305" outlineLevel="1">
      <c r="A4305" s="5" t="s">
        <v>4595</v>
      </c>
      <c r="B4305" s="5" t="s">
        <v>1642</v>
      </c>
      <c r="C4305" s="5" t="s">
        <v>1643</v>
      </c>
      <c r="D4305" s="7" t="s">
        <v>4667</v>
      </c>
    </row>
    <row r="4306" outlineLevel="1">
      <c r="A4306" s="5" t="s">
        <v>4595</v>
      </c>
      <c r="B4306" s="5" t="s">
        <v>4668</v>
      </c>
      <c r="C4306" s="5" t="s">
        <v>4669</v>
      </c>
      <c r="D4306" s="7" t="s">
        <v>4670</v>
      </c>
    </row>
    <row r="4307" outlineLevel="1">
      <c r="A4307" s="5" t="s">
        <v>4595</v>
      </c>
      <c r="B4307" s="5" t="s">
        <v>4507</v>
      </c>
      <c r="C4307" s="5" t="s">
        <v>4508</v>
      </c>
      <c r="D4307" s="7" t="s">
        <v>4671</v>
      </c>
    </row>
    <row r="4308" outlineLevel="1">
      <c r="A4308" s="5" t="s">
        <v>4595</v>
      </c>
      <c r="B4308" s="5" t="s">
        <v>278</v>
      </c>
      <c r="C4308" s="5" t="s">
        <v>4672</v>
      </c>
      <c r="D4308" s="7" t="s">
        <v>4673</v>
      </c>
    </row>
    <row r="4309" outlineLevel="1">
      <c r="A4309" s="5" t="s">
        <v>4595</v>
      </c>
      <c r="B4309" s="5" t="s">
        <v>2099</v>
      </c>
      <c r="C4309" s="5" t="s">
        <v>2100</v>
      </c>
      <c r="D4309" s="7" t="s">
        <v>4674</v>
      </c>
    </row>
    <row r="4310" outlineLevel="1">
      <c r="A4310" s="5" t="s">
        <v>4595</v>
      </c>
      <c r="B4310" s="5" t="s">
        <v>1735</v>
      </c>
      <c r="C4310" s="5" t="s">
        <v>4675</v>
      </c>
      <c r="D4310" s="7" t="s">
        <v>4676</v>
      </c>
    </row>
    <row r="4311" outlineLevel="1">
      <c r="A4311" s="5" t="s">
        <v>4595</v>
      </c>
      <c r="B4311" s="5" t="s">
        <v>371</v>
      </c>
      <c r="C4311" s="5" t="s">
        <v>4677</v>
      </c>
      <c r="D4311" s="7" t="s">
        <v>4678</v>
      </c>
    </row>
    <row r="4312" outlineLevel="1">
      <c r="A4312" s="5" t="s">
        <v>4595</v>
      </c>
      <c r="B4312" s="5" t="s">
        <v>4679</v>
      </c>
      <c r="C4312" s="5" t="s">
        <v>4680</v>
      </c>
      <c r="D4312" s="7" t="s">
        <v>4681</v>
      </c>
    </row>
    <row r="4313" outlineLevel="1">
      <c r="A4313" s="5" t="s">
        <v>4628</v>
      </c>
      <c r="B4313" s="5" t="s">
        <v>4682</v>
      </c>
      <c r="C4313" s="5" t="s">
        <v>4683</v>
      </c>
      <c r="D4313" s="7" t="s">
        <v>4684</v>
      </c>
    </row>
    <row r="4314" outlineLevel="1">
      <c r="A4314" s="5" t="s">
        <v>4595</v>
      </c>
      <c r="B4314" s="5" t="s">
        <v>1487</v>
      </c>
      <c r="C4314" s="5" t="s">
        <v>4685</v>
      </c>
      <c r="D4314" s="7" t="s">
        <v>4686</v>
      </c>
    </row>
    <row r="4315" outlineLevel="1">
      <c r="A4315" s="5" t="s">
        <v>4595</v>
      </c>
      <c r="B4315" s="5" t="s">
        <v>278</v>
      </c>
      <c r="C4315" s="5" t="s">
        <v>4687</v>
      </c>
      <c r="D4315" s="7" t="s">
        <v>4688</v>
      </c>
    </row>
    <row r="4316" outlineLevel="1">
      <c r="A4316" s="5" t="s">
        <v>4628</v>
      </c>
      <c r="B4316" s="5" t="s">
        <v>3063</v>
      </c>
      <c r="C4316" s="5" t="s">
        <v>3064</v>
      </c>
      <c r="D4316" s="7" t="s">
        <v>4689</v>
      </c>
    </row>
    <row r="4317" outlineLevel="1">
      <c r="A4317" s="5" t="s">
        <v>4628</v>
      </c>
      <c r="B4317" s="5" t="s">
        <v>1065</v>
      </c>
      <c r="C4317" s="5" t="s">
        <v>1066</v>
      </c>
      <c r="D4317" s="7" t="s">
        <v>4690</v>
      </c>
    </row>
    <row r="4318" outlineLevel="1">
      <c r="A4318" s="5" t="s">
        <v>4628</v>
      </c>
      <c r="B4318" s="5" t="s">
        <v>84</v>
      </c>
      <c r="C4318" s="5" t="s">
        <v>33</v>
      </c>
      <c r="D4318" s="7" t="s">
        <v>4691</v>
      </c>
    </row>
    <row r="4319" outlineLevel="1">
      <c r="A4319" s="5" t="s">
        <v>4628</v>
      </c>
      <c r="B4319" s="5" t="s">
        <v>1042</v>
      </c>
      <c r="C4319" s="5" t="s">
        <v>1043</v>
      </c>
      <c r="D4319" s="7" t="s">
        <v>4692</v>
      </c>
    </row>
    <row r="4320" outlineLevel="1">
      <c r="A4320" s="5" t="s">
        <v>4628</v>
      </c>
      <c r="B4320" s="5" t="s">
        <v>41</v>
      </c>
      <c r="C4320" s="5" t="s">
        <v>1477</v>
      </c>
      <c r="D4320" s="7" t="s">
        <v>4693</v>
      </c>
    </row>
    <row r="4321" outlineLevel="1">
      <c r="A4321" s="5" t="s">
        <v>4628</v>
      </c>
      <c r="B4321" s="5" t="s">
        <v>371</v>
      </c>
      <c r="C4321" s="5" t="s">
        <v>4677</v>
      </c>
      <c r="D4321" s="7" t="s">
        <v>4694</v>
      </c>
    </row>
    <row r="4322" outlineLevel="1">
      <c r="A4322" s="5" t="s">
        <v>4628</v>
      </c>
      <c r="B4322" s="5" t="s">
        <v>1584</v>
      </c>
      <c r="C4322" s="5" t="s">
        <v>1585</v>
      </c>
      <c r="D4322" s="7" t="s">
        <v>4695</v>
      </c>
    </row>
    <row r="4323" outlineLevel="1">
      <c r="A4323" s="5" t="s">
        <v>4628</v>
      </c>
      <c r="B4323" s="5" t="s">
        <v>2792</v>
      </c>
      <c r="C4323" s="5" t="s">
        <v>2793</v>
      </c>
      <c r="D4323" s="7" t="s">
        <v>4696</v>
      </c>
    </row>
    <row r="4324" outlineLevel="1">
      <c r="A4324" s="5" t="s">
        <v>4628</v>
      </c>
      <c r="B4324" s="5" t="s">
        <v>1352</v>
      </c>
      <c r="C4324" s="5" t="s">
        <v>2294</v>
      </c>
      <c r="D4324" s="7" t="s">
        <v>4697</v>
      </c>
    </row>
    <row r="4325" outlineLevel="1">
      <c r="A4325" s="5" t="s">
        <v>4628</v>
      </c>
      <c r="B4325" s="5" t="s">
        <v>1498</v>
      </c>
      <c r="C4325" s="5" t="s">
        <v>1499</v>
      </c>
      <c r="D4325" s="7" t="s">
        <v>4698</v>
      </c>
    </row>
    <row r="4326" outlineLevel="1">
      <c r="A4326" s="5" t="s">
        <v>4628</v>
      </c>
      <c r="B4326" s="5" t="s">
        <v>2674</v>
      </c>
      <c r="C4326" s="5" t="s">
        <v>2675</v>
      </c>
      <c r="D4326" s="7" t="s">
        <v>4699</v>
      </c>
    </row>
    <row r="4327" outlineLevel="1">
      <c r="A4327" s="5" t="s">
        <v>4628</v>
      </c>
      <c r="B4327" s="5" t="s">
        <v>1028</v>
      </c>
      <c r="C4327" s="5" t="s">
        <v>2337</v>
      </c>
      <c r="D4327" s="7" t="s">
        <v>4700</v>
      </c>
    </row>
    <row r="4328" outlineLevel="1">
      <c r="A4328" s="5" t="s">
        <v>4628</v>
      </c>
      <c r="B4328" s="5" t="s">
        <v>446</v>
      </c>
      <c r="C4328" s="5" t="s">
        <v>3572</v>
      </c>
      <c r="D4328" s="7" t="s">
        <v>4701</v>
      </c>
    </row>
    <row r="4329" outlineLevel="1">
      <c r="A4329" s="5" t="s">
        <v>4628</v>
      </c>
      <c r="B4329" s="5" t="s">
        <v>143</v>
      </c>
      <c r="C4329" s="5" t="s">
        <v>1329</v>
      </c>
      <c r="D4329" s="7" t="s">
        <v>4702</v>
      </c>
    </row>
    <row r="4330" outlineLevel="1">
      <c r="A4330" s="5" t="s">
        <v>4628</v>
      </c>
      <c r="B4330" s="5" t="s">
        <v>122</v>
      </c>
      <c r="C4330" s="5" t="s">
        <v>2039</v>
      </c>
      <c r="D4330" s="7" t="s">
        <v>4703</v>
      </c>
    </row>
    <row r="4331" outlineLevel="1">
      <c r="A4331" s="5" t="s">
        <v>4628</v>
      </c>
      <c r="B4331" s="5" t="s">
        <v>1620</v>
      </c>
      <c r="C4331" s="5" t="s">
        <v>1621</v>
      </c>
      <c r="D4331" s="7" t="s">
        <v>4704</v>
      </c>
    </row>
    <row r="4332" outlineLevel="1">
      <c r="A4332" s="5" t="s">
        <v>4628</v>
      </c>
      <c r="B4332" s="5" t="s">
        <v>4705</v>
      </c>
      <c r="C4332" s="5" t="s">
        <v>3252</v>
      </c>
      <c r="D4332" s="7" t="s">
        <v>4706</v>
      </c>
    </row>
    <row r="4333" outlineLevel="1">
      <c r="A4333" s="5" t="s">
        <v>4628</v>
      </c>
      <c r="B4333" s="5" t="s">
        <v>2364</v>
      </c>
      <c r="C4333" s="5" t="s">
        <v>2365</v>
      </c>
      <c r="D4333" s="7" t="s">
        <v>4707</v>
      </c>
    </row>
    <row r="4334" outlineLevel="1">
      <c r="A4334" s="5" t="s">
        <v>4628</v>
      </c>
      <c r="B4334" s="5" t="s">
        <v>4708</v>
      </c>
      <c r="C4334" s="5" t="s">
        <v>4709</v>
      </c>
      <c r="D4334" s="7" t="s">
        <v>4710</v>
      </c>
    </row>
    <row r="4335" outlineLevel="1">
      <c r="A4335" s="5" t="s">
        <v>4628</v>
      </c>
      <c r="B4335" s="5" t="s">
        <v>1257</v>
      </c>
      <c r="C4335" s="5" t="s">
        <v>4511</v>
      </c>
      <c r="D4335" s="7" t="s">
        <v>4711</v>
      </c>
    </row>
    <row r="4336" outlineLevel="1">
      <c r="A4336" s="5" t="s">
        <v>4628</v>
      </c>
      <c r="B4336" s="5" t="s">
        <v>458</v>
      </c>
      <c r="C4336" s="5" t="s">
        <v>459</v>
      </c>
      <c r="D4336" s="7" t="s">
        <v>4712</v>
      </c>
    </row>
    <row r="4337" outlineLevel="1">
      <c r="A4337" s="5" t="s">
        <v>4628</v>
      </c>
      <c r="B4337" s="5" t="s">
        <v>2205</v>
      </c>
      <c r="C4337" s="5" t="s">
        <v>4713</v>
      </c>
      <c r="D4337" s="7" t="s">
        <v>4714</v>
      </c>
    </row>
    <row r="4338" outlineLevel="1">
      <c r="A4338" s="5" t="s">
        <v>4628</v>
      </c>
      <c r="B4338" s="5" t="s">
        <v>3018</v>
      </c>
      <c r="C4338" s="5" t="s">
        <v>3019</v>
      </c>
      <c r="D4338" s="7" t="s">
        <v>4715</v>
      </c>
    </row>
    <row r="4339" outlineLevel="1">
      <c r="A4339" s="5" t="s">
        <v>4628</v>
      </c>
      <c r="B4339" s="5" t="s">
        <v>63</v>
      </c>
      <c r="C4339" s="5" t="s">
        <v>518</v>
      </c>
      <c r="D4339" s="7" t="s">
        <v>4716</v>
      </c>
    </row>
    <row r="4340" outlineLevel="1">
      <c r="A4340" s="5" t="s">
        <v>4628</v>
      </c>
      <c r="B4340" s="5" t="s">
        <v>4515</v>
      </c>
      <c r="C4340" s="5" t="s">
        <v>2746</v>
      </c>
      <c r="D4340" s="7" t="s">
        <v>4717</v>
      </c>
    </row>
    <row r="4341" outlineLevel="1">
      <c r="A4341" s="5" t="s">
        <v>4628</v>
      </c>
      <c r="B4341" s="5" t="s">
        <v>4718</v>
      </c>
      <c r="C4341" s="5" t="s">
        <v>4719</v>
      </c>
      <c r="D4341" s="7" t="s">
        <v>4720</v>
      </c>
    </row>
    <row r="4342" outlineLevel="1">
      <c r="A4342" s="5" t="s">
        <v>4628</v>
      </c>
      <c r="B4342" s="5" t="s">
        <v>1475</v>
      </c>
      <c r="C4342" s="5" t="s">
        <v>4721</v>
      </c>
      <c r="D4342" s="7" t="s">
        <v>4722</v>
      </c>
    </row>
    <row r="4343" outlineLevel="1">
      <c r="A4343" s="5" t="s">
        <v>4628</v>
      </c>
      <c r="B4343" s="5" t="s">
        <v>962</v>
      </c>
      <c r="C4343" s="5" t="s">
        <v>4723</v>
      </c>
      <c r="D4343" s="7" t="s">
        <v>4724</v>
      </c>
    </row>
    <row r="4344" outlineLevel="1">
      <c r="A4344" s="5" t="s">
        <v>4628</v>
      </c>
      <c r="B4344" s="5" t="s">
        <v>1487</v>
      </c>
      <c r="C4344" s="5" t="s">
        <v>4335</v>
      </c>
      <c r="D4344" s="7" t="s">
        <v>4725</v>
      </c>
    </row>
    <row r="4345" outlineLevel="1">
      <c r="A4345" s="5" t="s">
        <v>4628</v>
      </c>
      <c r="B4345" s="5" t="s">
        <v>371</v>
      </c>
      <c r="C4345" s="5" t="s">
        <v>4726</v>
      </c>
      <c r="D4345" s="7" t="s">
        <v>4727</v>
      </c>
    </row>
    <row r="4346" outlineLevel="1">
      <c r="A4346" s="5" t="s">
        <v>4628</v>
      </c>
      <c r="B4346" s="5" t="s">
        <v>4679</v>
      </c>
      <c r="C4346" s="5" t="s">
        <v>4680</v>
      </c>
      <c r="D4346" s="7" t="s">
        <v>4728</v>
      </c>
    </row>
    <row r="4347" outlineLevel="1">
      <c r="A4347" s="5" t="s">
        <v>4628</v>
      </c>
      <c r="B4347" s="5" t="s">
        <v>3731</v>
      </c>
      <c r="C4347" s="5" t="s">
        <v>3732</v>
      </c>
      <c r="D4347" s="7" t="s">
        <v>4729</v>
      </c>
    </row>
    <row r="4348" outlineLevel="1">
      <c r="A4348" s="5" t="s">
        <v>4628</v>
      </c>
      <c r="B4348" s="5" t="s">
        <v>1050</v>
      </c>
      <c r="C4348" s="5" t="s">
        <v>2759</v>
      </c>
      <c r="D4348" s="7" t="s">
        <v>4730</v>
      </c>
    </row>
    <row r="4349" outlineLevel="1">
      <c r="A4349" s="5" t="s">
        <v>4628</v>
      </c>
      <c r="B4349" s="5" t="s">
        <v>571</v>
      </c>
      <c r="C4349" s="5" t="s">
        <v>4731</v>
      </c>
      <c r="D4349" s="7" t="s">
        <v>4732</v>
      </c>
    </row>
    <row r="4350" outlineLevel="1">
      <c r="A4350" s="5" t="s">
        <v>4628</v>
      </c>
      <c r="B4350" s="5" t="s">
        <v>1622</v>
      </c>
      <c r="C4350" s="5" t="s">
        <v>965</v>
      </c>
      <c r="D4350" s="7" t="s">
        <v>4733</v>
      </c>
    </row>
    <row r="4351" outlineLevel="1">
      <c r="A4351" s="5" t="s">
        <v>4628</v>
      </c>
      <c r="B4351" s="5" t="s">
        <v>3012</v>
      </c>
      <c r="C4351" s="5" t="s">
        <v>3013</v>
      </c>
      <c r="D4351" s="7" t="s">
        <v>4734</v>
      </c>
    </row>
    <row r="4352" outlineLevel="1">
      <c r="A4352" s="5" t="s">
        <v>4628</v>
      </c>
      <c r="B4352" s="5" t="s">
        <v>4735</v>
      </c>
      <c r="C4352" s="5" t="s">
        <v>4736</v>
      </c>
      <c r="D4352" s="7" t="s">
        <v>4737</v>
      </c>
    </row>
    <row r="4353" outlineLevel="1">
      <c r="A4353" s="5" t="s">
        <v>4628</v>
      </c>
      <c r="B4353" s="5" t="s">
        <v>4738</v>
      </c>
      <c r="C4353" s="5" t="s">
        <v>4739</v>
      </c>
      <c r="D4353" s="7" t="s">
        <v>4740</v>
      </c>
    </row>
    <row r="4354" outlineLevel="1">
      <c r="A4354" s="5" t="s">
        <v>4628</v>
      </c>
      <c r="B4354" s="5" t="s">
        <v>361</v>
      </c>
      <c r="C4354" s="5" t="s">
        <v>362</v>
      </c>
      <c r="D4354" s="7" t="s">
        <v>4741</v>
      </c>
    </row>
    <row r="4355" outlineLevel="1">
      <c r="A4355" s="5" t="s">
        <v>4628</v>
      </c>
      <c r="B4355" s="5" t="s">
        <v>4742</v>
      </c>
      <c r="C4355" s="5" t="s">
        <v>4743</v>
      </c>
      <c r="D4355" s="7" t="s">
        <v>4744</v>
      </c>
    </row>
    <row r="4356" outlineLevel="1">
      <c r="A4356" s="5" t="s">
        <v>4628</v>
      </c>
      <c r="B4356" s="5" t="s">
        <v>2373</v>
      </c>
      <c r="C4356" s="5" t="s">
        <v>2083</v>
      </c>
      <c r="D4356" s="7" t="s">
        <v>4745</v>
      </c>
    </row>
    <row r="4357" outlineLevel="1">
      <c r="A4357" s="5" t="s">
        <v>4628</v>
      </c>
      <c r="B4357" s="5" t="s">
        <v>361</v>
      </c>
      <c r="C4357" s="5" t="s">
        <v>4746</v>
      </c>
      <c r="D4357" s="7" t="s">
        <v>4747</v>
      </c>
    </row>
    <row r="4358" outlineLevel="1">
      <c r="A4358" s="5" t="s">
        <v>4628</v>
      </c>
      <c r="B4358" s="5" t="s">
        <v>39</v>
      </c>
      <c r="C4358" s="5" t="s">
        <v>4748</v>
      </c>
      <c r="D4358" s="7" t="s">
        <v>4749</v>
      </c>
    </row>
    <row r="4359" outlineLevel="1">
      <c r="A4359" s="5" t="s">
        <v>4750</v>
      </c>
      <c r="B4359" s="5" t="s">
        <v>3063</v>
      </c>
      <c r="C4359" s="5" t="s">
        <v>3064</v>
      </c>
      <c r="D4359" s="7" t="s">
        <v>4751</v>
      </c>
    </row>
    <row r="4360" outlineLevel="1">
      <c r="A4360" s="5" t="s">
        <v>4750</v>
      </c>
      <c r="B4360" s="5" t="s">
        <v>1289</v>
      </c>
      <c r="C4360" s="5" t="s">
        <v>4752</v>
      </c>
      <c r="D4360" s="7" t="s">
        <v>4753</v>
      </c>
    </row>
    <row r="4361" outlineLevel="1">
      <c r="A4361" s="5" t="s">
        <v>4754</v>
      </c>
      <c r="B4361" s="5" t="s">
        <v>84</v>
      </c>
      <c r="C4361" s="5" t="s">
        <v>33</v>
      </c>
      <c r="D4361" s="7" t="s">
        <v>4755</v>
      </c>
    </row>
    <row r="4362" outlineLevel="1">
      <c r="A4362" s="5" t="s">
        <v>4754</v>
      </c>
      <c r="B4362" s="5" t="s">
        <v>4756</v>
      </c>
      <c r="C4362" s="5" t="s">
        <v>4757</v>
      </c>
      <c r="D4362" s="7" t="s">
        <v>4758</v>
      </c>
    </row>
    <row r="4363" outlineLevel="1">
      <c r="A4363" s="5" t="s">
        <v>4754</v>
      </c>
      <c r="B4363" s="5" t="s">
        <v>61</v>
      </c>
      <c r="C4363" s="5" t="s">
        <v>4759</v>
      </c>
      <c r="D4363" s="7" t="s">
        <v>4760</v>
      </c>
    </row>
    <row r="4364" outlineLevel="1">
      <c r="A4364" s="5" t="s">
        <v>4754</v>
      </c>
      <c r="B4364" s="5" t="s">
        <v>34</v>
      </c>
      <c r="C4364" s="5" t="s">
        <v>1605</v>
      </c>
      <c r="D4364" s="7" t="s">
        <v>4761</v>
      </c>
    </row>
    <row r="4365" outlineLevel="1">
      <c r="A4365" s="5" t="s">
        <v>4754</v>
      </c>
      <c r="B4365" s="5" t="s">
        <v>442</v>
      </c>
      <c r="C4365" s="5" t="s">
        <v>4762</v>
      </c>
      <c r="D4365" s="7" t="s">
        <v>4763</v>
      </c>
    </row>
    <row r="4366" outlineLevel="1">
      <c r="A4366" s="5" t="s">
        <v>4754</v>
      </c>
      <c r="B4366" s="5" t="s">
        <v>269</v>
      </c>
      <c r="C4366" s="5" t="s">
        <v>953</v>
      </c>
      <c r="D4366" s="7" t="s">
        <v>4764</v>
      </c>
    </row>
    <row r="4367" outlineLevel="1">
      <c r="A4367" s="5" t="s">
        <v>4754</v>
      </c>
      <c r="B4367" s="5" t="s">
        <v>2331</v>
      </c>
      <c r="C4367" s="5" t="s">
        <v>4765</v>
      </c>
      <c r="D4367" s="7" t="s">
        <v>4766</v>
      </c>
    </row>
    <row r="4368" outlineLevel="1">
      <c r="A4368" s="5" t="s">
        <v>4754</v>
      </c>
      <c r="B4368" s="5" t="s">
        <v>30</v>
      </c>
      <c r="C4368" s="5" t="s">
        <v>4767</v>
      </c>
      <c r="D4368" s="7" t="s">
        <v>4768</v>
      </c>
    </row>
    <row r="4369" outlineLevel="1">
      <c r="A4369" s="5" t="s">
        <v>4754</v>
      </c>
      <c r="B4369" s="5" t="s">
        <v>4769</v>
      </c>
      <c r="C4369" s="5" t="s">
        <v>4770</v>
      </c>
      <c r="D4369" s="7" t="s">
        <v>4771</v>
      </c>
    </row>
    <row r="4370" outlineLevel="1">
      <c r="A4370" s="5" t="s">
        <v>4754</v>
      </c>
      <c r="B4370" s="5" t="s">
        <v>4772</v>
      </c>
      <c r="C4370" s="5" t="s">
        <v>4773</v>
      </c>
      <c r="D4370" s="7" t="s">
        <v>4774</v>
      </c>
    </row>
    <row r="4371" outlineLevel="1">
      <c r="A4371" s="5" t="s">
        <v>4754</v>
      </c>
      <c r="B4371" s="5" t="s">
        <v>993</v>
      </c>
      <c r="C4371" s="5" t="s">
        <v>4775</v>
      </c>
      <c r="D4371" s="7" t="s">
        <v>4776</v>
      </c>
    </row>
    <row r="4372" outlineLevel="1">
      <c r="A4372" s="5" t="s">
        <v>4754</v>
      </c>
      <c r="B4372" s="5" t="s">
        <v>361</v>
      </c>
      <c r="C4372" s="5" t="s">
        <v>4777</v>
      </c>
      <c r="D4372" s="7" t="s">
        <v>4778</v>
      </c>
    </row>
    <row r="4373" outlineLevel="1">
      <c r="A4373" s="5" t="s">
        <v>4754</v>
      </c>
      <c r="B4373" s="5" t="s">
        <v>3301</v>
      </c>
      <c r="C4373" s="5" t="s">
        <v>3302</v>
      </c>
      <c r="D4373" s="7" t="s">
        <v>4779</v>
      </c>
    </row>
    <row r="4374" outlineLevel="1">
      <c r="A4374" s="5" t="s">
        <v>4754</v>
      </c>
      <c r="B4374" s="5" t="s">
        <v>129</v>
      </c>
      <c r="C4374" s="5" t="s">
        <v>4780</v>
      </c>
      <c r="D4374" s="7" t="s">
        <v>4781</v>
      </c>
    </row>
    <row r="4375" outlineLevel="1">
      <c r="A4375" s="5" t="s">
        <v>4754</v>
      </c>
      <c r="B4375" s="5" t="s">
        <v>1065</v>
      </c>
      <c r="C4375" s="5" t="s">
        <v>1066</v>
      </c>
      <c r="D4375" s="7" t="s">
        <v>4782</v>
      </c>
    </row>
    <row r="4376" outlineLevel="1">
      <c r="A4376" s="5" t="s">
        <v>4754</v>
      </c>
      <c r="B4376" s="5" t="s">
        <v>122</v>
      </c>
      <c r="C4376" s="5" t="s">
        <v>4783</v>
      </c>
      <c r="D4376" s="7" t="s">
        <v>4784</v>
      </c>
    </row>
    <row r="4377" outlineLevel="1">
      <c r="A4377" s="5" t="s">
        <v>4754</v>
      </c>
      <c r="B4377" s="5" t="s">
        <v>1031</v>
      </c>
      <c r="C4377" s="5" t="s">
        <v>4785</v>
      </c>
      <c r="D4377" s="7" t="s">
        <v>4786</v>
      </c>
    </row>
    <row r="4378" outlineLevel="1">
      <c r="A4378" s="5" t="s">
        <v>4754</v>
      </c>
      <c r="B4378" s="5" t="s">
        <v>549</v>
      </c>
      <c r="C4378" s="5" t="s">
        <v>2774</v>
      </c>
      <c r="D4378" s="7" t="s">
        <v>4787</v>
      </c>
    </row>
    <row r="4379" outlineLevel="1">
      <c r="A4379" s="5" t="s">
        <v>4754</v>
      </c>
      <c r="B4379" s="5" t="s">
        <v>63</v>
      </c>
      <c r="C4379" s="5" t="s">
        <v>4476</v>
      </c>
      <c r="D4379" s="7" t="s">
        <v>4788</v>
      </c>
    </row>
    <row r="4380" outlineLevel="1">
      <c r="A4380" s="5" t="s">
        <v>4754</v>
      </c>
      <c r="B4380" s="5" t="s">
        <v>36</v>
      </c>
      <c r="C4380" s="5" t="s">
        <v>4789</v>
      </c>
      <c r="D4380" s="7" t="s">
        <v>4790</v>
      </c>
    </row>
    <row r="4381" outlineLevel="1">
      <c r="A4381" s="5" t="s">
        <v>4791</v>
      </c>
      <c r="B4381" s="5" t="s">
        <v>1065</v>
      </c>
      <c r="C4381" s="5" t="s">
        <v>1066</v>
      </c>
      <c r="D4381" s="7" t="s">
        <v>4792</v>
      </c>
    </row>
    <row r="4382" outlineLevel="1">
      <c r="A4382" s="5" t="s">
        <v>4791</v>
      </c>
      <c r="B4382" s="5" t="s">
        <v>84</v>
      </c>
      <c r="C4382" s="5" t="s">
        <v>33</v>
      </c>
      <c r="D4382" s="7" t="s">
        <v>4793</v>
      </c>
    </row>
    <row r="4383" outlineLevel="1">
      <c r="A4383" s="5" t="s">
        <v>4791</v>
      </c>
      <c r="B4383" s="5" t="s">
        <v>4794</v>
      </c>
      <c r="C4383" s="5" t="s">
        <v>4795</v>
      </c>
      <c r="D4383" s="7" t="s">
        <v>4796</v>
      </c>
    </row>
    <row r="4384" outlineLevel="1">
      <c r="A4384" s="5" t="s">
        <v>4791</v>
      </c>
      <c r="B4384" s="5" t="s">
        <v>4797</v>
      </c>
      <c r="C4384" s="5" t="s">
        <v>4798</v>
      </c>
      <c r="D4384" s="7" t="s">
        <v>4799</v>
      </c>
    </row>
    <row r="4385" outlineLevel="1">
      <c r="A4385" s="5" t="s">
        <v>4791</v>
      </c>
      <c r="B4385" s="5" t="s">
        <v>424</v>
      </c>
      <c r="C4385" s="5" t="s">
        <v>4800</v>
      </c>
      <c r="D4385" s="7" t="s">
        <v>4801</v>
      </c>
    </row>
    <row r="4386" outlineLevel="1">
      <c r="A4386" s="5" t="s">
        <v>4791</v>
      </c>
      <c r="B4386" s="5" t="s">
        <v>2223</v>
      </c>
      <c r="C4386" s="5" t="s">
        <v>3739</v>
      </c>
      <c r="D4386" s="7" t="s">
        <v>4803</v>
      </c>
    </row>
    <row r="4387" outlineLevel="1">
      <c r="A4387" s="5" t="s">
        <v>4791</v>
      </c>
      <c r="B4387" s="5" t="s">
        <v>4523</v>
      </c>
      <c r="C4387" s="5" t="s">
        <v>4525</v>
      </c>
      <c r="D4387" s="7" t="s">
        <v>4804</v>
      </c>
    </row>
    <row r="4388" outlineLevel="1">
      <c r="A4388" s="5" t="s">
        <v>4791</v>
      </c>
      <c r="B4388" s="5" t="s">
        <v>63</v>
      </c>
      <c r="C4388" s="5" t="s">
        <v>518</v>
      </c>
      <c r="D4388" s="7" t="s">
        <v>4805</v>
      </c>
    </row>
    <row r="4389" outlineLevel="1">
      <c r="A4389" s="5" t="s">
        <v>4791</v>
      </c>
      <c r="B4389" s="5" t="s">
        <v>269</v>
      </c>
      <c r="C4389" s="5" t="s">
        <v>1807</v>
      </c>
      <c r="D4389" s="7" t="s">
        <v>4806</v>
      </c>
    </row>
    <row r="4390" outlineLevel="1">
      <c r="A4390" s="5" t="s">
        <v>4791</v>
      </c>
      <c r="B4390" s="5" t="s">
        <v>977</v>
      </c>
      <c r="C4390" s="5" t="s">
        <v>978</v>
      </c>
      <c r="D4390" s="7" t="s">
        <v>4807</v>
      </c>
    </row>
    <row r="4391" outlineLevel="1">
      <c r="A4391" s="5" t="s">
        <v>4791</v>
      </c>
      <c r="B4391" s="5" t="s">
        <v>4808</v>
      </c>
      <c r="C4391" s="5" t="s">
        <v>4809</v>
      </c>
      <c r="D4391" s="7" t="s">
        <v>4810</v>
      </c>
    </row>
    <row r="4392" outlineLevel="1">
      <c r="A4392" s="5" t="s">
        <v>4791</v>
      </c>
      <c r="B4392" s="5" t="s">
        <v>719</v>
      </c>
      <c r="C4392" s="5" t="s">
        <v>720</v>
      </c>
      <c r="D4392" s="7" t="s">
        <v>4811</v>
      </c>
    </row>
    <row r="4393" outlineLevel="1">
      <c r="A4393" s="5" t="s">
        <v>4791</v>
      </c>
      <c r="B4393" s="5" t="s">
        <v>2891</v>
      </c>
      <c r="C4393" s="5" t="s">
        <v>4513</v>
      </c>
      <c r="D4393" s="7" t="s">
        <v>4812</v>
      </c>
    </row>
    <row r="4394" outlineLevel="1">
      <c r="A4394" s="5" t="s">
        <v>4791</v>
      </c>
      <c r="B4394" s="5" t="s">
        <v>672</v>
      </c>
      <c r="C4394" s="5" t="s">
        <v>437</v>
      </c>
      <c r="D4394" s="7" t="s">
        <v>4813</v>
      </c>
    </row>
    <row r="4395" outlineLevel="1">
      <c r="A4395" s="5" t="s">
        <v>4791</v>
      </c>
      <c r="B4395" s="5" t="s">
        <v>273</v>
      </c>
      <c r="C4395" s="5" t="s">
        <v>274</v>
      </c>
      <c r="D4395" s="7" t="s">
        <v>4814</v>
      </c>
    </row>
    <row r="4396" outlineLevel="1">
      <c r="A4396" s="5" t="s">
        <v>4754</v>
      </c>
      <c r="B4396" s="5" t="s">
        <v>326</v>
      </c>
      <c r="C4396" s="5" t="s">
        <v>4815</v>
      </c>
      <c r="D4396" s="7" t="s">
        <v>4816</v>
      </c>
    </row>
    <row r="4397" outlineLevel="1">
      <c r="A4397" s="5" t="s">
        <v>4791</v>
      </c>
      <c r="B4397" s="5" t="s">
        <v>1275</v>
      </c>
      <c r="C4397" s="5" t="s">
        <v>4817</v>
      </c>
      <c r="D4397" s="7" t="s">
        <v>4819</v>
      </c>
    </row>
    <row r="4398" outlineLevel="1">
      <c r="A4398" s="5" t="s">
        <v>4750</v>
      </c>
      <c r="B4398" s="5" t="s">
        <v>2866</v>
      </c>
      <c r="C4398" s="5" t="s">
        <v>2867</v>
      </c>
      <c r="D4398" s="7" t="s">
        <v>4820</v>
      </c>
    </row>
    <row r="4399" outlineLevel="1">
      <c r="A4399" s="5" t="s">
        <v>4750</v>
      </c>
      <c r="B4399" s="5" t="s">
        <v>2747</v>
      </c>
      <c r="C4399" s="5" t="s">
        <v>2748</v>
      </c>
      <c r="D4399" s="7" t="s">
        <v>4821</v>
      </c>
    </row>
    <row r="4400" outlineLevel="1">
      <c r="A4400" s="5" t="s">
        <v>4750</v>
      </c>
      <c r="B4400" s="5" t="s">
        <v>180</v>
      </c>
      <c r="C4400" s="5" t="s">
        <v>3905</v>
      </c>
      <c r="D4400" s="7" t="s">
        <v>4822</v>
      </c>
    </row>
    <row r="4401" outlineLevel="1">
      <c r="A4401" s="5" t="s">
        <v>4750</v>
      </c>
      <c r="B4401" s="5" t="s">
        <v>261</v>
      </c>
      <c r="C4401" s="5" t="s">
        <v>4823</v>
      </c>
      <c r="D4401" s="7" t="s">
        <v>4824</v>
      </c>
    </row>
    <row r="4402" outlineLevel="1">
      <c r="A4402" s="5" t="s">
        <v>4750</v>
      </c>
      <c r="B4402" s="5" t="s">
        <v>2099</v>
      </c>
      <c r="C4402" s="5" t="s">
        <v>2100</v>
      </c>
      <c r="D4402" s="7" t="s">
        <v>4825</v>
      </c>
    </row>
    <row r="4403" outlineLevel="1">
      <c r="A4403" s="5" t="s">
        <v>4750</v>
      </c>
      <c r="B4403" s="5" t="s">
        <v>4191</v>
      </c>
      <c r="C4403" s="5" t="s">
        <v>4192</v>
      </c>
      <c r="D4403" s="7" t="s">
        <v>4826</v>
      </c>
    </row>
    <row r="4404" outlineLevel="1">
      <c r="A4404" s="5" t="s">
        <v>4750</v>
      </c>
      <c r="B4404" s="5" t="s">
        <v>1511</v>
      </c>
      <c r="C4404" s="5" t="s">
        <v>2911</v>
      </c>
      <c r="D4404" s="7" t="s">
        <v>4827</v>
      </c>
    </row>
    <row r="4405" outlineLevel="1">
      <c r="A4405" s="5" t="s">
        <v>4750</v>
      </c>
      <c r="B4405" s="5" t="s">
        <v>2801</v>
      </c>
      <c r="C4405" s="5" t="s">
        <v>2802</v>
      </c>
      <c r="D4405" s="7" t="s">
        <v>4828</v>
      </c>
    </row>
    <row r="4406" outlineLevel="1">
      <c r="A4406" s="5" t="s">
        <v>4750</v>
      </c>
      <c r="B4406" s="5" t="s">
        <v>120</v>
      </c>
      <c r="C4406" s="5" t="s">
        <v>2144</v>
      </c>
      <c r="D4406" s="7" t="s">
        <v>4829</v>
      </c>
    </row>
    <row r="4407" outlineLevel="1">
      <c r="A4407" s="5" t="s">
        <v>4750</v>
      </c>
      <c r="B4407" s="5" t="s">
        <v>63</v>
      </c>
      <c r="C4407" s="5" t="s">
        <v>4830</v>
      </c>
      <c r="D4407" s="7" t="s">
        <v>4831</v>
      </c>
    </row>
    <row r="4408" outlineLevel="1">
      <c r="A4408" s="5" t="s">
        <v>4750</v>
      </c>
      <c r="B4408" s="5" t="s">
        <v>1065</v>
      </c>
      <c r="C4408" s="5" t="s">
        <v>1066</v>
      </c>
      <c r="D4408" s="7" t="s">
        <v>4832</v>
      </c>
    </row>
    <row r="4409" outlineLevel="1">
      <c r="A4409" s="5" t="s">
        <v>4750</v>
      </c>
      <c r="B4409" s="5" t="s">
        <v>682</v>
      </c>
      <c r="C4409" s="5" t="s">
        <v>3065</v>
      </c>
      <c r="D4409" s="7" t="s">
        <v>4833</v>
      </c>
    </row>
    <row r="4410" outlineLevel="1">
      <c r="A4410" s="5" t="s">
        <v>4750</v>
      </c>
      <c r="B4410" s="5" t="s">
        <v>2691</v>
      </c>
      <c r="C4410" s="5" t="s">
        <v>4834</v>
      </c>
      <c r="D4410" s="7" t="s">
        <v>4835</v>
      </c>
    </row>
    <row r="4411" outlineLevel="1">
      <c r="A4411" s="5" t="s">
        <v>4750</v>
      </c>
      <c r="B4411" s="5" t="s">
        <v>4836</v>
      </c>
      <c r="C4411" s="5" t="s">
        <v>4837</v>
      </c>
      <c r="D4411" s="7" t="s">
        <v>4838</v>
      </c>
    </row>
    <row r="4412" outlineLevel="1">
      <c r="A4412" s="5" t="s">
        <v>4750</v>
      </c>
      <c r="B4412" s="5" t="s">
        <v>2958</v>
      </c>
      <c r="C4412" s="5" t="s">
        <v>2959</v>
      </c>
      <c r="D4412" s="7" t="s">
        <v>4839</v>
      </c>
    </row>
    <row r="4413" outlineLevel="1">
      <c r="A4413" s="5" t="s">
        <v>4750</v>
      </c>
      <c r="B4413" s="5" t="s">
        <v>2716</v>
      </c>
      <c r="C4413" s="5" t="s">
        <v>2717</v>
      </c>
      <c r="D4413" s="7" t="s">
        <v>4840</v>
      </c>
    </row>
    <row r="4414" outlineLevel="1">
      <c r="A4414" s="5" t="s">
        <v>4750</v>
      </c>
      <c r="B4414" s="5" t="s">
        <v>245</v>
      </c>
      <c r="C4414" s="5" t="s">
        <v>1695</v>
      </c>
      <c r="D4414" s="7" t="s">
        <v>4841</v>
      </c>
    </row>
    <row r="4415" outlineLevel="1">
      <c r="A4415" s="5" t="s">
        <v>4750</v>
      </c>
      <c r="B4415" s="5" t="s">
        <v>1373</v>
      </c>
      <c r="C4415" s="5" t="s">
        <v>4842</v>
      </c>
      <c r="D4415" s="7" t="s">
        <v>4843</v>
      </c>
    </row>
    <row r="4416" outlineLevel="1">
      <c r="A4416" s="5" t="s">
        <v>4750</v>
      </c>
      <c r="B4416" s="5" t="s">
        <v>2700</v>
      </c>
      <c r="C4416" s="5" t="s">
        <v>2701</v>
      </c>
      <c r="D4416" s="7" t="s">
        <v>4844</v>
      </c>
    </row>
    <row r="4417" outlineLevel="1">
      <c r="A4417" s="5" t="s">
        <v>4750</v>
      </c>
      <c r="B4417" s="5" t="s">
        <v>326</v>
      </c>
      <c r="C4417" s="5" t="s">
        <v>3066</v>
      </c>
      <c r="D4417" s="7" t="s">
        <v>4845</v>
      </c>
    </row>
    <row r="4418" outlineLevel="1">
      <c r="A4418" s="5" t="s">
        <v>4750</v>
      </c>
      <c r="B4418" s="5" t="s">
        <v>3018</v>
      </c>
      <c r="C4418" s="5" t="s">
        <v>3019</v>
      </c>
      <c r="D4418" s="7" t="s">
        <v>4846</v>
      </c>
    </row>
    <row r="4419" outlineLevel="1">
      <c r="A4419" s="5" t="s">
        <v>4750</v>
      </c>
      <c r="B4419" s="5" t="s">
        <v>676</v>
      </c>
      <c r="C4419" s="5" t="s">
        <v>1762</v>
      </c>
      <c r="D4419" s="7" t="s">
        <v>4847</v>
      </c>
    </row>
    <row r="4420" outlineLevel="1">
      <c r="A4420" s="5" t="s">
        <v>4750</v>
      </c>
      <c r="B4420" s="5" t="s">
        <v>32</v>
      </c>
      <c r="C4420" s="5" t="s">
        <v>33</v>
      </c>
      <c r="D4420" s="7" t="s">
        <v>4847</v>
      </c>
    </row>
    <row r="4421" outlineLevel="1">
      <c r="A4421" s="5" t="s">
        <v>4750</v>
      </c>
      <c r="B4421" s="5" t="s">
        <v>2672</v>
      </c>
      <c r="C4421" s="5" t="s">
        <v>2673</v>
      </c>
      <c r="D4421" s="7" t="s">
        <v>4848</v>
      </c>
    </row>
    <row r="4422" outlineLevel="1">
      <c r="A4422" s="5" t="s">
        <v>4750</v>
      </c>
      <c r="B4422" s="5" t="s">
        <v>115</v>
      </c>
      <c r="C4422" s="5" t="s">
        <v>3857</v>
      </c>
      <c r="D4422" s="7" t="s">
        <v>4849</v>
      </c>
    </row>
    <row r="4423" outlineLevel="1">
      <c r="A4423" s="5" t="s">
        <v>4750</v>
      </c>
      <c r="B4423" s="5" t="s">
        <v>962</v>
      </c>
      <c r="C4423" s="5" t="s">
        <v>3067</v>
      </c>
      <c r="D4423" s="7" t="s">
        <v>4850</v>
      </c>
    </row>
    <row r="4424" outlineLevel="1">
      <c r="A4424" s="5" t="s">
        <v>4750</v>
      </c>
      <c r="B4424" s="5" t="s">
        <v>2007</v>
      </c>
      <c r="C4424" s="5" t="s">
        <v>4851</v>
      </c>
      <c r="D4424" s="7" t="s">
        <v>4850</v>
      </c>
    </row>
    <row r="4425" outlineLevel="1">
      <c r="A4425" s="5" t="s">
        <v>4750</v>
      </c>
      <c r="B4425" s="5" t="s">
        <v>2945</v>
      </c>
      <c r="C4425" s="5" t="s">
        <v>4852</v>
      </c>
      <c r="D4425" s="7" t="s">
        <v>4853</v>
      </c>
    </row>
    <row r="4426" outlineLevel="1">
      <c r="A4426" s="5" t="s">
        <v>4750</v>
      </c>
      <c r="B4426" s="5" t="s">
        <v>2678</v>
      </c>
      <c r="C4426" s="5" t="s">
        <v>2679</v>
      </c>
      <c r="D4426" s="7" t="s">
        <v>4854</v>
      </c>
    </row>
    <row r="4427" outlineLevel="1">
      <c r="A4427" s="5" t="s">
        <v>4750</v>
      </c>
      <c r="B4427" s="5" t="s">
        <v>1712</v>
      </c>
      <c r="C4427" s="5" t="s">
        <v>3014</v>
      </c>
      <c r="D4427" s="7" t="s">
        <v>4855</v>
      </c>
    </row>
    <row r="4428" outlineLevel="1">
      <c r="A4428" s="5" t="s">
        <v>4750</v>
      </c>
      <c r="B4428" s="5" t="s">
        <v>1318</v>
      </c>
      <c r="C4428" s="5" t="s">
        <v>1319</v>
      </c>
      <c r="D4428" s="7" t="s">
        <v>4856</v>
      </c>
    </row>
    <row r="4429" outlineLevel="1">
      <c r="A4429" s="5" t="s">
        <v>4750</v>
      </c>
      <c r="B4429" s="5" t="s">
        <v>2111</v>
      </c>
      <c r="C4429" s="5" t="s">
        <v>2112</v>
      </c>
      <c r="D4429" s="7" t="s">
        <v>4857</v>
      </c>
    </row>
    <row r="4430" outlineLevel="1">
      <c r="A4430" s="5" t="s">
        <v>4750</v>
      </c>
      <c r="B4430" s="5" t="s">
        <v>4515</v>
      </c>
      <c r="C4430" s="5" t="s">
        <v>2746</v>
      </c>
      <c r="D4430" s="7" t="s">
        <v>4858</v>
      </c>
    </row>
    <row r="4431" outlineLevel="1">
      <c r="A4431" s="5" t="s">
        <v>4750</v>
      </c>
      <c r="B4431" s="5" t="s">
        <v>449</v>
      </c>
      <c r="C4431" s="5" t="s">
        <v>2702</v>
      </c>
      <c r="D4431" s="7" t="s">
        <v>4859</v>
      </c>
    </row>
    <row r="4432" outlineLevel="1">
      <c r="A4432" s="5" t="s">
        <v>4750</v>
      </c>
      <c r="B4432" s="5" t="s">
        <v>122</v>
      </c>
      <c r="C4432" s="5" t="s">
        <v>989</v>
      </c>
      <c r="D4432" s="7" t="s">
        <v>4860</v>
      </c>
    </row>
    <row r="4433" outlineLevel="1">
      <c r="A4433" s="5" t="s">
        <v>4750</v>
      </c>
      <c r="B4433" s="5" t="s">
        <v>442</v>
      </c>
      <c r="C4433" s="5" t="s">
        <v>2234</v>
      </c>
      <c r="D4433" s="7" t="s">
        <v>4861</v>
      </c>
    </row>
    <row r="4434" outlineLevel="1">
      <c r="A4434" s="5" t="s">
        <v>4750</v>
      </c>
      <c r="B4434" s="5" t="s">
        <v>549</v>
      </c>
      <c r="C4434" s="5" t="s">
        <v>2774</v>
      </c>
      <c r="D4434" s="7" t="s">
        <v>4862</v>
      </c>
    </row>
    <row r="4435" outlineLevel="1">
      <c r="A4435" s="5" t="s">
        <v>4750</v>
      </c>
      <c r="B4435" s="5" t="s">
        <v>643</v>
      </c>
      <c r="C4435" s="5" t="s">
        <v>2707</v>
      </c>
      <c r="D4435" s="7" t="s">
        <v>4863</v>
      </c>
    </row>
    <row r="4436" outlineLevel="1">
      <c r="A4436" s="5" t="s">
        <v>4750</v>
      </c>
      <c r="B4436" s="5" t="s">
        <v>1407</v>
      </c>
      <c r="C4436" s="5" t="s">
        <v>3687</v>
      </c>
      <c r="D4436" s="7" t="s">
        <v>4864</v>
      </c>
    </row>
    <row r="4437" outlineLevel="1">
      <c r="A4437" s="5" t="s">
        <v>4750</v>
      </c>
      <c r="B4437" s="5" t="s">
        <v>3059</v>
      </c>
      <c r="C4437" s="5" t="s">
        <v>3060</v>
      </c>
      <c r="D4437" s="7" t="s">
        <v>4865</v>
      </c>
    </row>
    <row r="4438" outlineLevel="1">
      <c r="A4438" s="5" t="s">
        <v>4750</v>
      </c>
      <c r="B4438" s="5" t="s">
        <v>75</v>
      </c>
      <c r="C4438" s="5" t="s">
        <v>1952</v>
      </c>
      <c r="D4438" s="7" t="s">
        <v>4866</v>
      </c>
    </row>
    <row r="4439" outlineLevel="1">
      <c r="A4439" s="5" t="s">
        <v>4750</v>
      </c>
      <c r="B4439" s="5" t="s">
        <v>1732</v>
      </c>
      <c r="C4439" s="5" t="s">
        <v>1734</v>
      </c>
      <c r="D4439" s="7" t="s">
        <v>4867</v>
      </c>
    </row>
    <row r="4440" outlineLevel="1">
      <c r="A4440" s="5" t="s">
        <v>4750</v>
      </c>
      <c r="B4440" s="5" t="s">
        <v>122</v>
      </c>
      <c r="C4440" s="5" t="s">
        <v>1550</v>
      </c>
      <c r="D4440" s="7" t="s">
        <v>4869</v>
      </c>
    </row>
    <row r="4441" outlineLevel="1">
      <c r="A4441" s="5" t="s">
        <v>4750</v>
      </c>
      <c r="B4441" s="5" t="s">
        <v>4265</v>
      </c>
      <c r="C4441" s="5" t="s">
        <v>1377</v>
      </c>
      <c r="D4441" s="7" t="s">
        <v>4869</v>
      </c>
    </row>
    <row r="4442" outlineLevel="1">
      <c r="A4442" s="5" t="s">
        <v>4750</v>
      </c>
      <c r="B4442" s="5" t="s">
        <v>1487</v>
      </c>
      <c r="C4442" s="5" t="s">
        <v>1488</v>
      </c>
      <c r="D4442" s="7" t="s">
        <v>4870</v>
      </c>
    </row>
    <row r="4443" outlineLevel="1">
      <c r="A4443" s="5" t="s">
        <v>4750</v>
      </c>
      <c r="B4443" s="5" t="s">
        <v>4533</v>
      </c>
      <c r="C4443" s="5" t="s">
        <v>4534</v>
      </c>
      <c r="D4443" s="7" t="s">
        <v>4871</v>
      </c>
    </row>
    <row r="4444" outlineLevel="1">
      <c r="A4444" s="5" t="s">
        <v>4750</v>
      </c>
      <c r="B4444" s="5" t="s">
        <v>850</v>
      </c>
      <c r="C4444" s="5" t="s">
        <v>4872</v>
      </c>
      <c r="D4444" s="7" t="s">
        <v>4871</v>
      </c>
    </row>
    <row r="4445" outlineLevel="1">
      <c r="A4445" s="5" t="s">
        <v>4750</v>
      </c>
      <c r="B4445" s="5" t="s">
        <v>2382</v>
      </c>
      <c r="C4445" s="5" t="s">
        <v>2383</v>
      </c>
      <c r="D4445" s="7" t="s">
        <v>4871</v>
      </c>
    </row>
    <row r="4446" outlineLevel="1">
      <c r="A4446" s="5" t="s">
        <v>4750</v>
      </c>
      <c r="B4446" s="5" t="s">
        <v>120</v>
      </c>
      <c r="C4446" s="5" t="s">
        <v>2070</v>
      </c>
      <c r="D4446" s="7" t="s">
        <v>4873</v>
      </c>
    </row>
    <row r="4447" outlineLevel="1">
      <c r="A4447" s="5" t="s">
        <v>4750</v>
      </c>
      <c r="B4447" s="5" t="s">
        <v>182</v>
      </c>
      <c r="C4447" s="5" t="s">
        <v>2788</v>
      </c>
      <c r="D4447" s="7" t="s">
        <v>4874</v>
      </c>
    </row>
    <row r="4448" outlineLevel="1">
      <c r="A4448" s="5" t="s">
        <v>4750</v>
      </c>
      <c r="B4448" s="5" t="s">
        <v>166</v>
      </c>
      <c r="C4448" s="5" t="s">
        <v>2379</v>
      </c>
      <c r="D4448" s="7" t="s">
        <v>4875</v>
      </c>
    </row>
    <row r="4449" outlineLevel="1">
      <c r="A4449" s="5" t="s">
        <v>4750</v>
      </c>
      <c r="B4449" s="5" t="s">
        <v>228</v>
      </c>
      <c r="C4449" s="5" t="s">
        <v>2751</v>
      </c>
      <c r="D4449" s="7" t="s">
        <v>4876</v>
      </c>
    </row>
    <row r="4450" outlineLevel="1">
      <c r="A4450" s="5" t="s">
        <v>4750</v>
      </c>
      <c r="B4450" s="5" t="s">
        <v>2674</v>
      </c>
      <c r="C4450" s="5" t="s">
        <v>2675</v>
      </c>
      <c r="D4450" s="7" t="s">
        <v>4877</v>
      </c>
    </row>
    <row r="4451" outlineLevel="1">
      <c r="A4451" s="5" t="s">
        <v>4750</v>
      </c>
      <c r="B4451" s="5" t="s">
        <v>1373</v>
      </c>
      <c r="C4451" s="5" t="s">
        <v>2776</v>
      </c>
      <c r="D4451" s="7" t="s">
        <v>4878</v>
      </c>
    </row>
    <row r="4452" outlineLevel="1">
      <c r="A4452" s="5" t="s">
        <v>4750</v>
      </c>
      <c r="B4452" s="5" t="s">
        <v>2833</v>
      </c>
      <c r="C4452" s="5" t="s">
        <v>2834</v>
      </c>
      <c r="D4452" s="7" t="s">
        <v>4879</v>
      </c>
    </row>
    <row r="4453" outlineLevel="1">
      <c r="A4453" s="5" t="s">
        <v>4750</v>
      </c>
      <c r="B4453" s="5" t="s">
        <v>335</v>
      </c>
      <c r="C4453" s="5" t="s">
        <v>1324</v>
      </c>
      <c r="D4453" s="7" t="s">
        <v>4880</v>
      </c>
    </row>
    <row r="4454" outlineLevel="1">
      <c r="A4454" s="5" t="s">
        <v>4750</v>
      </c>
      <c r="B4454" s="5" t="s">
        <v>1505</v>
      </c>
      <c r="C4454" s="5" t="s">
        <v>2920</v>
      </c>
      <c r="D4454" s="7" t="s">
        <v>4881</v>
      </c>
    </row>
    <row r="4455" outlineLevel="1">
      <c r="A4455" s="5" t="s">
        <v>4750</v>
      </c>
      <c r="B4455" s="5" t="s">
        <v>4016</v>
      </c>
      <c r="C4455" s="5" t="s">
        <v>4017</v>
      </c>
      <c r="D4455" s="7" t="s">
        <v>4881</v>
      </c>
    </row>
    <row r="4456" outlineLevel="1">
      <c r="A4456" s="5" t="s">
        <v>4750</v>
      </c>
      <c r="B4456" s="5" t="s">
        <v>41</v>
      </c>
      <c r="C4456" s="5" t="s">
        <v>1477</v>
      </c>
      <c r="D4456" s="7" t="s">
        <v>4882</v>
      </c>
    </row>
    <row r="4457" outlineLevel="1">
      <c r="A4457" s="5" t="s">
        <v>4750</v>
      </c>
      <c r="B4457" s="5" t="s">
        <v>638</v>
      </c>
      <c r="C4457" s="5" t="s">
        <v>1402</v>
      </c>
      <c r="D4457" s="7" t="s">
        <v>4883</v>
      </c>
    </row>
    <row r="4458" outlineLevel="1">
      <c r="A4458" s="5" t="s">
        <v>4750</v>
      </c>
      <c r="B4458" s="5" t="s">
        <v>2912</v>
      </c>
      <c r="C4458" s="5" t="s">
        <v>2913</v>
      </c>
      <c r="D4458" s="7" t="s">
        <v>4884</v>
      </c>
    </row>
    <row r="4459" outlineLevel="1">
      <c r="A4459" s="5" t="s">
        <v>4750</v>
      </c>
      <c r="B4459" s="5" t="s">
        <v>1398</v>
      </c>
      <c r="C4459" s="5" t="s">
        <v>1575</v>
      </c>
      <c r="D4459" s="7" t="s">
        <v>4884</v>
      </c>
    </row>
    <row r="4460" outlineLevel="1">
      <c r="A4460" s="5" t="s">
        <v>4750</v>
      </c>
      <c r="B4460" s="5" t="s">
        <v>4886</v>
      </c>
      <c r="C4460" s="5" t="s">
        <v>2880</v>
      </c>
      <c r="D4460" s="7" t="s">
        <v>4884</v>
      </c>
    </row>
    <row r="4461" outlineLevel="1">
      <c r="A4461" s="5" t="s">
        <v>4750</v>
      </c>
      <c r="B4461" s="5" t="s">
        <v>2729</v>
      </c>
      <c r="C4461" s="5" t="s">
        <v>2730</v>
      </c>
      <c r="D4461" s="7" t="s">
        <v>4887</v>
      </c>
    </row>
    <row r="4462" outlineLevel="1">
      <c r="A4462" s="5" t="s">
        <v>4750</v>
      </c>
      <c r="B4462" s="5" t="s">
        <v>2780</v>
      </c>
      <c r="C4462" s="5" t="s">
        <v>2781</v>
      </c>
      <c r="D4462" s="7" t="s">
        <v>4888</v>
      </c>
    </row>
    <row r="4463" outlineLevel="1">
      <c r="A4463" s="5" t="s">
        <v>4750</v>
      </c>
      <c r="B4463" s="5" t="s">
        <v>63</v>
      </c>
      <c r="C4463" s="5" t="s">
        <v>2798</v>
      </c>
      <c r="D4463" s="7" t="s">
        <v>4889</v>
      </c>
    </row>
    <row r="4464" outlineLevel="1">
      <c r="A4464" s="5" t="s">
        <v>4750</v>
      </c>
      <c r="B4464" s="5" t="s">
        <v>1976</v>
      </c>
      <c r="C4464" s="5" t="s">
        <v>2805</v>
      </c>
      <c r="D4464" s="7" t="s">
        <v>4890</v>
      </c>
    </row>
    <row r="4465" outlineLevel="1">
      <c r="A4465" s="5" t="s">
        <v>4750</v>
      </c>
      <c r="B4465" s="5" t="s">
        <v>2729</v>
      </c>
      <c r="C4465" s="5" t="s">
        <v>2910</v>
      </c>
      <c r="D4465" s="7" t="s">
        <v>4891</v>
      </c>
    </row>
    <row r="4466" outlineLevel="1">
      <c r="A4466" s="5" t="s">
        <v>4750</v>
      </c>
      <c r="B4466" s="5" t="s">
        <v>1050</v>
      </c>
      <c r="C4466" s="5" t="s">
        <v>2759</v>
      </c>
      <c r="D4466" s="7" t="s">
        <v>4892</v>
      </c>
    </row>
    <row r="4467" outlineLevel="1">
      <c r="A4467" s="5" t="s">
        <v>4750</v>
      </c>
      <c r="B4467" s="5" t="s">
        <v>2968</v>
      </c>
      <c r="C4467" s="5" t="s">
        <v>4893</v>
      </c>
      <c r="D4467" s="7" t="s">
        <v>4894</v>
      </c>
    </row>
    <row r="4468" outlineLevel="1">
      <c r="A4468" s="5" t="s">
        <v>4750</v>
      </c>
      <c r="B4468" s="5" t="s">
        <v>1642</v>
      </c>
      <c r="C4468" s="5" t="s">
        <v>1643</v>
      </c>
      <c r="D4468" s="7" t="s">
        <v>4895</v>
      </c>
    </row>
    <row r="4469" outlineLevel="1">
      <c r="A4469" s="5" t="s">
        <v>4750</v>
      </c>
      <c r="B4469" s="5" t="s">
        <v>1073</v>
      </c>
      <c r="C4469" s="5" t="s">
        <v>2341</v>
      </c>
      <c r="D4469" s="7" t="s">
        <v>4896</v>
      </c>
    </row>
    <row r="4470" outlineLevel="1">
      <c r="A4470" s="5" t="s">
        <v>4750</v>
      </c>
      <c r="B4470" s="5" t="s">
        <v>2714</v>
      </c>
      <c r="C4470" s="5" t="s">
        <v>2715</v>
      </c>
      <c r="D4470" s="7" t="s">
        <v>4897</v>
      </c>
    </row>
    <row r="4471" outlineLevel="1">
      <c r="A4471" s="5" t="s">
        <v>4750</v>
      </c>
      <c r="B4471" s="5" t="s">
        <v>122</v>
      </c>
      <c r="C4471" s="5" t="s">
        <v>2039</v>
      </c>
      <c r="D4471" s="7" t="s">
        <v>4897</v>
      </c>
    </row>
    <row r="4472" outlineLevel="1">
      <c r="A4472" s="5" t="s">
        <v>4750</v>
      </c>
      <c r="B4472" s="5" t="s">
        <v>4398</v>
      </c>
      <c r="C4472" s="5" t="s">
        <v>4399</v>
      </c>
      <c r="D4472" s="7" t="s">
        <v>4898</v>
      </c>
    </row>
    <row r="4473" outlineLevel="1">
      <c r="A4473" s="5" t="s">
        <v>4750</v>
      </c>
      <c r="B4473" s="5" t="s">
        <v>1944</v>
      </c>
      <c r="C4473" s="5" t="s">
        <v>2855</v>
      </c>
      <c r="D4473" s="7" t="s">
        <v>4899</v>
      </c>
    </row>
    <row r="4474" outlineLevel="1">
      <c r="A4474" s="5" t="s">
        <v>4750</v>
      </c>
      <c r="B4474" s="5" t="s">
        <v>4900</v>
      </c>
      <c r="C4474" s="5" t="s">
        <v>4901</v>
      </c>
      <c r="D4474" s="7" t="s">
        <v>4902</v>
      </c>
    </row>
    <row r="4475" outlineLevel="1">
      <c r="A4475" s="5" t="s">
        <v>4750</v>
      </c>
      <c r="B4475" s="5" t="s">
        <v>2809</v>
      </c>
      <c r="C4475" s="5" t="s">
        <v>2810</v>
      </c>
      <c r="D4475" s="7" t="s">
        <v>4903</v>
      </c>
    </row>
    <row r="4476" outlineLevel="1">
      <c r="A4476" s="5" t="s">
        <v>4750</v>
      </c>
      <c r="B4476" s="5" t="s">
        <v>2817</v>
      </c>
      <c r="C4476" s="5" t="s">
        <v>2818</v>
      </c>
      <c r="D4476" s="7" t="s">
        <v>4903</v>
      </c>
    </row>
    <row r="4477" outlineLevel="1">
      <c r="A4477" s="5" t="s">
        <v>4750</v>
      </c>
      <c r="B4477" s="5" t="s">
        <v>342</v>
      </c>
      <c r="C4477" s="5" t="s">
        <v>2660</v>
      </c>
      <c r="D4477" s="7" t="s">
        <v>4905</v>
      </c>
    </row>
    <row r="4478" outlineLevel="1">
      <c r="A4478" s="5" t="s">
        <v>4750</v>
      </c>
      <c r="B4478" s="5" t="s">
        <v>143</v>
      </c>
      <c r="C4478" s="5" t="s">
        <v>1329</v>
      </c>
      <c r="D4478" s="7" t="s">
        <v>4906</v>
      </c>
    </row>
    <row r="4479" outlineLevel="1">
      <c r="A4479" s="5" t="s">
        <v>4750</v>
      </c>
      <c r="B4479" s="5" t="s">
        <v>2442</v>
      </c>
      <c r="C4479" s="5" t="s">
        <v>2226</v>
      </c>
      <c r="D4479" s="7" t="s">
        <v>4906</v>
      </c>
    </row>
    <row r="4480" outlineLevel="1">
      <c r="A4480" s="5" t="s">
        <v>4750</v>
      </c>
      <c r="B4480" s="5" t="s">
        <v>892</v>
      </c>
      <c r="C4480" s="5" t="s">
        <v>4907</v>
      </c>
      <c r="D4480" s="7" t="s">
        <v>4908</v>
      </c>
    </row>
    <row r="4481" outlineLevel="1">
      <c r="A4481" s="5" t="s">
        <v>4750</v>
      </c>
      <c r="B4481" s="5" t="s">
        <v>3542</v>
      </c>
      <c r="C4481" s="5" t="s">
        <v>3543</v>
      </c>
      <c r="D4481" s="7" t="s">
        <v>4909</v>
      </c>
    </row>
    <row r="4482" outlineLevel="1">
      <c r="A4482" s="5" t="s">
        <v>4750</v>
      </c>
      <c r="B4482" s="5" t="s">
        <v>2437</v>
      </c>
      <c r="C4482" s="5" t="s">
        <v>1092</v>
      </c>
      <c r="D4482" s="7" t="s">
        <v>4910</v>
      </c>
    </row>
    <row r="4483" outlineLevel="1">
      <c r="A4483" s="5" t="s">
        <v>4750</v>
      </c>
      <c r="B4483" s="5" t="s">
        <v>2782</v>
      </c>
      <c r="C4483" s="5" t="s">
        <v>2783</v>
      </c>
      <c r="D4483" s="7" t="s">
        <v>4911</v>
      </c>
    </row>
    <row r="4484" outlineLevel="1">
      <c r="A4484" s="5" t="s">
        <v>4750</v>
      </c>
      <c r="B4484" s="5" t="s">
        <v>4912</v>
      </c>
      <c r="C4484" s="5" t="s">
        <v>2897</v>
      </c>
      <c r="D4484" s="7" t="s">
        <v>4913</v>
      </c>
    </row>
    <row r="4485" outlineLevel="1">
      <c r="A4485" s="5" t="s">
        <v>4750</v>
      </c>
      <c r="B4485" s="5" t="s">
        <v>2133</v>
      </c>
      <c r="C4485" s="5" t="s">
        <v>2835</v>
      </c>
      <c r="D4485" s="7" t="s">
        <v>4914</v>
      </c>
    </row>
    <row r="4486" outlineLevel="1">
      <c r="A4486" s="5" t="s">
        <v>4750</v>
      </c>
      <c r="B4486" s="5" t="s">
        <v>303</v>
      </c>
      <c r="C4486" s="5" t="s">
        <v>2831</v>
      </c>
      <c r="D4486" s="7" t="s">
        <v>4915</v>
      </c>
    </row>
    <row r="4487" outlineLevel="1">
      <c r="A4487" s="5" t="s">
        <v>4750</v>
      </c>
      <c r="B4487" s="5" t="s">
        <v>4916</v>
      </c>
      <c r="C4487" s="5" t="s">
        <v>2738</v>
      </c>
      <c r="D4487" s="7" t="s">
        <v>4917</v>
      </c>
    </row>
    <row r="4488" outlineLevel="1">
      <c r="A4488" s="5" t="s">
        <v>4750</v>
      </c>
      <c r="B4488" s="5" t="s">
        <v>2846</v>
      </c>
      <c r="C4488" s="5" t="s">
        <v>2847</v>
      </c>
      <c r="D4488" s="7" t="s">
        <v>4917</v>
      </c>
    </row>
    <row r="4489" outlineLevel="1">
      <c r="A4489" s="5" t="s">
        <v>4750</v>
      </c>
      <c r="B4489" s="5" t="s">
        <v>1773</v>
      </c>
      <c r="C4489" s="5" t="s">
        <v>2825</v>
      </c>
      <c r="D4489" s="7" t="s">
        <v>4918</v>
      </c>
    </row>
    <row r="4490" outlineLevel="1">
      <c r="A4490" s="5" t="s">
        <v>4750</v>
      </c>
      <c r="B4490" s="5" t="s">
        <v>4920</v>
      </c>
      <c r="C4490" s="5" t="s">
        <v>4434</v>
      </c>
      <c r="D4490" s="7" t="s">
        <v>4921</v>
      </c>
    </row>
    <row r="4491" outlineLevel="1">
      <c r="A4491" s="5" t="s">
        <v>4750</v>
      </c>
      <c r="B4491" s="5" t="s">
        <v>2770</v>
      </c>
      <c r="C4491" s="5" t="s">
        <v>2771</v>
      </c>
      <c r="D4491" s="7" t="s">
        <v>4922</v>
      </c>
    </row>
    <row r="4492" outlineLevel="1">
      <c r="A4492" s="5" t="s">
        <v>4750</v>
      </c>
      <c r="B4492" s="5" t="s">
        <v>2844</v>
      </c>
      <c r="C4492" s="5" t="s">
        <v>2845</v>
      </c>
      <c r="D4492" s="7" t="s">
        <v>4923</v>
      </c>
    </row>
    <row r="4493" outlineLevel="1">
      <c r="A4493" s="5" t="s">
        <v>4750</v>
      </c>
      <c r="B4493" s="5" t="s">
        <v>84</v>
      </c>
      <c r="C4493" s="5" t="s">
        <v>2643</v>
      </c>
      <c r="D4493" s="7" t="s">
        <v>4924</v>
      </c>
    </row>
    <row r="4494" outlineLevel="1">
      <c r="A4494" s="5" t="s">
        <v>4750</v>
      </c>
      <c r="B4494" s="5" t="s">
        <v>1795</v>
      </c>
      <c r="C4494" s="5" t="s">
        <v>1521</v>
      </c>
      <c r="D4494" s="7" t="s">
        <v>4925</v>
      </c>
    </row>
    <row r="4495" outlineLevel="1">
      <c r="A4495" s="5" t="s">
        <v>4750</v>
      </c>
      <c r="B4495" s="5" t="s">
        <v>4297</v>
      </c>
      <c r="C4495" s="5" t="s">
        <v>3721</v>
      </c>
      <c r="D4495" s="7" t="s">
        <v>4925</v>
      </c>
    </row>
    <row r="4496" outlineLevel="1">
      <c r="A4496" s="5" t="s">
        <v>4750</v>
      </c>
      <c r="B4496" s="5" t="s">
        <v>699</v>
      </c>
      <c r="C4496" s="5" t="s">
        <v>4499</v>
      </c>
      <c r="D4496" s="7" t="s">
        <v>4926</v>
      </c>
    </row>
    <row r="4497" outlineLevel="1">
      <c r="A4497" s="5" t="s">
        <v>4750</v>
      </c>
      <c r="B4497" s="5" t="s">
        <v>2999</v>
      </c>
      <c r="C4497" s="5" t="s">
        <v>3000</v>
      </c>
      <c r="D4497" s="7" t="s">
        <v>4927</v>
      </c>
    </row>
    <row r="4498" outlineLevel="1">
      <c r="A4498" s="5" t="s">
        <v>4750</v>
      </c>
      <c r="B4498" s="5" t="s">
        <v>676</v>
      </c>
      <c r="C4498" s="5" t="s">
        <v>1294</v>
      </c>
      <c r="D4498" s="7" t="s">
        <v>4928</v>
      </c>
    </row>
    <row r="4499" outlineLevel="1">
      <c r="A4499" s="5" t="s">
        <v>4750</v>
      </c>
      <c r="B4499" s="5" t="s">
        <v>977</v>
      </c>
      <c r="C4499" s="5" t="s">
        <v>978</v>
      </c>
      <c r="D4499" s="7" t="s">
        <v>4929</v>
      </c>
    </row>
    <row r="4500" outlineLevel="1">
      <c r="A4500" s="5" t="s">
        <v>4750</v>
      </c>
      <c r="B4500" s="5" t="s">
        <v>4930</v>
      </c>
      <c r="C4500" s="5" t="s">
        <v>4931</v>
      </c>
      <c r="D4500" s="7" t="s">
        <v>4932</v>
      </c>
    </row>
    <row r="4501" outlineLevel="1">
      <c r="A4501" s="5" t="s">
        <v>4750</v>
      </c>
      <c r="B4501" s="5" t="s">
        <v>278</v>
      </c>
      <c r="C4501" s="5" t="s">
        <v>3062</v>
      </c>
      <c r="D4501" s="7" t="s">
        <v>4932</v>
      </c>
    </row>
    <row r="4502" outlineLevel="1">
      <c r="A4502" s="5" t="s">
        <v>4750</v>
      </c>
      <c r="B4502" s="5" t="s">
        <v>1174</v>
      </c>
      <c r="C4502" s="5" t="s">
        <v>2851</v>
      </c>
      <c r="D4502" s="7" t="s">
        <v>4933</v>
      </c>
    </row>
    <row r="4503" outlineLevel="1">
      <c r="A4503" s="5" t="s">
        <v>4750</v>
      </c>
      <c r="B4503" s="5" t="s">
        <v>1992</v>
      </c>
      <c r="C4503" s="5" t="s">
        <v>2195</v>
      </c>
      <c r="D4503" s="7" t="s">
        <v>4934</v>
      </c>
    </row>
    <row r="4504" outlineLevel="1">
      <c r="A4504" s="5" t="s">
        <v>4750</v>
      </c>
      <c r="B4504" s="5" t="s">
        <v>3813</v>
      </c>
      <c r="C4504" s="5" t="s">
        <v>3814</v>
      </c>
      <c r="D4504" s="7" t="s">
        <v>4935</v>
      </c>
    </row>
    <row r="4505" outlineLevel="1">
      <c r="A4505" s="5" t="s">
        <v>4750</v>
      </c>
      <c r="B4505" s="5" t="s">
        <v>1730</v>
      </c>
      <c r="C4505" s="5" t="s">
        <v>1731</v>
      </c>
      <c r="D4505" s="7" t="s">
        <v>4936</v>
      </c>
    </row>
    <row r="4506" outlineLevel="1">
      <c r="A4506" s="5" t="s">
        <v>4750</v>
      </c>
      <c r="B4506" s="5" t="s">
        <v>3991</v>
      </c>
      <c r="C4506" s="5" t="s">
        <v>2669</v>
      </c>
      <c r="D4506" s="7" t="s">
        <v>4937</v>
      </c>
    </row>
    <row r="4507" outlineLevel="1">
      <c r="A4507" s="5" t="s">
        <v>4750</v>
      </c>
      <c r="B4507" s="5" t="s">
        <v>1672</v>
      </c>
      <c r="C4507" s="5" t="s">
        <v>1673</v>
      </c>
      <c r="D4507" s="7" t="s">
        <v>4938</v>
      </c>
    </row>
    <row r="4508" outlineLevel="1">
      <c r="A4508" s="5" t="s">
        <v>4750</v>
      </c>
      <c r="B4508" s="5" t="s">
        <v>659</v>
      </c>
      <c r="C4508" s="5" t="s">
        <v>1444</v>
      </c>
      <c r="D4508" s="7" t="s">
        <v>4939</v>
      </c>
    </row>
    <row r="4509" outlineLevel="1">
      <c r="A4509" s="5" t="s">
        <v>4750</v>
      </c>
      <c r="B4509" s="5" t="s">
        <v>2667</v>
      </c>
      <c r="C4509" s="5" t="s">
        <v>3728</v>
      </c>
      <c r="D4509" s="7" t="s">
        <v>4940</v>
      </c>
    </row>
    <row r="4510" outlineLevel="1">
      <c r="A4510" s="5" t="s">
        <v>4750</v>
      </c>
      <c r="B4510" s="5" t="s">
        <v>122</v>
      </c>
      <c r="C4510" s="5" t="s">
        <v>2950</v>
      </c>
      <c r="D4510" s="7" t="s">
        <v>4941</v>
      </c>
    </row>
    <row r="4511" outlineLevel="1">
      <c r="A4511" s="5" t="s">
        <v>4750</v>
      </c>
      <c r="B4511" s="5" t="s">
        <v>1033</v>
      </c>
      <c r="C4511" s="5" t="s">
        <v>4942</v>
      </c>
      <c r="D4511" s="7" t="s">
        <v>4943</v>
      </c>
    </row>
    <row r="4512" outlineLevel="1">
      <c r="A4512" s="5" t="s">
        <v>4750</v>
      </c>
      <c r="B4512" s="5" t="s">
        <v>711</v>
      </c>
      <c r="C4512" s="5" t="s">
        <v>1700</v>
      </c>
      <c r="D4512" s="7" t="s">
        <v>4944</v>
      </c>
    </row>
    <row r="4513" outlineLevel="1">
      <c r="A4513" s="5" t="s">
        <v>4750</v>
      </c>
      <c r="B4513" s="5" t="s">
        <v>791</v>
      </c>
      <c r="C4513" s="5" t="s">
        <v>1560</v>
      </c>
      <c r="D4513" s="7" t="s">
        <v>4946</v>
      </c>
    </row>
    <row r="4514" outlineLevel="1">
      <c r="A4514" s="5" t="s">
        <v>4750</v>
      </c>
      <c r="B4514" s="5" t="s">
        <v>2829</v>
      </c>
      <c r="C4514" s="5" t="s">
        <v>2830</v>
      </c>
      <c r="D4514" s="7" t="s">
        <v>4946</v>
      </c>
    </row>
    <row r="4515" outlineLevel="1">
      <c r="A4515" s="5" t="s">
        <v>4750</v>
      </c>
      <c r="B4515" s="5" t="s">
        <v>166</v>
      </c>
      <c r="C4515" s="5" t="s">
        <v>3803</v>
      </c>
      <c r="D4515" s="7" t="s">
        <v>4947</v>
      </c>
    </row>
    <row r="4516" outlineLevel="1">
      <c r="A4516" s="5" t="s">
        <v>4750</v>
      </c>
      <c r="B4516" s="5" t="s">
        <v>39</v>
      </c>
      <c r="C4516" s="5" t="s">
        <v>4748</v>
      </c>
      <c r="D4516" s="7" t="s">
        <v>4947</v>
      </c>
    </row>
    <row r="4517" outlineLevel="1">
      <c r="A4517" s="5" t="s">
        <v>4750</v>
      </c>
      <c r="B4517" s="5" t="s">
        <v>2726</v>
      </c>
      <c r="C4517" s="5" t="s">
        <v>2727</v>
      </c>
      <c r="D4517" s="7" t="s">
        <v>4948</v>
      </c>
    </row>
    <row r="4518" outlineLevel="1">
      <c r="A4518" s="5" t="s">
        <v>4750</v>
      </c>
      <c r="B4518" s="5" t="s">
        <v>326</v>
      </c>
      <c r="C4518" s="5" t="s">
        <v>2736</v>
      </c>
      <c r="D4518" s="7" t="s">
        <v>4949</v>
      </c>
    </row>
    <row r="4519" outlineLevel="1">
      <c r="A4519" s="5" t="s">
        <v>4750</v>
      </c>
      <c r="B4519" s="5" t="s">
        <v>3934</v>
      </c>
      <c r="C4519" s="5" t="s">
        <v>3935</v>
      </c>
      <c r="D4519" s="7" t="s">
        <v>4950</v>
      </c>
    </row>
    <row r="4520" outlineLevel="1">
      <c r="A4520" s="5" t="s">
        <v>4750</v>
      </c>
      <c r="B4520" s="5" t="s">
        <v>2968</v>
      </c>
      <c r="C4520" s="5" t="s">
        <v>4951</v>
      </c>
      <c r="D4520" s="7" t="s">
        <v>4952</v>
      </c>
    </row>
    <row r="4521" outlineLevel="1">
      <c r="A4521" s="5" t="s">
        <v>4750</v>
      </c>
      <c r="B4521" s="5" t="s">
        <v>34</v>
      </c>
      <c r="C4521" s="5" t="s">
        <v>2811</v>
      </c>
      <c r="D4521" s="7" t="s">
        <v>4953</v>
      </c>
    </row>
    <row r="4522" outlineLevel="1">
      <c r="A4522" s="5" t="s">
        <v>4750</v>
      </c>
      <c r="B4522" s="5" t="s">
        <v>442</v>
      </c>
      <c r="C4522" s="5" t="s">
        <v>2925</v>
      </c>
      <c r="D4522" s="7" t="s">
        <v>4954</v>
      </c>
    </row>
    <row r="4523" outlineLevel="1">
      <c r="A4523" s="5" t="s">
        <v>4750</v>
      </c>
      <c r="B4523" s="5" t="s">
        <v>122</v>
      </c>
      <c r="C4523" s="5" t="s">
        <v>2905</v>
      </c>
      <c r="D4523" s="7" t="s">
        <v>4955</v>
      </c>
    </row>
    <row r="4524" outlineLevel="1">
      <c r="A4524" s="5" t="s">
        <v>4750</v>
      </c>
      <c r="B4524" s="5" t="s">
        <v>1620</v>
      </c>
      <c r="C4524" s="5" t="s">
        <v>1621</v>
      </c>
      <c r="D4524" s="7" t="s">
        <v>4955</v>
      </c>
    </row>
    <row r="4525" outlineLevel="1">
      <c r="A4525" s="5" t="s">
        <v>4750</v>
      </c>
      <c r="B4525" s="5" t="s">
        <v>2790</v>
      </c>
      <c r="C4525" s="5" t="s">
        <v>2791</v>
      </c>
      <c r="D4525" s="7" t="s">
        <v>4956</v>
      </c>
    </row>
    <row r="4526" outlineLevel="1">
      <c r="A4526" s="5" t="s">
        <v>4750</v>
      </c>
      <c r="B4526" s="5" t="s">
        <v>3998</v>
      </c>
      <c r="C4526" s="5" t="s">
        <v>3999</v>
      </c>
      <c r="D4526" s="7" t="s">
        <v>4957</v>
      </c>
    </row>
    <row r="4527" outlineLevel="1">
      <c r="A4527" s="5" t="s">
        <v>4750</v>
      </c>
      <c r="B4527" s="5" t="s">
        <v>549</v>
      </c>
      <c r="C4527" s="5" t="s">
        <v>4958</v>
      </c>
      <c r="D4527" s="7" t="s">
        <v>4959</v>
      </c>
    </row>
    <row r="4528" outlineLevel="1">
      <c r="A4528" s="5" t="s">
        <v>4750</v>
      </c>
      <c r="B4528" s="5" t="s">
        <v>122</v>
      </c>
      <c r="C4528" s="5" t="s">
        <v>3016</v>
      </c>
      <c r="D4528" s="7" t="s">
        <v>4960</v>
      </c>
    </row>
    <row r="4529" outlineLevel="1">
      <c r="A4529" s="5" t="s">
        <v>4750</v>
      </c>
      <c r="B4529" s="5" t="s">
        <v>120</v>
      </c>
      <c r="C4529" s="5" t="s">
        <v>2741</v>
      </c>
      <c r="D4529" s="7" t="s">
        <v>4961</v>
      </c>
    </row>
    <row r="4530" outlineLevel="1">
      <c r="A4530" s="5" t="s">
        <v>4750</v>
      </c>
      <c r="B4530" s="5" t="s">
        <v>1515</v>
      </c>
      <c r="C4530" s="5" t="s">
        <v>2644</v>
      </c>
      <c r="D4530" s="7" t="s">
        <v>4962</v>
      </c>
    </row>
    <row r="4531" outlineLevel="1">
      <c r="A4531" s="5" t="s">
        <v>4750</v>
      </c>
      <c r="B4531" s="5" t="s">
        <v>122</v>
      </c>
      <c r="C4531" s="5" t="s">
        <v>4964</v>
      </c>
      <c r="D4531" s="7" t="s">
        <v>4965</v>
      </c>
    </row>
    <row r="4532" outlineLevel="1">
      <c r="A4532" s="5" t="s">
        <v>4750</v>
      </c>
      <c r="B4532" s="5" t="s">
        <v>490</v>
      </c>
      <c r="C4532" s="5" t="s">
        <v>4037</v>
      </c>
      <c r="D4532" s="7" t="s">
        <v>4966</v>
      </c>
    </row>
    <row r="4533" outlineLevel="1">
      <c r="A4533" s="5" t="s">
        <v>4750</v>
      </c>
      <c r="B4533" s="5" t="s">
        <v>86</v>
      </c>
      <c r="C4533" s="5" t="s">
        <v>4096</v>
      </c>
      <c r="D4533" s="7" t="s">
        <v>4967</v>
      </c>
    </row>
    <row r="4534" outlineLevel="1">
      <c r="A4534" s="5" t="s">
        <v>4750</v>
      </c>
      <c r="B4534" s="5" t="s">
        <v>2869</v>
      </c>
      <c r="C4534" s="5" t="s">
        <v>2870</v>
      </c>
      <c r="D4534" s="7" t="s">
        <v>4968</v>
      </c>
    </row>
    <row r="4535" outlineLevel="1">
      <c r="A4535" s="5" t="s">
        <v>4750</v>
      </c>
      <c r="B4535" s="5" t="s">
        <v>134</v>
      </c>
      <c r="C4535" s="5" t="s">
        <v>2883</v>
      </c>
      <c r="D4535" s="7" t="s">
        <v>4969</v>
      </c>
    </row>
    <row r="4536" outlineLevel="1">
      <c r="A4536" s="5" t="s">
        <v>4750</v>
      </c>
      <c r="B4536" s="5" t="s">
        <v>3004</v>
      </c>
      <c r="C4536" s="5" t="s">
        <v>3005</v>
      </c>
      <c r="D4536" s="7" t="s">
        <v>4970</v>
      </c>
    </row>
    <row r="4537" outlineLevel="1">
      <c r="A4537" s="5" t="s">
        <v>4750</v>
      </c>
      <c r="B4537" s="5" t="s">
        <v>391</v>
      </c>
      <c r="C4537" s="5" t="s">
        <v>2683</v>
      </c>
      <c r="D4537" s="7" t="s">
        <v>4971</v>
      </c>
    </row>
    <row r="4538" outlineLevel="1">
      <c r="A4538" s="5" t="s">
        <v>4750</v>
      </c>
      <c r="B4538" s="5" t="s">
        <v>120</v>
      </c>
      <c r="C4538" s="5" t="s">
        <v>4972</v>
      </c>
      <c r="D4538" s="7" t="s">
        <v>4973</v>
      </c>
    </row>
    <row r="4539" outlineLevel="1">
      <c r="A4539" s="5" t="s">
        <v>4750</v>
      </c>
      <c r="B4539" s="5" t="s">
        <v>3731</v>
      </c>
      <c r="C4539" s="5" t="s">
        <v>3732</v>
      </c>
      <c r="D4539" s="7" t="s">
        <v>4973</v>
      </c>
    </row>
    <row r="4540" outlineLevel="1">
      <c r="A4540" s="5" t="s">
        <v>4750</v>
      </c>
      <c r="B4540" s="5" t="s">
        <v>4974</v>
      </c>
      <c r="C4540" s="5" t="s">
        <v>4975</v>
      </c>
      <c r="D4540" s="7" t="s">
        <v>4976</v>
      </c>
    </row>
    <row r="4541" outlineLevel="1">
      <c r="A4541" s="5" t="s">
        <v>4750</v>
      </c>
      <c r="B4541" s="5" t="s">
        <v>4977</v>
      </c>
      <c r="C4541" s="5" t="s">
        <v>4978</v>
      </c>
      <c r="D4541" s="7" t="s">
        <v>4979</v>
      </c>
    </row>
    <row r="4542" outlineLevel="1">
      <c r="A4542" s="5" t="s">
        <v>4750</v>
      </c>
      <c r="B4542" s="5" t="s">
        <v>134</v>
      </c>
      <c r="C4542" s="5" t="s">
        <v>3023</v>
      </c>
      <c r="D4542" s="7" t="s">
        <v>4980</v>
      </c>
    </row>
    <row r="4543" outlineLevel="1">
      <c r="A4543" s="5" t="s">
        <v>4750</v>
      </c>
      <c r="B4543" s="5" t="s">
        <v>3626</v>
      </c>
      <c r="C4543" s="5" t="s">
        <v>2974</v>
      </c>
      <c r="D4543" s="7" t="s">
        <v>4981</v>
      </c>
    </row>
    <row r="4544" outlineLevel="1">
      <c r="A4544" s="5" t="s">
        <v>4750</v>
      </c>
      <c r="B4544" s="5" t="s">
        <v>2012</v>
      </c>
      <c r="C4544" s="5" t="s">
        <v>2013</v>
      </c>
      <c r="D4544" s="7" t="s">
        <v>4982</v>
      </c>
    </row>
    <row r="4545" outlineLevel="1">
      <c r="A4545" s="5" t="s">
        <v>4750</v>
      </c>
      <c r="B4545" s="5" t="s">
        <v>2785</v>
      </c>
      <c r="C4545" s="5" t="s">
        <v>2786</v>
      </c>
      <c r="D4545" s="7" t="s">
        <v>4983</v>
      </c>
    </row>
    <row r="4546" outlineLevel="1">
      <c r="A4546" s="5" t="s">
        <v>4750</v>
      </c>
      <c r="B4546" s="5" t="s">
        <v>326</v>
      </c>
      <c r="C4546" s="5" t="s">
        <v>1888</v>
      </c>
      <c r="D4546" s="7" t="s">
        <v>4984</v>
      </c>
    </row>
    <row r="4547" outlineLevel="1">
      <c r="A4547" s="5" t="s">
        <v>4750</v>
      </c>
      <c r="B4547" s="5" t="s">
        <v>3008</v>
      </c>
      <c r="C4547" s="5" t="s">
        <v>3009</v>
      </c>
      <c r="D4547" s="7" t="s">
        <v>4985</v>
      </c>
    </row>
    <row r="4548" outlineLevel="1">
      <c r="A4548" s="5" t="s">
        <v>4750</v>
      </c>
      <c r="B4548" s="5" t="s">
        <v>30</v>
      </c>
      <c r="C4548" s="5" t="s">
        <v>2983</v>
      </c>
      <c r="D4548" s="7" t="s">
        <v>4986</v>
      </c>
    </row>
    <row r="4549" outlineLevel="1">
      <c r="A4549" s="5" t="s">
        <v>4750</v>
      </c>
      <c r="B4549" s="5" t="s">
        <v>4987</v>
      </c>
      <c r="C4549" s="5" t="s">
        <v>2796</v>
      </c>
      <c r="D4549" s="7" t="s">
        <v>4988</v>
      </c>
    </row>
    <row r="4550" outlineLevel="1">
      <c r="A4550" s="5" t="s">
        <v>4750</v>
      </c>
      <c r="B4550" s="5" t="s">
        <v>361</v>
      </c>
      <c r="C4550" s="5" t="s">
        <v>362</v>
      </c>
      <c r="D4550" s="7" t="s">
        <v>4989</v>
      </c>
    </row>
    <row r="4551" outlineLevel="1">
      <c r="A4551" s="5" t="s">
        <v>4750</v>
      </c>
      <c r="B4551" s="5" t="s">
        <v>719</v>
      </c>
      <c r="C4551" s="5" t="s">
        <v>720</v>
      </c>
      <c r="D4551" s="7" t="s">
        <v>4990</v>
      </c>
    </row>
    <row r="4552" outlineLevel="1">
      <c r="A4552" s="5" t="s">
        <v>4750</v>
      </c>
      <c r="B4552" s="5" t="s">
        <v>1214</v>
      </c>
      <c r="C4552" s="5" t="s">
        <v>4991</v>
      </c>
      <c r="D4552" s="7" t="s">
        <v>4992</v>
      </c>
    </row>
    <row r="4553" outlineLevel="1">
      <c r="A4553" s="5" t="s">
        <v>4750</v>
      </c>
      <c r="B4553" s="5" t="s">
        <v>1854</v>
      </c>
      <c r="C4553" s="5" t="s">
        <v>1855</v>
      </c>
      <c r="D4553" s="7" t="s">
        <v>4993</v>
      </c>
    </row>
    <row r="4554" outlineLevel="1">
      <c r="A4554" s="5" t="s">
        <v>4750</v>
      </c>
      <c r="B4554" s="5" t="s">
        <v>1739</v>
      </c>
      <c r="C4554" s="5" t="s">
        <v>3948</v>
      </c>
      <c r="D4554" s="7" t="s">
        <v>4994</v>
      </c>
    </row>
    <row r="4555" outlineLevel="1">
      <c r="A4555" s="5" t="s">
        <v>4750</v>
      </c>
      <c r="B4555" s="5" t="s">
        <v>4995</v>
      </c>
      <c r="C4555" s="5" t="s">
        <v>4996</v>
      </c>
      <c r="D4555" s="7" t="s">
        <v>4997</v>
      </c>
    </row>
    <row r="4556" outlineLevel="1">
      <c r="A4556" s="5" t="s">
        <v>4750</v>
      </c>
      <c r="B4556" s="5" t="s">
        <v>2792</v>
      </c>
      <c r="C4556" s="5" t="s">
        <v>2793</v>
      </c>
      <c r="D4556" s="7" t="s">
        <v>4998</v>
      </c>
    </row>
    <row r="4557" outlineLevel="1">
      <c r="A4557" s="5" t="s">
        <v>4750</v>
      </c>
      <c r="B4557" s="5" t="s">
        <v>75</v>
      </c>
      <c r="C4557" s="5" t="s">
        <v>4999</v>
      </c>
      <c r="D4557" s="7" t="s">
        <v>5000</v>
      </c>
    </row>
    <row r="4558" outlineLevel="1">
      <c r="A4558" s="5" t="s">
        <v>4750</v>
      </c>
      <c r="B4558" s="5" t="s">
        <v>1795</v>
      </c>
      <c r="C4558" s="5" t="s">
        <v>2957</v>
      </c>
      <c r="D4558" s="7" t="s">
        <v>5001</v>
      </c>
    </row>
    <row r="4559" outlineLevel="1">
      <c r="A4559" s="5" t="s">
        <v>4750</v>
      </c>
      <c r="B4559" s="5" t="s">
        <v>1978</v>
      </c>
      <c r="C4559" s="5" t="s">
        <v>2797</v>
      </c>
      <c r="D4559" s="7" t="s">
        <v>5003</v>
      </c>
    </row>
    <row r="4560" outlineLevel="1">
      <c r="A4560" s="5" t="s">
        <v>4750</v>
      </c>
      <c r="B4560" s="5" t="s">
        <v>5004</v>
      </c>
      <c r="C4560" s="5" t="s">
        <v>2692</v>
      </c>
      <c r="D4560" s="7" t="s">
        <v>5005</v>
      </c>
    </row>
    <row r="4561" outlineLevel="1">
      <c r="A4561" s="5" t="s">
        <v>4750</v>
      </c>
      <c r="B4561" s="5" t="s">
        <v>1055</v>
      </c>
      <c r="C4561" s="5" t="s">
        <v>3070</v>
      </c>
      <c r="D4561" s="7" t="s">
        <v>5006</v>
      </c>
    </row>
    <row r="4562" outlineLevel="1">
      <c r="A4562" s="5" t="s">
        <v>4750</v>
      </c>
      <c r="B4562" s="5" t="s">
        <v>1093</v>
      </c>
      <c r="C4562" s="5" t="s">
        <v>1094</v>
      </c>
      <c r="D4562" s="7" t="s">
        <v>5007</v>
      </c>
    </row>
    <row r="4563" outlineLevel="1">
      <c r="A4563" s="5" t="s">
        <v>4750</v>
      </c>
      <c r="B4563" s="5" t="s">
        <v>152</v>
      </c>
      <c r="C4563" s="5" t="s">
        <v>1819</v>
      </c>
      <c r="D4563" s="7" t="s">
        <v>5008</v>
      </c>
    </row>
    <row r="4564" outlineLevel="1">
      <c r="A4564" s="5" t="s">
        <v>4750</v>
      </c>
      <c r="B4564" s="5" t="s">
        <v>1996</v>
      </c>
      <c r="C4564" s="5" t="s">
        <v>1997</v>
      </c>
      <c r="D4564" s="7" t="s">
        <v>5009</v>
      </c>
    </row>
    <row r="4565" outlineLevel="1">
      <c r="A4565" s="5" t="s">
        <v>4750</v>
      </c>
      <c r="B4565" s="5" t="s">
        <v>5010</v>
      </c>
      <c r="C4565" s="5" t="s">
        <v>5011</v>
      </c>
      <c r="D4565" s="7" t="s">
        <v>5012</v>
      </c>
    </row>
    <row r="4566" outlineLevel="1">
      <c r="A4566" s="5" t="s">
        <v>4750</v>
      </c>
      <c r="B4566" s="5" t="s">
        <v>3717</v>
      </c>
      <c r="C4566" s="5" t="s">
        <v>3718</v>
      </c>
      <c r="D4566" s="7" t="s">
        <v>5013</v>
      </c>
    </row>
    <row r="4567" outlineLevel="1">
      <c r="A4567" s="5" t="s">
        <v>4750</v>
      </c>
      <c r="B4567" s="5" t="s">
        <v>4797</v>
      </c>
      <c r="C4567" s="5" t="s">
        <v>4798</v>
      </c>
      <c r="D4567" s="7" t="s">
        <v>5014</v>
      </c>
    </row>
    <row r="4568" outlineLevel="1">
      <c r="A4568" s="5" t="s">
        <v>4750</v>
      </c>
      <c r="B4568" s="5" t="s">
        <v>3002</v>
      </c>
      <c r="C4568" s="5" t="s">
        <v>3003</v>
      </c>
      <c r="D4568" s="7" t="s">
        <v>5015</v>
      </c>
    </row>
    <row r="4569" outlineLevel="1">
      <c r="A4569" s="5" t="s">
        <v>4750</v>
      </c>
      <c r="B4569" s="5" t="s">
        <v>2719</v>
      </c>
      <c r="C4569" s="5" t="s">
        <v>2720</v>
      </c>
      <c r="D4569" s="7" t="s">
        <v>5016</v>
      </c>
    </row>
    <row r="4570" outlineLevel="1">
      <c r="A4570" s="5" t="s">
        <v>4750</v>
      </c>
      <c r="B4570" s="5" t="s">
        <v>2639</v>
      </c>
      <c r="C4570" s="5" t="s">
        <v>2640</v>
      </c>
      <c r="D4570" s="7" t="s">
        <v>5017</v>
      </c>
    </row>
    <row r="4571" outlineLevel="1">
      <c r="A4571" s="5" t="s">
        <v>4750</v>
      </c>
      <c r="B4571" s="5" t="s">
        <v>152</v>
      </c>
      <c r="C4571" s="5" t="s">
        <v>2763</v>
      </c>
      <c r="D4571" s="7" t="s">
        <v>5018</v>
      </c>
    </row>
    <row r="4572" outlineLevel="1">
      <c r="A4572" s="5" t="s">
        <v>4750</v>
      </c>
      <c r="B4572" s="5" t="s">
        <v>1038</v>
      </c>
      <c r="C4572" s="5" t="s">
        <v>5019</v>
      </c>
      <c r="D4572" s="7" t="s">
        <v>5018</v>
      </c>
    </row>
    <row r="4573" outlineLevel="1">
      <c r="A4573" s="5" t="s">
        <v>4750</v>
      </c>
      <c r="B4573" s="5" t="s">
        <v>434</v>
      </c>
      <c r="C4573" s="5" t="s">
        <v>1631</v>
      </c>
      <c r="D4573" s="7" t="s">
        <v>5020</v>
      </c>
    </row>
    <row r="4574" outlineLevel="1">
      <c r="A4574" s="5" t="s">
        <v>4750</v>
      </c>
      <c r="B4574" s="5" t="s">
        <v>24</v>
      </c>
      <c r="C4574" s="5" t="s">
        <v>5021</v>
      </c>
      <c r="D4574" s="7" t="s">
        <v>5022</v>
      </c>
    </row>
    <row r="4575" outlineLevel="1">
      <c r="A4575" s="5" t="s">
        <v>4750</v>
      </c>
      <c r="B4575" s="5" t="s">
        <v>2031</v>
      </c>
      <c r="C4575" s="5" t="s">
        <v>2032</v>
      </c>
      <c r="D4575" s="7" t="s">
        <v>5023</v>
      </c>
    </row>
    <row r="4576" outlineLevel="1">
      <c r="A4576" s="5" t="s">
        <v>4750</v>
      </c>
      <c r="B4576" s="5" t="s">
        <v>2813</v>
      </c>
      <c r="C4576" s="5" t="s">
        <v>2814</v>
      </c>
      <c r="D4576" s="7" t="s">
        <v>5024</v>
      </c>
    </row>
    <row r="4577" outlineLevel="1">
      <c r="A4577" s="5" t="s">
        <v>4750</v>
      </c>
      <c r="B4577" s="5" t="s">
        <v>2885</v>
      </c>
      <c r="C4577" s="5" t="s">
        <v>2886</v>
      </c>
      <c r="D4577" s="7" t="s">
        <v>5025</v>
      </c>
    </row>
    <row r="4578" outlineLevel="1">
      <c r="A4578" s="5" t="s">
        <v>4750</v>
      </c>
      <c r="B4578" s="5" t="s">
        <v>507</v>
      </c>
      <c r="C4578" s="5" t="s">
        <v>509</v>
      </c>
      <c r="D4578" s="7" t="s">
        <v>5026</v>
      </c>
    </row>
    <row r="4579" outlineLevel="1">
      <c r="A4579" s="5" t="s">
        <v>4750</v>
      </c>
      <c r="B4579" s="5" t="s">
        <v>1741</v>
      </c>
      <c r="C4579" s="5" t="s">
        <v>1742</v>
      </c>
      <c r="D4579" s="7" t="s">
        <v>5027</v>
      </c>
    </row>
    <row r="4580" outlineLevel="1">
      <c r="A4580" s="5" t="s">
        <v>4750</v>
      </c>
      <c r="B4580" s="5" t="s">
        <v>1466</v>
      </c>
      <c r="C4580" s="5" t="s">
        <v>1467</v>
      </c>
      <c r="D4580" s="7" t="s">
        <v>5028</v>
      </c>
    </row>
    <row r="4581" outlineLevel="1">
      <c r="A4581" s="5" t="s">
        <v>4750</v>
      </c>
      <c r="B4581" s="5" t="s">
        <v>638</v>
      </c>
      <c r="C4581" s="5" t="s">
        <v>5029</v>
      </c>
      <c r="D4581" s="7" t="s">
        <v>5030</v>
      </c>
    </row>
    <row r="4582" outlineLevel="1">
      <c r="A4582" s="5" t="s">
        <v>4750</v>
      </c>
      <c r="B4582" s="5" t="s">
        <v>1653</v>
      </c>
      <c r="C4582" s="5" t="s">
        <v>3068</v>
      </c>
      <c r="D4582" s="7" t="s">
        <v>5031</v>
      </c>
    </row>
    <row r="4583" outlineLevel="1">
      <c r="A4583" s="5" t="s">
        <v>4750</v>
      </c>
      <c r="B4583" s="5" t="s">
        <v>3638</v>
      </c>
      <c r="C4583" s="5" t="s">
        <v>3639</v>
      </c>
      <c r="D4583" s="7" t="s">
        <v>5032</v>
      </c>
    </row>
    <row r="4584" outlineLevel="1">
      <c r="A4584" s="5" t="s">
        <v>4750</v>
      </c>
      <c r="B4584" s="5" t="s">
        <v>2930</v>
      </c>
      <c r="C4584" s="5" t="s">
        <v>2931</v>
      </c>
      <c r="D4584" s="7" t="s">
        <v>5033</v>
      </c>
    </row>
    <row r="4585" outlineLevel="1">
      <c r="A4585" s="5" t="s">
        <v>4750</v>
      </c>
      <c r="B4585" s="5" t="s">
        <v>1417</v>
      </c>
      <c r="C4585" s="5" t="s">
        <v>1418</v>
      </c>
      <c r="D4585" s="7" t="s">
        <v>5034</v>
      </c>
    </row>
    <row r="4586" outlineLevel="1">
      <c r="A4586" s="5" t="s">
        <v>4750</v>
      </c>
      <c r="B4586" s="5" t="s">
        <v>231</v>
      </c>
      <c r="C4586" s="5" t="s">
        <v>1608</v>
      </c>
      <c r="D4586" s="7" t="s">
        <v>5035</v>
      </c>
    </row>
    <row r="4587" outlineLevel="1">
      <c r="A4587" s="5" t="s">
        <v>4750</v>
      </c>
      <c r="B4587" s="5" t="s">
        <v>1007</v>
      </c>
      <c r="C4587" s="5" t="s">
        <v>1008</v>
      </c>
      <c r="D4587" s="7" t="s">
        <v>5036</v>
      </c>
    </row>
    <row r="4588" outlineLevel="1">
      <c r="A4588" s="5" t="s">
        <v>4750</v>
      </c>
      <c r="B4588" s="5" t="s">
        <v>39</v>
      </c>
      <c r="C4588" s="5" t="s">
        <v>1336</v>
      </c>
      <c r="D4588" s="7" t="s">
        <v>5037</v>
      </c>
    </row>
    <row r="4589" outlineLevel="1">
      <c r="A4589" s="5" t="s">
        <v>4750</v>
      </c>
      <c r="B4589" s="5" t="s">
        <v>638</v>
      </c>
      <c r="C4589" s="5" t="s">
        <v>1306</v>
      </c>
      <c r="D4589" s="7" t="s">
        <v>5038</v>
      </c>
    </row>
    <row r="4590" outlineLevel="1">
      <c r="A4590" s="5" t="s">
        <v>4750</v>
      </c>
      <c r="B4590" s="5" t="s">
        <v>2273</v>
      </c>
      <c r="C4590" s="5" t="s">
        <v>2274</v>
      </c>
      <c r="D4590" s="7" t="s">
        <v>5039</v>
      </c>
    </row>
    <row r="4591" outlineLevel="1">
      <c r="A4591" s="5" t="s">
        <v>4750</v>
      </c>
      <c r="B4591" s="5" t="s">
        <v>34</v>
      </c>
      <c r="C4591" s="5" t="s">
        <v>35</v>
      </c>
      <c r="D4591" s="7" t="s">
        <v>5040</v>
      </c>
    </row>
    <row r="4592" outlineLevel="1">
      <c r="A4592" s="5" t="s">
        <v>4750</v>
      </c>
      <c r="B4592" s="5" t="s">
        <v>1629</v>
      </c>
      <c r="C4592" s="5" t="s">
        <v>2924</v>
      </c>
      <c r="D4592" s="7" t="s">
        <v>5041</v>
      </c>
    </row>
    <row r="4593" outlineLevel="1">
      <c r="A4593" s="5" t="s">
        <v>4750</v>
      </c>
      <c r="B4593" s="5" t="s">
        <v>1996</v>
      </c>
      <c r="C4593" s="5" t="s">
        <v>2963</v>
      </c>
      <c r="D4593" s="7" t="s">
        <v>5042</v>
      </c>
    </row>
    <row r="4594" outlineLevel="1">
      <c r="A4594" s="5" t="s">
        <v>4750</v>
      </c>
      <c r="B4594" s="5" t="s">
        <v>269</v>
      </c>
      <c r="C4594" s="5" t="s">
        <v>1807</v>
      </c>
      <c r="D4594" s="7" t="s">
        <v>5043</v>
      </c>
    </row>
    <row r="4595" outlineLevel="1">
      <c r="A4595" s="5" t="s">
        <v>4750</v>
      </c>
      <c r="B4595" s="5" t="s">
        <v>326</v>
      </c>
      <c r="C4595" s="5" t="s">
        <v>3011</v>
      </c>
      <c r="D4595" s="7" t="s">
        <v>5044</v>
      </c>
    </row>
    <row r="4596" outlineLevel="1">
      <c r="A4596" s="5" t="s">
        <v>4750</v>
      </c>
      <c r="B4596" s="5" t="s">
        <v>3042</v>
      </c>
      <c r="C4596" s="5" t="s">
        <v>3043</v>
      </c>
      <c r="D4596" s="7" t="s">
        <v>5045</v>
      </c>
    </row>
    <row r="4597" outlineLevel="1">
      <c r="A4597" s="5" t="s">
        <v>4750</v>
      </c>
      <c r="B4597" s="5" t="s">
        <v>1012</v>
      </c>
      <c r="C4597" s="5" t="s">
        <v>5046</v>
      </c>
      <c r="D4597" s="7" t="s">
        <v>5047</v>
      </c>
    </row>
    <row r="4598" outlineLevel="1">
      <c r="A4598" s="5" t="s">
        <v>5048</v>
      </c>
      <c r="B4598" s="5" t="s">
        <v>4682</v>
      </c>
      <c r="C4598" s="5" t="s">
        <v>4683</v>
      </c>
      <c r="D4598" s="7" t="s">
        <v>5049</v>
      </c>
    </row>
    <row r="4599" outlineLevel="1">
      <c r="A4599" s="5" t="s">
        <v>5048</v>
      </c>
      <c r="B4599" s="5" t="s">
        <v>4629</v>
      </c>
      <c r="C4599" s="5" t="s">
        <v>4630</v>
      </c>
      <c r="D4599" s="7" t="s">
        <v>5050</v>
      </c>
    </row>
    <row r="4600" outlineLevel="1">
      <c r="A4600" s="5" t="s">
        <v>5048</v>
      </c>
      <c r="B4600" s="5" t="s">
        <v>3717</v>
      </c>
      <c r="C4600" s="5" t="s">
        <v>3718</v>
      </c>
      <c r="D4600" s="7" t="s">
        <v>5051</v>
      </c>
    </row>
    <row r="4601" outlineLevel="1">
      <c r="A4601" s="5" t="s">
        <v>5048</v>
      </c>
      <c r="B4601" s="5" t="s">
        <v>2809</v>
      </c>
      <c r="C4601" s="5" t="s">
        <v>2810</v>
      </c>
      <c r="D4601" s="7" t="s">
        <v>5052</v>
      </c>
    </row>
    <row r="4602" outlineLevel="1">
      <c r="A4602" s="5" t="s">
        <v>5053</v>
      </c>
      <c r="B4602" s="5" t="s">
        <v>2809</v>
      </c>
      <c r="C4602" s="5" t="s">
        <v>2810</v>
      </c>
      <c r="D4602" s="7" t="s">
        <v>5054</v>
      </c>
    </row>
    <row r="4603" outlineLevel="1">
      <c r="A4603" s="5" t="s">
        <v>5055</v>
      </c>
      <c r="B4603" s="5" t="s">
        <v>2809</v>
      </c>
      <c r="C4603" s="5" t="s">
        <v>2810</v>
      </c>
      <c r="D4603" s="7" t="s">
        <v>5056</v>
      </c>
    </row>
    <row r="4604" outlineLevel="1">
      <c r="A4604" s="5" t="s">
        <v>5048</v>
      </c>
      <c r="B4604" s="5" t="s">
        <v>303</v>
      </c>
      <c r="C4604" s="5" t="s">
        <v>5057</v>
      </c>
      <c r="D4604" s="7" t="s">
        <v>5058</v>
      </c>
    </row>
    <row r="4605" outlineLevel="1">
      <c r="A4605" s="5" t="s">
        <v>5048</v>
      </c>
      <c r="B4605" s="5" t="s">
        <v>5059</v>
      </c>
      <c r="C4605" s="5" t="s">
        <v>5060</v>
      </c>
      <c r="D4605" s="7" t="s">
        <v>5061</v>
      </c>
    </row>
    <row r="4606" outlineLevel="1">
      <c r="A4606" s="5" t="s">
        <v>4750</v>
      </c>
      <c r="B4606" s="5" t="s">
        <v>1073</v>
      </c>
      <c r="C4606" s="5" t="s">
        <v>2703</v>
      </c>
      <c r="D4606" s="7" t="s">
        <v>5062</v>
      </c>
    </row>
    <row r="4607" outlineLevel="1">
      <c r="A4607" s="5" t="s">
        <v>4750</v>
      </c>
      <c r="B4607" s="5" t="s">
        <v>2756</v>
      </c>
      <c r="C4607" s="5" t="s">
        <v>2757</v>
      </c>
      <c r="D4607" s="7" t="s">
        <v>5063</v>
      </c>
    </row>
    <row r="4608" outlineLevel="1">
      <c r="A4608" s="5" t="s">
        <v>5048</v>
      </c>
      <c r="B4608" s="5" t="s">
        <v>120</v>
      </c>
      <c r="C4608" s="5" t="s">
        <v>5064</v>
      </c>
      <c r="D4608" s="7" t="s">
        <v>5065</v>
      </c>
    </row>
    <row r="4609" outlineLevel="1">
      <c r="A4609" s="5" t="s">
        <v>5048</v>
      </c>
      <c r="B4609" s="5" t="s">
        <v>1055</v>
      </c>
      <c r="C4609" s="5" t="s">
        <v>5066</v>
      </c>
      <c r="D4609" s="7" t="s">
        <v>5067</v>
      </c>
    </row>
    <row r="4610" outlineLevel="1">
      <c r="A4610" s="5" t="s">
        <v>5048</v>
      </c>
      <c r="B4610" s="5" t="s">
        <v>154</v>
      </c>
      <c r="C4610" s="5" t="s">
        <v>5068</v>
      </c>
      <c r="D4610" s="7" t="s">
        <v>5069</v>
      </c>
    </row>
    <row r="4611" outlineLevel="1">
      <c r="A4611" s="5" t="s">
        <v>5048</v>
      </c>
      <c r="B4611" s="5" t="s">
        <v>4668</v>
      </c>
      <c r="C4611" s="5" t="s">
        <v>4669</v>
      </c>
      <c r="D4611" s="7" t="s">
        <v>5070</v>
      </c>
    </row>
    <row r="4612" outlineLevel="1">
      <c r="A4612" s="5" t="s">
        <v>5048</v>
      </c>
      <c r="B4612" s="5" t="s">
        <v>2726</v>
      </c>
      <c r="C4612" s="5" t="s">
        <v>2727</v>
      </c>
      <c r="D4612" s="7" t="s">
        <v>5071</v>
      </c>
    </row>
    <row r="4613" outlineLevel="1">
      <c r="A4613" s="5" t="s">
        <v>5048</v>
      </c>
      <c r="B4613" s="5" t="s">
        <v>1065</v>
      </c>
      <c r="C4613" s="5" t="s">
        <v>1066</v>
      </c>
      <c r="D4613" s="7" t="s">
        <v>5072</v>
      </c>
    </row>
    <row r="4614" outlineLevel="1">
      <c r="A4614" s="5" t="s">
        <v>5048</v>
      </c>
      <c r="B4614" s="5" t="s">
        <v>1077</v>
      </c>
      <c r="C4614" s="5" t="s">
        <v>4499</v>
      </c>
      <c r="D4614" s="7" t="s">
        <v>5073</v>
      </c>
    </row>
    <row r="4615" outlineLevel="1">
      <c r="A4615" s="5" t="s">
        <v>5048</v>
      </c>
      <c r="B4615" s="5" t="s">
        <v>134</v>
      </c>
      <c r="C4615" s="5" t="s">
        <v>3580</v>
      </c>
      <c r="D4615" s="7" t="s">
        <v>5074</v>
      </c>
    </row>
    <row r="4616" outlineLevel="1">
      <c r="A4616" s="5" t="s">
        <v>5048</v>
      </c>
      <c r="B4616" s="5" t="s">
        <v>32</v>
      </c>
      <c r="C4616" s="5" t="s">
        <v>33</v>
      </c>
      <c r="D4616" s="7" t="s">
        <v>5075</v>
      </c>
    </row>
    <row r="4617" outlineLevel="1">
      <c r="A4617" s="5" t="s">
        <v>5048</v>
      </c>
      <c r="B4617" s="5" t="s">
        <v>4604</v>
      </c>
      <c r="C4617" s="5" t="s">
        <v>4606</v>
      </c>
      <c r="D4617" s="7" t="s">
        <v>5076</v>
      </c>
    </row>
    <row r="4618" outlineLevel="1">
      <c r="A4618" s="5" t="s">
        <v>5048</v>
      </c>
      <c r="B4618" s="5" t="s">
        <v>303</v>
      </c>
      <c r="C4618" s="5" t="s">
        <v>1113</v>
      </c>
      <c r="D4618" s="7" t="s">
        <v>5077</v>
      </c>
    </row>
    <row r="4619" outlineLevel="1">
      <c r="A4619" s="5" t="s">
        <v>5048</v>
      </c>
      <c r="B4619" s="5" t="s">
        <v>41</v>
      </c>
      <c r="C4619" s="5" t="s">
        <v>1477</v>
      </c>
      <c r="D4619" s="7" t="s">
        <v>5078</v>
      </c>
    </row>
    <row r="4620" outlineLevel="1">
      <c r="A4620" s="5" t="s">
        <v>5048</v>
      </c>
      <c r="B4620" s="5" t="s">
        <v>2712</v>
      </c>
      <c r="C4620" s="5" t="s">
        <v>2713</v>
      </c>
      <c r="D4620" s="7" t="s">
        <v>5079</v>
      </c>
    </row>
    <row r="4621" outlineLevel="1">
      <c r="A4621" s="5" t="s">
        <v>5048</v>
      </c>
      <c r="B4621" s="5" t="s">
        <v>143</v>
      </c>
      <c r="C4621" s="5" t="s">
        <v>1329</v>
      </c>
      <c r="D4621" s="7" t="s">
        <v>5080</v>
      </c>
    </row>
    <row r="4622" outlineLevel="1">
      <c r="A4622" s="5" t="s">
        <v>5048</v>
      </c>
      <c r="B4622" s="5" t="s">
        <v>4515</v>
      </c>
      <c r="C4622" s="5" t="s">
        <v>2746</v>
      </c>
      <c r="D4622" s="7" t="s">
        <v>5081</v>
      </c>
    </row>
    <row r="4623" outlineLevel="1">
      <c r="A4623" s="5" t="s">
        <v>5048</v>
      </c>
      <c r="B4623" s="5" t="s">
        <v>2205</v>
      </c>
      <c r="C4623" s="5" t="s">
        <v>4713</v>
      </c>
      <c r="D4623" s="7" t="s">
        <v>5082</v>
      </c>
    </row>
    <row r="4624" outlineLevel="1">
      <c r="A4624" s="5" t="s">
        <v>5048</v>
      </c>
      <c r="B4624" s="5" t="s">
        <v>5083</v>
      </c>
      <c r="C4624" s="5" t="s">
        <v>5084</v>
      </c>
      <c r="D4624" s="7" t="s">
        <v>5085</v>
      </c>
    </row>
    <row r="4625" outlineLevel="1">
      <c r="A4625" s="5" t="s">
        <v>5048</v>
      </c>
      <c r="B4625" s="5" t="s">
        <v>4228</v>
      </c>
      <c r="C4625" s="5" t="s">
        <v>4229</v>
      </c>
      <c r="D4625" s="7" t="s">
        <v>5086</v>
      </c>
    </row>
    <row r="4626" outlineLevel="1">
      <c r="A4626" s="5" t="s">
        <v>5048</v>
      </c>
      <c r="B4626" s="5" t="s">
        <v>24</v>
      </c>
      <c r="C4626" s="5" t="s">
        <v>5021</v>
      </c>
      <c r="D4626" s="7" t="s">
        <v>5087</v>
      </c>
    </row>
    <row r="4627" outlineLevel="1">
      <c r="A4627" s="5" t="s">
        <v>5048</v>
      </c>
      <c r="B4627" s="5" t="s">
        <v>2792</v>
      </c>
      <c r="C4627" s="5" t="s">
        <v>2793</v>
      </c>
      <c r="D4627" s="7" t="s">
        <v>5087</v>
      </c>
    </row>
    <row r="4628" outlineLevel="1">
      <c r="A4628" s="5" t="s">
        <v>5048</v>
      </c>
      <c r="B4628" s="5" t="s">
        <v>2674</v>
      </c>
      <c r="C4628" s="5" t="s">
        <v>2675</v>
      </c>
      <c r="D4628" s="7" t="s">
        <v>5088</v>
      </c>
    </row>
    <row r="4629" outlineLevel="1">
      <c r="A4629" s="5" t="s">
        <v>5048</v>
      </c>
      <c r="B4629" s="5" t="s">
        <v>993</v>
      </c>
      <c r="C4629" s="5" t="s">
        <v>5089</v>
      </c>
      <c r="D4629" s="7" t="s">
        <v>5088</v>
      </c>
    </row>
    <row r="4630" outlineLevel="1">
      <c r="A4630" s="5" t="s">
        <v>5048</v>
      </c>
      <c r="B4630" s="5" t="s">
        <v>719</v>
      </c>
      <c r="C4630" s="5" t="s">
        <v>4643</v>
      </c>
      <c r="D4630" s="7" t="s">
        <v>5091</v>
      </c>
    </row>
    <row r="4631" outlineLevel="1">
      <c r="A4631" s="5" t="s">
        <v>5048</v>
      </c>
      <c r="B4631" s="5" t="s">
        <v>4574</v>
      </c>
      <c r="C4631" s="5" t="s">
        <v>2412</v>
      </c>
      <c r="D4631" s="7" t="s">
        <v>5092</v>
      </c>
    </row>
    <row r="4632" outlineLevel="1">
      <c r="A4632" s="5" t="s">
        <v>5048</v>
      </c>
      <c r="B4632" s="5" t="s">
        <v>154</v>
      </c>
      <c r="C4632" s="5" t="s">
        <v>5093</v>
      </c>
      <c r="D4632" s="7" t="s">
        <v>5094</v>
      </c>
    </row>
    <row r="4633" outlineLevel="1">
      <c r="A4633" s="5" t="s">
        <v>5048</v>
      </c>
      <c r="B4633" s="5" t="s">
        <v>315</v>
      </c>
      <c r="C4633" s="5" t="s">
        <v>5095</v>
      </c>
      <c r="D4633" s="7" t="s">
        <v>5096</v>
      </c>
    </row>
    <row r="4634" outlineLevel="1">
      <c r="A4634" s="5" t="s">
        <v>5048</v>
      </c>
      <c r="B4634" s="5" t="s">
        <v>2145</v>
      </c>
      <c r="C4634" s="5" t="s">
        <v>5097</v>
      </c>
      <c r="D4634" s="7" t="s">
        <v>5098</v>
      </c>
    </row>
    <row r="4635" outlineLevel="1">
      <c r="A4635" s="5" t="s">
        <v>5048</v>
      </c>
      <c r="B4635" s="5" t="s">
        <v>1289</v>
      </c>
      <c r="C4635" s="5" t="s">
        <v>1660</v>
      </c>
      <c r="D4635" s="7" t="s">
        <v>5098</v>
      </c>
    </row>
    <row r="4636" outlineLevel="1">
      <c r="A4636" s="5" t="s">
        <v>5048</v>
      </c>
      <c r="B4636" s="5" t="s">
        <v>24</v>
      </c>
      <c r="C4636" s="5" t="s">
        <v>5099</v>
      </c>
      <c r="D4636" s="7" t="s">
        <v>5100</v>
      </c>
    </row>
    <row r="4637" outlineLevel="1">
      <c r="A4637" s="5" t="s">
        <v>5048</v>
      </c>
      <c r="B4637" s="5" t="s">
        <v>30</v>
      </c>
      <c r="C4637" s="5" t="s">
        <v>5101</v>
      </c>
      <c r="D4637" s="7" t="s">
        <v>5102</v>
      </c>
    </row>
    <row r="4638" outlineLevel="1">
      <c r="A4638" s="5" t="s">
        <v>5048</v>
      </c>
      <c r="B4638" s="5" t="s">
        <v>711</v>
      </c>
      <c r="C4638" s="5" t="s">
        <v>1700</v>
      </c>
      <c r="D4638" s="7" t="s">
        <v>5103</v>
      </c>
    </row>
    <row r="4639" outlineLevel="1">
      <c r="A4639" s="5" t="s">
        <v>5048</v>
      </c>
      <c r="B4639" s="5" t="s">
        <v>248</v>
      </c>
      <c r="C4639" s="5" t="s">
        <v>5104</v>
      </c>
      <c r="D4639" s="7" t="s">
        <v>5103</v>
      </c>
    </row>
    <row r="4640" outlineLevel="1">
      <c r="A4640" s="5" t="s">
        <v>5048</v>
      </c>
      <c r="B4640" s="5" t="s">
        <v>3004</v>
      </c>
      <c r="C4640" s="5" t="s">
        <v>5105</v>
      </c>
      <c r="D4640" s="7" t="s">
        <v>5106</v>
      </c>
    </row>
    <row r="4641" outlineLevel="1">
      <c r="A4641" s="5" t="s">
        <v>5048</v>
      </c>
      <c r="B4641" s="5" t="s">
        <v>584</v>
      </c>
      <c r="C4641" s="5" t="s">
        <v>5107</v>
      </c>
      <c r="D4641" s="7" t="s">
        <v>5108</v>
      </c>
    </row>
    <row r="4642" outlineLevel="1">
      <c r="A4642" s="5" t="s">
        <v>5048</v>
      </c>
      <c r="B4642" s="5" t="s">
        <v>5109</v>
      </c>
      <c r="C4642" s="5" t="s">
        <v>5110</v>
      </c>
      <c r="D4642" s="7" t="s">
        <v>5111</v>
      </c>
    </row>
    <row r="4643" outlineLevel="1">
      <c r="A4643" s="5" t="s">
        <v>5048</v>
      </c>
      <c r="B4643" s="5" t="s">
        <v>676</v>
      </c>
      <c r="C4643" s="5" t="s">
        <v>1762</v>
      </c>
      <c r="D4643" s="7" t="s">
        <v>5112</v>
      </c>
    </row>
    <row r="4644" outlineLevel="1">
      <c r="A4644" s="5" t="s">
        <v>5048</v>
      </c>
      <c r="B4644" s="5" t="s">
        <v>643</v>
      </c>
      <c r="C4644" s="5" t="s">
        <v>2265</v>
      </c>
      <c r="D4644" s="7" t="s">
        <v>5113</v>
      </c>
    </row>
    <row r="4645" outlineLevel="1">
      <c r="A4645" s="5" t="s">
        <v>5048</v>
      </c>
      <c r="B4645" s="5" t="s">
        <v>26</v>
      </c>
      <c r="C4645" s="5" t="s">
        <v>5114</v>
      </c>
      <c r="D4645" s="7" t="s">
        <v>5115</v>
      </c>
    </row>
    <row r="4646" outlineLevel="1">
      <c r="A4646" s="5" t="s">
        <v>5048</v>
      </c>
      <c r="B4646" s="5" t="s">
        <v>1398</v>
      </c>
      <c r="C4646" s="5" t="s">
        <v>1575</v>
      </c>
      <c r="D4646" s="7" t="s">
        <v>5116</v>
      </c>
    </row>
    <row r="4647" outlineLevel="1">
      <c r="A4647" s="5" t="s">
        <v>5048</v>
      </c>
      <c r="B4647" s="5" t="s">
        <v>34</v>
      </c>
      <c r="C4647" s="5" t="s">
        <v>2865</v>
      </c>
      <c r="D4647" s="7" t="s">
        <v>5117</v>
      </c>
    </row>
    <row r="4648" outlineLevel="1">
      <c r="A4648" s="5" t="s">
        <v>5048</v>
      </c>
      <c r="B4648" s="5" t="s">
        <v>2754</v>
      </c>
      <c r="C4648" s="5" t="s">
        <v>2755</v>
      </c>
      <c r="D4648" s="7" t="s">
        <v>5118</v>
      </c>
    </row>
    <row r="4649" outlineLevel="1">
      <c r="A4649" s="5" t="s">
        <v>5048</v>
      </c>
      <c r="B4649" s="5" t="s">
        <v>75</v>
      </c>
      <c r="C4649" s="5" t="s">
        <v>1755</v>
      </c>
      <c r="D4649" s="7" t="s">
        <v>5119</v>
      </c>
    </row>
    <row r="4650" outlineLevel="1">
      <c r="A4650" s="5" t="s">
        <v>5048</v>
      </c>
      <c r="B4650" s="5" t="s">
        <v>1373</v>
      </c>
      <c r="C4650" s="5" t="s">
        <v>5120</v>
      </c>
      <c r="D4650" s="7" t="s">
        <v>5121</v>
      </c>
    </row>
    <row r="4651" outlineLevel="1">
      <c r="A4651" s="5" t="s">
        <v>5048</v>
      </c>
      <c r="B4651" s="5" t="s">
        <v>1142</v>
      </c>
      <c r="C4651" s="5" t="s">
        <v>5122</v>
      </c>
      <c r="D4651" s="7" t="s">
        <v>5121</v>
      </c>
    </row>
    <row r="4652" outlineLevel="1">
      <c r="A4652" s="5" t="s">
        <v>5048</v>
      </c>
      <c r="B4652" s="5" t="s">
        <v>3018</v>
      </c>
      <c r="C4652" s="5" t="s">
        <v>3019</v>
      </c>
      <c r="D4652" s="7" t="s">
        <v>5123</v>
      </c>
    </row>
    <row r="4653" outlineLevel="1">
      <c r="A4653" s="5" t="s">
        <v>5048</v>
      </c>
      <c r="B4653" s="5" t="s">
        <v>4742</v>
      </c>
      <c r="C4653" s="5" t="s">
        <v>4743</v>
      </c>
      <c r="D4653" s="7" t="s">
        <v>5124</v>
      </c>
    </row>
    <row r="4654" outlineLevel="1">
      <c r="A4654" s="5" t="s">
        <v>5048</v>
      </c>
      <c r="B4654" s="5" t="s">
        <v>5125</v>
      </c>
      <c r="C4654" s="5" t="s">
        <v>5126</v>
      </c>
      <c r="D4654" s="7" t="s">
        <v>5127</v>
      </c>
    </row>
    <row r="4655" outlineLevel="1">
      <c r="A4655" s="5" t="s">
        <v>5048</v>
      </c>
      <c r="B4655" s="5" t="s">
        <v>892</v>
      </c>
      <c r="C4655" s="5" t="s">
        <v>5128</v>
      </c>
      <c r="D4655" s="7" t="s">
        <v>5129</v>
      </c>
    </row>
    <row r="4656" outlineLevel="1">
      <c r="A4656" s="5" t="s">
        <v>5048</v>
      </c>
      <c r="B4656" s="5" t="s">
        <v>30</v>
      </c>
      <c r="C4656" s="5" t="s">
        <v>5130</v>
      </c>
      <c r="D4656" s="7" t="s">
        <v>5131</v>
      </c>
    </row>
    <row r="4657" outlineLevel="1">
      <c r="A4657" s="5" t="s">
        <v>5048</v>
      </c>
      <c r="B4657" s="5" t="s">
        <v>5132</v>
      </c>
      <c r="C4657" s="5" t="s">
        <v>5133</v>
      </c>
      <c r="D4657" s="7" t="s">
        <v>5134</v>
      </c>
    </row>
    <row r="4658" outlineLevel="1">
      <c r="A4658" s="5" t="s">
        <v>5048</v>
      </c>
      <c r="B4658" s="5" t="s">
        <v>1050</v>
      </c>
      <c r="C4658" s="5" t="s">
        <v>5135</v>
      </c>
      <c r="D4658" s="7" t="s">
        <v>5136</v>
      </c>
    </row>
    <row r="4659" outlineLevel="1">
      <c r="A4659" s="5" t="s">
        <v>5048</v>
      </c>
      <c r="B4659" s="5" t="s">
        <v>264</v>
      </c>
      <c r="C4659" s="5" t="s">
        <v>5137</v>
      </c>
      <c r="D4659" s="7" t="s">
        <v>5138</v>
      </c>
    </row>
    <row r="4660" outlineLevel="1">
      <c r="A4660" s="5" t="s">
        <v>5048</v>
      </c>
      <c r="B4660" s="5" t="s">
        <v>549</v>
      </c>
      <c r="C4660" s="5" t="s">
        <v>4070</v>
      </c>
      <c r="D4660" s="7" t="s">
        <v>5139</v>
      </c>
    </row>
    <row r="4661" outlineLevel="1">
      <c r="A4661" s="5" t="s">
        <v>5048</v>
      </c>
      <c r="B4661" s="5" t="s">
        <v>733</v>
      </c>
      <c r="C4661" s="5" t="s">
        <v>1226</v>
      </c>
      <c r="D4661" s="7" t="s">
        <v>5140</v>
      </c>
    </row>
    <row r="4662" outlineLevel="1">
      <c r="A4662" s="5" t="s">
        <v>5048</v>
      </c>
      <c r="B4662" s="5" t="s">
        <v>39</v>
      </c>
      <c r="C4662" s="5" t="s">
        <v>5141</v>
      </c>
      <c r="D4662" s="7" t="s">
        <v>5142</v>
      </c>
    </row>
    <row r="4663" outlineLevel="1">
      <c r="A4663" s="5" t="s">
        <v>5048</v>
      </c>
      <c r="B4663" s="5" t="s">
        <v>3012</v>
      </c>
      <c r="C4663" s="5" t="s">
        <v>3013</v>
      </c>
      <c r="D4663" s="7" t="s">
        <v>5143</v>
      </c>
    </row>
    <row r="4664" outlineLevel="1">
      <c r="A4664" s="5" t="s">
        <v>5048</v>
      </c>
      <c r="B4664" s="5" t="s">
        <v>358</v>
      </c>
      <c r="C4664" s="5" t="s">
        <v>5144</v>
      </c>
      <c r="D4664" s="7" t="s">
        <v>5145</v>
      </c>
    </row>
    <row r="4665" outlineLevel="1">
      <c r="A4665" s="5" t="s">
        <v>5048</v>
      </c>
      <c r="B4665" s="5" t="s">
        <v>2808</v>
      </c>
      <c r="C4665" s="5" t="s">
        <v>2100</v>
      </c>
      <c r="D4665" s="7" t="s">
        <v>5146</v>
      </c>
    </row>
    <row r="4666" outlineLevel="1">
      <c r="A4666" s="5" t="s">
        <v>5048</v>
      </c>
      <c r="B4666" s="5" t="s">
        <v>5147</v>
      </c>
      <c r="C4666" s="5" t="s">
        <v>5148</v>
      </c>
      <c r="D4666" s="7" t="s">
        <v>5149</v>
      </c>
    </row>
    <row r="4667" outlineLevel="1">
      <c r="A4667" s="5" t="s">
        <v>5048</v>
      </c>
      <c r="B4667" s="5" t="s">
        <v>63</v>
      </c>
      <c r="C4667" s="5" t="s">
        <v>5150</v>
      </c>
      <c r="D4667" s="7" t="s">
        <v>5151</v>
      </c>
    </row>
    <row r="4668" outlineLevel="1">
      <c r="A4668" s="5" t="s">
        <v>5048</v>
      </c>
      <c r="B4668" s="5" t="s">
        <v>748</v>
      </c>
      <c r="C4668" s="5" t="s">
        <v>4618</v>
      </c>
      <c r="D4668" s="7" t="s">
        <v>5152</v>
      </c>
    </row>
    <row r="4669" outlineLevel="1">
      <c r="A4669" s="5" t="s">
        <v>5048</v>
      </c>
      <c r="B4669" s="5" t="s">
        <v>5153</v>
      </c>
      <c r="C4669" s="5" t="s">
        <v>5154</v>
      </c>
      <c r="D4669" s="7" t="s">
        <v>5155</v>
      </c>
    </row>
    <row r="4670" outlineLevel="1">
      <c r="A4670" s="5" t="s">
        <v>5048</v>
      </c>
      <c r="B4670" s="5" t="s">
        <v>2672</v>
      </c>
      <c r="C4670" s="5" t="s">
        <v>2673</v>
      </c>
      <c r="D4670" s="7" t="s">
        <v>5156</v>
      </c>
    </row>
    <row r="4671" outlineLevel="1">
      <c r="A4671" s="5" t="s">
        <v>5048</v>
      </c>
      <c r="B4671" s="5" t="s">
        <v>1672</v>
      </c>
      <c r="C4671" s="5" t="s">
        <v>1673</v>
      </c>
      <c r="D4671" s="7" t="s">
        <v>5157</v>
      </c>
    </row>
    <row r="4672" outlineLevel="1">
      <c r="A4672" s="5" t="s">
        <v>5048</v>
      </c>
      <c r="B4672" s="5" t="s">
        <v>1308</v>
      </c>
      <c r="C4672" s="5" t="s">
        <v>1309</v>
      </c>
      <c r="D4672" s="7" t="s">
        <v>5158</v>
      </c>
    </row>
    <row r="4673" outlineLevel="1">
      <c r="A4673" s="5" t="s">
        <v>5048</v>
      </c>
      <c r="B4673" s="5" t="s">
        <v>1850</v>
      </c>
      <c r="C4673" s="5" t="s">
        <v>3515</v>
      </c>
      <c r="D4673" s="7" t="s">
        <v>5159</v>
      </c>
    </row>
    <row r="4674" outlineLevel="1">
      <c r="A4674" s="5" t="s">
        <v>5048</v>
      </c>
      <c r="B4674" s="5" t="s">
        <v>791</v>
      </c>
      <c r="C4674" s="5" t="s">
        <v>1560</v>
      </c>
      <c r="D4674" s="7" t="s">
        <v>5160</v>
      </c>
    </row>
    <row r="4675" outlineLevel="1">
      <c r="A4675" s="5" t="s">
        <v>5048</v>
      </c>
      <c r="B4675" s="5" t="s">
        <v>5161</v>
      </c>
      <c r="C4675" s="5" t="s">
        <v>5162</v>
      </c>
      <c r="D4675" s="7" t="s">
        <v>5163</v>
      </c>
    </row>
    <row r="4676" outlineLevel="1">
      <c r="A4676" s="5" t="s">
        <v>5048</v>
      </c>
      <c r="B4676" s="5" t="s">
        <v>643</v>
      </c>
      <c r="C4676" s="5" t="s">
        <v>5164</v>
      </c>
      <c r="D4676" s="7" t="s">
        <v>5165</v>
      </c>
    </row>
    <row r="4677" outlineLevel="1">
      <c r="A4677" s="5" t="s">
        <v>5048</v>
      </c>
      <c r="B4677" s="5" t="s">
        <v>134</v>
      </c>
      <c r="C4677" s="5" t="s">
        <v>5166</v>
      </c>
      <c r="D4677" s="7" t="s">
        <v>5167</v>
      </c>
    </row>
    <row r="4678" outlineLevel="1">
      <c r="A4678" s="5" t="s">
        <v>5048</v>
      </c>
      <c r="B4678" s="5" t="s">
        <v>3002</v>
      </c>
      <c r="C4678" s="5" t="s">
        <v>3003</v>
      </c>
      <c r="D4678" s="7" t="s">
        <v>5168</v>
      </c>
    </row>
    <row r="4679" outlineLevel="1">
      <c r="A4679" s="5" t="s">
        <v>5048</v>
      </c>
      <c r="B4679" s="5" t="s">
        <v>1553</v>
      </c>
      <c r="C4679" s="5" t="s">
        <v>5169</v>
      </c>
      <c r="D4679" s="7" t="s">
        <v>5170</v>
      </c>
    </row>
    <row r="4680" outlineLevel="1">
      <c r="A4680" s="5" t="s">
        <v>5048</v>
      </c>
      <c r="B4680" s="5" t="s">
        <v>4912</v>
      </c>
      <c r="C4680" s="5" t="s">
        <v>2897</v>
      </c>
      <c r="D4680" s="7" t="s">
        <v>5171</v>
      </c>
    </row>
    <row r="4681" outlineLevel="1">
      <c r="A4681" s="5" t="s">
        <v>5048</v>
      </c>
      <c r="B4681" s="5" t="s">
        <v>5172</v>
      </c>
      <c r="C4681" s="5" t="s">
        <v>5173</v>
      </c>
      <c r="D4681" s="7" t="s">
        <v>5174</v>
      </c>
    </row>
    <row r="4682" outlineLevel="1">
      <c r="A4682" s="5" t="s">
        <v>5048</v>
      </c>
      <c r="B4682" s="5" t="s">
        <v>5175</v>
      </c>
      <c r="C4682" s="5" t="s">
        <v>5176</v>
      </c>
      <c r="D4682" s="7" t="s">
        <v>5177</v>
      </c>
    </row>
    <row r="4683" outlineLevel="1">
      <c r="A4683" s="5" t="s">
        <v>5048</v>
      </c>
      <c r="B4683" s="5" t="s">
        <v>4900</v>
      </c>
      <c r="C4683" s="5" t="s">
        <v>4901</v>
      </c>
      <c r="D4683" s="7" t="s">
        <v>5178</v>
      </c>
    </row>
    <row r="4684" outlineLevel="1">
      <c r="A4684" s="5" t="s">
        <v>5048</v>
      </c>
      <c r="B4684" s="5" t="s">
        <v>5179</v>
      </c>
      <c r="C4684" s="5" t="s">
        <v>5180</v>
      </c>
      <c r="D4684" s="7" t="s">
        <v>5181</v>
      </c>
    </row>
    <row r="4685" outlineLevel="1">
      <c r="A4685" s="5" t="s">
        <v>5048</v>
      </c>
      <c r="B4685" s="5" t="s">
        <v>5182</v>
      </c>
      <c r="C4685" s="5" t="s">
        <v>5183</v>
      </c>
      <c r="D4685" s="7" t="s">
        <v>5184</v>
      </c>
    </row>
    <row r="4686" outlineLevel="1">
      <c r="A4686" s="5" t="s">
        <v>5048</v>
      </c>
      <c r="B4686" s="5" t="s">
        <v>88</v>
      </c>
      <c r="C4686" s="5" t="s">
        <v>4616</v>
      </c>
      <c r="D4686" s="7" t="s">
        <v>5185</v>
      </c>
    </row>
    <row r="4687" outlineLevel="1">
      <c r="A4687" s="5" t="s">
        <v>5048</v>
      </c>
      <c r="B4687" s="5" t="s">
        <v>5186</v>
      </c>
      <c r="C4687" s="5" t="s">
        <v>5187</v>
      </c>
      <c r="D4687" s="7" t="s">
        <v>5188</v>
      </c>
    </row>
    <row r="4688" outlineLevel="1">
      <c r="A4688" s="5" t="s">
        <v>5048</v>
      </c>
      <c r="B4688" s="5" t="s">
        <v>643</v>
      </c>
      <c r="C4688" s="5" t="s">
        <v>3832</v>
      </c>
      <c r="D4688" s="7" t="s">
        <v>5189</v>
      </c>
    </row>
    <row r="4689" outlineLevel="1">
      <c r="A4689" s="5" t="s">
        <v>5048</v>
      </c>
      <c r="B4689" s="5" t="s">
        <v>152</v>
      </c>
      <c r="C4689" s="5" t="s">
        <v>1819</v>
      </c>
      <c r="D4689" s="7" t="s">
        <v>5190</v>
      </c>
    </row>
    <row r="4690" outlineLevel="1">
      <c r="A4690" s="5" t="s">
        <v>5048</v>
      </c>
      <c r="B4690" s="5" t="s">
        <v>1573</v>
      </c>
      <c r="C4690" s="5" t="s">
        <v>1574</v>
      </c>
      <c r="D4690" s="7" t="s">
        <v>5191</v>
      </c>
    </row>
    <row r="4691" outlineLevel="1">
      <c r="A4691" s="5" t="s">
        <v>5048</v>
      </c>
      <c r="B4691" s="5" t="s">
        <v>2803</v>
      </c>
      <c r="C4691" s="5" t="s">
        <v>5192</v>
      </c>
      <c r="D4691" s="7" t="s">
        <v>5193</v>
      </c>
    </row>
    <row r="4692" outlineLevel="1">
      <c r="A4692" s="5" t="s">
        <v>5048</v>
      </c>
      <c r="B4692" s="5" t="s">
        <v>1773</v>
      </c>
      <c r="C4692" s="5" t="s">
        <v>2825</v>
      </c>
      <c r="D4692" s="7" t="s">
        <v>5194</v>
      </c>
    </row>
    <row r="4693" outlineLevel="1">
      <c r="A4693" s="5" t="s">
        <v>5048</v>
      </c>
      <c r="B4693" s="5" t="s">
        <v>3731</v>
      </c>
      <c r="C4693" s="5" t="s">
        <v>3732</v>
      </c>
      <c r="D4693" s="7" t="s">
        <v>5194</v>
      </c>
    </row>
    <row r="4694" outlineLevel="1">
      <c r="A4694" s="5" t="s">
        <v>5048</v>
      </c>
      <c r="B4694" s="5" t="s">
        <v>1730</v>
      </c>
      <c r="C4694" s="5" t="s">
        <v>1731</v>
      </c>
      <c r="D4694" s="7" t="s">
        <v>5195</v>
      </c>
    </row>
    <row r="4695" outlineLevel="1">
      <c r="A4695" s="5" t="s">
        <v>5048</v>
      </c>
      <c r="B4695" s="5" t="s">
        <v>75</v>
      </c>
      <c r="C4695" s="5" t="s">
        <v>5196</v>
      </c>
      <c r="D4695" s="7" t="s">
        <v>5197</v>
      </c>
    </row>
    <row r="4696" outlineLevel="1">
      <c r="A4696" s="5" t="s">
        <v>5048</v>
      </c>
      <c r="B4696" s="5" t="s">
        <v>291</v>
      </c>
      <c r="C4696" s="5" t="s">
        <v>292</v>
      </c>
      <c r="D4696" s="7" t="s">
        <v>5198</v>
      </c>
    </row>
    <row r="4697" outlineLevel="1">
      <c r="A4697" s="5" t="s">
        <v>5048</v>
      </c>
      <c r="B4697" s="5" t="s">
        <v>1177</v>
      </c>
      <c r="C4697" s="5" t="s">
        <v>4613</v>
      </c>
      <c r="D4697" s="7" t="s">
        <v>5199</v>
      </c>
    </row>
    <row r="4698" outlineLevel="1">
      <c r="A4698" s="5" t="s">
        <v>5048</v>
      </c>
      <c r="B4698" s="5" t="s">
        <v>1214</v>
      </c>
      <c r="C4698" s="5" t="s">
        <v>1215</v>
      </c>
      <c r="D4698" s="7" t="s">
        <v>5200</v>
      </c>
    </row>
    <row r="4699" outlineLevel="1">
      <c r="A4699" s="5" t="s">
        <v>5048</v>
      </c>
      <c r="B4699" s="5" t="s">
        <v>1642</v>
      </c>
      <c r="C4699" s="5" t="s">
        <v>1643</v>
      </c>
      <c r="D4699" s="7" t="s">
        <v>5201</v>
      </c>
    </row>
    <row r="4700" outlineLevel="1">
      <c r="A4700" s="5" t="s">
        <v>5048</v>
      </c>
      <c r="B4700" s="5" t="s">
        <v>2628</v>
      </c>
      <c r="C4700" s="5" t="s">
        <v>5202</v>
      </c>
      <c r="D4700" s="7" t="s">
        <v>5203</v>
      </c>
    </row>
    <row r="4701" outlineLevel="1">
      <c r="A4701" s="5" t="s">
        <v>5048</v>
      </c>
      <c r="B4701" s="5" t="s">
        <v>1735</v>
      </c>
      <c r="C4701" s="5" t="s">
        <v>4675</v>
      </c>
      <c r="D4701" s="7" t="s">
        <v>5204</v>
      </c>
    </row>
    <row r="4702" outlineLevel="1">
      <c r="A4702" s="5" t="s">
        <v>5048</v>
      </c>
      <c r="B4702" s="5" t="s">
        <v>5205</v>
      </c>
      <c r="C4702" s="5" t="s">
        <v>5206</v>
      </c>
      <c r="D4702" s="7" t="s">
        <v>5207</v>
      </c>
    </row>
    <row r="4703" outlineLevel="1">
      <c r="A4703" s="5" t="s">
        <v>5048</v>
      </c>
      <c r="B4703" s="5" t="s">
        <v>1795</v>
      </c>
      <c r="C4703" s="5" t="s">
        <v>2957</v>
      </c>
      <c r="D4703" s="7" t="s">
        <v>5208</v>
      </c>
    </row>
    <row r="4704" outlineLevel="1">
      <c r="A4704" s="5" t="s">
        <v>5048</v>
      </c>
      <c r="B4704" s="5" t="s">
        <v>152</v>
      </c>
      <c r="C4704" s="5" t="s">
        <v>2103</v>
      </c>
      <c r="D4704" s="7" t="s">
        <v>5209</v>
      </c>
    </row>
    <row r="4705" outlineLevel="1">
      <c r="A4705" s="5" t="s">
        <v>5055</v>
      </c>
      <c r="B4705" s="5" t="s">
        <v>1359</v>
      </c>
      <c r="C4705" s="5" t="s">
        <v>5210</v>
      </c>
      <c r="D4705" s="7" t="s">
        <v>5211</v>
      </c>
    </row>
    <row r="4706" outlineLevel="1">
      <c r="A4706" s="5" t="s">
        <v>5048</v>
      </c>
      <c r="B4706" s="5" t="s">
        <v>5212</v>
      </c>
      <c r="C4706" s="5" t="s">
        <v>5213</v>
      </c>
      <c r="D4706" s="7" t="s">
        <v>5214</v>
      </c>
    </row>
    <row r="4707" outlineLevel="1">
      <c r="A4707" s="5" t="s">
        <v>5048</v>
      </c>
      <c r="B4707" s="5" t="s">
        <v>1033</v>
      </c>
      <c r="C4707" s="5" t="s">
        <v>5215</v>
      </c>
      <c r="D4707" s="7" t="s">
        <v>5216</v>
      </c>
    </row>
    <row r="4708" outlineLevel="1">
      <c r="A4708" s="5" t="s">
        <v>5048</v>
      </c>
      <c r="B4708" s="5" t="s">
        <v>1359</v>
      </c>
      <c r="C4708" s="5" t="s">
        <v>5210</v>
      </c>
      <c r="D4708" s="7" t="s">
        <v>5217</v>
      </c>
    </row>
    <row r="4709" outlineLevel="1">
      <c r="A4709" s="5" t="s">
        <v>5048</v>
      </c>
      <c r="B4709" s="5" t="s">
        <v>1279</v>
      </c>
      <c r="C4709" s="5" t="s">
        <v>5218</v>
      </c>
      <c r="D4709" s="7" t="s">
        <v>5219</v>
      </c>
    </row>
    <row r="4710" outlineLevel="1">
      <c r="A4710" s="5" t="s">
        <v>5048</v>
      </c>
      <c r="B4710" s="5" t="s">
        <v>1055</v>
      </c>
      <c r="C4710" s="5" t="s">
        <v>5220</v>
      </c>
      <c r="D4710" s="7" t="s">
        <v>5221</v>
      </c>
    </row>
    <row r="4711" outlineLevel="1">
      <c r="A4711" s="5" t="s">
        <v>4750</v>
      </c>
      <c r="B4711" s="5" t="s">
        <v>30</v>
      </c>
      <c r="C4711" s="5" t="s">
        <v>2828</v>
      </c>
      <c r="D4711" s="7" t="s">
        <v>5222</v>
      </c>
    </row>
    <row r="4712" outlineLevel="1">
      <c r="A4712" s="5" t="s">
        <v>5055</v>
      </c>
      <c r="B4712" s="5" t="s">
        <v>1055</v>
      </c>
      <c r="C4712" s="5" t="s">
        <v>5220</v>
      </c>
      <c r="D4712" s="7" t="s">
        <v>5223</v>
      </c>
    </row>
    <row r="4713" outlineLevel="1">
      <c r="A4713" s="5" t="s">
        <v>5055</v>
      </c>
      <c r="B4713" s="5" t="s">
        <v>1424</v>
      </c>
      <c r="C4713" s="5" t="s">
        <v>1425</v>
      </c>
      <c r="D4713" s="7" t="s">
        <v>5224</v>
      </c>
    </row>
    <row r="4714" outlineLevel="1">
      <c r="A4714" s="5" t="s">
        <v>5055</v>
      </c>
      <c r="B4714" s="5" t="s">
        <v>152</v>
      </c>
      <c r="C4714" s="5" t="s">
        <v>4817</v>
      </c>
      <c r="D4714" s="7" t="s">
        <v>5225</v>
      </c>
    </row>
    <row r="4715" outlineLevel="1">
      <c r="A4715" s="5" t="s">
        <v>5053</v>
      </c>
      <c r="B4715" s="5" t="s">
        <v>584</v>
      </c>
      <c r="C4715" s="5" t="s">
        <v>5107</v>
      </c>
      <c r="D4715" s="7" t="s">
        <v>5226</v>
      </c>
    </row>
    <row r="4716" outlineLevel="1">
      <c r="A4716" s="5" t="s">
        <v>5053</v>
      </c>
      <c r="B4716" s="5" t="s">
        <v>863</v>
      </c>
      <c r="C4716" s="5" t="s">
        <v>864</v>
      </c>
      <c r="D4716" s="7" t="s">
        <v>5228</v>
      </c>
    </row>
    <row r="4717" outlineLevel="1">
      <c r="A4717" s="5" t="s">
        <v>5053</v>
      </c>
      <c r="B4717" s="5" t="s">
        <v>122</v>
      </c>
      <c r="C4717" s="5" t="s">
        <v>989</v>
      </c>
      <c r="D4717" s="7" t="s">
        <v>5229</v>
      </c>
    </row>
    <row r="4718" outlineLevel="1">
      <c r="A4718" s="5" t="s">
        <v>5053</v>
      </c>
      <c r="B4718" s="5" t="s">
        <v>261</v>
      </c>
      <c r="C4718" s="5" t="s">
        <v>5230</v>
      </c>
      <c r="D4718" s="7" t="s">
        <v>5231</v>
      </c>
    </row>
    <row r="4719" outlineLevel="1">
      <c r="A4719" s="5" t="s">
        <v>5053</v>
      </c>
      <c r="B4719" s="5" t="s">
        <v>703</v>
      </c>
      <c r="C4719" s="5" t="s">
        <v>844</v>
      </c>
      <c r="D4719" s="7" t="s">
        <v>5233</v>
      </c>
    </row>
    <row r="4720" outlineLevel="1">
      <c r="A4720" s="5" t="s">
        <v>5053</v>
      </c>
      <c r="B4720" s="5" t="s">
        <v>1352</v>
      </c>
      <c r="C4720" s="5" t="s">
        <v>5234</v>
      </c>
      <c r="D4720" s="7" t="s">
        <v>5235</v>
      </c>
    </row>
    <row r="4721" outlineLevel="1">
      <c r="A4721" s="5" t="s">
        <v>5053</v>
      </c>
      <c r="B4721" s="5" t="s">
        <v>5236</v>
      </c>
      <c r="C4721" s="5" t="s">
        <v>2913</v>
      </c>
      <c r="D4721" s="7" t="s">
        <v>5237</v>
      </c>
    </row>
    <row r="4722" outlineLevel="1">
      <c r="A4722" s="5" t="s">
        <v>5053</v>
      </c>
      <c r="B4722" s="5" t="s">
        <v>24</v>
      </c>
      <c r="C4722" s="5" t="s">
        <v>5021</v>
      </c>
      <c r="D4722" s="7" t="s">
        <v>5238</v>
      </c>
    </row>
    <row r="4723" outlineLevel="1">
      <c r="A4723" s="5" t="s">
        <v>5053</v>
      </c>
      <c r="B4723" s="5" t="s">
        <v>711</v>
      </c>
      <c r="C4723" s="5" t="s">
        <v>2812</v>
      </c>
      <c r="D4723" s="7" t="s">
        <v>5239</v>
      </c>
    </row>
    <row r="4724" outlineLevel="1">
      <c r="A4724" s="5" t="s">
        <v>5053</v>
      </c>
      <c r="B4724" s="5" t="s">
        <v>676</v>
      </c>
      <c r="C4724" s="5" t="s">
        <v>1294</v>
      </c>
      <c r="D4724" s="7" t="s">
        <v>5240</v>
      </c>
    </row>
    <row r="4725" outlineLevel="1">
      <c r="A4725" s="5" t="s">
        <v>5053</v>
      </c>
      <c r="B4725" s="5" t="s">
        <v>1622</v>
      </c>
      <c r="C4725" s="5" t="s">
        <v>965</v>
      </c>
      <c r="D4725" s="7" t="s">
        <v>5241</v>
      </c>
    </row>
    <row r="4726" outlineLevel="1">
      <c r="A4726" s="5" t="s">
        <v>5053</v>
      </c>
      <c r="B4726" s="5" t="s">
        <v>122</v>
      </c>
      <c r="C4726" s="5" t="s">
        <v>2039</v>
      </c>
      <c r="D4726" s="7" t="s">
        <v>5242</v>
      </c>
    </row>
    <row r="4727" outlineLevel="1">
      <c r="A4727" s="5" t="s">
        <v>5053</v>
      </c>
      <c r="B4727" s="5" t="s">
        <v>34</v>
      </c>
      <c r="C4727" s="5" t="s">
        <v>35</v>
      </c>
      <c r="D4727" s="7" t="s">
        <v>5243</v>
      </c>
    </row>
    <row r="4728" outlineLevel="1">
      <c r="A4728" s="5" t="s">
        <v>5053</v>
      </c>
      <c r="B4728" s="5" t="s">
        <v>3666</v>
      </c>
      <c r="C4728" s="5" t="s">
        <v>3667</v>
      </c>
      <c r="D4728" s="7" t="s">
        <v>5244</v>
      </c>
    </row>
    <row r="4729" outlineLevel="1">
      <c r="A4729" s="5" t="s">
        <v>5053</v>
      </c>
      <c r="B4729" s="5" t="s">
        <v>143</v>
      </c>
      <c r="C4729" s="5" t="s">
        <v>648</v>
      </c>
      <c r="D4729" s="7" t="s">
        <v>5245</v>
      </c>
    </row>
    <row r="4730" outlineLevel="1">
      <c r="A4730" s="5" t="s">
        <v>5053</v>
      </c>
      <c r="B4730" s="5" t="s">
        <v>122</v>
      </c>
      <c r="C4730" s="5" t="s">
        <v>222</v>
      </c>
      <c r="D4730" s="7" t="s">
        <v>5246</v>
      </c>
    </row>
    <row r="4731" outlineLevel="1">
      <c r="A4731" s="5" t="s">
        <v>5053</v>
      </c>
      <c r="B4731" s="5" t="s">
        <v>63</v>
      </c>
      <c r="C4731" s="5" t="s">
        <v>518</v>
      </c>
      <c r="D4731" s="7" t="s">
        <v>5247</v>
      </c>
    </row>
    <row r="4732" outlineLevel="1">
      <c r="A4732" s="5" t="s">
        <v>5053</v>
      </c>
      <c r="B4732" s="5" t="s">
        <v>1653</v>
      </c>
      <c r="C4732" s="5" t="s">
        <v>1460</v>
      </c>
      <c r="D4732" s="7" t="s">
        <v>5248</v>
      </c>
    </row>
    <row r="4733" outlineLevel="1">
      <c r="A4733" s="5" t="s">
        <v>5053</v>
      </c>
      <c r="B4733" s="5" t="s">
        <v>5249</v>
      </c>
      <c r="C4733" s="5" t="s">
        <v>5250</v>
      </c>
      <c r="D4733" s="7" t="s">
        <v>5251</v>
      </c>
    </row>
    <row r="4734" outlineLevel="1">
      <c r="A4734" s="5" t="s">
        <v>5053</v>
      </c>
      <c r="B4734" s="5" t="s">
        <v>458</v>
      </c>
      <c r="C4734" s="5" t="s">
        <v>5252</v>
      </c>
      <c r="D4734" s="7" t="s">
        <v>5253</v>
      </c>
    </row>
    <row r="4735" outlineLevel="1">
      <c r="A4735" s="5" t="s">
        <v>5053</v>
      </c>
      <c r="B4735" s="5" t="s">
        <v>1918</v>
      </c>
      <c r="C4735" s="5" t="s">
        <v>5254</v>
      </c>
      <c r="D4735" s="7" t="s">
        <v>5255</v>
      </c>
    </row>
    <row r="4736" outlineLevel="1">
      <c r="A4736" s="5" t="s">
        <v>5053</v>
      </c>
      <c r="B4736" s="5" t="s">
        <v>4797</v>
      </c>
      <c r="C4736" s="5" t="s">
        <v>4798</v>
      </c>
      <c r="D4736" s="7" t="s">
        <v>5256</v>
      </c>
    </row>
    <row r="4737" outlineLevel="1">
      <c r="A4737" s="5" t="s">
        <v>5055</v>
      </c>
      <c r="B4737" s="5" t="s">
        <v>5257</v>
      </c>
      <c r="C4737" s="5" t="s">
        <v>5258</v>
      </c>
      <c r="D4737" s="7" t="s">
        <v>5259</v>
      </c>
    </row>
    <row r="4738" outlineLevel="1">
      <c r="A4738" s="5" t="s">
        <v>5055</v>
      </c>
      <c r="B4738" s="5" t="s">
        <v>30</v>
      </c>
      <c r="C4738" s="5" t="s">
        <v>5101</v>
      </c>
      <c r="D4738" s="7" t="s">
        <v>5260</v>
      </c>
    </row>
    <row r="4739" outlineLevel="1">
      <c r="A4739" s="5" t="s">
        <v>5055</v>
      </c>
      <c r="B4739" s="5" t="s">
        <v>2273</v>
      </c>
      <c r="C4739" s="5" t="s">
        <v>2274</v>
      </c>
      <c r="D4739" s="7" t="s">
        <v>5261</v>
      </c>
    </row>
    <row r="4740" outlineLevel="1">
      <c r="A4740" s="5" t="s">
        <v>5055</v>
      </c>
      <c r="B4740" s="5" t="s">
        <v>303</v>
      </c>
      <c r="C4740" s="5" t="s">
        <v>5262</v>
      </c>
      <c r="D4740" s="7" t="s">
        <v>5263</v>
      </c>
    </row>
    <row r="4741" outlineLevel="1">
      <c r="A4741" s="5" t="s">
        <v>5053</v>
      </c>
      <c r="B4741" s="5" t="s">
        <v>5265</v>
      </c>
      <c r="C4741" s="5" t="s">
        <v>5266</v>
      </c>
      <c r="D4741" s="7" t="s">
        <v>5267</v>
      </c>
    </row>
    <row r="4742" outlineLevel="1">
      <c r="A4742" s="5" t="s">
        <v>5055</v>
      </c>
      <c r="B4742" s="5" t="s">
        <v>41</v>
      </c>
      <c r="C4742" s="5" t="s">
        <v>5268</v>
      </c>
      <c r="D4742" s="7" t="s">
        <v>5269</v>
      </c>
    </row>
    <row r="4743" outlineLevel="1">
      <c r="A4743" s="5" t="s">
        <v>5053</v>
      </c>
      <c r="B4743" s="5" t="s">
        <v>324</v>
      </c>
      <c r="C4743" s="5" t="s">
        <v>5270</v>
      </c>
      <c r="D4743" s="7" t="s">
        <v>5271</v>
      </c>
    </row>
    <row r="4744" outlineLevel="1">
      <c r="A4744" s="5" t="s">
        <v>5055</v>
      </c>
      <c r="B4744" s="5" t="s">
        <v>1065</v>
      </c>
      <c r="C4744" s="5" t="s">
        <v>1066</v>
      </c>
      <c r="D4744" s="7" t="s">
        <v>5272</v>
      </c>
    </row>
    <row r="4745" outlineLevel="1">
      <c r="A4745" s="5" t="s">
        <v>5055</v>
      </c>
      <c r="B4745" s="5" t="s">
        <v>1500</v>
      </c>
      <c r="C4745" s="5" t="s">
        <v>5273</v>
      </c>
      <c r="D4745" s="7" t="s">
        <v>5274</v>
      </c>
    </row>
    <row r="4746" outlineLevel="1">
      <c r="A4746" s="5" t="s">
        <v>5055</v>
      </c>
      <c r="B4746" s="5" t="s">
        <v>5275</v>
      </c>
      <c r="C4746" s="5" t="s">
        <v>5276</v>
      </c>
      <c r="D4746" s="7" t="s">
        <v>5277</v>
      </c>
    </row>
    <row r="4747" outlineLevel="1">
      <c r="A4747" s="5" t="s">
        <v>5055</v>
      </c>
      <c r="B4747" s="5" t="s">
        <v>5278</v>
      </c>
      <c r="C4747" s="5" t="s">
        <v>5279</v>
      </c>
      <c r="D4747" s="7" t="s">
        <v>5280</v>
      </c>
    </row>
    <row r="4748" outlineLevel="1">
      <c r="A4748" s="5" t="s">
        <v>5055</v>
      </c>
      <c r="B4748" s="5" t="s">
        <v>2712</v>
      </c>
      <c r="C4748" s="5" t="s">
        <v>2713</v>
      </c>
      <c r="D4748" s="7" t="s">
        <v>5281</v>
      </c>
    </row>
    <row r="4749" outlineLevel="1">
      <c r="A4749" s="5" t="s">
        <v>5055</v>
      </c>
      <c r="B4749" s="5" t="s">
        <v>2596</v>
      </c>
      <c r="C4749" s="5" t="s">
        <v>5282</v>
      </c>
      <c r="D4749" s="7" t="s">
        <v>5283</v>
      </c>
    </row>
    <row r="4750" outlineLevel="1">
      <c r="A4750" s="5" t="s">
        <v>5055</v>
      </c>
      <c r="B4750" s="5" t="s">
        <v>84</v>
      </c>
      <c r="C4750" s="5" t="s">
        <v>33</v>
      </c>
      <c r="D4750" s="7" t="s">
        <v>5284</v>
      </c>
    </row>
    <row r="4751" outlineLevel="1">
      <c r="A4751" s="5" t="s">
        <v>5055</v>
      </c>
      <c r="B4751" s="5" t="s">
        <v>231</v>
      </c>
      <c r="C4751" s="5" t="s">
        <v>5285</v>
      </c>
      <c r="D4751" s="7" t="s">
        <v>5286</v>
      </c>
    </row>
    <row r="4752" outlineLevel="1">
      <c r="A4752" s="5" t="s">
        <v>5055</v>
      </c>
      <c r="B4752" s="5" t="s">
        <v>173</v>
      </c>
      <c r="C4752" s="5" t="s">
        <v>5287</v>
      </c>
      <c r="D4752" s="7" t="s">
        <v>5288</v>
      </c>
    </row>
    <row r="4753" outlineLevel="1">
      <c r="A4753" s="5" t="s">
        <v>5055</v>
      </c>
      <c r="B4753" s="5" t="s">
        <v>5289</v>
      </c>
      <c r="C4753" s="5" t="s">
        <v>5290</v>
      </c>
      <c r="D4753" s="7" t="s">
        <v>5292</v>
      </c>
    </row>
    <row r="4754" outlineLevel="1">
      <c r="A4754" s="5" t="s">
        <v>5055</v>
      </c>
      <c r="B4754" s="5" t="s">
        <v>41</v>
      </c>
      <c r="C4754" s="5" t="s">
        <v>1477</v>
      </c>
      <c r="D4754" s="7" t="s">
        <v>5293</v>
      </c>
    </row>
    <row r="4755" outlineLevel="1">
      <c r="A4755" s="5" t="s">
        <v>5055</v>
      </c>
      <c r="B4755" s="5" t="s">
        <v>2331</v>
      </c>
      <c r="C4755" s="5" t="s">
        <v>2332</v>
      </c>
      <c r="D4755" s="7" t="s">
        <v>5294</v>
      </c>
    </row>
    <row r="4756" outlineLevel="1">
      <c r="A4756" s="5" t="s">
        <v>5055</v>
      </c>
      <c r="B4756" s="5" t="s">
        <v>239</v>
      </c>
      <c r="C4756" s="5" t="s">
        <v>5295</v>
      </c>
      <c r="D4756" s="7" t="s">
        <v>5296</v>
      </c>
    </row>
    <row r="4757" outlineLevel="1">
      <c r="A4757" s="5" t="s">
        <v>5055</v>
      </c>
      <c r="B4757" s="5" t="s">
        <v>5297</v>
      </c>
      <c r="C4757" s="5" t="s">
        <v>5298</v>
      </c>
      <c r="D4757" s="7" t="s">
        <v>5299</v>
      </c>
    </row>
    <row r="4758" outlineLevel="1">
      <c r="A4758" s="5" t="s">
        <v>5055</v>
      </c>
      <c r="B4758" s="5" t="s">
        <v>19</v>
      </c>
      <c r="C4758" s="5" t="s">
        <v>820</v>
      </c>
      <c r="D4758" s="7" t="s">
        <v>5300</v>
      </c>
    </row>
    <row r="4759" outlineLevel="1">
      <c r="A4759" s="5" t="s">
        <v>5055</v>
      </c>
      <c r="B4759" s="5" t="s">
        <v>643</v>
      </c>
      <c r="C4759" s="5" t="s">
        <v>3241</v>
      </c>
      <c r="D4759" s="7" t="s">
        <v>5301</v>
      </c>
    </row>
    <row r="4760" outlineLevel="1">
      <c r="A4760" s="5" t="s">
        <v>5055</v>
      </c>
      <c r="B4760" s="5" t="s">
        <v>19</v>
      </c>
      <c r="C4760" s="5" t="s">
        <v>5302</v>
      </c>
      <c r="D4760" s="7" t="s">
        <v>5303</v>
      </c>
    </row>
    <row r="4761" outlineLevel="1">
      <c r="A4761" s="5" t="s">
        <v>5055</v>
      </c>
      <c r="B4761" s="5" t="s">
        <v>303</v>
      </c>
      <c r="C4761" s="5" t="s">
        <v>5304</v>
      </c>
      <c r="D4761" s="7" t="s">
        <v>5305</v>
      </c>
    </row>
    <row r="4762" outlineLevel="1">
      <c r="A4762" s="5" t="s">
        <v>5055</v>
      </c>
      <c r="B4762" s="5" t="s">
        <v>143</v>
      </c>
      <c r="C4762" s="5" t="s">
        <v>5306</v>
      </c>
      <c r="D4762" s="7" t="s">
        <v>5307</v>
      </c>
    </row>
    <row r="4763" outlineLevel="1">
      <c r="A4763" s="5" t="s">
        <v>5055</v>
      </c>
      <c r="B4763" s="5" t="s">
        <v>5308</v>
      </c>
      <c r="C4763" s="5" t="s">
        <v>5309</v>
      </c>
      <c r="D4763" s="7" t="s">
        <v>5310</v>
      </c>
    </row>
    <row r="4764" outlineLevel="1">
      <c r="A4764" s="5" t="s">
        <v>5055</v>
      </c>
      <c r="B4764" s="5" t="s">
        <v>5311</v>
      </c>
      <c r="C4764" s="5" t="s">
        <v>5312</v>
      </c>
      <c r="D4764" s="7" t="s">
        <v>5313</v>
      </c>
    </row>
    <row r="4765" outlineLevel="1">
      <c r="A4765" s="5" t="s">
        <v>5055</v>
      </c>
      <c r="B4765" s="5" t="s">
        <v>5314</v>
      </c>
      <c r="C4765" s="5" t="s">
        <v>5315</v>
      </c>
      <c r="D4765" s="7" t="s">
        <v>5316</v>
      </c>
    </row>
    <row r="4766" outlineLevel="1">
      <c r="A4766" s="5" t="s">
        <v>5055</v>
      </c>
      <c r="B4766" s="5" t="s">
        <v>5317</v>
      </c>
      <c r="C4766" s="5" t="s">
        <v>5318</v>
      </c>
      <c r="D4766" s="7" t="s">
        <v>5319</v>
      </c>
    </row>
    <row r="4767" outlineLevel="1">
      <c r="A4767" s="5" t="s">
        <v>5055</v>
      </c>
      <c r="B4767" s="5" t="s">
        <v>5320</v>
      </c>
      <c r="C4767" s="5" t="s">
        <v>5321</v>
      </c>
      <c r="D4767" s="7" t="s">
        <v>5322</v>
      </c>
    </row>
    <row r="4768" outlineLevel="1">
      <c r="A4768" s="5" t="s">
        <v>5055</v>
      </c>
      <c r="B4768" s="5" t="s">
        <v>4629</v>
      </c>
      <c r="C4768" s="5" t="s">
        <v>4630</v>
      </c>
      <c r="D4768" s="7" t="s">
        <v>5323</v>
      </c>
    </row>
    <row r="4769" outlineLevel="1">
      <c r="A4769" s="5" t="s">
        <v>5055</v>
      </c>
      <c r="B4769" s="5" t="s">
        <v>5324</v>
      </c>
      <c r="C4769" s="5" t="s">
        <v>5325</v>
      </c>
      <c r="D4769" s="7" t="s">
        <v>5326</v>
      </c>
    </row>
    <row r="4770" outlineLevel="1">
      <c r="A4770" s="5" t="s">
        <v>5055</v>
      </c>
      <c r="B4770" s="5" t="s">
        <v>2237</v>
      </c>
      <c r="C4770" s="5" t="s">
        <v>5327</v>
      </c>
      <c r="D4770" s="7" t="s">
        <v>5328</v>
      </c>
    </row>
    <row r="4771" outlineLevel="1">
      <c r="A4771" s="5" t="s">
        <v>5055</v>
      </c>
      <c r="B4771" s="5" t="s">
        <v>120</v>
      </c>
      <c r="C4771" s="5" t="s">
        <v>5329</v>
      </c>
      <c r="D4771" s="7" t="s">
        <v>5330</v>
      </c>
    </row>
    <row r="4772" outlineLevel="1">
      <c r="A4772" s="5" t="s">
        <v>5055</v>
      </c>
      <c r="B4772" s="5" t="s">
        <v>1584</v>
      </c>
      <c r="C4772" s="5" t="s">
        <v>1585</v>
      </c>
      <c r="D4772" s="7" t="s">
        <v>5331</v>
      </c>
    </row>
    <row r="4773" outlineLevel="1">
      <c r="A4773" s="5" t="s">
        <v>5055</v>
      </c>
      <c r="B4773" s="5" t="s">
        <v>4515</v>
      </c>
      <c r="C4773" s="5" t="s">
        <v>2746</v>
      </c>
      <c r="D4773" s="7" t="s">
        <v>5332</v>
      </c>
    </row>
    <row r="4774" outlineLevel="1">
      <c r="A4774" s="5" t="s">
        <v>5055</v>
      </c>
      <c r="B4774" s="5" t="s">
        <v>291</v>
      </c>
      <c r="C4774" s="5" t="s">
        <v>5333</v>
      </c>
      <c r="D4774" s="7" t="s">
        <v>5334</v>
      </c>
    </row>
    <row r="4775" outlineLevel="1">
      <c r="A4775" s="5" t="s">
        <v>5055</v>
      </c>
      <c r="B4775" s="5" t="s">
        <v>5335</v>
      </c>
      <c r="C4775" s="5" t="s">
        <v>5336</v>
      </c>
      <c r="D4775" s="7" t="s">
        <v>5337</v>
      </c>
    </row>
    <row r="4776" outlineLevel="1">
      <c r="A4776" s="5" t="s">
        <v>5055</v>
      </c>
      <c r="B4776" s="5" t="s">
        <v>3063</v>
      </c>
      <c r="C4776" s="5" t="s">
        <v>3064</v>
      </c>
      <c r="D4776" s="7" t="s">
        <v>5338</v>
      </c>
    </row>
    <row r="4777" outlineLevel="1">
      <c r="A4777" s="5" t="s">
        <v>5055</v>
      </c>
      <c r="B4777" s="5" t="s">
        <v>5339</v>
      </c>
      <c r="C4777" s="5" t="s">
        <v>5340</v>
      </c>
      <c r="D4777" s="7" t="s">
        <v>5341</v>
      </c>
    </row>
    <row r="4778" outlineLevel="1">
      <c r="A4778" s="5" t="s">
        <v>5055</v>
      </c>
      <c r="B4778" s="5" t="s">
        <v>5342</v>
      </c>
      <c r="C4778" s="5" t="s">
        <v>5343</v>
      </c>
      <c r="D4778" s="7" t="s">
        <v>5344</v>
      </c>
    </row>
    <row r="4779" outlineLevel="1">
      <c r="A4779" s="5" t="s">
        <v>5055</v>
      </c>
      <c r="B4779" s="5" t="s">
        <v>5345</v>
      </c>
      <c r="C4779" s="5" t="s">
        <v>5346</v>
      </c>
      <c r="D4779" s="7" t="s">
        <v>5347</v>
      </c>
    </row>
    <row r="4780" outlineLevel="1">
      <c r="A4780" s="5" t="s">
        <v>5055</v>
      </c>
      <c r="B4780" s="5" t="s">
        <v>5348</v>
      </c>
      <c r="C4780" s="5" t="s">
        <v>5349</v>
      </c>
      <c r="D4780" s="7" t="s">
        <v>5350</v>
      </c>
    </row>
    <row r="4781" outlineLevel="1">
      <c r="A4781" s="5" t="s">
        <v>5055</v>
      </c>
      <c r="B4781" s="5" t="s">
        <v>1498</v>
      </c>
      <c r="C4781" s="5" t="s">
        <v>1499</v>
      </c>
      <c r="D4781" s="7" t="s">
        <v>5351</v>
      </c>
    </row>
    <row r="4782" outlineLevel="1">
      <c r="A4782" s="5" t="s">
        <v>5055</v>
      </c>
      <c r="B4782" s="5" t="s">
        <v>556</v>
      </c>
      <c r="C4782" s="5" t="s">
        <v>5352</v>
      </c>
      <c r="D4782" s="7" t="s">
        <v>5353</v>
      </c>
    </row>
    <row r="4783" outlineLevel="1">
      <c r="A4783" s="5" t="s">
        <v>5055</v>
      </c>
      <c r="B4783" s="5" t="s">
        <v>2227</v>
      </c>
      <c r="C4783" s="5" t="s">
        <v>5354</v>
      </c>
      <c r="D4783" s="7" t="s">
        <v>5355</v>
      </c>
    </row>
    <row r="4784" outlineLevel="1">
      <c r="A4784" s="5" t="s">
        <v>5055</v>
      </c>
      <c r="B4784" s="5" t="s">
        <v>4718</v>
      </c>
      <c r="C4784" s="5" t="s">
        <v>4719</v>
      </c>
      <c r="D4784" s="7" t="s">
        <v>5356</v>
      </c>
    </row>
    <row r="4785" outlineLevel="1">
      <c r="A4785" s="5" t="s">
        <v>5055</v>
      </c>
      <c r="B4785" s="5" t="s">
        <v>5357</v>
      </c>
      <c r="C4785" s="5" t="s">
        <v>5358</v>
      </c>
      <c r="D4785" s="7" t="s">
        <v>5359</v>
      </c>
    </row>
    <row r="4786" outlineLevel="1">
      <c r="A4786" s="5" t="s">
        <v>5055</v>
      </c>
      <c r="B4786" s="5" t="s">
        <v>326</v>
      </c>
      <c r="C4786" s="5" t="s">
        <v>4815</v>
      </c>
      <c r="D4786" s="7" t="s">
        <v>5359</v>
      </c>
    </row>
    <row r="4787" outlineLevel="1">
      <c r="A4787" s="5" t="s">
        <v>5055</v>
      </c>
      <c r="B4787" s="5" t="s">
        <v>143</v>
      </c>
      <c r="C4787" s="5" t="s">
        <v>5360</v>
      </c>
      <c r="D4787" s="7" t="s">
        <v>5361</v>
      </c>
    </row>
    <row r="4788" outlineLevel="1">
      <c r="A4788" s="5" t="s">
        <v>5055</v>
      </c>
      <c r="B4788" s="5" t="s">
        <v>389</v>
      </c>
      <c r="C4788" s="5" t="s">
        <v>5362</v>
      </c>
      <c r="D4788" s="7" t="s">
        <v>5361</v>
      </c>
    </row>
    <row r="4789" outlineLevel="1">
      <c r="A4789" s="5" t="s">
        <v>5055</v>
      </c>
      <c r="B4789" s="5" t="s">
        <v>5363</v>
      </c>
      <c r="C4789" s="5" t="s">
        <v>5364</v>
      </c>
      <c r="D4789" s="7" t="s">
        <v>5365</v>
      </c>
    </row>
    <row r="4790" outlineLevel="1">
      <c r="A4790" s="5" t="s">
        <v>5055</v>
      </c>
      <c r="B4790" s="5" t="s">
        <v>5366</v>
      </c>
      <c r="C4790" s="5" t="s">
        <v>5367</v>
      </c>
      <c r="D4790" s="7" t="s">
        <v>5368</v>
      </c>
    </row>
    <row r="4791" outlineLevel="1">
      <c r="A4791" s="5" t="s">
        <v>5055</v>
      </c>
      <c r="B4791" s="5" t="s">
        <v>756</v>
      </c>
      <c r="C4791" s="5" t="s">
        <v>757</v>
      </c>
      <c r="D4791" s="7" t="s">
        <v>5368</v>
      </c>
    </row>
    <row r="4792" outlineLevel="1">
      <c r="A4792" s="5" t="s">
        <v>5055</v>
      </c>
      <c r="B4792" s="5" t="s">
        <v>833</v>
      </c>
      <c r="C4792" s="5" t="s">
        <v>5369</v>
      </c>
      <c r="D4792" s="7" t="s">
        <v>5370</v>
      </c>
    </row>
    <row r="4793" outlineLevel="1">
      <c r="A4793" s="5" t="s">
        <v>5055</v>
      </c>
      <c r="B4793" s="5" t="s">
        <v>358</v>
      </c>
      <c r="C4793" s="5" t="s">
        <v>5371</v>
      </c>
      <c r="D4793" s="7" t="s">
        <v>5370</v>
      </c>
    </row>
    <row r="4794" outlineLevel="1">
      <c r="A4794" s="5" t="s">
        <v>5055</v>
      </c>
      <c r="B4794" s="5" t="s">
        <v>1398</v>
      </c>
      <c r="C4794" s="5" t="s">
        <v>1575</v>
      </c>
      <c r="D4794" s="7" t="s">
        <v>5373</v>
      </c>
    </row>
    <row r="4795" outlineLevel="1">
      <c r="A4795" s="5" t="s">
        <v>5055</v>
      </c>
      <c r="B4795" s="5" t="s">
        <v>2792</v>
      </c>
      <c r="C4795" s="5" t="s">
        <v>2793</v>
      </c>
      <c r="D4795" s="7" t="s">
        <v>5374</v>
      </c>
    </row>
    <row r="4796" outlineLevel="1">
      <c r="A4796" s="5" t="s">
        <v>5055</v>
      </c>
      <c r="B4796" s="5" t="s">
        <v>43</v>
      </c>
      <c r="C4796" s="5" t="s">
        <v>5375</v>
      </c>
      <c r="D4796" s="7" t="s">
        <v>5376</v>
      </c>
    </row>
    <row r="4797" outlineLevel="1">
      <c r="A4797" s="5" t="s">
        <v>5055</v>
      </c>
      <c r="B4797" s="5" t="s">
        <v>4114</v>
      </c>
      <c r="C4797" s="5" t="s">
        <v>5377</v>
      </c>
      <c r="D4797" s="7" t="s">
        <v>5378</v>
      </c>
    </row>
    <row r="4798" outlineLevel="1">
      <c r="A4798" s="5" t="s">
        <v>5055</v>
      </c>
      <c r="B4798" s="5" t="s">
        <v>5379</v>
      </c>
      <c r="C4798" s="5" t="s">
        <v>5380</v>
      </c>
      <c r="D4798" s="7" t="s">
        <v>5381</v>
      </c>
    </row>
    <row r="4799" outlineLevel="1">
      <c r="A4799" s="5" t="s">
        <v>5055</v>
      </c>
      <c r="B4799" s="5" t="s">
        <v>917</v>
      </c>
      <c r="C4799" s="5" t="s">
        <v>5382</v>
      </c>
      <c r="D4799" s="7" t="s">
        <v>5381</v>
      </c>
    </row>
    <row r="4800" outlineLevel="1">
      <c r="A4800" s="5" t="s">
        <v>5055</v>
      </c>
      <c r="B4800" s="5" t="s">
        <v>676</v>
      </c>
      <c r="C4800" s="5" t="s">
        <v>5383</v>
      </c>
      <c r="D4800" s="7" t="s">
        <v>5384</v>
      </c>
    </row>
    <row r="4801" outlineLevel="1">
      <c r="A4801" s="5" t="s">
        <v>5055</v>
      </c>
      <c r="B4801" s="5" t="s">
        <v>1373</v>
      </c>
      <c r="C4801" s="5" t="s">
        <v>1374</v>
      </c>
      <c r="D4801" s="7" t="s">
        <v>5385</v>
      </c>
    </row>
    <row r="4802" outlineLevel="1">
      <c r="A4802" s="5" t="s">
        <v>5055</v>
      </c>
      <c r="B4802" s="5" t="s">
        <v>2674</v>
      </c>
      <c r="C4802" s="5" t="s">
        <v>2675</v>
      </c>
      <c r="D4802" s="7" t="s">
        <v>5386</v>
      </c>
    </row>
    <row r="4803" outlineLevel="1">
      <c r="A4803" s="5" t="s">
        <v>5055</v>
      </c>
      <c r="B4803" s="5" t="s">
        <v>264</v>
      </c>
      <c r="C4803" s="5" t="s">
        <v>5387</v>
      </c>
      <c r="D4803" s="7" t="s">
        <v>5388</v>
      </c>
    </row>
    <row r="4804" outlineLevel="1">
      <c r="A4804" s="5" t="s">
        <v>5055</v>
      </c>
      <c r="B4804" s="5" t="s">
        <v>885</v>
      </c>
      <c r="C4804" s="5" t="s">
        <v>5389</v>
      </c>
      <c r="D4804" s="7" t="s">
        <v>5390</v>
      </c>
    </row>
    <row r="4805" outlineLevel="1">
      <c r="A4805" s="5" t="s">
        <v>5055</v>
      </c>
      <c r="B4805" s="5" t="s">
        <v>5391</v>
      </c>
      <c r="C4805" s="5" t="s">
        <v>5392</v>
      </c>
      <c r="D4805" s="7" t="s">
        <v>5393</v>
      </c>
    </row>
    <row r="4806" outlineLevel="1">
      <c r="A4806" s="5" t="s">
        <v>5055</v>
      </c>
      <c r="B4806" s="5" t="s">
        <v>584</v>
      </c>
      <c r="C4806" s="5" t="s">
        <v>5107</v>
      </c>
      <c r="D4806" s="7" t="s">
        <v>5394</v>
      </c>
    </row>
    <row r="4807" outlineLevel="1">
      <c r="A4807" s="5" t="s">
        <v>5055</v>
      </c>
      <c r="B4807" s="5" t="s">
        <v>5395</v>
      </c>
      <c r="C4807" s="5" t="s">
        <v>5396</v>
      </c>
      <c r="D4807" s="7" t="s">
        <v>5397</v>
      </c>
    </row>
    <row r="4808" outlineLevel="1">
      <c r="A4808" s="5" t="s">
        <v>5055</v>
      </c>
      <c r="B4808" s="5" t="s">
        <v>5398</v>
      </c>
      <c r="C4808" s="5" t="s">
        <v>5399</v>
      </c>
      <c r="D4808" s="7" t="s">
        <v>5400</v>
      </c>
    </row>
    <row r="4809" outlineLevel="1">
      <c r="A4809" s="5" t="s">
        <v>5055</v>
      </c>
      <c r="B4809" s="5" t="s">
        <v>977</v>
      </c>
      <c r="C4809" s="5" t="s">
        <v>978</v>
      </c>
      <c r="D4809" s="7" t="s">
        <v>5401</v>
      </c>
    </row>
    <row r="4810" outlineLevel="1">
      <c r="A4810" s="5" t="s">
        <v>5055</v>
      </c>
      <c r="B4810" s="5" t="s">
        <v>5402</v>
      </c>
      <c r="C4810" s="5" t="s">
        <v>5403</v>
      </c>
      <c r="D4810" s="7" t="s">
        <v>5401</v>
      </c>
    </row>
    <row r="4811" outlineLevel="1">
      <c r="A4811" s="5" t="s">
        <v>5055</v>
      </c>
      <c r="B4811" s="5" t="s">
        <v>2719</v>
      </c>
      <c r="C4811" s="5" t="s">
        <v>5404</v>
      </c>
      <c r="D4811" s="7" t="s">
        <v>5405</v>
      </c>
    </row>
    <row r="4812" outlineLevel="1">
      <c r="A4812" s="5" t="s">
        <v>5055</v>
      </c>
      <c r="B4812" s="5" t="s">
        <v>5406</v>
      </c>
      <c r="C4812" s="5" t="s">
        <v>5407</v>
      </c>
      <c r="D4812" s="7" t="s">
        <v>5408</v>
      </c>
    </row>
    <row r="4813" outlineLevel="1">
      <c r="A4813" s="5" t="s">
        <v>5055</v>
      </c>
      <c r="B4813" s="5" t="s">
        <v>17</v>
      </c>
      <c r="C4813" s="5" t="s">
        <v>5409</v>
      </c>
      <c r="D4813" s="7" t="s">
        <v>5410</v>
      </c>
    </row>
    <row r="4814" outlineLevel="1">
      <c r="A4814" s="5" t="s">
        <v>5055</v>
      </c>
      <c r="B4814" s="5" t="s">
        <v>5411</v>
      </c>
      <c r="C4814" s="5" t="s">
        <v>5412</v>
      </c>
      <c r="D4814" s="7" t="s">
        <v>5413</v>
      </c>
    </row>
    <row r="4815" outlineLevel="1">
      <c r="A4815" s="5" t="s">
        <v>5055</v>
      </c>
      <c r="B4815" s="5" t="s">
        <v>1553</v>
      </c>
      <c r="C4815" s="5" t="s">
        <v>5169</v>
      </c>
      <c r="D4815" s="7" t="s">
        <v>5414</v>
      </c>
    </row>
    <row r="4816" outlineLevel="1">
      <c r="A4816" s="5" t="s">
        <v>5055</v>
      </c>
      <c r="B4816" s="5" t="s">
        <v>2136</v>
      </c>
      <c r="C4816" s="5" t="s">
        <v>2137</v>
      </c>
      <c r="D4816" s="7" t="s">
        <v>5415</v>
      </c>
    </row>
    <row r="4817" outlineLevel="1">
      <c r="A4817" s="5" t="s">
        <v>5055</v>
      </c>
      <c r="B4817" s="5" t="s">
        <v>361</v>
      </c>
      <c r="C4817" s="5" t="s">
        <v>4746</v>
      </c>
      <c r="D4817" s="7" t="s">
        <v>5416</v>
      </c>
    </row>
    <row r="4818" outlineLevel="1">
      <c r="A4818" s="5" t="s">
        <v>5055</v>
      </c>
      <c r="B4818" s="5" t="s">
        <v>5417</v>
      </c>
      <c r="C4818" s="5" t="s">
        <v>5418</v>
      </c>
      <c r="D4818" s="7" t="s">
        <v>5419</v>
      </c>
    </row>
    <row r="4819" outlineLevel="1">
      <c r="A4819" s="5" t="s">
        <v>5055</v>
      </c>
      <c r="B4819" s="5" t="s">
        <v>5153</v>
      </c>
      <c r="C4819" s="5" t="s">
        <v>5154</v>
      </c>
      <c r="D4819" s="7" t="s">
        <v>5420</v>
      </c>
    </row>
    <row r="4820" outlineLevel="1">
      <c r="A4820" s="5" t="s">
        <v>5055</v>
      </c>
      <c r="B4820" s="5" t="s">
        <v>324</v>
      </c>
      <c r="C4820" s="5" t="s">
        <v>5421</v>
      </c>
      <c r="D4820" s="7" t="s">
        <v>5422</v>
      </c>
    </row>
    <row r="4821" outlineLevel="1">
      <c r="A4821" s="5" t="s">
        <v>5055</v>
      </c>
      <c r="B4821" s="5" t="s">
        <v>239</v>
      </c>
      <c r="C4821" s="5" t="s">
        <v>5423</v>
      </c>
      <c r="D4821" s="7" t="s">
        <v>5424</v>
      </c>
    </row>
    <row r="4822" outlineLevel="1">
      <c r="A4822" s="5" t="s">
        <v>5055</v>
      </c>
      <c r="B4822" s="5" t="s">
        <v>2205</v>
      </c>
      <c r="C4822" s="5" t="s">
        <v>4713</v>
      </c>
      <c r="D4822" s="7" t="s">
        <v>5425</v>
      </c>
    </row>
    <row r="4823" outlineLevel="1">
      <c r="A4823" s="5" t="s">
        <v>5055</v>
      </c>
      <c r="B4823" s="5" t="s">
        <v>4738</v>
      </c>
      <c r="C4823" s="5" t="s">
        <v>4739</v>
      </c>
      <c r="D4823" s="7" t="s">
        <v>5426</v>
      </c>
    </row>
    <row r="4824" outlineLevel="1">
      <c r="A4824" s="5" t="s">
        <v>5055</v>
      </c>
      <c r="B4824" s="5" t="s">
        <v>5427</v>
      </c>
      <c r="C4824" s="5" t="s">
        <v>5428</v>
      </c>
      <c r="D4824" s="7" t="s">
        <v>5429</v>
      </c>
    </row>
    <row r="4825" outlineLevel="1">
      <c r="A4825" s="5" t="s">
        <v>5055</v>
      </c>
      <c r="B4825" s="5" t="s">
        <v>358</v>
      </c>
      <c r="C4825" s="5" t="s">
        <v>5430</v>
      </c>
      <c r="D4825" s="7" t="s">
        <v>5431</v>
      </c>
    </row>
    <row r="4826" outlineLevel="1">
      <c r="A4826" s="5" t="s">
        <v>5055</v>
      </c>
      <c r="B4826" s="5" t="s">
        <v>1318</v>
      </c>
      <c r="C4826" s="5" t="s">
        <v>1319</v>
      </c>
      <c r="D4826" s="7" t="s">
        <v>5432</v>
      </c>
    </row>
    <row r="4827" outlineLevel="1">
      <c r="A4827" s="5" t="s">
        <v>5055</v>
      </c>
      <c r="B4827" s="5" t="s">
        <v>143</v>
      </c>
      <c r="C4827" s="5" t="s">
        <v>1329</v>
      </c>
      <c r="D4827" s="7" t="s">
        <v>5433</v>
      </c>
    </row>
    <row r="4828" outlineLevel="1">
      <c r="A4828" s="5" t="s">
        <v>5055</v>
      </c>
      <c r="B4828" s="5" t="s">
        <v>638</v>
      </c>
      <c r="C4828" s="5" t="s">
        <v>1402</v>
      </c>
      <c r="D4828" s="7" t="s">
        <v>5434</v>
      </c>
    </row>
    <row r="4829" outlineLevel="1">
      <c r="A4829" s="5" t="s">
        <v>5055</v>
      </c>
      <c r="B4829" s="5" t="s">
        <v>5435</v>
      </c>
      <c r="C4829" s="5" t="s">
        <v>5436</v>
      </c>
      <c r="D4829" s="7" t="s">
        <v>5437</v>
      </c>
    </row>
    <row r="4830" outlineLevel="1">
      <c r="A4830" s="5" t="s">
        <v>5055</v>
      </c>
      <c r="B4830" s="5" t="s">
        <v>5438</v>
      </c>
      <c r="C4830" s="5" t="s">
        <v>292</v>
      </c>
      <c r="D4830" s="7" t="s">
        <v>5439</v>
      </c>
    </row>
    <row r="4831" outlineLevel="1">
      <c r="A4831" s="5" t="s">
        <v>5055</v>
      </c>
      <c r="B4831" s="5" t="s">
        <v>43</v>
      </c>
      <c r="C4831" s="5" t="s">
        <v>3528</v>
      </c>
      <c r="D4831" s="7" t="s">
        <v>5440</v>
      </c>
    </row>
    <row r="4832" outlineLevel="1">
      <c r="A4832" s="5" t="s">
        <v>5055</v>
      </c>
      <c r="B4832" s="5" t="s">
        <v>638</v>
      </c>
      <c r="C4832" s="5" t="s">
        <v>1306</v>
      </c>
      <c r="D4832" s="7" t="s">
        <v>5441</v>
      </c>
    </row>
    <row r="4833" outlineLevel="1">
      <c r="A4833" s="5" t="s">
        <v>5055</v>
      </c>
      <c r="B4833" s="5" t="s">
        <v>5442</v>
      </c>
      <c r="C4833" s="5" t="s">
        <v>5444</v>
      </c>
      <c r="D4833" s="7" t="s">
        <v>5445</v>
      </c>
    </row>
    <row r="4834" outlineLevel="1">
      <c r="A4834" s="5" t="s">
        <v>5055</v>
      </c>
      <c r="B4834" s="5" t="s">
        <v>2803</v>
      </c>
      <c r="C4834" s="5" t="s">
        <v>5192</v>
      </c>
      <c r="D4834" s="7" t="s">
        <v>5446</v>
      </c>
    </row>
    <row r="4835" outlineLevel="1">
      <c r="A4835" s="5" t="s">
        <v>5055</v>
      </c>
      <c r="B4835" s="5" t="s">
        <v>1119</v>
      </c>
      <c r="C4835" s="5" t="s">
        <v>3006</v>
      </c>
      <c r="D4835" s="7" t="s">
        <v>5446</v>
      </c>
    </row>
    <row r="4836" outlineLevel="1">
      <c r="A4836" s="5" t="s">
        <v>5055</v>
      </c>
      <c r="B4836" s="5" t="s">
        <v>5447</v>
      </c>
      <c r="C4836" s="5" t="s">
        <v>5448</v>
      </c>
      <c r="D4836" s="7" t="s">
        <v>5449</v>
      </c>
    </row>
    <row r="4837" outlineLevel="1">
      <c r="A4837" s="5" t="s">
        <v>5055</v>
      </c>
      <c r="B4837" s="5" t="s">
        <v>1352</v>
      </c>
      <c r="C4837" s="5" t="s">
        <v>5450</v>
      </c>
      <c r="D4837" s="7" t="s">
        <v>5451</v>
      </c>
    </row>
    <row r="4838" outlineLevel="1">
      <c r="A4838" s="5" t="s">
        <v>5055</v>
      </c>
      <c r="B4838" s="5" t="s">
        <v>361</v>
      </c>
      <c r="C4838" s="5" t="s">
        <v>1922</v>
      </c>
      <c r="D4838" s="7" t="s">
        <v>5452</v>
      </c>
    </row>
    <row r="4839" outlineLevel="1">
      <c r="A4839" s="5" t="s">
        <v>5055</v>
      </c>
      <c r="B4839" s="5" t="s">
        <v>1289</v>
      </c>
      <c r="C4839" s="5" t="s">
        <v>5453</v>
      </c>
      <c r="D4839" s="7" t="s">
        <v>5454</v>
      </c>
    </row>
    <row r="4840" outlineLevel="1">
      <c r="A4840" s="5" t="s">
        <v>5055</v>
      </c>
      <c r="B4840" s="5" t="s">
        <v>5455</v>
      </c>
      <c r="C4840" s="5" t="s">
        <v>5456</v>
      </c>
      <c r="D4840" s="7" t="s">
        <v>5457</v>
      </c>
    </row>
    <row r="4841" outlineLevel="1">
      <c r="A4841" s="5" t="s">
        <v>5055</v>
      </c>
      <c r="B4841" s="5" t="s">
        <v>5458</v>
      </c>
      <c r="C4841" s="5" t="s">
        <v>5459</v>
      </c>
      <c r="D4841" s="7" t="s">
        <v>5460</v>
      </c>
    </row>
    <row r="4842" outlineLevel="1">
      <c r="A4842" s="5" t="s">
        <v>5055</v>
      </c>
      <c r="B4842" s="5" t="s">
        <v>2912</v>
      </c>
      <c r="C4842" s="5" t="s">
        <v>2913</v>
      </c>
      <c r="D4842" s="7" t="s">
        <v>5461</v>
      </c>
    </row>
    <row r="4843" outlineLevel="1">
      <c r="A4843" s="5" t="s">
        <v>5055</v>
      </c>
      <c r="B4843" s="5" t="s">
        <v>2111</v>
      </c>
      <c r="C4843" s="5" t="s">
        <v>2112</v>
      </c>
      <c r="D4843" s="7" t="s">
        <v>5462</v>
      </c>
    </row>
    <row r="4844" outlineLevel="1">
      <c r="A4844" s="5" t="s">
        <v>5055</v>
      </c>
      <c r="B4844" s="5" t="s">
        <v>1672</v>
      </c>
      <c r="C4844" s="5" t="s">
        <v>1673</v>
      </c>
      <c r="D4844" s="7" t="s">
        <v>5463</v>
      </c>
    </row>
    <row r="4845" outlineLevel="1">
      <c r="A4845" s="5" t="s">
        <v>5055</v>
      </c>
      <c r="B4845" s="5" t="s">
        <v>134</v>
      </c>
      <c r="C4845" s="5" t="s">
        <v>3580</v>
      </c>
      <c r="D4845" s="7" t="s">
        <v>5464</v>
      </c>
    </row>
    <row r="4846" outlineLevel="1">
      <c r="A4846" s="5" t="s">
        <v>5055</v>
      </c>
      <c r="B4846" s="5" t="s">
        <v>2099</v>
      </c>
      <c r="C4846" s="5" t="s">
        <v>2100</v>
      </c>
      <c r="D4846" s="7" t="s">
        <v>5465</v>
      </c>
    </row>
    <row r="4847" outlineLevel="1">
      <c r="A4847" s="5" t="s">
        <v>5055</v>
      </c>
      <c r="B4847" s="5" t="s">
        <v>391</v>
      </c>
      <c r="C4847" s="5" t="s">
        <v>5466</v>
      </c>
      <c r="D4847" s="7" t="s">
        <v>5467</v>
      </c>
    </row>
    <row r="4848" outlineLevel="1">
      <c r="A4848" s="5" t="s">
        <v>5055</v>
      </c>
      <c r="B4848" s="5" t="s">
        <v>358</v>
      </c>
      <c r="C4848" s="5" t="s">
        <v>5468</v>
      </c>
      <c r="D4848" s="7" t="s">
        <v>5469</v>
      </c>
    </row>
    <row r="4849" outlineLevel="1">
      <c r="A4849" s="5" t="s">
        <v>5055</v>
      </c>
      <c r="B4849" s="5" t="s">
        <v>5470</v>
      </c>
      <c r="C4849" s="5" t="s">
        <v>5471</v>
      </c>
      <c r="D4849" s="7" t="s">
        <v>5472</v>
      </c>
    </row>
    <row r="4850" outlineLevel="1">
      <c r="A4850" s="5" t="s">
        <v>5055</v>
      </c>
      <c r="B4850" s="5" t="s">
        <v>2168</v>
      </c>
      <c r="C4850" s="5" t="s">
        <v>2169</v>
      </c>
      <c r="D4850" s="7" t="s">
        <v>5474</v>
      </c>
    </row>
    <row r="4851" outlineLevel="1">
      <c r="A4851" s="5" t="s">
        <v>5055</v>
      </c>
      <c r="B4851" s="5" t="s">
        <v>5179</v>
      </c>
      <c r="C4851" s="5" t="s">
        <v>5180</v>
      </c>
      <c r="D4851" s="7" t="s">
        <v>5475</v>
      </c>
    </row>
    <row r="4852" outlineLevel="1">
      <c r="A4852" s="5" t="s">
        <v>5055</v>
      </c>
      <c r="B4852" s="5" t="s">
        <v>30</v>
      </c>
      <c r="C4852" s="5" t="s">
        <v>2828</v>
      </c>
      <c r="D4852" s="7" t="s">
        <v>5476</v>
      </c>
    </row>
    <row r="4853" outlineLevel="1">
      <c r="A4853" s="5" t="s">
        <v>5055</v>
      </c>
      <c r="B4853" s="5" t="s">
        <v>2803</v>
      </c>
      <c r="C4853" s="5" t="s">
        <v>5477</v>
      </c>
      <c r="D4853" s="7" t="s">
        <v>5478</v>
      </c>
    </row>
    <row r="4854" outlineLevel="1">
      <c r="A4854" s="5" t="s">
        <v>5055</v>
      </c>
      <c r="B4854" s="5" t="s">
        <v>2951</v>
      </c>
      <c r="C4854" s="5" t="s">
        <v>5479</v>
      </c>
      <c r="D4854" s="7" t="s">
        <v>5480</v>
      </c>
    </row>
    <row r="4855" outlineLevel="1">
      <c r="A4855" s="5" t="s">
        <v>5055</v>
      </c>
      <c r="B4855" s="5" t="s">
        <v>1642</v>
      </c>
      <c r="C4855" s="5" t="s">
        <v>1643</v>
      </c>
      <c r="D4855" s="7" t="s">
        <v>5481</v>
      </c>
    </row>
    <row r="4856" outlineLevel="1">
      <c r="A4856" s="5" t="s">
        <v>5055</v>
      </c>
      <c r="B4856" s="5" t="s">
        <v>1093</v>
      </c>
      <c r="C4856" s="5" t="s">
        <v>1094</v>
      </c>
      <c r="D4856" s="7" t="s">
        <v>5482</v>
      </c>
    </row>
    <row r="4857" outlineLevel="1">
      <c r="A4857" s="5" t="s">
        <v>5055</v>
      </c>
      <c r="B4857" s="5" t="s">
        <v>1373</v>
      </c>
      <c r="C4857" s="5" t="s">
        <v>2776</v>
      </c>
      <c r="D4857" s="7" t="s">
        <v>5483</v>
      </c>
    </row>
    <row r="4858" outlineLevel="1">
      <c r="A4858" s="5" t="s">
        <v>5055</v>
      </c>
      <c r="B4858" s="5" t="s">
        <v>4735</v>
      </c>
      <c r="C4858" s="5" t="s">
        <v>4736</v>
      </c>
      <c r="D4858" s="7" t="s">
        <v>5484</v>
      </c>
    </row>
    <row r="4859" outlineLevel="1">
      <c r="A4859" s="5" t="s">
        <v>5055</v>
      </c>
      <c r="B4859" s="5" t="s">
        <v>4523</v>
      </c>
      <c r="C4859" s="5" t="s">
        <v>4525</v>
      </c>
      <c r="D4859" s="7" t="s">
        <v>5485</v>
      </c>
    </row>
    <row r="4860" outlineLevel="1">
      <c r="A4860" s="5" t="s">
        <v>5055</v>
      </c>
      <c r="B4860" s="5" t="s">
        <v>5486</v>
      </c>
      <c r="C4860" s="5" t="s">
        <v>1497</v>
      </c>
      <c r="D4860" s="7" t="s">
        <v>5487</v>
      </c>
    </row>
    <row r="4861" outlineLevel="1">
      <c r="A4861" s="5" t="s">
        <v>5055</v>
      </c>
      <c r="B4861" s="5" t="s">
        <v>63</v>
      </c>
      <c r="C4861" s="5" t="s">
        <v>4476</v>
      </c>
      <c r="D4861" s="7" t="s">
        <v>5488</v>
      </c>
    </row>
    <row r="4862" outlineLevel="1">
      <c r="A4862" s="5" t="s">
        <v>5055</v>
      </c>
      <c r="B4862" s="5" t="s">
        <v>2437</v>
      </c>
      <c r="C4862" s="5" t="s">
        <v>1092</v>
      </c>
      <c r="D4862" s="7" t="s">
        <v>5489</v>
      </c>
    </row>
    <row r="4863" outlineLevel="1">
      <c r="A4863" s="5" t="s">
        <v>5055</v>
      </c>
      <c r="B4863" s="5" t="s">
        <v>315</v>
      </c>
      <c r="C4863" s="5" t="s">
        <v>5095</v>
      </c>
      <c r="D4863" s="7" t="s">
        <v>5490</v>
      </c>
    </row>
    <row r="4864" outlineLevel="1">
      <c r="A4864" s="5" t="s">
        <v>5055</v>
      </c>
      <c r="B4864" s="5" t="s">
        <v>1053</v>
      </c>
      <c r="C4864" s="5" t="s">
        <v>5060</v>
      </c>
      <c r="D4864" s="7" t="s">
        <v>5491</v>
      </c>
    </row>
    <row r="4865" outlineLevel="1">
      <c r="A4865" s="5" t="s">
        <v>5055</v>
      </c>
      <c r="B4865" s="5" t="s">
        <v>1403</v>
      </c>
      <c r="C4865" s="5" t="s">
        <v>3663</v>
      </c>
      <c r="D4865" s="7" t="s">
        <v>5492</v>
      </c>
    </row>
    <row r="4866" outlineLevel="1">
      <c r="A4866" s="5" t="s">
        <v>5055</v>
      </c>
      <c r="B4866" s="5" t="s">
        <v>719</v>
      </c>
      <c r="C4866" s="5" t="s">
        <v>720</v>
      </c>
      <c r="D4866" s="7" t="s">
        <v>5493</v>
      </c>
    </row>
    <row r="4867" outlineLevel="1">
      <c r="A4867" s="5" t="s">
        <v>5055</v>
      </c>
      <c r="B4867" s="5" t="s">
        <v>4661</v>
      </c>
      <c r="C4867" s="5" t="s">
        <v>1760</v>
      </c>
      <c r="D4867" s="7" t="s">
        <v>5494</v>
      </c>
    </row>
    <row r="4868" outlineLevel="1">
      <c r="A4868" s="5" t="s">
        <v>5055</v>
      </c>
      <c r="B4868" s="5" t="s">
        <v>1214</v>
      </c>
      <c r="C4868" s="5" t="s">
        <v>1215</v>
      </c>
      <c r="D4868" s="7" t="s">
        <v>5495</v>
      </c>
    </row>
    <row r="4869" outlineLevel="1">
      <c r="A4869" s="5" t="s">
        <v>5055</v>
      </c>
      <c r="B4869" s="5" t="s">
        <v>5497</v>
      </c>
      <c r="C4869" s="5" t="s">
        <v>5498</v>
      </c>
      <c r="D4869" s="7" t="s">
        <v>5499</v>
      </c>
    </row>
    <row r="4870" outlineLevel="1">
      <c r="A4870" s="5" t="s">
        <v>5055</v>
      </c>
      <c r="B4870" s="5" t="s">
        <v>2603</v>
      </c>
      <c r="C4870" s="5" t="s">
        <v>1836</v>
      </c>
      <c r="D4870" s="7" t="s">
        <v>5500</v>
      </c>
    </row>
    <row r="4871" outlineLevel="1">
      <c r="A4871" s="5" t="s">
        <v>5055</v>
      </c>
      <c r="B4871" s="5" t="s">
        <v>4705</v>
      </c>
      <c r="C4871" s="5" t="s">
        <v>3252</v>
      </c>
      <c r="D4871" s="7" t="s">
        <v>5502</v>
      </c>
    </row>
    <row r="4872" outlineLevel="1">
      <c r="A4872" s="5" t="s">
        <v>5055</v>
      </c>
      <c r="B4872" s="5" t="s">
        <v>1992</v>
      </c>
      <c r="C4872" s="5" t="s">
        <v>5503</v>
      </c>
      <c r="D4872" s="7" t="s">
        <v>5504</v>
      </c>
    </row>
    <row r="4873" outlineLevel="1">
      <c r="A4873" s="5" t="s">
        <v>5055</v>
      </c>
      <c r="B4873" s="5" t="s">
        <v>371</v>
      </c>
      <c r="C4873" s="5" t="s">
        <v>4677</v>
      </c>
      <c r="D4873" s="7" t="s">
        <v>5505</v>
      </c>
    </row>
    <row r="4874" outlineLevel="1">
      <c r="A4874" s="5" t="s">
        <v>5055</v>
      </c>
      <c r="B4874" s="5" t="s">
        <v>1784</v>
      </c>
      <c r="C4874" s="5" t="s">
        <v>2455</v>
      </c>
      <c r="D4874" s="7" t="s">
        <v>5506</v>
      </c>
    </row>
    <row r="4875" outlineLevel="1">
      <c r="A4875" s="5" t="s">
        <v>5055</v>
      </c>
      <c r="B4875" s="5" t="s">
        <v>84</v>
      </c>
      <c r="C4875" s="5" t="s">
        <v>5507</v>
      </c>
      <c r="D4875" s="7" t="s">
        <v>5508</v>
      </c>
    </row>
    <row r="4876" outlineLevel="1">
      <c r="A4876" s="5" t="s">
        <v>5509</v>
      </c>
      <c r="B4876" s="5" t="s">
        <v>266</v>
      </c>
      <c r="C4876" s="5" t="s">
        <v>5510</v>
      </c>
      <c r="D4876" s="7" t="s">
        <v>5511</v>
      </c>
    </row>
    <row r="4877" outlineLevel="1">
      <c r="A4877" s="5" t="s">
        <v>5055</v>
      </c>
      <c r="B4877" s="5" t="s">
        <v>28</v>
      </c>
      <c r="C4877" s="5" t="s">
        <v>5512</v>
      </c>
      <c r="D4877" s="7" t="s">
        <v>5513</v>
      </c>
    </row>
    <row r="4878" outlineLevel="1">
      <c r="A4878" s="5" t="s">
        <v>5055</v>
      </c>
      <c r="B4878" s="5" t="s">
        <v>5514</v>
      </c>
      <c r="C4878" s="5" t="s">
        <v>5126</v>
      </c>
      <c r="D4878" s="7" t="s">
        <v>5515</v>
      </c>
    </row>
    <row r="4879" outlineLevel="1">
      <c r="A4879" s="5" t="s">
        <v>5516</v>
      </c>
      <c r="B4879" s="5" t="s">
        <v>5517</v>
      </c>
      <c r="C4879" s="5" t="s">
        <v>5518</v>
      </c>
      <c r="D4879" s="7" t="s">
        <v>5519</v>
      </c>
    </row>
    <row r="4880" outlineLevel="1">
      <c r="A4880" s="5" t="s">
        <v>5516</v>
      </c>
      <c r="B4880" s="5" t="s">
        <v>84</v>
      </c>
      <c r="C4880" s="5" t="s">
        <v>33</v>
      </c>
      <c r="D4880" s="7" t="s">
        <v>5520</v>
      </c>
    </row>
    <row r="4881" outlineLevel="1">
      <c r="A4881" s="5" t="s">
        <v>5516</v>
      </c>
      <c r="B4881" s="5" t="s">
        <v>584</v>
      </c>
      <c r="C4881" s="5" t="s">
        <v>5107</v>
      </c>
      <c r="D4881" s="7" t="s">
        <v>5521</v>
      </c>
    </row>
    <row r="4882" outlineLevel="1">
      <c r="A4882" s="5" t="s">
        <v>5516</v>
      </c>
      <c r="B4882" s="5" t="s">
        <v>34</v>
      </c>
      <c r="C4882" s="5" t="s">
        <v>35</v>
      </c>
      <c r="D4882" s="7" t="s">
        <v>5522</v>
      </c>
    </row>
    <row r="4883" outlineLevel="1">
      <c r="A4883" s="5" t="s">
        <v>5509</v>
      </c>
      <c r="B4883" s="5" t="s">
        <v>143</v>
      </c>
      <c r="C4883" s="5" t="s">
        <v>5523</v>
      </c>
      <c r="D4883" s="7" t="s">
        <v>5524</v>
      </c>
    </row>
    <row r="4884" outlineLevel="1">
      <c r="A4884" s="5" t="s">
        <v>5509</v>
      </c>
      <c r="B4884" s="5" t="s">
        <v>143</v>
      </c>
      <c r="C4884" s="5" t="s">
        <v>451</v>
      </c>
      <c r="D4884" s="7" t="s">
        <v>5525</v>
      </c>
    </row>
    <row r="4885" outlineLevel="1">
      <c r="A4885" s="5" t="s">
        <v>5516</v>
      </c>
      <c r="B4885" s="5" t="s">
        <v>4769</v>
      </c>
      <c r="C4885" s="5" t="s">
        <v>4770</v>
      </c>
      <c r="D4885" s="7" t="s">
        <v>5526</v>
      </c>
    </row>
    <row r="4886" outlineLevel="1">
      <c r="A4886" s="5" t="s">
        <v>5516</v>
      </c>
      <c r="B4886" s="5" t="s">
        <v>549</v>
      </c>
      <c r="C4886" s="5" t="s">
        <v>2774</v>
      </c>
      <c r="D4886" s="7" t="s">
        <v>5527</v>
      </c>
    </row>
    <row r="4887" outlineLevel="1">
      <c r="A4887" s="5" t="s">
        <v>5516</v>
      </c>
      <c r="B4887" s="5" t="s">
        <v>1216</v>
      </c>
      <c r="C4887" s="5" t="s">
        <v>62</v>
      </c>
      <c r="D4887" s="7" t="s">
        <v>5528</v>
      </c>
    </row>
    <row r="4888" outlineLevel="1">
      <c r="A4888" s="5" t="s">
        <v>5516</v>
      </c>
      <c r="B4888" s="5" t="s">
        <v>129</v>
      </c>
      <c r="C4888" s="5" t="s">
        <v>5529</v>
      </c>
      <c r="D4888" s="7" t="s">
        <v>5530</v>
      </c>
    </row>
    <row r="4889" outlineLevel="1">
      <c r="A4889" s="5" t="s">
        <v>5516</v>
      </c>
      <c r="B4889" s="5" t="s">
        <v>863</v>
      </c>
      <c r="C4889" s="5" t="s">
        <v>864</v>
      </c>
      <c r="D4889" s="7" t="s">
        <v>5531</v>
      </c>
    </row>
    <row r="4890" outlineLevel="1">
      <c r="A4890" s="5" t="s">
        <v>5516</v>
      </c>
      <c r="B4890" s="5" t="s">
        <v>5391</v>
      </c>
      <c r="C4890" s="5" t="s">
        <v>5392</v>
      </c>
      <c r="D4890" s="7" t="s">
        <v>5532</v>
      </c>
    </row>
    <row r="4891" outlineLevel="1">
      <c r="A4891" s="5" t="s">
        <v>5516</v>
      </c>
      <c r="B4891" s="5" t="s">
        <v>361</v>
      </c>
      <c r="C4891" s="5" t="s">
        <v>4777</v>
      </c>
      <c r="D4891" s="7" t="s">
        <v>5533</v>
      </c>
    </row>
    <row r="4892" outlineLevel="1">
      <c r="A4892" s="5" t="s">
        <v>5516</v>
      </c>
      <c r="B4892" s="5" t="s">
        <v>1289</v>
      </c>
      <c r="C4892" s="5" t="s">
        <v>3854</v>
      </c>
      <c r="D4892" s="7" t="s">
        <v>5535</v>
      </c>
    </row>
    <row r="4893" outlineLevel="1">
      <c r="A4893" s="5" t="s">
        <v>5516</v>
      </c>
      <c r="B4893" s="5" t="s">
        <v>3301</v>
      </c>
      <c r="C4893" s="5" t="s">
        <v>3302</v>
      </c>
      <c r="D4893" s="7" t="s">
        <v>5536</v>
      </c>
    </row>
    <row r="4894" outlineLevel="1">
      <c r="A4894" s="5" t="s">
        <v>5516</v>
      </c>
      <c r="B4894" s="5" t="s">
        <v>34</v>
      </c>
      <c r="C4894" s="5" t="s">
        <v>5537</v>
      </c>
      <c r="D4894" s="7" t="s">
        <v>5538</v>
      </c>
    </row>
    <row r="4895" outlineLevel="1">
      <c r="A4895" s="5" t="s">
        <v>5516</v>
      </c>
      <c r="B4895" s="5" t="s">
        <v>122</v>
      </c>
      <c r="C4895" s="5" t="s">
        <v>4783</v>
      </c>
      <c r="D4895" s="7" t="s">
        <v>5539</v>
      </c>
    </row>
    <row r="4896" outlineLevel="1">
      <c r="A4896" s="5" t="s">
        <v>5516</v>
      </c>
      <c r="B4896" s="5" t="s">
        <v>1065</v>
      </c>
      <c r="C4896" s="5" t="s">
        <v>1066</v>
      </c>
      <c r="D4896" s="7" t="s">
        <v>5540</v>
      </c>
    </row>
    <row r="4897" outlineLevel="1">
      <c r="A4897" s="5" t="s">
        <v>5516</v>
      </c>
      <c r="B4897" s="5" t="s">
        <v>61</v>
      </c>
      <c r="C4897" s="5" t="s">
        <v>5541</v>
      </c>
      <c r="D4897" s="7" t="s">
        <v>5542</v>
      </c>
    </row>
    <row r="4898" outlineLevel="1">
      <c r="A4898" s="5" t="s">
        <v>5516</v>
      </c>
      <c r="B4898" s="5" t="s">
        <v>61</v>
      </c>
      <c r="C4898" s="5" t="s">
        <v>4759</v>
      </c>
      <c r="D4898" s="7" t="s">
        <v>5543</v>
      </c>
    </row>
    <row r="4899" outlineLevel="1">
      <c r="A4899" s="5" t="s">
        <v>5516</v>
      </c>
      <c r="B4899" s="5" t="s">
        <v>324</v>
      </c>
      <c r="C4899" s="5" t="s">
        <v>5270</v>
      </c>
      <c r="D4899" s="7" t="s">
        <v>5544</v>
      </c>
    </row>
    <row r="4900" outlineLevel="1">
      <c r="A4900" s="5" t="s">
        <v>5516</v>
      </c>
      <c r="B4900" s="5" t="s">
        <v>458</v>
      </c>
      <c r="C4900" s="5" t="s">
        <v>459</v>
      </c>
      <c r="D4900" s="7" t="s">
        <v>5545</v>
      </c>
    </row>
    <row r="4901" outlineLevel="1">
      <c r="A4901" s="5" t="s">
        <v>5546</v>
      </c>
      <c r="B4901" s="5" t="s">
        <v>143</v>
      </c>
      <c r="C4901" s="5" t="s">
        <v>5547</v>
      </c>
      <c r="D4901" s="7" t="s">
        <v>5548</v>
      </c>
    </row>
    <row r="4902" outlineLevel="1">
      <c r="A4902" s="5" t="s">
        <v>5509</v>
      </c>
      <c r="B4902" s="5" t="s">
        <v>2803</v>
      </c>
      <c r="C4902" s="5" t="s">
        <v>5477</v>
      </c>
      <c r="D4902" s="7" t="s">
        <v>5549</v>
      </c>
    </row>
    <row r="4903" outlineLevel="1">
      <c r="A4903" s="5" t="s">
        <v>5509</v>
      </c>
      <c r="B4903" s="5" t="s">
        <v>5550</v>
      </c>
      <c r="C4903" s="5" t="s">
        <v>5551</v>
      </c>
      <c r="D4903" s="7" t="s">
        <v>5552</v>
      </c>
    </row>
    <row r="4904" outlineLevel="1">
      <c r="A4904" s="5" t="s">
        <v>5509</v>
      </c>
      <c r="B4904" s="5" t="s">
        <v>315</v>
      </c>
      <c r="C4904" s="5" t="s">
        <v>5095</v>
      </c>
      <c r="D4904" s="7" t="s">
        <v>5553</v>
      </c>
    </row>
    <row r="4905" outlineLevel="1">
      <c r="A4905" s="5" t="s">
        <v>5509</v>
      </c>
      <c r="B4905" s="5" t="s">
        <v>84</v>
      </c>
      <c r="C4905" s="5" t="s">
        <v>33</v>
      </c>
      <c r="D4905" s="7" t="s">
        <v>5554</v>
      </c>
    </row>
    <row r="4906" outlineLevel="1">
      <c r="A4906" s="5" t="s">
        <v>5509</v>
      </c>
      <c r="B4906" s="5" t="s">
        <v>584</v>
      </c>
      <c r="C4906" s="5" t="s">
        <v>5107</v>
      </c>
      <c r="D4906" s="7" t="s">
        <v>5555</v>
      </c>
    </row>
    <row r="4907" outlineLevel="1">
      <c r="A4907" s="5" t="s">
        <v>5509</v>
      </c>
      <c r="B4907" s="5" t="s">
        <v>369</v>
      </c>
      <c r="C4907" s="5" t="s">
        <v>2023</v>
      </c>
      <c r="D4907" s="7" t="s">
        <v>5556</v>
      </c>
    </row>
    <row r="4908" outlineLevel="1">
      <c r="A4908" s="5" t="s">
        <v>5509</v>
      </c>
      <c r="B4908" s="5" t="s">
        <v>682</v>
      </c>
      <c r="C4908" s="5" t="s">
        <v>3065</v>
      </c>
      <c r="D4908" s="7" t="s">
        <v>5557</v>
      </c>
    </row>
    <row r="4909" outlineLevel="1">
      <c r="A4909" s="5" t="s">
        <v>5509</v>
      </c>
      <c r="B4909" s="5" t="s">
        <v>1289</v>
      </c>
      <c r="C4909" s="5" t="s">
        <v>4752</v>
      </c>
      <c r="D4909" s="7" t="s">
        <v>5558</v>
      </c>
    </row>
    <row r="4910" outlineLevel="1">
      <c r="A4910" s="5" t="s">
        <v>5509</v>
      </c>
      <c r="B4910" s="5" t="s">
        <v>1065</v>
      </c>
      <c r="C4910" s="5" t="s">
        <v>1066</v>
      </c>
      <c r="D4910" s="7" t="s">
        <v>5559</v>
      </c>
    </row>
    <row r="4911" outlineLevel="1">
      <c r="A4911" s="5" t="s">
        <v>5509</v>
      </c>
      <c r="B4911" s="5" t="s">
        <v>442</v>
      </c>
      <c r="C4911" s="5" t="s">
        <v>2234</v>
      </c>
      <c r="D4911" s="7" t="s">
        <v>5560</v>
      </c>
    </row>
    <row r="4912" outlineLevel="1">
      <c r="A4912" s="5" t="s">
        <v>5509</v>
      </c>
      <c r="B4912" s="5" t="s">
        <v>2266</v>
      </c>
      <c r="C4912" s="5" t="s">
        <v>1691</v>
      </c>
      <c r="D4912" s="7" t="s">
        <v>5561</v>
      </c>
    </row>
    <row r="4913" outlineLevel="1">
      <c r="A4913" s="5" t="s">
        <v>5509</v>
      </c>
      <c r="B4913" s="5" t="s">
        <v>1891</v>
      </c>
      <c r="C4913" s="5" t="s">
        <v>5562</v>
      </c>
      <c r="D4913" s="7" t="s">
        <v>5563</v>
      </c>
    </row>
    <row r="4914" outlineLevel="1">
      <c r="A4914" s="5" t="s">
        <v>5509</v>
      </c>
      <c r="B4914" s="5" t="s">
        <v>5564</v>
      </c>
      <c r="C4914" s="5" t="s">
        <v>5565</v>
      </c>
      <c r="D4914" s="7" t="s">
        <v>5566</v>
      </c>
    </row>
    <row r="4915" outlineLevel="1">
      <c r="A4915" s="5" t="s">
        <v>5509</v>
      </c>
      <c r="B4915" s="5" t="s">
        <v>2001</v>
      </c>
      <c r="C4915" s="5" t="s">
        <v>2002</v>
      </c>
      <c r="D4915" s="7" t="s">
        <v>5567</v>
      </c>
    </row>
    <row r="4916" outlineLevel="1">
      <c r="A4916" s="5" t="s">
        <v>5509</v>
      </c>
      <c r="B4916" s="5" t="s">
        <v>2792</v>
      </c>
      <c r="C4916" s="5" t="s">
        <v>2793</v>
      </c>
      <c r="D4916" s="7" t="s">
        <v>5568</v>
      </c>
    </row>
    <row r="4917" outlineLevel="1">
      <c r="A4917" s="5" t="s">
        <v>5509</v>
      </c>
      <c r="B4917" s="5" t="s">
        <v>3988</v>
      </c>
      <c r="C4917" s="5" t="s">
        <v>5569</v>
      </c>
      <c r="D4917" s="7" t="s">
        <v>5570</v>
      </c>
    </row>
    <row r="4918" outlineLevel="1">
      <c r="A4918" s="5" t="s">
        <v>5509</v>
      </c>
      <c r="B4918" s="5" t="s">
        <v>2099</v>
      </c>
      <c r="C4918" s="5" t="s">
        <v>2100</v>
      </c>
      <c r="D4918" s="7" t="s">
        <v>5571</v>
      </c>
    </row>
    <row r="4919" outlineLevel="1">
      <c r="A4919" s="5" t="s">
        <v>5509</v>
      </c>
      <c r="B4919" s="5" t="s">
        <v>326</v>
      </c>
      <c r="C4919" s="5" t="s">
        <v>3011</v>
      </c>
      <c r="D4919" s="7" t="s">
        <v>5573</v>
      </c>
    </row>
    <row r="4920" outlineLevel="1">
      <c r="A4920" s="5" t="s">
        <v>5509</v>
      </c>
      <c r="B4920" s="5" t="s">
        <v>699</v>
      </c>
      <c r="C4920" s="5" t="s">
        <v>4499</v>
      </c>
      <c r="D4920" s="7" t="s">
        <v>5574</v>
      </c>
    </row>
    <row r="4921" outlineLevel="1">
      <c r="A4921" s="5" t="s">
        <v>5509</v>
      </c>
      <c r="B4921" s="5" t="s">
        <v>714</v>
      </c>
      <c r="C4921" s="5" t="s">
        <v>5575</v>
      </c>
      <c r="D4921" s="7" t="s">
        <v>5576</v>
      </c>
    </row>
    <row r="4922" outlineLevel="1">
      <c r="A4922" s="5" t="s">
        <v>5509</v>
      </c>
      <c r="B4922" s="5" t="s">
        <v>2674</v>
      </c>
      <c r="C4922" s="5" t="s">
        <v>2675</v>
      </c>
      <c r="D4922" s="7" t="s">
        <v>5577</v>
      </c>
    </row>
    <row r="4923" outlineLevel="1">
      <c r="A4923" s="5" t="s">
        <v>5509</v>
      </c>
      <c r="B4923" s="5" t="s">
        <v>5435</v>
      </c>
      <c r="C4923" s="5" t="s">
        <v>5436</v>
      </c>
      <c r="D4923" s="7" t="s">
        <v>5578</v>
      </c>
    </row>
    <row r="4924" outlineLevel="1">
      <c r="A4924" s="5" t="s">
        <v>5509</v>
      </c>
      <c r="B4924" s="5" t="s">
        <v>2216</v>
      </c>
      <c r="C4924" s="5" t="s">
        <v>5579</v>
      </c>
      <c r="D4924" s="7" t="s">
        <v>5580</v>
      </c>
    </row>
    <row r="4925" outlineLevel="1">
      <c r="A4925" s="5" t="s">
        <v>5509</v>
      </c>
      <c r="B4925" s="5" t="s">
        <v>2331</v>
      </c>
      <c r="C4925" s="5" t="s">
        <v>2332</v>
      </c>
      <c r="D4925" s="7" t="s">
        <v>5581</v>
      </c>
    </row>
    <row r="4926" outlineLevel="1">
      <c r="A4926" s="5" t="s">
        <v>5509</v>
      </c>
      <c r="B4926" s="5" t="s">
        <v>24</v>
      </c>
      <c r="C4926" s="5" t="s">
        <v>5021</v>
      </c>
      <c r="D4926" s="7" t="s">
        <v>5582</v>
      </c>
    </row>
    <row r="4927" outlineLevel="1">
      <c r="A4927" s="5" t="s">
        <v>5509</v>
      </c>
      <c r="B4927" s="5" t="s">
        <v>2678</v>
      </c>
      <c r="C4927" s="5" t="s">
        <v>2679</v>
      </c>
      <c r="D4927" s="7" t="s">
        <v>5584</v>
      </c>
    </row>
    <row r="4928" outlineLevel="1">
      <c r="A4928" s="5" t="s">
        <v>5509</v>
      </c>
      <c r="B4928" s="5" t="s">
        <v>1257</v>
      </c>
      <c r="C4928" s="5" t="s">
        <v>4511</v>
      </c>
      <c r="D4928" s="7" t="s">
        <v>5585</v>
      </c>
    </row>
    <row r="4929" outlineLevel="1">
      <c r="A4929" s="5" t="s">
        <v>5509</v>
      </c>
      <c r="B4929" s="5" t="s">
        <v>3301</v>
      </c>
      <c r="C4929" s="5" t="s">
        <v>3302</v>
      </c>
      <c r="D4929" s="7" t="s">
        <v>5586</v>
      </c>
    </row>
    <row r="4930" outlineLevel="1">
      <c r="A4930" s="5" t="s">
        <v>5509</v>
      </c>
      <c r="B4930" s="5" t="s">
        <v>3008</v>
      </c>
      <c r="C4930" s="5" t="s">
        <v>3009</v>
      </c>
      <c r="D4930" s="7" t="s">
        <v>5587</v>
      </c>
    </row>
    <row r="4931" outlineLevel="1">
      <c r="A4931" s="5" t="s">
        <v>5509</v>
      </c>
      <c r="B4931" s="5" t="s">
        <v>34</v>
      </c>
      <c r="C4931" s="5" t="s">
        <v>2811</v>
      </c>
      <c r="D4931" s="7" t="s">
        <v>5588</v>
      </c>
    </row>
    <row r="4932" outlineLevel="1">
      <c r="A4932" s="5" t="s">
        <v>5509</v>
      </c>
      <c r="B4932" s="5" t="s">
        <v>3004</v>
      </c>
      <c r="C4932" s="5" t="s">
        <v>3005</v>
      </c>
      <c r="D4932" s="7" t="s">
        <v>5589</v>
      </c>
    </row>
    <row r="4933" outlineLevel="1">
      <c r="A4933" s="5" t="s">
        <v>5509</v>
      </c>
      <c r="B4933" s="5" t="s">
        <v>1289</v>
      </c>
      <c r="C4933" s="5" t="s">
        <v>3854</v>
      </c>
      <c r="D4933" s="7" t="s">
        <v>5590</v>
      </c>
    </row>
    <row r="4934" outlineLevel="1">
      <c r="A4934" s="5" t="s">
        <v>5509</v>
      </c>
      <c r="B4934" s="5" t="s">
        <v>1214</v>
      </c>
      <c r="C4934" s="5" t="s">
        <v>1215</v>
      </c>
      <c r="D4934" s="7" t="s">
        <v>5591</v>
      </c>
    </row>
    <row r="4935" outlineLevel="1">
      <c r="A4935" s="5" t="s">
        <v>5509</v>
      </c>
      <c r="B4935" s="5" t="s">
        <v>1093</v>
      </c>
      <c r="C4935" s="5" t="s">
        <v>1094</v>
      </c>
      <c r="D4935" s="7" t="s">
        <v>5592</v>
      </c>
    </row>
    <row r="4936" outlineLevel="1">
      <c r="A4936" s="5" t="s">
        <v>5509</v>
      </c>
      <c r="B4936" s="5" t="s">
        <v>3002</v>
      </c>
      <c r="C4936" s="5" t="s">
        <v>3003</v>
      </c>
      <c r="D4936" s="7" t="s">
        <v>5593</v>
      </c>
    </row>
    <row r="4937" outlineLevel="1">
      <c r="A4937" s="5" t="s">
        <v>5509</v>
      </c>
      <c r="B4937" s="5" t="s">
        <v>266</v>
      </c>
      <c r="C4937" s="5" t="s">
        <v>5594</v>
      </c>
      <c r="D4937" s="7" t="s">
        <v>5595</v>
      </c>
    </row>
    <row r="4938" outlineLevel="1">
      <c r="A4938" s="5" t="s">
        <v>5509</v>
      </c>
      <c r="B4938" s="5" t="s">
        <v>643</v>
      </c>
      <c r="C4938" s="5" t="s">
        <v>3832</v>
      </c>
      <c r="D4938" s="7" t="s">
        <v>5595</v>
      </c>
    </row>
    <row r="4939" outlineLevel="1">
      <c r="A4939" s="5" t="s">
        <v>5509</v>
      </c>
      <c r="B4939" s="5" t="s">
        <v>703</v>
      </c>
      <c r="C4939" s="5" t="s">
        <v>844</v>
      </c>
      <c r="D4939" s="7" t="s">
        <v>5596</v>
      </c>
    </row>
    <row r="4940" outlineLevel="1">
      <c r="A4940" s="5" t="s">
        <v>5509</v>
      </c>
      <c r="B4940" s="5" t="s">
        <v>5597</v>
      </c>
      <c r="C4940" s="5" t="s">
        <v>5598</v>
      </c>
      <c r="D4940" s="7" t="s">
        <v>5599</v>
      </c>
    </row>
    <row r="4941" outlineLevel="1">
      <c r="A4941" s="5" t="s">
        <v>5509</v>
      </c>
      <c r="B4941" s="5" t="s">
        <v>391</v>
      </c>
      <c r="C4941" s="5" t="s">
        <v>696</v>
      </c>
      <c r="D4941" s="7" t="s">
        <v>5600</v>
      </c>
    </row>
    <row r="4942" outlineLevel="1">
      <c r="A4942" s="5" t="s">
        <v>5509</v>
      </c>
      <c r="B4942" s="5" t="s">
        <v>2710</v>
      </c>
      <c r="C4942" s="5" t="s">
        <v>2711</v>
      </c>
      <c r="D4942" s="7" t="s">
        <v>5601</v>
      </c>
    </row>
    <row r="4943" outlineLevel="1">
      <c r="A4943" s="5" t="s">
        <v>5509</v>
      </c>
      <c r="B4943" s="5" t="s">
        <v>1216</v>
      </c>
      <c r="C4943" s="5" t="s">
        <v>62</v>
      </c>
      <c r="D4943" s="7" t="s">
        <v>5602</v>
      </c>
    </row>
    <row r="4944" outlineLevel="1">
      <c r="A4944" s="5" t="s">
        <v>5509</v>
      </c>
      <c r="B4944" s="5" t="s">
        <v>659</v>
      </c>
      <c r="C4944" s="5" t="s">
        <v>5603</v>
      </c>
      <c r="D4944" s="7" t="s">
        <v>5604</v>
      </c>
    </row>
    <row r="4945" outlineLevel="1">
      <c r="A4945" s="5" t="s">
        <v>5509</v>
      </c>
      <c r="B4945" s="5" t="s">
        <v>1653</v>
      </c>
      <c r="C4945" s="5" t="s">
        <v>1460</v>
      </c>
      <c r="D4945" s="7" t="s">
        <v>5605</v>
      </c>
    </row>
    <row r="4946" outlineLevel="1">
      <c r="A4946" s="5" t="s">
        <v>5509</v>
      </c>
      <c r="B4946" s="5" t="s">
        <v>1109</v>
      </c>
      <c r="C4946" s="5" t="s">
        <v>1110</v>
      </c>
      <c r="D4946" s="7" t="s">
        <v>5606</v>
      </c>
    </row>
    <row r="4947" outlineLevel="1">
      <c r="A4947" s="5" t="s">
        <v>5509</v>
      </c>
      <c r="B4947" s="5" t="s">
        <v>2817</v>
      </c>
      <c r="C4947" s="5" t="s">
        <v>2818</v>
      </c>
      <c r="D4947" s="7" t="s">
        <v>5607</v>
      </c>
    </row>
    <row r="4948" outlineLevel="1">
      <c r="A4948" s="5" t="s">
        <v>5509</v>
      </c>
      <c r="B4948" s="5" t="s">
        <v>1065</v>
      </c>
      <c r="C4948" s="5" t="s">
        <v>5608</v>
      </c>
      <c r="D4948" s="7" t="s">
        <v>5609</v>
      </c>
    </row>
    <row r="4949" outlineLevel="1">
      <c r="A4949" s="5" t="s">
        <v>5509</v>
      </c>
      <c r="B4949" s="5" t="s">
        <v>5610</v>
      </c>
      <c r="C4949" s="5" t="s">
        <v>5611</v>
      </c>
      <c r="D4949" s="7" t="s">
        <v>5612</v>
      </c>
    </row>
    <row r="4950" outlineLevel="1">
      <c r="A4950" s="5" t="s">
        <v>5509</v>
      </c>
      <c r="B4950" s="5" t="s">
        <v>358</v>
      </c>
      <c r="C4950" s="5" t="s">
        <v>5430</v>
      </c>
      <c r="D4950" s="7" t="s">
        <v>5613</v>
      </c>
    </row>
    <row r="4951" outlineLevel="1">
      <c r="A4951" s="5" t="s">
        <v>5509</v>
      </c>
      <c r="B4951" s="5" t="s">
        <v>4772</v>
      </c>
      <c r="C4951" s="5" t="s">
        <v>4773</v>
      </c>
      <c r="D4951" s="7" t="s">
        <v>5614</v>
      </c>
    </row>
    <row r="4952" outlineLevel="1">
      <c r="A4952" s="5" t="s">
        <v>5509</v>
      </c>
      <c r="B4952" s="5" t="s">
        <v>43</v>
      </c>
      <c r="C4952" s="5" t="s">
        <v>5615</v>
      </c>
      <c r="D4952" s="7" t="s">
        <v>5616</v>
      </c>
    </row>
    <row r="4953" outlineLevel="1">
      <c r="A4953" s="5" t="s">
        <v>5509</v>
      </c>
      <c r="B4953" s="5" t="s">
        <v>1773</v>
      </c>
      <c r="C4953" s="5" t="s">
        <v>2825</v>
      </c>
      <c r="D4953" s="7" t="s">
        <v>5617</v>
      </c>
    </row>
    <row r="4954" outlineLevel="1">
      <c r="A4954" s="5" t="s">
        <v>5509</v>
      </c>
      <c r="B4954" s="5" t="s">
        <v>3731</v>
      </c>
      <c r="C4954" s="5" t="s">
        <v>3732</v>
      </c>
      <c r="D4954" s="7" t="s">
        <v>5618</v>
      </c>
    </row>
    <row r="4955" outlineLevel="1">
      <c r="A4955" s="5" t="s">
        <v>5509</v>
      </c>
      <c r="B4955" s="5" t="s">
        <v>4738</v>
      </c>
      <c r="C4955" s="5" t="s">
        <v>4739</v>
      </c>
      <c r="D4955" s="7" t="s">
        <v>5619</v>
      </c>
    </row>
    <row r="4956" outlineLevel="1">
      <c r="A4956" s="5" t="s">
        <v>5509</v>
      </c>
      <c r="B4956" s="5" t="s">
        <v>63</v>
      </c>
      <c r="C4956" s="5" t="s">
        <v>4476</v>
      </c>
      <c r="D4956" s="7" t="s">
        <v>5620</v>
      </c>
    </row>
    <row r="4957" outlineLevel="1">
      <c r="A4957" s="5" t="s">
        <v>5509</v>
      </c>
      <c r="B4957" s="5" t="s">
        <v>1174</v>
      </c>
      <c r="C4957" s="5" t="s">
        <v>5622</v>
      </c>
      <c r="D4957" s="7" t="s">
        <v>5623</v>
      </c>
    </row>
    <row r="4958" outlineLevel="1">
      <c r="A4958" s="5" t="s">
        <v>5509</v>
      </c>
      <c r="B4958" s="5" t="s">
        <v>5624</v>
      </c>
      <c r="C4958" s="5" t="s">
        <v>5625</v>
      </c>
      <c r="D4958" s="7" t="s">
        <v>5626</v>
      </c>
    </row>
    <row r="4959" outlineLevel="1">
      <c r="A4959" s="5" t="s">
        <v>5509</v>
      </c>
      <c r="B4959" s="5" t="s">
        <v>143</v>
      </c>
      <c r="C4959" s="5" t="s">
        <v>1329</v>
      </c>
      <c r="D4959" s="7" t="s">
        <v>5627</v>
      </c>
    </row>
    <row r="4960" outlineLevel="1">
      <c r="A4960" s="5" t="s">
        <v>5509</v>
      </c>
      <c r="B4960" s="5" t="s">
        <v>1475</v>
      </c>
      <c r="C4960" s="5" t="s">
        <v>5628</v>
      </c>
      <c r="D4960" s="7" t="s">
        <v>5629</v>
      </c>
    </row>
    <row r="4961" outlineLevel="1">
      <c r="A4961" s="5" t="s">
        <v>5509</v>
      </c>
      <c r="B4961" s="5" t="s">
        <v>2012</v>
      </c>
      <c r="C4961" s="5" t="s">
        <v>2013</v>
      </c>
      <c r="D4961" s="7" t="s">
        <v>5630</v>
      </c>
    </row>
    <row r="4962" outlineLevel="1">
      <c r="A4962" s="5" t="s">
        <v>5509</v>
      </c>
      <c r="B4962" s="5" t="s">
        <v>3216</v>
      </c>
      <c r="C4962" s="5" t="s">
        <v>5631</v>
      </c>
      <c r="D4962" s="7" t="s">
        <v>5632</v>
      </c>
    </row>
    <row r="4963" outlineLevel="1">
      <c r="A4963" s="5" t="s">
        <v>5509</v>
      </c>
      <c r="B4963" s="5" t="s">
        <v>361</v>
      </c>
      <c r="C4963" s="5" t="s">
        <v>1922</v>
      </c>
      <c r="D4963" s="7" t="s">
        <v>5633</v>
      </c>
    </row>
    <row r="4964" outlineLevel="1">
      <c r="A4964" s="5" t="s">
        <v>5509</v>
      </c>
      <c r="B4964" s="5" t="s">
        <v>427</v>
      </c>
      <c r="C4964" s="5" t="s">
        <v>428</v>
      </c>
      <c r="D4964" s="7" t="s">
        <v>5634</v>
      </c>
    </row>
    <row r="4965" outlineLevel="1">
      <c r="A4965" s="5" t="s">
        <v>5509</v>
      </c>
      <c r="B4965" s="5" t="s">
        <v>2986</v>
      </c>
      <c r="C4965" s="5" t="s">
        <v>2987</v>
      </c>
      <c r="D4965" s="7" t="s">
        <v>5635</v>
      </c>
    </row>
    <row r="4966" outlineLevel="1">
      <c r="A4966" s="5" t="s">
        <v>5509</v>
      </c>
      <c r="B4966" s="5" t="s">
        <v>2754</v>
      </c>
      <c r="C4966" s="5" t="s">
        <v>2755</v>
      </c>
      <c r="D4966" s="7" t="s">
        <v>5636</v>
      </c>
    </row>
    <row r="4967" outlineLevel="1">
      <c r="A4967" s="5" t="s">
        <v>5509</v>
      </c>
      <c r="B4967" s="5" t="s">
        <v>1275</v>
      </c>
      <c r="C4967" s="5" t="s">
        <v>4817</v>
      </c>
      <c r="D4967" s="7" t="s">
        <v>5637</v>
      </c>
    </row>
    <row r="4968" outlineLevel="1">
      <c r="A4968" s="5" t="s">
        <v>5509</v>
      </c>
      <c r="B4968" s="5" t="s">
        <v>1584</v>
      </c>
      <c r="C4968" s="5" t="s">
        <v>1585</v>
      </c>
      <c r="D4968" s="7" t="s">
        <v>5638</v>
      </c>
    </row>
    <row r="4969" outlineLevel="1">
      <c r="A4969" s="5" t="s">
        <v>5509</v>
      </c>
      <c r="B4969" s="5" t="s">
        <v>1817</v>
      </c>
      <c r="C4969" s="5" t="s">
        <v>2541</v>
      </c>
      <c r="D4969" s="7" t="s">
        <v>5639</v>
      </c>
    </row>
    <row r="4970" outlineLevel="1">
      <c r="A4970" s="5" t="s">
        <v>5509</v>
      </c>
      <c r="B4970" s="5" t="s">
        <v>756</v>
      </c>
      <c r="C4970" s="5" t="s">
        <v>757</v>
      </c>
      <c r="D4970" s="7" t="s">
        <v>5640</v>
      </c>
    </row>
    <row r="4971" outlineLevel="1">
      <c r="A4971" s="5" t="s">
        <v>5546</v>
      </c>
      <c r="B4971" s="5" t="s">
        <v>122</v>
      </c>
      <c r="C4971" s="5" t="s">
        <v>3901</v>
      </c>
      <c r="D4971" s="7" t="s">
        <v>5641</v>
      </c>
    </row>
    <row r="4972" outlineLevel="1">
      <c r="A4972" s="5" t="s">
        <v>5509</v>
      </c>
      <c r="B4972" s="5" t="s">
        <v>5175</v>
      </c>
      <c r="C4972" s="5" t="s">
        <v>5176</v>
      </c>
      <c r="D4972" s="7" t="s">
        <v>5642</v>
      </c>
    </row>
    <row r="4973" outlineLevel="1">
      <c r="A4973" s="5" t="s">
        <v>5509</v>
      </c>
      <c r="B4973" s="5" t="s">
        <v>5486</v>
      </c>
      <c r="C4973" s="5" t="s">
        <v>1497</v>
      </c>
      <c r="D4973" s="7" t="s">
        <v>5643</v>
      </c>
    </row>
    <row r="4974" outlineLevel="1">
      <c r="A4974" s="5" t="s">
        <v>5644</v>
      </c>
      <c r="B4974" s="5" t="s">
        <v>2809</v>
      </c>
      <c r="C4974" s="5" t="s">
        <v>2810</v>
      </c>
      <c r="D4974" s="7" t="s">
        <v>5645</v>
      </c>
    </row>
    <row r="4975" outlineLevel="1">
      <c r="A4975" s="5" t="s">
        <v>5646</v>
      </c>
      <c r="B4975" s="5" t="s">
        <v>2809</v>
      </c>
      <c r="C4975" s="5" t="s">
        <v>2810</v>
      </c>
      <c r="D4975" s="7" t="s">
        <v>5647</v>
      </c>
    </row>
    <row r="4976" outlineLevel="1">
      <c r="A4976" s="5" t="s">
        <v>5644</v>
      </c>
      <c r="B4976" s="5" t="s">
        <v>937</v>
      </c>
      <c r="C4976" s="5" t="s">
        <v>5649</v>
      </c>
      <c r="D4976" s="7" t="s">
        <v>5650</v>
      </c>
    </row>
    <row r="4977" outlineLevel="1">
      <c r="A4977" s="5" t="s">
        <v>5644</v>
      </c>
      <c r="B4977" s="5" t="s">
        <v>154</v>
      </c>
      <c r="C4977" s="5" t="s">
        <v>5652</v>
      </c>
      <c r="D4977" s="7" t="s">
        <v>5653</v>
      </c>
    </row>
    <row r="4978" outlineLevel="1">
      <c r="A4978" s="5" t="s">
        <v>5644</v>
      </c>
      <c r="B4978" s="5" t="s">
        <v>584</v>
      </c>
      <c r="C4978" s="5" t="s">
        <v>5107</v>
      </c>
      <c r="D4978" s="7" t="s">
        <v>5654</v>
      </c>
    </row>
    <row r="4979" outlineLevel="1">
      <c r="A4979" s="5" t="s">
        <v>5644</v>
      </c>
      <c r="B4979" s="5" t="s">
        <v>1065</v>
      </c>
      <c r="C4979" s="5" t="s">
        <v>1066</v>
      </c>
      <c r="D4979" s="7" t="s">
        <v>5655</v>
      </c>
    </row>
    <row r="4980" outlineLevel="1">
      <c r="A4980" s="5" t="s">
        <v>5644</v>
      </c>
      <c r="B4980" s="5" t="s">
        <v>3002</v>
      </c>
      <c r="C4980" s="5" t="s">
        <v>3003</v>
      </c>
      <c r="D4980" s="7" t="s">
        <v>5656</v>
      </c>
    </row>
    <row r="4981" outlineLevel="1">
      <c r="A4981" s="5" t="s">
        <v>5644</v>
      </c>
      <c r="B4981" s="5" t="s">
        <v>5657</v>
      </c>
      <c r="C4981" s="5" t="s">
        <v>5658</v>
      </c>
      <c r="D4981" s="7" t="s">
        <v>5659</v>
      </c>
    </row>
    <row r="4982" outlineLevel="1">
      <c r="A4982" s="5" t="s">
        <v>5660</v>
      </c>
      <c r="B4982" s="5" t="s">
        <v>4515</v>
      </c>
      <c r="C4982" s="5" t="s">
        <v>2746</v>
      </c>
      <c r="D4982" s="7" t="s">
        <v>5661</v>
      </c>
    </row>
    <row r="4983" outlineLevel="1">
      <c r="A4983" s="5" t="s">
        <v>5644</v>
      </c>
      <c r="B4983" s="5" t="s">
        <v>143</v>
      </c>
      <c r="C4983" s="5" t="s">
        <v>1329</v>
      </c>
      <c r="D4983" s="7" t="s">
        <v>5662</v>
      </c>
    </row>
    <row r="4984" outlineLevel="1">
      <c r="A4984" s="5" t="s">
        <v>5644</v>
      </c>
      <c r="B4984" s="5" t="s">
        <v>34</v>
      </c>
      <c r="C4984" s="5" t="s">
        <v>5663</v>
      </c>
      <c r="D4984" s="7" t="s">
        <v>5664</v>
      </c>
    </row>
    <row r="4985" outlineLevel="1">
      <c r="A4985" s="5" t="s">
        <v>5644</v>
      </c>
      <c r="B4985" s="5" t="s">
        <v>4604</v>
      </c>
      <c r="C4985" s="5" t="s">
        <v>4606</v>
      </c>
      <c r="D4985" s="7" t="s">
        <v>5665</v>
      </c>
    </row>
    <row r="4986" outlineLevel="1">
      <c r="A4986" s="5" t="s">
        <v>5644</v>
      </c>
      <c r="B4986" s="5" t="s">
        <v>5109</v>
      </c>
      <c r="C4986" s="5" t="s">
        <v>5110</v>
      </c>
      <c r="D4986" s="7" t="s">
        <v>5665</v>
      </c>
    </row>
    <row r="4987" outlineLevel="1">
      <c r="A4987" s="5" t="s">
        <v>5644</v>
      </c>
      <c r="B4987" s="5" t="s">
        <v>5125</v>
      </c>
      <c r="C4987" s="5" t="s">
        <v>5126</v>
      </c>
      <c r="D4987" s="7" t="s">
        <v>5666</v>
      </c>
    </row>
    <row r="4988" outlineLevel="1">
      <c r="A4988" s="5" t="s">
        <v>5644</v>
      </c>
      <c r="B4988" s="5" t="s">
        <v>5667</v>
      </c>
      <c r="C4988" s="5" t="s">
        <v>5668</v>
      </c>
      <c r="D4988" s="7" t="s">
        <v>5669</v>
      </c>
    </row>
    <row r="4989" outlineLevel="1">
      <c r="A4989" s="5" t="s">
        <v>5644</v>
      </c>
      <c r="B4989" s="5" t="s">
        <v>3731</v>
      </c>
      <c r="C4989" s="5" t="s">
        <v>3732</v>
      </c>
      <c r="D4989" s="7" t="s">
        <v>5670</v>
      </c>
    </row>
    <row r="4990" outlineLevel="1">
      <c r="A4990" s="5" t="s">
        <v>5644</v>
      </c>
      <c r="B4990" s="5" t="s">
        <v>791</v>
      </c>
      <c r="C4990" s="5" t="s">
        <v>1560</v>
      </c>
      <c r="D4990" s="7" t="s">
        <v>5671</v>
      </c>
    </row>
    <row r="4991" outlineLevel="1">
      <c r="A4991" s="5" t="s">
        <v>5644</v>
      </c>
      <c r="B4991" s="5" t="s">
        <v>2099</v>
      </c>
      <c r="C4991" s="5" t="s">
        <v>2100</v>
      </c>
      <c r="D4991" s="7" t="s">
        <v>5672</v>
      </c>
    </row>
    <row r="4992" outlineLevel="1">
      <c r="A4992" s="5" t="s">
        <v>5644</v>
      </c>
      <c r="B4992" s="5" t="s">
        <v>2891</v>
      </c>
      <c r="C4992" s="5" t="s">
        <v>2892</v>
      </c>
      <c r="D4992" s="7" t="s">
        <v>5673</v>
      </c>
    </row>
    <row r="4993" outlineLevel="1">
      <c r="A4993" s="5" t="s">
        <v>5644</v>
      </c>
      <c r="B4993" s="5" t="s">
        <v>2792</v>
      </c>
      <c r="C4993" s="5" t="s">
        <v>2793</v>
      </c>
      <c r="D4993" s="7" t="s">
        <v>5674</v>
      </c>
    </row>
    <row r="4994" outlineLevel="1">
      <c r="A4994" s="5" t="s">
        <v>5644</v>
      </c>
      <c r="B4994" s="5" t="s">
        <v>993</v>
      </c>
      <c r="C4994" s="5" t="s">
        <v>5089</v>
      </c>
      <c r="D4994" s="7" t="s">
        <v>5675</v>
      </c>
    </row>
    <row r="4995" outlineLevel="1">
      <c r="A4995" s="5" t="s">
        <v>5644</v>
      </c>
      <c r="B4995" s="5" t="s">
        <v>4987</v>
      </c>
      <c r="C4995" s="5" t="s">
        <v>2796</v>
      </c>
      <c r="D4995" s="7" t="s">
        <v>5676</v>
      </c>
    </row>
    <row r="4996" outlineLevel="1">
      <c r="A4996" s="5" t="s">
        <v>5644</v>
      </c>
      <c r="B4996" s="5" t="s">
        <v>1308</v>
      </c>
      <c r="C4996" s="5" t="s">
        <v>1309</v>
      </c>
      <c r="D4996" s="7" t="s">
        <v>5677</v>
      </c>
    </row>
    <row r="4997" outlineLevel="1">
      <c r="A4997" s="5" t="s">
        <v>5644</v>
      </c>
      <c r="B4997" s="5" t="s">
        <v>3018</v>
      </c>
      <c r="C4997" s="5" t="s">
        <v>3019</v>
      </c>
      <c r="D4997" s="7" t="s">
        <v>5677</v>
      </c>
    </row>
    <row r="4998" outlineLevel="1">
      <c r="A4998" s="5" t="s">
        <v>5644</v>
      </c>
      <c r="B4998" s="5" t="s">
        <v>719</v>
      </c>
      <c r="C4998" s="5" t="s">
        <v>4643</v>
      </c>
      <c r="D4998" s="7" t="s">
        <v>5678</v>
      </c>
    </row>
    <row r="4999" outlineLevel="1">
      <c r="A4999" s="5" t="s">
        <v>5644</v>
      </c>
      <c r="B4999" s="5" t="s">
        <v>2754</v>
      </c>
      <c r="C4999" s="5" t="s">
        <v>2755</v>
      </c>
      <c r="D4999" s="7" t="s">
        <v>5679</v>
      </c>
    </row>
    <row r="5000" outlineLevel="1">
      <c r="A5000" s="5" t="s">
        <v>5644</v>
      </c>
      <c r="B5000" s="5" t="s">
        <v>643</v>
      </c>
      <c r="C5000" s="5" t="s">
        <v>3832</v>
      </c>
      <c r="D5000" s="7" t="s">
        <v>5680</v>
      </c>
    </row>
    <row r="5001" outlineLevel="1">
      <c r="A5001" s="5" t="s">
        <v>5644</v>
      </c>
      <c r="B5001" s="5" t="s">
        <v>1214</v>
      </c>
      <c r="C5001" s="5" t="s">
        <v>1215</v>
      </c>
      <c r="D5001" s="7" t="s">
        <v>5681</v>
      </c>
    </row>
    <row r="5002" outlineLevel="1">
      <c r="A5002" s="5" t="s">
        <v>5644</v>
      </c>
      <c r="B5002" s="5" t="s">
        <v>75</v>
      </c>
      <c r="C5002" s="5" t="s">
        <v>1583</v>
      </c>
      <c r="D5002" s="7" t="s">
        <v>5682</v>
      </c>
    </row>
    <row r="5003" outlineLevel="1">
      <c r="A5003" s="5" t="s">
        <v>5644</v>
      </c>
      <c r="B5003" s="5" t="s">
        <v>201</v>
      </c>
      <c r="C5003" s="5" t="s">
        <v>202</v>
      </c>
      <c r="D5003" s="7" t="s">
        <v>5684</v>
      </c>
    </row>
    <row r="5004" outlineLevel="1">
      <c r="A5004" s="5" t="s">
        <v>5644</v>
      </c>
      <c r="B5004" s="5" t="s">
        <v>699</v>
      </c>
      <c r="C5004" s="5" t="s">
        <v>4499</v>
      </c>
      <c r="D5004" s="7" t="s">
        <v>5685</v>
      </c>
    </row>
    <row r="5005" outlineLevel="1">
      <c r="A5005" s="5" t="s">
        <v>5644</v>
      </c>
      <c r="B5005" s="5" t="s">
        <v>1672</v>
      </c>
      <c r="C5005" s="5" t="s">
        <v>1673</v>
      </c>
      <c r="D5005" s="7" t="s">
        <v>5686</v>
      </c>
    </row>
    <row r="5006" outlineLevel="1">
      <c r="A5006" s="5" t="s">
        <v>5644</v>
      </c>
      <c r="B5006" s="5" t="s">
        <v>2674</v>
      </c>
      <c r="C5006" s="5" t="s">
        <v>2675</v>
      </c>
      <c r="D5006" s="7" t="s">
        <v>5687</v>
      </c>
    </row>
    <row r="5007" outlineLevel="1">
      <c r="A5007" s="5" t="s">
        <v>5644</v>
      </c>
      <c r="B5007" s="5" t="s">
        <v>4228</v>
      </c>
      <c r="C5007" s="5" t="s">
        <v>4229</v>
      </c>
      <c r="D5007" s="7" t="s">
        <v>5688</v>
      </c>
    </row>
    <row r="5008" outlineLevel="1">
      <c r="A5008" s="5" t="s">
        <v>5644</v>
      </c>
      <c r="B5008" s="5" t="s">
        <v>549</v>
      </c>
      <c r="C5008" s="5" t="s">
        <v>2774</v>
      </c>
      <c r="D5008" s="7" t="s">
        <v>5689</v>
      </c>
    </row>
    <row r="5009" outlineLevel="1">
      <c r="A5009" s="5" t="s">
        <v>5644</v>
      </c>
      <c r="B5009" s="5" t="s">
        <v>1956</v>
      </c>
      <c r="C5009" s="5" t="s">
        <v>1957</v>
      </c>
      <c r="D5009" s="7" t="s">
        <v>5690</v>
      </c>
    </row>
    <row r="5010" outlineLevel="1">
      <c r="A5010" s="5" t="s">
        <v>5644</v>
      </c>
      <c r="B5010" s="5" t="s">
        <v>4574</v>
      </c>
      <c r="C5010" s="5" t="s">
        <v>2412</v>
      </c>
      <c r="D5010" s="7" t="s">
        <v>5691</v>
      </c>
    </row>
    <row r="5011" outlineLevel="1">
      <c r="A5011" s="5" t="s">
        <v>5644</v>
      </c>
      <c r="B5011" s="5" t="s">
        <v>2790</v>
      </c>
      <c r="C5011" s="5" t="s">
        <v>2791</v>
      </c>
      <c r="D5011" s="7" t="s">
        <v>5692</v>
      </c>
    </row>
    <row r="5012" outlineLevel="1">
      <c r="A5012" s="5" t="s">
        <v>5644</v>
      </c>
      <c r="B5012" s="5" t="s">
        <v>1177</v>
      </c>
      <c r="C5012" s="5" t="s">
        <v>4613</v>
      </c>
      <c r="D5012" s="7" t="s">
        <v>5693</v>
      </c>
    </row>
    <row r="5013" outlineLevel="1">
      <c r="A5013" s="5" t="s">
        <v>5644</v>
      </c>
      <c r="B5013" s="5" t="s">
        <v>2674</v>
      </c>
      <c r="C5013" s="5" t="s">
        <v>3830</v>
      </c>
      <c r="D5013" s="7" t="s">
        <v>5694</v>
      </c>
    </row>
    <row r="5014" outlineLevel="1">
      <c r="A5014" s="5" t="s">
        <v>5644</v>
      </c>
      <c r="B5014" s="5" t="s">
        <v>2672</v>
      </c>
      <c r="C5014" s="5" t="s">
        <v>2673</v>
      </c>
      <c r="D5014" s="7" t="s">
        <v>5695</v>
      </c>
    </row>
    <row r="5015" outlineLevel="1">
      <c r="A5015" s="5" t="s">
        <v>5644</v>
      </c>
      <c r="B5015" s="5" t="s">
        <v>315</v>
      </c>
      <c r="C5015" s="5" t="s">
        <v>5095</v>
      </c>
      <c r="D5015" s="7" t="s">
        <v>5696</v>
      </c>
    </row>
    <row r="5016" outlineLevel="1">
      <c r="A5016" s="5" t="s">
        <v>5644</v>
      </c>
      <c r="B5016" s="5" t="s">
        <v>2915</v>
      </c>
      <c r="C5016" s="5" t="s">
        <v>2916</v>
      </c>
      <c r="D5016" s="7" t="s">
        <v>5698</v>
      </c>
    </row>
    <row r="5017" outlineLevel="1">
      <c r="A5017" s="5" t="s">
        <v>5644</v>
      </c>
      <c r="B5017" s="5" t="s">
        <v>24</v>
      </c>
      <c r="C5017" s="5" t="s">
        <v>5021</v>
      </c>
      <c r="D5017" s="7" t="s">
        <v>5699</v>
      </c>
    </row>
    <row r="5018" outlineLevel="1">
      <c r="A5018" s="5" t="s">
        <v>5644</v>
      </c>
      <c r="B5018" s="5" t="s">
        <v>122</v>
      </c>
      <c r="C5018" s="5" t="s">
        <v>2950</v>
      </c>
      <c r="D5018" s="7" t="s">
        <v>5700</v>
      </c>
    </row>
    <row r="5019" outlineLevel="1">
      <c r="A5019" s="5" t="s">
        <v>5644</v>
      </c>
      <c r="B5019" s="5" t="s">
        <v>1773</v>
      </c>
      <c r="C5019" s="5" t="s">
        <v>2825</v>
      </c>
      <c r="D5019" s="7" t="s">
        <v>5701</v>
      </c>
    </row>
    <row r="5020" outlineLevel="1">
      <c r="A5020" s="5" t="s">
        <v>5644</v>
      </c>
      <c r="B5020" s="5" t="s">
        <v>1680</v>
      </c>
      <c r="C5020" s="5" t="s">
        <v>5702</v>
      </c>
      <c r="D5020" s="7" t="s">
        <v>5703</v>
      </c>
    </row>
    <row r="5021" outlineLevel="1">
      <c r="A5021" s="5" t="s">
        <v>5644</v>
      </c>
      <c r="B5021" s="5" t="s">
        <v>88</v>
      </c>
      <c r="C5021" s="5" t="s">
        <v>4616</v>
      </c>
      <c r="D5021" s="7" t="s">
        <v>5704</v>
      </c>
    </row>
    <row r="5022" outlineLevel="1">
      <c r="A5022" s="5" t="s">
        <v>5644</v>
      </c>
      <c r="B5022" s="5" t="s">
        <v>2747</v>
      </c>
      <c r="C5022" s="5" t="s">
        <v>2748</v>
      </c>
      <c r="D5022" s="7" t="s">
        <v>5705</v>
      </c>
    </row>
    <row r="5023" outlineLevel="1">
      <c r="A5023" s="5" t="s">
        <v>5644</v>
      </c>
      <c r="B5023" s="5" t="s">
        <v>2785</v>
      </c>
      <c r="C5023" s="5" t="s">
        <v>2786</v>
      </c>
      <c r="D5023" s="7" t="s">
        <v>5706</v>
      </c>
    </row>
    <row r="5024" outlineLevel="1">
      <c r="A5024" s="5" t="s">
        <v>5644</v>
      </c>
      <c r="B5024" s="5" t="s">
        <v>122</v>
      </c>
      <c r="C5024" s="5" t="s">
        <v>989</v>
      </c>
      <c r="D5024" s="7" t="s">
        <v>5707</v>
      </c>
    </row>
    <row r="5025" outlineLevel="1">
      <c r="A5025" s="5" t="s">
        <v>5644</v>
      </c>
      <c r="B5025" s="5" t="s">
        <v>1373</v>
      </c>
      <c r="C5025" s="5" t="s">
        <v>2776</v>
      </c>
      <c r="D5025" s="7" t="s">
        <v>5708</v>
      </c>
    </row>
    <row r="5026" outlineLevel="1">
      <c r="A5026" s="5" t="s">
        <v>5644</v>
      </c>
      <c r="B5026" s="5" t="s">
        <v>1642</v>
      </c>
      <c r="C5026" s="5" t="s">
        <v>1643</v>
      </c>
      <c r="D5026" s="7" t="s">
        <v>5709</v>
      </c>
    </row>
    <row r="5027" outlineLevel="1">
      <c r="A5027" s="5" t="s">
        <v>5644</v>
      </c>
      <c r="B5027" s="5" t="s">
        <v>5710</v>
      </c>
      <c r="C5027" s="5" t="s">
        <v>5711</v>
      </c>
      <c r="D5027" s="7" t="s">
        <v>5712</v>
      </c>
    </row>
    <row r="5028" outlineLevel="1">
      <c r="A5028" s="5" t="s">
        <v>5644</v>
      </c>
      <c r="B5028" s="5" t="s">
        <v>2237</v>
      </c>
      <c r="C5028" s="5" t="s">
        <v>5327</v>
      </c>
      <c r="D5028" s="7" t="s">
        <v>5713</v>
      </c>
    </row>
    <row r="5029" outlineLevel="1">
      <c r="A5029" s="5" t="s">
        <v>5546</v>
      </c>
      <c r="B5029" s="5" t="s">
        <v>1073</v>
      </c>
      <c r="C5029" s="5" t="s">
        <v>2703</v>
      </c>
      <c r="D5029" s="7" t="s">
        <v>5714</v>
      </c>
    </row>
    <row r="5030" outlineLevel="1">
      <c r="A5030" s="5" t="s">
        <v>5546</v>
      </c>
      <c r="B5030" s="5" t="s">
        <v>231</v>
      </c>
      <c r="C5030" s="5" t="s">
        <v>445</v>
      </c>
      <c r="D5030" s="7" t="s">
        <v>5715</v>
      </c>
    </row>
    <row r="5031" outlineLevel="1">
      <c r="A5031" s="5" t="s">
        <v>5716</v>
      </c>
      <c r="B5031" s="5" t="s">
        <v>1065</v>
      </c>
      <c r="C5031" s="5" t="s">
        <v>1066</v>
      </c>
      <c r="D5031" s="7" t="s">
        <v>5717</v>
      </c>
    </row>
    <row r="5032" outlineLevel="1">
      <c r="A5032" s="5" t="s">
        <v>5716</v>
      </c>
      <c r="B5032" s="5" t="s">
        <v>5718</v>
      </c>
      <c r="C5032" s="5" t="s">
        <v>5719</v>
      </c>
      <c r="D5032" s="7" t="s">
        <v>5720</v>
      </c>
    </row>
    <row r="5033" outlineLevel="1">
      <c r="A5033" s="5" t="s">
        <v>5646</v>
      </c>
      <c r="B5033" s="5" t="s">
        <v>152</v>
      </c>
      <c r="C5033" s="5" t="s">
        <v>4817</v>
      </c>
      <c r="D5033" s="7" t="s">
        <v>5721</v>
      </c>
    </row>
    <row r="5034" outlineLevel="1">
      <c r="A5034" s="5" t="s">
        <v>5716</v>
      </c>
      <c r="B5034" s="5" t="s">
        <v>122</v>
      </c>
      <c r="C5034" s="5" t="s">
        <v>989</v>
      </c>
      <c r="D5034" s="7" t="s">
        <v>5722</v>
      </c>
    </row>
    <row r="5035" outlineLevel="1">
      <c r="A5035" s="5" t="s">
        <v>5716</v>
      </c>
      <c r="B5035" s="5" t="s">
        <v>164</v>
      </c>
      <c r="C5035" s="5" t="s">
        <v>165</v>
      </c>
      <c r="D5035" s="7" t="s">
        <v>5723</v>
      </c>
    </row>
    <row r="5036" outlineLevel="1">
      <c r="A5036" s="5" t="s">
        <v>5716</v>
      </c>
      <c r="B5036" s="5" t="s">
        <v>1773</v>
      </c>
      <c r="C5036" s="5" t="s">
        <v>2825</v>
      </c>
      <c r="D5036" s="7" t="s">
        <v>5725</v>
      </c>
    </row>
    <row r="5037" outlineLevel="1">
      <c r="A5037" s="5" t="s">
        <v>5716</v>
      </c>
      <c r="B5037" s="5" t="s">
        <v>1606</v>
      </c>
      <c r="C5037" s="5" t="s">
        <v>570</v>
      </c>
      <c r="D5037" s="7" t="s">
        <v>5726</v>
      </c>
    </row>
    <row r="5038" outlineLevel="1">
      <c r="A5038" s="5" t="s">
        <v>5716</v>
      </c>
      <c r="B5038" s="5" t="s">
        <v>24</v>
      </c>
      <c r="C5038" s="5" t="s">
        <v>5021</v>
      </c>
      <c r="D5038" s="7" t="s">
        <v>5727</v>
      </c>
    </row>
    <row r="5039" outlineLevel="1">
      <c r="A5039" s="5" t="s">
        <v>5716</v>
      </c>
      <c r="B5039" s="5" t="s">
        <v>2965</v>
      </c>
      <c r="C5039" s="5" t="s">
        <v>2966</v>
      </c>
      <c r="D5039" s="7" t="s">
        <v>5728</v>
      </c>
    </row>
    <row r="5040" outlineLevel="1">
      <c r="A5040" s="5" t="s">
        <v>5716</v>
      </c>
      <c r="B5040" s="5" t="s">
        <v>4900</v>
      </c>
      <c r="C5040" s="5" t="s">
        <v>4901</v>
      </c>
      <c r="D5040" s="7" t="s">
        <v>5729</v>
      </c>
    </row>
    <row r="5041" outlineLevel="1">
      <c r="A5041" s="5" t="s">
        <v>5716</v>
      </c>
      <c r="B5041" s="5" t="s">
        <v>5730</v>
      </c>
      <c r="C5041" s="5" t="s">
        <v>5731</v>
      </c>
      <c r="D5041" s="7" t="s">
        <v>5732</v>
      </c>
    </row>
    <row r="5042" outlineLevel="1">
      <c r="A5042" s="5" t="s">
        <v>5716</v>
      </c>
      <c r="B5042" s="5" t="s">
        <v>30</v>
      </c>
      <c r="C5042" s="5" t="s">
        <v>3030</v>
      </c>
      <c r="D5042" s="7" t="s">
        <v>5733</v>
      </c>
    </row>
    <row r="5043" outlineLevel="1">
      <c r="A5043" s="5" t="s">
        <v>5734</v>
      </c>
      <c r="B5043" s="5" t="s">
        <v>75</v>
      </c>
      <c r="C5043" s="5" t="s">
        <v>5735</v>
      </c>
      <c r="D5043" s="7" t="s">
        <v>5736</v>
      </c>
    </row>
    <row r="5044" outlineLevel="1">
      <c r="A5044" s="5" t="s">
        <v>5716</v>
      </c>
      <c r="B5044" s="5" t="s">
        <v>885</v>
      </c>
      <c r="C5044" s="5" t="s">
        <v>1537</v>
      </c>
      <c r="D5044" s="7" t="s">
        <v>5737</v>
      </c>
    </row>
    <row r="5045" outlineLevel="1">
      <c r="A5045" s="5" t="s">
        <v>5716</v>
      </c>
      <c r="B5045" s="5" t="s">
        <v>120</v>
      </c>
      <c r="C5045" s="5" t="s">
        <v>5738</v>
      </c>
      <c r="D5045" s="7" t="s">
        <v>5739</v>
      </c>
    </row>
    <row r="5046" outlineLevel="1">
      <c r="A5046" s="5" t="s">
        <v>5716</v>
      </c>
      <c r="B5046" s="5" t="s">
        <v>122</v>
      </c>
      <c r="C5046" s="5" t="s">
        <v>1550</v>
      </c>
      <c r="D5046" s="7" t="s">
        <v>5740</v>
      </c>
    </row>
    <row r="5047" outlineLevel="1">
      <c r="A5047" s="5" t="s">
        <v>5716</v>
      </c>
      <c r="B5047" s="5" t="s">
        <v>2968</v>
      </c>
      <c r="C5047" s="5" t="s">
        <v>4951</v>
      </c>
      <c r="D5047" s="7" t="s">
        <v>5741</v>
      </c>
    </row>
    <row r="5048" outlineLevel="1">
      <c r="A5048" s="5" t="s">
        <v>5716</v>
      </c>
      <c r="B5048" s="5" t="s">
        <v>1784</v>
      </c>
      <c r="C5048" s="5" t="s">
        <v>2455</v>
      </c>
      <c r="D5048" s="7" t="s">
        <v>5742</v>
      </c>
    </row>
    <row r="5049" outlineLevel="1">
      <c r="A5049" s="5" t="s">
        <v>5716</v>
      </c>
      <c r="B5049" s="5" t="s">
        <v>977</v>
      </c>
      <c r="C5049" s="5" t="s">
        <v>978</v>
      </c>
      <c r="D5049" s="7" t="s">
        <v>5743</v>
      </c>
    </row>
    <row r="5050" outlineLevel="1">
      <c r="A5050" s="5" t="s">
        <v>5716</v>
      </c>
      <c r="B5050" s="5" t="s">
        <v>5744</v>
      </c>
      <c r="C5050" s="5" t="s">
        <v>5745</v>
      </c>
      <c r="D5050" s="7" t="s">
        <v>5746</v>
      </c>
    </row>
    <row r="5051" outlineLevel="1">
      <c r="A5051" s="5" t="s">
        <v>5716</v>
      </c>
      <c r="B5051" s="5" t="s">
        <v>756</v>
      </c>
      <c r="C5051" s="5" t="s">
        <v>757</v>
      </c>
      <c r="D5051" s="7" t="s">
        <v>5747</v>
      </c>
    </row>
    <row r="5052" outlineLevel="1">
      <c r="A5052" s="5" t="s">
        <v>5646</v>
      </c>
      <c r="B5052" s="5" t="s">
        <v>1073</v>
      </c>
      <c r="C5052" s="5" t="s">
        <v>2341</v>
      </c>
      <c r="D5052" s="7" t="s">
        <v>5748</v>
      </c>
    </row>
    <row r="5053" outlineLevel="1">
      <c r="A5053" s="5" t="s">
        <v>5716</v>
      </c>
      <c r="B5053" s="5" t="s">
        <v>5265</v>
      </c>
      <c r="C5053" s="5" t="s">
        <v>5266</v>
      </c>
      <c r="D5053" s="7" t="s">
        <v>5749</v>
      </c>
    </row>
    <row r="5054" outlineLevel="1">
      <c r="A5054" s="5" t="s">
        <v>5546</v>
      </c>
      <c r="B5054" s="5" t="s">
        <v>2141</v>
      </c>
      <c r="C5054" s="5" t="s">
        <v>2142</v>
      </c>
      <c r="D5054" s="7" t="s">
        <v>5750</v>
      </c>
    </row>
    <row r="5055" outlineLevel="1">
      <c r="A5055" s="5" t="s">
        <v>5546</v>
      </c>
      <c r="B5055" s="5" t="s">
        <v>1403</v>
      </c>
      <c r="C5055" s="5" t="s">
        <v>2601</v>
      </c>
      <c r="D5055" s="7" t="s">
        <v>5751</v>
      </c>
    </row>
    <row r="5056" outlineLevel="1">
      <c r="A5056" s="5" t="s">
        <v>5546</v>
      </c>
      <c r="B5056" s="5" t="s">
        <v>1530</v>
      </c>
      <c r="C5056" s="5" t="s">
        <v>5752</v>
      </c>
      <c r="D5056" s="7" t="s">
        <v>5753</v>
      </c>
    </row>
    <row r="5057" outlineLevel="1">
      <c r="A5057" s="5" t="s">
        <v>5546</v>
      </c>
      <c r="B5057" s="5" t="s">
        <v>5754</v>
      </c>
      <c r="C5057" s="5" t="s">
        <v>5755</v>
      </c>
      <c r="D5057" s="7" t="s">
        <v>5756</v>
      </c>
    </row>
    <row r="5058" outlineLevel="1">
      <c r="A5058" s="5" t="s">
        <v>5546</v>
      </c>
      <c r="B5058" s="5" t="s">
        <v>1065</v>
      </c>
      <c r="C5058" s="5" t="s">
        <v>1066</v>
      </c>
      <c r="D5058" s="7" t="s">
        <v>5757</v>
      </c>
    </row>
    <row r="5059" outlineLevel="1">
      <c r="A5059" s="5" t="s">
        <v>5546</v>
      </c>
      <c r="B5059" s="5" t="s">
        <v>5758</v>
      </c>
      <c r="C5059" s="5" t="s">
        <v>5759</v>
      </c>
      <c r="D5059" s="7" t="s">
        <v>5760</v>
      </c>
    </row>
    <row r="5060" outlineLevel="1">
      <c r="A5060" s="5" t="s">
        <v>5734</v>
      </c>
      <c r="B5060" s="5" t="s">
        <v>5761</v>
      </c>
      <c r="C5060" s="5" t="s">
        <v>5762</v>
      </c>
      <c r="D5060" s="7" t="s">
        <v>5763</v>
      </c>
    </row>
    <row r="5061" outlineLevel="1">
      <c r="A5061" s="5" t="s">
        <v>5546</v>
      </c>
      <c r="B5061" s="5" t="s">
        <v>4637</v>
      </c>
      <c r="C5061" s="5" t="s">
        <v>4638</v>
      </c>
      <c r="D5061" s="7" t="s">
        <v>5765</v>
      </c>
    </row>
    <row r="5062" outlineLevel="1">
      <c r="A5062" s="5" t="s">
        <v>5546</v>
      </c>
      <c r="B5062" s="5" t="s">
        <v>2887</v>
      </c>
      <c r="C5062" s="5" t="s">
        <v>5766</v>
      </c>
      <c r="D5062" s="7" t="s">
        <v>5767</v>
      </c>
    </row>
    <row r="5063" outlineLevel="1">
      <c r="A5063" s="5" t="s">
        <v>5546</v>
      </c>
      <c r="B5063" s="5" t="s">
        <v>2891</v>
      </c>
      <c r="C5063" s="5" t="s">
        <v>4513</v>
      </c>
      <c r="D5063" s="7" t="s">
        <v>5768</v>
      </c>
    </row>
    <row r="5064" outlineLevel="1">
      <c r="A5064" s="5" t="s">
        <v>5546</v>
      </c>
      <c r="B5064" s="5" t="s">
        <v>549</v>
      </c>
      <c r="C5064" s="5" t="s">
        <v>2774</v>
      </c>
      <c r="D5064" s="7" t="s">
        <v>5769</v>
      </c>
    </row>
    <row r="5065" outlineLevel="1">
      <c r="A5065" s="5" t="s">
        <v>5546</v>
      </c>
      <c r="B5065" s="5" t="s">
        <v>3991</v>
      </c>
      <c r="C5065" s="5" t="s">
        <v>2669</v>
      </c>
      <c r="D5065" s="7" t="s">
        <v>5770</v>
      </c>
    </row>
    <row r="5066" outlineLevel="1">
      <c r="A5066" s="5" t="s">
        <v>5546</v>
      </c>
      <c r="B5066" s="5" t="s">
        <v>638</v>
      </c>
      <c r="C5066" s="5" t="s">
        <v>1402</v>
      </c>
      <c r="D5066" s="7" t="s">
        <v>5771</v>
      </c>
    </row>
    <row r="5067" outlineLevel="1">
      <c r="A5067" s="5" t="s">
        <v>5546</v>
      </c>
      <c r="B5067" s="5" t="s">
        <v>699</v>
      </c>
      <c r="C5067" s="5" t="s">
        <v>4499</v>
      </c>
      <c r="D5067" s="7" t="s">
        <v>5772</v>
      </c>
    </row>
    <row r="5068" outlineLevel="1">
      <c r="A5068" s="5" t="s">
        <v>5546</v>
      </c>
      <c r="B5068" s="5" t="s">
        <v>1577</v>
      </c>
      <c r="C5068" s="5" t="s">
        <v>2775</v>
      </c>
      <c r="D5068" s="7" t="s">
        <v>5774</v>
      </c>
    </row>
    <row r="5069" outlineLevel="1">
      <c r="A5069" s="5" t="s">
        <v>5546</v>
      </c>
      <c r="B5069" s="5" t="s">
        <v>2603</v>
      </c>
      <c r="C5069" s="5" t="s">
        <v>1836</v>
      </c>
      <c r="D5069" s="7" t="s">
        <v>5775</v>
      </c>
    </row>
    <row r="5070" outlineLevel="1">
      <c r="A5070" s="5" t="s">
        <v>5546</v>
      </c>
      <c r="B5070" s="5" t="s">
        <v>2114</v>
      </c>
      <c r="C5070" s="5" t="s">
        <v>2115</v>
      </c>
      <c r="D5070" s="7" t="s">
        <v>5776</v>
      </c>
    </row>
    <row r="5071" outlineLevel="1">
      <c r="A5071" s="5" t="s">
        <v>5546</v>
      </c>
      <c r="B5071" s="5" t="s">
        <v>2199</v>
      </c>
      <c r="C5071" s="5" t="s">
        <v>3577</v>
      </c>
      <c r="D5071" s="7" t="s">
        <v>5777</v>
      </c>
    </row>
    <row r="5072" outlineLevel="1">
      <c r="A5072" s="5" t="s">
        <v>5546</v>
      </c>
      <c r="B5072" s="5" t="s">
        <v>507</v>
      </c>
      <c r="C5072" s="5" t="s">
        <v>2696</v>
      </c>
      <c r="D5072" s="7" t="s">
        <v>5778</v>
      </c>
    </row>
    <row r="5073" outlineLevel="1">
      <c r="A5073" s="5" t="s">
        <v>5546</v>
      </c>
      <c r="B5073" s="5" t="s">
        <v>2111</v>
      </c>
      <c r="C5073" s="5" t="s">
        <v>2112</v>
      </c>
      <c r="D5073" s="7" t="s">
        <v>5779</v>
      </c>
    </row>
    <row r="5074" outlineLevel="1">
      <c r="A5074" s="5" t="s">
        <v>5546</v>
      </c>
      <c r="B5074" s="5" t="s">
        <v>2710</v>
      </c>
      <c r="C5074" s="5" t="s">
        <v>2711</v>
      </c>
      <c r="D5074" s="7" t="s">
        <v>5780</v>
      </c>
    </row>
    <row r="5075" outlineLevel="1">
      <c r="A5075" s="5" t="s">
        <v>5546</v>
      </c>
      <c r="B5075" s="5" t="s">
        <v>166</v>
      </c>
      <c r="C5075" s="5" t="s">
        <v>2379</v>
      </c>
      <c r="D5075" s="7" t="s">
        <v>5781</v>
      </c>
    </row>
    <row r="5076" outlineLevel="1">
      <c r="A5076" s="5" t="s">
        <v>5546</v>
      </c>
      <c r="B5076" s="5" t="s">
        <v>1318</v>
      </c>
      <c r="C5076" s="5" t="s">
        <v>1319</v>
      </c>
      <c r="D5076" s="7" t="s">
        <v>5782</v>
      </c>
    </row>
    <row r="5077" outlineLevel="1">
      <c r="A5077" s="5" t="s">
        <v>5546</v>
      </c>
      <c r="B5077" s="5" t="s">
        <v>1976</v>
      </c>
      <c r="C5077" s="5" t="s">
        <v>2805</v>
      </c>
      <c r="D5077" s="7" t="s">
        <v>5783</v>
      </c>
    </row>
    <row r="5078" outlineLevel="1">
      <c r="A5078" s="5" t="s">
        <v>5546</v>
      </c>
      <c r="B5078" s="5" t="s">
        <v>676</v>
      </c>
      <c r="C5078" s="5" t="s">
        <v>1762</v>
      </c>
      <c r="D5078" s="7" t="s">
        <v>5784</v>
      </c>
    </row>
    <row r="5079" outlineLevel="1">
      <c r="A5079" s="5" t="s">
        <v>5546</v>
      </c>
      <c r="B5079" s="5" t="s">
        <v>2756</v>
      </c>
      <c r="C5079" s="5" t="s">
        <v>2757</v>
      </c>
      <c r="D5079" s="7" t="s">
        <v>5785</v>
      </c>
    </row>
    <row r="5080" outlineLevel="1">
      <c r="A5080" s="5" t="s">
        <v>5546</v>
      </c>
      <c r="B5080" s="5" t="s">
        <v>2846</v>
      </c>
      <c r="C5080" s="5" t="s">
        <v>2847</v>
      </c>
      <c r="D5080" s="7" t="s">
        <v>5786</v>
      </c>
    </row>
    <row r="5081" outlineLevel="1">
      <c r="A5081" s="5" t="s">
        <v>5546</v>
      </c>
      <c r="B5081" s="5" t="s">
        <v>2729</v>
      </c>
      <c r="C5081" s="5" t="s">
        <v>2910</v>
      </c>
      <c r="D5081" s="7" t="s">
        <v>5788</v>
      </c>
    </row>
    <row r="5082" outlineLevel="1">
      <c r="A5082" s="5" t="s">
        <v>5546</v>
      </c>
      <c r="B5082" s="5" t="s">
        <v>676</v>
      </c>
      <c r="C5082" s="5" t="s">
        <v>1294</v>
      </c>
      <c r="D5082" s="7" t="s">
        <v>5789</v>
      </c>
    </row>
    <row r="5083" outlineLevel="1">
      <c r="A5083" s="5" t="s">
        <v>5546</v>
      </c>
      <c r="B5083" s="5" t="s">
        <v>134</v>
      </c>
      <c r="C5083" s="5" t="s">
        <v>2883</v>
      </c>
      <c r="D5083" s="7" t="s">
        <v>5790</v>
      </c>
    </row>
    <row r="5084" outlineLevel="1">
      <c r="A5084" s="5" t="s">
        <v>5546</v>
      </c>
      <c r="B5084" s="5" t="s">
        <v>643</v>
      </c>
      <c r="C5084" s="5" t="s">
        <v>2707</v>
      </c>
      <c r="D5084" s="7" t="s">
        <v>5790</v>
      </c>
    </row>
    <row r="5085" outlineLevel="1">
      <c r="A5085" s="5" t="s">
        <v>5546</v>
      </c>
      <c r="B5085" s="5" t="s">
        <v>4265</v>
      </c>
      <c r="C5085" s="5" t="s">
        <v>1377</v>
      </c>
      <c r="D5085" s="7" t="s">
        <v>5791</v>
      </c>
    </row>
    <row r="5086" outlineLevel="1">
      <c r="A5086" s="5" t="s">
        <v>5546</v>
      </c>
      <c r="B5086" s="5" t="s">
        <v>1992</v>
      </c>
      <c r="C5086" s="5" t="s">
        <v>5792</v>
      </c>
      <c r="D5086" s="7" t="s">
        <v>5793</v>
      </c>
    </row>
    <row r="5087" outlineLevel="1">
      <c r="A5087" s="5" t="s">
        <v>5546</v>
      </c>
      <c r="B5087" s="5" t="s">
        <v>2822</v>
      </c>
      <c r="C5087" s="5" t="s">
        <v>2823</v>
      </c>
      <c r="D5087" s="7" t="s">
        <v>5794</v>
      </c>
    </row>
    <row r="5088" outlineLevel="1">
      <c r="A5088" s="5" t="s">
        <v>5644</v>
      </c>
      <c r="B5088" s="5" t="s">
        <v>358</v>
      </c>
      <c r="C5088" s="5" t="s">
        <v>3020</v>
      </c>
      <c r="D5088" s="7" t="s">
        <v>5795</v>
      </c>
    </row>
    <row r="5089" outlineLevel="1">
      <c r="A5089" s="5" t="s">
        <v>5546</v>
      </c>
      <c r="B5089" s="5" t="s">
        <v>39</v>
      </c>
      <c r="C5089" s="5" t="s">
        <v>4748</v>
      </c>
      <c r="D5089" s="7" t="s">
        <v>5796</v>
      </c>
    </row>
    <row r="5090" outlineLevel="1">
      <c r="A5090" s="5" t="s">
        <v>5546</v>
      </c>
      <c r="B5090" s="5" t="s">
        <v>120</v>
      </c>
      <c r="C5090" s="5" t="s">
        <v>2741</v>
      </c>
      <c r="D5090" s="7" t="s">
        <v>5797</v>
      </c>
    </row>
    <row r="5091" outlineLevel="1">
      <c r="A5091" s="5" t="s">
        <v>5546</v>
      </c>
      <c r="B5091" s="5" t="s">
        <v>638</v>
      </c>
      <c r="C5091" s="5" t="s">
        <v>1306</v>
      </c>
      <c r="D5091" s="7" t="s">
        <v>5797</v>
      </c>
    </row>
    <row r="5092" outlineLevel="1">
      <c r="A5092" s="5" t="s">
        <v>5546</v>
      </c>
      <c r="B5092" s="5" t="s">
        <v>5798</v>
      </c>
      <c r="C5092" s="5" t="s">
        <v>5799</v>
      </c>
      <c r="D5092" s="7" t="s">
        <v>5800</v>
      </c>
    </row>
    <row r="5093" outlineLevel="1">
      <c r="A5093" s="5" t="s">
        <v>5546</v>
      </c>
      <c r="B5093" s="5" t="s">
        <v>1795</v>
      </c>
      <c r="C5093" s="5" t="s">
        <v>1521</v>
      </c>
      <c r="D5093" s="7" t="s">
        <v>5801</v>
      </c>
    </row>
    <row r="5094" outlineLevel="1">
      <c r="A5094" s="5" t="s">
        <v>5546</v>
      </c>
      <c r="B5094" s="5" t="s">
        <v>791</v>
      </c>
      <c r="C5094" s="5" t="s">
        <v>1560</v>
      </c>
      <c r="D5094" s="7" t="s">
        <v>5802</v>
      </c>
    </row>
    <row r="5095" outlineLevel="1">
      <c r="A5095" s="5" t="s">
        <v>5546</v>
      </c>
      <c r="B5095" s="5" t="s">
        <v>5803</v>
      </c>
      <c r="C5095" s="5" t="s">
        <v>5804</v>
      </c>
      <c r="D5095" s="7" t="s">
        <v>5805</v>
      </c>
    </row>
    <row r="5096" outlineLevel="1">
      <c r="A5096" s="5" t="s">
        <v>5546</v>
      </c>
      <c r="B5096" s="5" t="s">
        <v>3301</v>
      </c>
      <c r="C5096" s="5" t="s">
        <v>4122</v>
      </c>
      <c r="D5096" s="7" t="s">
        <v>5806</v>
      </c>
    </row>
    <row r="5097" outlineLevel="1">
      <c r="A5097" s="5" t="s">
        <v>5546</v>
      </c>
      <c r="B5097" s="5" t="s">
        <v>182</v>
      </c>
      <c r="C5097" s="5" t="s">
        <v>2788</v>
      </c>
      <c r="D5097" s="7" t="s">
        <v>5807</v>
      </c>
    </row>
    <row r="5098" outlineLevel="1">
      <c r="A5098" s="5" t="s">
        <v>5546</v>
      </c>
      <c r="B5098" s="5" t="s">
        <v>1672</v>
      </c>
      <c r="C5098" s="5" t="s">
        <v>1673</v>
      </c>
      <c r="D5098" s="7" t="s">
        <v>5808</v>
      </c>
    </row>
    <row r="5099" outlineLevel="1">
      <c r="A5099" s="5" t="s">
        <v>5546</v>
      </c>
      <c r="B5099" s="5" t="s">
        <v>711</v>
      </c>
      <c r="C5099" s="5" t="s">
        <v>1700</v>
      </c>
      <c r="D5099" s="7" t="s">
        <v>5809</v>
      </c>
    </row>
    <row r="5100" outlineLevel="1">
      <c r="A5100" s="5" t="s">
        <v>5546</v>
      </c>
      <c r="B5100" s="5" t="s">
        <v>1174</v>
      </c>
      <c r="C5100" s="5" t="s">
        <v>2851</v>
      </c>
      <c r="D5100" s="7" t="s">
        <v>5810</v>
      </c>
    </row>
    <row r="5101" outlineLevel="1">
      <c r="A5101" s="5" t="s">
        <v>5546</v>
      </c>
      <c r="B5101" s="5" t="s">
        <v>1978</v>
      </c>
      <c r="C5101" s="5" t="s">
        <v>2797</v>
      </c>
      <c r="D5101" s="7" t="s">
        <v>5811</v>
      </c>
    </row>
    <row r="5102" outlineLevel="1">
      <c r="A5102" s="5" t="s">
        <v>5546</v>
      </c>
      <c r="B5102" s="5" t="s">
        <v>1515</v>
      </c>
      <c r="C5102" s="5" t="s">
        <v>5812</v>
      </c>
      <c r="D5102" s="7" t="s">
        <v>5813</v>
      </c>
    </row>
    <row r="5103" outlineLevel="1">
      <c r="A5103" s="5" t="s">
        <v>5546</v>
      </c>
      <c r="B5103" s="5" t="s">
        <v>2031</v>
      </c>
      <c r="C5103" s="5" t="s">
        <v>2032</v>
      </c>
      <c r="D5103" s="7" t="s">
        <v>5814</v>
      </c>
    </row>
    <row r="5104" outlineLevel="1">
      <c r="A5104" s="5" t="s">
        <v>5546</v>
      </c>
      <c r="B5104" s="5" t="s">
        <v>5815</v>
      </c>
      <c r="C5104" s="5" t="s">
        <v>5816</v>
      </c>
      <c r="D5104" s="7" t="s">
        <v>5817</v>
      </c>
    </row>
    <row r="5105" outlineLevel="1">
      <c r="A5105" s="5" t="s">
        <v>5546</v>
      </c>
      <c r="B5105" s="5" t="s">
        <v>342</v>
      </c>
      <c r="C5105" s="5" t="s">
        <v>2660</v>
      </c>
      <c r="D5105" s="7" t="s">
        <v>5818</v>
      </c>
    </row>
    <row r="5106" outlineLevel="1">
      <c r="A5106" s="5" t="s">
        <v>5546</v>
      </c>
      <c r="B5106" s="5" t="s">
        <v>1730</v>
      </c>
      <c r="C5106" s="5" t="s">
        <v>1731</v>
      </c>
      <c r="D5106" s="7" t="s">
        <v>5819</v>
      </c>
    </row>
    <row r="5107" outlineLevel="1">
      <c r="A5107" s="5" t="s">
        <v>5546</v>
      </c>
      <c r="B5107" s="5" t="s">
        <v>152</v>
      </c>
      <c r="C5107" s="5" t="s">
        <v>1819</v>
      </c>
      <c r="D5107" s="7" t="s">
        <v>5820</v>
      </c>
    </row>
    <row r="5108" outlineLevel="1">
      <c r="A5108" s="5" t="s">
        <v>5546</v>
      </c>
      <c r="B5108" s="5" t="s">
        <v>2782</v>
      </c>
      <c r="C5108" s="5" t="s">
        <v>2783</v>
      </c>
      <c r="D5108" s="7" t="s">
        <v>5821</v>
      </c>
    </row>
    <row r="5109" outlineLevel="1">
      <c r="A5109" s="5" t="s">
        <v>5546</v>
      </c>
      <c r="B5109" s="5" t="s">
        <v>1214</v>
      </c>
      <c r="C5109" s="5" t="s">
        <v>1215</v>
      </c>
      <c r="D5109" s="7" t="s">
        <v>5822</v>
      </c>
    </row>
    <row r="5110" outlineLevel="1">
      <c r="A5110" s="5" t="s">
        <v>5546</v>
      </c>
      <c r="B5110" s="5" t="s">
        <v>231</v>
      </c>
      <c r="C5110" s="5" t="s">
        <v>1608</v>
      </c>
      <c r="D5110" s="7" t="s">
        <v>5823</v>
      </c>
    </row>
    <row r="5111" outlineLevel="1">
      <c r="A5111" s="5" t="s">
        <v>5546</v>
      </c>
      <c r="B5111" s="5" t="s">
        <v>358</v>
      </c>
      <c r="C5111" s="5" t="s">
        <v>5824</v>
      </c>
      <c r="D5111" s="7" t="s">
        <v>5825</v>
      </c>
    </row>
    <row r="5112" outlineLevel="1">
      <c r="A5112" s="5" t="s">
        <v>5546</v>
      </c>
      <c r="B5112" s="5" t="s">
        <v>1038</v>
      </c>
      <c r="C5112" s="5" t="s">
        <v>1039</v>
      </c>
      <c r="D5112" s="7" t="s">
        <v>5826</v>
      </c>
    </row>
    <row r="5113" outlineLevel="1">
      <c r="A5113" s="5" t="s">
        <v>5546</v>
      </c>
      <c r="B5113" s="5" t="s">
        <v>4228</v>
      </c>
      <c r="C5113" s="5" t="s">
        <v>4229</v>
      </c>
      <c r="D5113" s="7" t="s">
        <v>5827</v>
      </c>
    </row>
    <row r="5114" outlineLevel="1">
      <c r="A5114" s="5" t="s">
        <v>5546</v>
      </c>
      <c r="B5114" s="5" t="s">
        <v>1944</v>
      </c>
      <c r="C5114" s="5" t="s">
        <v>2855</v>
      </c>
      <c r="D5114" s="7" t="s">
        <v>5828</v>
      </c>
    </row>
    <row r="5115" outlineLevel="1">
      <c r="A5115" s="5" t="s">
        <v>5546</v>
      </c>
      <c r="B5115" s="5" t="s">
        <v>326</v>
      </c>
      <c r="C5115" s="5" t="s">
        <v>3011</v>
      </c>
      <c r="D5115" s="7" t="s">
        <v>5829</v>
      </c>
    </row>
    <row r="5116" outlineLevel="1">
      <c r="A5116" s="5" t="s">
        <v>5546</v>
      </c>
      <c r="B5116" s="5" t="s">
        <v>2714</v>
      </c>
      <c r="C5116" s="5" t="s">
        <v>2715</v>
      </c>
      <c r="D5116" s="7" t="s">
        <v>5830</v>
      </c>
    </row>
    <row r="5117" outlineLevel="1">
      <c r="A5117" s="5" t="s">
        <v>5546</v>
      </c>
      <c r="B5117" s="5" t="s">
        <v>2667</v>
      </c>
      <c r="C5117" s="5" t="s">
        <v>3728</v>
      </c>
      <c r="D5117" s="7" t="s">
        <v>5830</v>
      </c>
    </row>
    <row r="5118" outlineLevel="1">
      <c r="A5118" s="5" t="s">
        <v>5546</v>
      </c>
      <c r="B5118" s="5" t="s">
        <v>2817</v>
      </c>
      <c r="C5118" s="5" t="s">
        <v>2818</v>
      </c>
      <c r="D5118" s="7" t="s">
        <v>5832</v>
      </c>
    </row>
    <row r="5119" outlineLevel="1">
      <c r="A5119" s="5" t="s">
        <v>5546</v>
      </c>
      <c r="B5119" s="5" t="s">
        <v>1992</v>
      </c>
      <c r="C5119" s="5" t="s">
        <v>5503</v>
      </c>
      <c r="D5119" s="7" t="s">
        <v>5833</v>
      </c>
    </row>
    <row r="5120" outlineLevel="1">
      <c r="A5120" s="5" t="s">
        <v>5546</v>
      </c>
      <c r="B5120" s="5" t="s">
        <v>1593</v>
      </c>
      <c r="C5120" s="5" t="s">
        <v>1594</v>
      </c>
      <c r="D5120" s="7" t="s">
        <v>5834</v>
      </c>
    </row>
    <row r="5121" outlineLevel="1">
      <c r="A5121" s="5" t="s">
        <v>5546</v>
      </c>
      <c r="B5121" s="5" t="s">
        <v>2885</v>
      </c>
      <c r="C5121" s="5" t="s">
        <v>2978</v>
      </c>
      <c r="D5121" s="7" t="s">
        <v>5836</v>
      </c>
    </row>
    <row r="5122" outlineLevel="1">
      <c r="A5122" s="5" t="s">
        <v>5546</v>
      </c>
      <c r="B5122" s="5" t="s">
        <v>2099</v>
      </c>
      <c r="C5122" s="5" t="s">
        <v>2100</v>
      </c>
      <c r="D5122" s="7" t="s">
        <v>5837</v>
      </c>
    </row>
    <row r="5123" outlineLevel="1">
      <c r="A5123" s="5" t="s">
        <v>5546</v>
      </c>
      <c r="B5123" s="5" t="s">
        <v>122</v>
      </c>
      <c r="C5123" s="5" t="s">
        <v>1563</v>
      </c>
      <c r="D5123" s="7" t="s">
        <v>5838</v>
      </c>
    </row>
    <row r="5124" outlineLevel="1">
      <c r="A5124" s="5" t="s">
        <v>5546</v>
      </c>
      <c r="B5124" s="5" t="s">
        <v>719</v>
      </c>
      <c r="C5124" s="5" t="s">
        <v>1534</v>
      </c>
      <c r="D5124" s="7" t="s">
        <v>5839</v>
      </c>
    </row>
    <row r="5125" outlineLevel="1">
      <c r="A5125" s="5" t="s">
        <v>5546</v>
      </c>
      <c r="B5125" s="5" t="s">
        <v>2768</v>
      </c>
      <c r="C5125" s="5" t="s">
        <v>2769</v>
      </c>
      <c r="D5125" s="7" t="s">
        <v>5840</v>
      </c>
    </row>
    <row r="5126" outlineLevel="1">
      <c r="A5126" s="5" t="s">
        <v>5546</v>
      </c>
      <c r="B5126" s="5" t="s">
        <v>361</v>
      </c>
      <c r="C5126" s="5" t="s">
        <v>1922</v>
      </c>
      <c r="D5126" s="7" t="s">
        <v>5841</v>
      </c>
    </row>
    <row r="5127" outlineLevel="1">
      <c r="A5127" s="5" t="s">
        <v>5546</v>
      </c>
      <c r="B5127" s="5" t="s">
        <v>703</v>
      </c>
      <c r="C5127" s="5" t="s">
        <v>844</v>
      </c>
      <c r="D5127" s="7" t="s">
        <v>5842</v>
      </c>
    </row>
    <row r="5128" outlineLevel="1">
      <c r="A5128" s="5" t="s">
        <v>5546</v>
      </c>
      <c r="B5128" s="5" t="s">
        <v>643</v>
      </c>
      <c r="C5128" s="5" t="s">
        <v>3832</v>
      </c>
      <c r="D5128" s="7" t="s">
        <v>5843</v>
      </c>
    </row>
    <row r="5129" outlineLevel="1">
      <c r="A5129" s="5" t="s">
        <v>5546</v>
      </c>
      <c r="B5129" s="5" t="s">
        <v>3002</v>
      </c>
      <c r="C5129" s="5" t="s">
        <v>5845</v>
      </c>
      <c r="D5129" s="7" t="s">
        <v>5843</v>
      </c>
    </row>
    <row r="5130" outlineLevel="1">
      <c r="A5130" s="5" t="s">
        <v>5546</v>
      </c>
      <c r="B5130" s="5" t="s">
        <v>1308</v>
      </c>
      <c r="C5130" s="5" t="s">
        <v>1309</v>
      </c>
      <c r="D5130" s="7" t="s">
        <v>5846</v>
      </c>
    </row>
    <row r="5131" outlineLevel="1">
      <c r="A5131" s="5" t="s">
        <v>5546</v>
      </c>
      <c r="B5131" s="5" t="s">
        <v>2813</v>
      </c>
      <c r="C5131" s="5" t="s">
        <v>2814</v>
      </c>
      <c r="D5131" s="7" t="s">
        <v>5847</v>
      </c>
    </row>
    <row r="5132" outlineLevel="1">
      <c r="A5132" s="5" t="s">
        <v>5546</v>
      </c>
      <c r="B5132" s="5" t="s">
        <v>1680</v>
      </c>
      <c r="C5132" s="5" t="s">
        <v>5702</v>
      </c>
      <c r="D5132" s="7" t="s">
        <v>5848</v>
      </c>
    </row>
    <row r="5133" outlineLevel="1">
      <c r="A5133" s="5" t="s">
        <v>5546</v>
      </c>
      <c r="B5133" s="5" t="s">
        <v>358</v>
      </c>
      <c r="C5133" s="5" t="s">
        <v>2767</v>
      </c>
      <c r="D5133" s="7" t="s">
        <v>5850</v>
      </c>
    </row>
    <row r="5134" outlineLevel="1">
      <c r="A5134" s="5" t="s">
        <v>5546</v>
      </c>
      <c r="B5134" s="5" t="s">
        <v>490</v>
      </c>
      <c r="C5134" s="5" t="s">
        <v>4037</v>
      </c>
      <c r="D5134" s="7" t="s">
        <v>5851</v>
      </c>
    </row>
    <row r="5135" outlineLevel="1">
      <c r="A5135" s="5" t="s">
        <v>5546</v>
      </c>
      <c r="B5135" s="5" t="s">
        <v>2809</v>
      </c>
      <c r="C5135" s="5" t="s">
        <v>2810</v>
      </c>
      <c r="D5135" s="7" t="s">
        <v>5852</v>
      </c>
    </row>
    <row r="5136" outlineLevel="1">
      <c r="A5136" s="5" t="s">
        <v>5546</v>
      </c>
      <c r="B5136" s="5" t="s">
        <v>2672</v>
      </c>
      <c r="C5136" s="5" t="s">
        <v>2673</v>
      </c>
      <c r="D5136" s="7" t="s">
        <v>5853</v>
      </c>
    </row>
    <row r="5137" outlineLevel="1">
      <c r="A5137" s="5" t="s">
        <v>5546</v>
      </c>
      <c r="B5137" s="5" t="s">
        <v>5854</v>
      </c>
      <c r="C5137" s="5" t="s">
        <v>5855</v>
      </c>
      <c r="D5137" s="7" t="s">
        <v>5856</v>
      </c>
    </row>
    <row r="5138" outlineLevel="1">
      <c r="A5138" s="5" t="s">
        <v>5546</v>
      </c>
      <c r="B5138" s="5" t="s">
        <v>1584</v>
      </c>
      <c r="C5138" s="5" t="s">
        <v>1585</v>
      </c>
      <c r="D5138" s="7" t="s">
        <v>5857</v>
      </c>
    </row>
    <row r="5139" outlineLevel="1">
      <c r="A5139" s="5" t="s">
        <v>5546</v>
      </c>
      <c r="B5139" s="5" t="s">
        <v>5435</v>
      </c>
      <c r="C5139" s="5" t="s">
        <v>5436</v>
      </c>
      <c r="D5139" s="7" t="s">
        <v>5858</v>
      </c>
    </row>
    <row r="5140" outlineLevel="1">
      <c r="A5140" s="5" t="s">
        <v>5546</v>
      </c>
      <c r="B5140" s="5" t="s">
        <v>2871</v>
      </c>
      <c r="C5140" s="5" t="s">
        <v>2872</v>
      </c>
      <c r="D5140" s="7" t="s">
        <v>5860</v>
      </c>
    </row>
    <row r="5141" outlineLevel="1">
      <c r="A5141" s="5" t="s">
        <v>5546</v>
      </c>
      <c r="B5141" s="5" t="s">
        <v>2001</v>
      </c>
      <c r="C5141" s="5" t="s">
        <v>2002</v>
      </c>
      <c r="D5141" s="7" t="s">
        <v>5861</v>
      </c>
    </row>
    <row r="5142" outlineLevel="1">
      <c r="A5142" s="5" t="s">
        <v>5546</v>
      </c>
      <c r="B5142" s="5" t="s">
        <v>1795</v>
      </c>
      <c r="C5142" s="5" t="s">
        <v>2957</v>
      </c>
      <c r="D5142" s="7" t="s">
        <v>5862</v>
      </c>
    </row>
    <row r="5143" outlineLevel="1">
      <c r="A5143" s="5" t="s">
        <v>5546</v>
      </c>
      <c r="B5143" s="5" t="s">
        <v>977</v>
      </c>
      <c r="C5143" s="5" t="s">
        <v>978</v>
      </c>
      <c r="D5143" s="7" t="s">
        <v>5863</v>
      </c>
    </row>
    <row r="5144" outlineLevel="1">
      <c r="A5144" s="5" t="s">
        <v>5546</v>
      </c>
      <c r="B5144" s="5" t="s">
        <v>1033</v>
      </c>
      <c r="C5144" s="5" t="s">
        <v>4942</v>
      </c>
      <c r="D5144" s="7" t="s">
        <v>5864</v>
      </c>
    </row>
    <row r="5145" outlineLevel="1">
      <c r="A5145" s="5" t="s">
        <v>5546</v>
      </c>
      <c r="B5145" s="5" t="s">
        <v>75</v>
      </c>
      <c r="C5145" s="5" t="s">
        <v>1583</v>
      </c>
      <c r="D5145" s="7" t="s">
        <v>5865</v>
      </c>
    </row>
    <row r="5146" outlineLevel="1">
      <c r="A5146" s="5" t="s">
        <v>5546</v>
      </c>
      <c r="B5146" s="5" t="s">
        <v>1093</v>
      </c>
      <c r="C5146" s="5" t="s">
        <v>1094</v>
      </c>
      <c r="D5146" s="7" t="s">
        <v>5866</v>
      </c>
    </row>
    <row r="5147" outlineLevel="1">
      <c r="A5147" s="5" t="s">
        <v>5546</v>
      </c>
      <c r="B5147" s="5" t="s">
        <v>3813</v>
      </c>
      <c r="C5147" s="5" t="s">
        <v>3814</v>
      </c>
      <c r="D5147" s="7" t="s">
        <v>5867</v>
      </c>
    </row>
    <row r="5148" outlineLevel="1">
      <c r="A5148" s="5" t="s">
        <v>5546</v>
      </c>
      <c r="B5148" s="5" t="s">
        <v>685</v>
      </c>
      <c r="C5148" s="5" t="s">
        <v>5868</v>
      </c>
      <c r="D5148" s="7" t="s">
        <v>5869</v>
      </c>
    </row>
    <row r="5149" outlineLevel="1">
      <c r="A5149" s="5" t="s">
        <v>5546</v>
      </c>
      <c r="B5149" s="5" t="s">
        <v>1119</v>
      </c>
      <c r="C5149" s="5" t="s">
        <v>5870</v>
      </c>
      <c r="D5149" s="7" t="s">
        <v>5871</v>
      </c>
    </row>
    <row r="5150" outlineLevel="1">
      <c r="A5150" s="5" t="s">
        <v>5546</v>
      </c>
      <c r="B5150" s="5" t="s">
        <v>2747</v>
      </c>
      <c r="C5150" s="5" t="s">
        <v>2748</v>
      </c>
      <c r="D5150" s="7" t="s">
        <v>5872</v>
      </c>
    </row>
    <row r="5151" outlineLevel="1">
      <c r="A5151" s="5" t="s">
        <v>5546</v>
      </c>
      <c r="B5151" s="5" t="s">
        <v>2719</v>
      </c>
      <c r="C5151" s="5" t="s">
        <v>2899</v>
      </c>
      <c r="D5151" s="7" t="s">
        <v>5873</v>
      </c>
    </row>
    <row r="5152" outlineLevel="1">
      <c r="A5152" s="5" t="s">
        <v>5546</v>
      </c>
      <c r="B5152" s="5" t="s">
        <v>2839</v>
      </c>
      <c r="C5152" s="5" t="s">
        <v>2840</v>
      </c>
      <c r="D5152" s="7" t="s">
        <v>5874</v>
      </c>
    </row>
    <row r="5153" outlineLevel="1">
      <c r="A5153" s="5" t="s">
        <v>5546</v>
      </c>
      <c r="B5153" s="5" t="s">
        <v>3942</v>
      </c>
      <c r="C5153" s="5" t="s">
        <v>5875</v>
      </c>
      <c r="D5153" s="7" t="s">
        <v>5876</v>
      </c>
    </row>
    <row r="5154" outlineLevel="1">
      <c r="A5154" s="5" t="s">
        <v>5546</v>
      </c>
      <c r="B5154" s="5" t="s">
        <v>303</v>
      </c>
      <c r="C5154" s="5" t="s">
        <v>2831</v>
      </c>
      <c r="D5154" s="7" t="s">
        <v>5877</v>
      </c>
    </row>
    <row r="5155" outlineLevel="1">
      <c r="A5155" s="5" t="s">
        <v>4750</v>
      </c>
      <c r="B5155" s="5" t="s">
        <v>4263</v>
      </c>
      <c r="C5155" s="5" t="s">
        <v>2842</v>
      </c>
      <c r="D5155" s="7" t="s">
        <v>5878</v>
      </c>
    </row>
    <row r="5156" outlineLevel="1">
      <c r="A5156" s="5" t="s">
        <v>5546</v>
      </c>
      <c r="B5156" s="5" t="s">
        <v>5212</v>
      </c>
      <c r="C5156" s="5" t="s">
        <v>5213</v>
      </c>
      <c r="D5156" s="7" t="s">
        <v>5878</v>
      </c>
    </row>
    <row r="5157" outlineLevel="1">
      <c r="A5157" s="5" t="s">
        <v>5546</v>
      </c>
      <c r="B5157" s="5" t="s">
        <v>2829</v>
      </c>
      <c r="C5157" s="5" t="s">
        <v>2830</v>
      </c>
      <c r="D5157" s="7" t="s">
        <v>5879</v>
      </c>
    </row>
    <row r="5158" outlineLevel="1">
      <c r="A5158" s="5" t="s">
        <v>5546</v>
      </c>
      <c r="B5158" s="5" t="s">
        <v>2893</v>
      </c>
      <c r="C5158" s="5" t="s">
        <v>2894</v>
      </c>
      <c r="D5158" s="7" t="s">
        <v>5880</v>
      </c>
    </row>
    <row r="5159" outlineLevel="1">
      <c r="A5159" s="5" t="s">
        <v>5546</v>
      </c>
      <c r="B5159" s="5" t="s">
        <v>626</v>
      </c>
      <c r="C5159" s="5" t="s">
        <v>5881</v>
      </c>
      <c r="D5159" s="7" t="s">
        <v>5882</v>
      </c>
    </row>
    <row r="5160" outlineLevel="1">
      <c r="A5160" s="5" t="s">
        <v>5546</v>
      </c>
      <c r="B5160" s="5" t="s">
        <v>804</v>
      </c>
      <c r="C5160" s="5" t="s">
        <v>2874</v>
      </c>
      <c r="D5160" s="7" t="s">
        <v>5883</v>
      </c>
    </row>
    <row r="5161" outlineLevel="1">
      <c r="A5161" s="5" t="s">
        <v>5546</v>
      </c>
      <c r="B5161" s="5" t="s">
        <v>2585</v>
      </c>
      <c r="C5161" s="5" t="s">
        <v>5884</v>
      </c>
      <c r="D5161" s="7" t="s">
        <v>5885</v>
      </c>
    </row>
    <row r="5162" outlineLevel="1">
      <c r="A5162" s="5" t="s">
        <v>5716</v>
      </c>
      <c r="B5162" s="5" t="s">
        <v>4797</v>
      </c>
      <c r="C5162" s="5" t="s">
        <v>4798</v>
      </c>
      <c r="D5162" s="7" t="s">
        <v>5886</v>
      </c>
    </row>
    <row r="5163" outlineLevel="1">
      <c r="A5163" s="5" t="s">
        <v>5546</v>
      </c>
      <c r="B5163" s="5" t="s">
        <v>4797</v>
      </c>
      <c r="C5163" s="5" t="s">
        <v>4798</v>
      </c>
      <c r="D5163" s="7" t="s">
        <v>5887</v>
      </c>
    </row>
    <row r="5164" outlineLevel="1">
      <c r="A5164" s="5" t="s">
        <v>5546</v>
      </c>
      <c r="B5164" s="5" t="s">
        <v>399</v>
      </c>
      <c r="C5164" s="5" t="s">
        <v>400</v>
      </c>
      <c r="D5164" s="7" t="s">
        <v>5888</v>
      </c>
    </row>
    <row r="5165" outlineLevel="1">
      <c r="A5165" s="5" t="s">
        <v>5546</v>
      </c>
      <c r="B5165" s="5" t="s">
        <v>154</v>
      </c>
      <c r="C5165" s="5" t="s">
        <v>5889</v>
      </c>
      <c r="D5165" s="7" t="s">
        <v>5890</v>
      </c>
    </row>
    <row r="5166" outlineLevel="1">
      <c r="A5166" s="5" t="s">
        <v>5546</v>
      </c>
      <c r="B5166" s="5" t="s">
        <v>86</v>
      </c>
      <c r="C5166" s="5" t="s">
        <v>4096</v>
      </c>
      <c r="D5166" s="7" t="s">
        <v>5891</v>
      </c>
    </row>
    <row r="5167" outlineLevel="1">
      <c r="A5167" s="5" t="s">
        <v>5546</v>
      </c>
      <c r="B5167" s="5" t="s">
        <v>5892</v>
      </c>
      <c r="C5167" s="5" t="s">
        <v>4068</v>
      </c>
      <c r="D5167" s="7" t="s">
        <v>5893</v>
      </c>
    </row>
    <row r="5168" outlineLevel="1">
      <c r="A5168" s="5" t="s">
        <v>5546</v>
      </c>
      <c r="B5168" s="5" t="s">
        <v>432</v>
      </c>
      <c r="C5168" s="5" t="s">
        <v>5894</v>
      </c>
      <c r="D5168" s="7" t="s">
        <v>5895</v>
      </c>
    </row>
    <row r="5169" outlineLevel="1">
      <c r="A5169" s="5" t="s">
        <v>5546</v>
      </c>
      <c r="B5169" s="5" t="s">
        <v>152</v>
      </c>
      <c r="C5169" s="5" t="s">
        <v>2763</v>
      </c>
      <c r="D5169" s="7" t="s">
        <v>5896</v>
      </c>
    </row>
    <row r="5170" outlineLevel="1">
      <c r="A5170" s="5" t="s">
        <v>5546</v>
      </c>
      <c r="B5170" s="5" t="s">
        <v>154</v>
      </c>
      <c r="C5170" s="5" t="s">
        <v>1934</v>
      </c>
      <c r="D5170" s="7" t="s">
        <v>5897</v>
      </c>
    </row>
    <row r="5171" outlineLevel="1">
      <c r="A5171" s="5" t="s">
        <v>5546</v>
      </c>
      <c r="B5171" s="5" t="s">
        <v>5898</v>
      </c>
      <c r="C5171" s="5" t="s">
        <v>2919</v>
      </c>
      <c r="D5171" s="7" t="s">
        <v>5899</v>
      </c>
    </row>
    <row r="5172" outlineLevel="1">
      <c r="A5172" s="5" t="s">
        <v>5546</v>
      </c>
      <c r="B5172" s="5" t="s">
        <v>442</v>
      </c>
      <c r="C5172" s="5" t="s">
        <v>2925</v>
      </c>
      <c r="D5172" s="7" t="s">
        <v>5900</v>
      </c>
    </row>
    <row r="5173" outlineLevel="1">
      <c r="A5173" s="5" t="s">
        <v>5546</v>
      </c>
      <c r="B5173" s="5" t="s">
        <v>75</v>
      </c>
      <c r="C5173" s="5" t="s">
        <v>4999</v>
      </c>
      <c r="D5173" s="7" t="s">
        <v>5901</v>
      </c>
    </row>
    <row r="5174" outlineLevel="1">
      <c r="A5174" s="5" t="s">
        <v>5546</v>
      </c>
      <c r="B5174" s="5" t="s">
        <v>2844</v>
      </c>
      <c r="C5174" s="5" t="s">
        <v>2845</v>
      </c>
      <c r="D5174" s="7" t="s">
        <v>5902</v>
      </c>
    </row>
    <row r="5175" outlineLevel="1">
      <c r="A5175" s="5" t="s">
        <v>5546</v>
      </c>
      <c r="B5175" s="5" t="s">
        <v>1773</v>
      </c>
      <c r="C5175" s="5" t="s">
        <v>2825</v>
      </c>
      <c r="D5175" s="7" t="s">
        <v>5903</v>
      </c>
    </row>
    <row r="5176" outlineLevel="1">
      <c r="A5176" s="5" t="s">
        <v>5546</v>
      </c>
      <c r="B5176" s="5" t="s">
        <v>84</v>
      </c>
      <c r="C5176" s="5" t="s">
        <v>2643</v>
      </c>
      <c r="D5176" s="7" t="s">
        <v>5904</v>
      </c>
    </row>
    <row r="5177" outlineLevel="1">
      <c r="A5177" s="5" t="s">
        <v>5546</v>
      </c>
      <c r="B5177" s="5" t="s">
        <v>122</v>
      </c>
      <c r="C5177" s="5" t="s">
        <v>5905</v>
      </c>
      <c r="D5177" s="7" t="s">
        <v>5906</v>
      </c>
    </row>
    <row r="5178" outlineLevel="1">
      <c r="A5178" s="5" t="s">
        <v>5546</v>
      </c>
      <c r="B5178" s="5" t="s">
        <v>2945</v>
      </c>
      <c r="C5178" s="5" t="s">
        <v>2946</v>
      </c>
      <c r="D5178" s="7" t="s">
        <v>5907</v>
      </c>
    </row>
    <row r="5179" outlineLevel="1">
      <c r="A5179" s="5" t="s">
        <v>5546</v>
      </c>
      <c r="B5179" s="5" t="s">
        <v>2770</v>
      </c>
      <c r="C5179" s="5" t="s">
        <v>2771</v>
      </c>
      <c r="D5179" s="7" t="s">
        <v>5908</v>
      </c>
    </row>
    <row r="5180" outlineLevel="1">
      <c r="A5180" s="5" t="s">
        <v>5546</v>
      </c>
      <c r="B5180" s="5" t="s">
        <v>39</v>
      </c>
      <c r="C5180" s="5" t="s">
        <v>1336</v>
      </c>
      <c r="D5180" s="7" t="s">
        <v>5909</v>
      </c>
    </row>
    <row r="5181" outlineLevel="1">
      <c r="A5181" s="5" t="s">
        <v>5546</v>
      </c>
      <c r="B5181" s="5" t="s">
        <v>962</v>
      </c>
      <c r="C5181" s="5" t="s">
        <v>3067</v>
      </c>
      <c r="D5181" s="7" t="s">
        <v>5910</v>
      </c>
    </row>
    <row r="5182" outlineLevel="1">
      <c r="A5182" s="5" t="s">
        <v>5546</v>
      </c>
      <c r="B5182" s="5" t="s">
        <v>154</v>
      </c>
      <c r="C5182" s="5" t="s">
        <v>5911</v>
      </c>
      <c r="D5182" s="7" t="s">
        <v>5912</v>
      </c>
    </row>
    <row r="5183" outlineLevel="1">
      <c r="A5183" s="5" t="s">
        <v>5546</v>
      </c>
      <c r="B5183" s="5" t="s">
        <v>2273</v>
      </c>
      <c r="C5183" s="5" t="s">
        <v>2274</v>
      </c>
      <c r="D5183" s="7" t="s">
        <v>5913</v>
      </c>
    </row>
    <row r="5184" outlineLevel="1">
      <c r="A5184" s="5" t="s">
        <v>5546</v>
      </c>
      <c r="B5184" s="5" t="s">
        <v>4574</v>
      </c>
      <c r="C5184" s="5" t="s">
        <v>2412</v>
      </c>
      <c r="D5184" s="7" t="s">
        <v>5914</v>
      </c>
    </row>
    <row r="5185" outlineLevel="1">
      <c r="A5185" s="5" t="s">
        <v>5546</v>
      </c>
      <c r="B5185" s="5" t="s">
        <v>3542</v>
      </c>
      <c r="C5185" s="5" t="s">
        <v>3543</v>
      </c>
      <c r="D5185" s="7" t="s">
        <v>5915</v>
      </c>
    </row>
    <row r="5186" outlineLevel="1">
      <c r="A5186" s="5" t="s">
        <v>5546</v>
      </c>
      <c r="B5186" s="5" t="s">
        <v>2951</v>
      </c>
      <c r="C5186" s="5" t="s">
        <v>2952</v>
      </c>
      <c r="D5186" s="7" t="s">
        <v>5916</v>
      </c>
    </row>
    <row r="5187" outlineLevel="1">
      <c r="A5187" s="5" t="s">
        <v>5734</v>
      </c>
      <c r="B5187" s="5" t="s">
        <v>278</v>
      </c>
      <c r="C5187" s="5" t="s">
        <v>5917</v>
      </c>
      <c r="D5187" s="7" t="s">
        <v>5918</v>
      </c>
    </row>
    <row r="5188" outlineLevel="1">
      <c r="A5188" s="5" t="s">
        <v>5546</v>
      </c>
      <c r="B5188" s="5" t="s">
        <v>2012</v>
      </c>
      <c r="C5188" s="5" t="s">
        <v>2013</v>
      </c>
      <c r="D5188" s="7" t="s">
        <v>5919</v>
      </c>
    </row>
    <row r="5189" outlineLevel="1">
      <c r="A5189" s="5" t="s">
        <v>5546</v>
      </c>
      <c r="B5189" s="5" t="s">
        <v>1642</v>
      </c>
      <c r="C5189" s="5" t="s">
        <v>1643</v>
      </c>
      <c r="D5189" s="7" t="s">
        <v>5920</v>
      </c>
    </row>
    <row r="5190" outlineLevel="1">
      <c r="A5190" s="5" t="s">
        <v>5546</v>
      </c>
      <c r="B5190" s="5" t="s">
        <v>5921</v>
      </c>
      <c r="C5190" s="5" t="s">
        <v>5922</v>
      </c>
      <c r="D5190" s="7" t="s">
        <v>5923</v>
      </c>
    </row>
    <row r="5191" outlineLevel="1">
      <c r="A5191" s="5" t="s">
        <v>5546</v>
      </c>
      <c r="B5191" s="5" t="s">
        <v>2917</v>
      </c>
      <c r="C5191" s="5" t="s">
        <v>2918</v>
      </c>
      <c r="D5191" s="7" t="s">
        <v>5924</v>
      </c>
    </row>
    <row r="5192" outlineLevel="1">
      <c r="A5192" s="5" t="s">
        <v>5734</v>
      </c>
      <c r="B5192" s="5" t="s">
        <v>5925</v>
      </c>
      <c r="C5192" s="5" t="s">
        <v>5926</v>
      </c>
      <c r="D5192" s="7" t="s">
        <v>5927</v>
      </c>
    </row>
    <row r="5193" outlineLevel="1">
      <c r="A5193" s="5" t="s">
        <v>5546</v>
      </c>
      <c r="B5193" s="5" t="s">
        <v>2891</v>
      </c>
      <c r="C5193" s="5" t="s">
        <v>2892</v>
      </c>
      <c r="D5193" s="7" t="s">
        <v>5928</v>
      </c>
    </row>
    <row r="5194" outlineLevel="1">
      <c r="A5194" s="5" t="s">
        <v>5734</v>
      </c>
      <c r="B5194" s="5" t="s">
        <v>129</v>
      </c>
      <c r="C5194" s="5" t="s">
        <v>5929</v>
      </c>
      <c r="D5194" s="7" t="s">
        <v>5930</v>
      </c>
    </row>
    <row r="5195" outlineLevel="1">
      <c r="A5195" s="5" t="s">
        <v>5546</v>
      </c>
      <c r="B5195" s="5" t="s">
        <v>3008</v>
      </c>
      <c r="C5195" s="5" t="s">
        <v>3009</v>
      </c>
      <c r="D5195" s="7" t="s">
        <v>5931</v>
      </c>
    </row>
    <row r="5196" outlineLevel="1">
      <c r="A5196" s="5" t="s">
        <v>5646</v>
      </c>
      <c r="B5196" s="5" t="s">
        <v>2266</v>
      </c>
      <c r="C5196" s="5" t="s">
        <v>1691</v>
      </c>
      <c r="D5196" s="7" t="s">
        <v>5932</v>
      </c>
    </row>
    <row r="5197" outlineLevel="1">
      <c r="A5197" s="5" t="s">
        <v>5546</v>
      </c>
      <c r="B5197" s="5" t="s">
        <v>51</v>
      </c>
      <c r="C5197" s="5" t="s">
        <v>5933</v>
      </c>
      <c r="D5197" s="7" t="s">
        <v>5934</v>
      </c>
    </row>
    <row r="5198" outlineLevel="1">
      <c r="A5198" s="5" t="s">
        <v>5646</v>
      </c>
      <c r="B5198" s="5" t="s">
        <v>5935</v>
      </c>
      <c r="C5198" s="5" t="s">
        <v>5273</v>
      </c>
      <c r="D5198" s="7" t="s">
        <v>5936</v>
      </c>
    </row>
    <row r="5199" outlineLevel="1">
      <c r="A5199" s="5" t="s">
        <v>5646</v>
      </c>
      <c r="B5199" s="5" t="s">
        <v>2437</v>
      </c>
      <c r="C5199" s="5" t="s">
        <v>1092</v>
      </c>
      <c r="D5199" s="7" t="s">
        <v>5937</v>
      </c>
    </row>
    <row r="5200" outlineLevel="1">
      <c r="A5200" s="5" t="s">
        <v>5646</v>
      </c>
      <c r="B5200" s="5" t="s">
        <v>5348</v>
      </c>
      <c r="C5200" s="5" t="s">
        <v>5349</v>
      </c>
      <c r="D5200" s="7" t="s">
        <v>5938</v>
      </c>
    </row>
    <row r="5201" outlineLevel="1">
      <c r="A5201" s="5" t="s">
        <v>5646</v>
      </c>
      <c r="B5201" s="5" t="s">
        <v>5939</v>
      </c>
      <c r="C5201" s="5" t="s">
        <v>5940</v>
      </c>
      <c r="D5201" s="7" t="s">
        <v>5941</v>
      </c>
    </row>
    <row r="5202" outlineLevel="1">
      <c r="A5202" s="5" t="s">
        <v>5646</v>
      </c>
      <c r="B5202" s="5" t="s">
        <v>63</v>
      </c>
      <c r="C5202" s="5" t="s">
        <v>5942</v>
      </c>
      <c r="D5202" s="7" t="s">
        <v>5943</v>
      </c>
    </row>
    <row r="5203" outlineLevel="1">
      <c r="A5203" s="5" t="s">
        <v>5646</v>
      </c>
      <c r="B5203" s="5" t="s">
        <v>1177</v>
      </c>
      <c r="C5203" s="5" t="s">
        <v>4613</v>
      </c>
      <c r="D5203" s="7" t="s">
        <v>5944</v>
      </c>
    </row>
    <row r="5204" outlineLevel="1">
      <c r="A5204" s="5" t="s">
        <v>5646</v>
      </c>
      <c r="B5204" s="5" t="s">
        <v>5324</v>
      </c>
      <c r="C5204" s="5" t="s">
        <v>5325</v>
      </c>
      <c r="D5204" s="7" t="s">
        <v>5945</v>
      </c>
    </row>
    <row r="5205" outlineLevel="1">
      <c r="A5205" s="5" t="s">
        <v>5646</v>
      </c>
      <c r="B5205" s="5" t="s">
        <v>86</v>
      </c>
      <c r="C5205" s="5" t="s">
        <v>5946</v>
      </c>
      <c r="D5205" s="7" t="s">
        <v>5947</v>
      </c>
    </row>
    <row r="5206" outlineLevel="1">
      <c r="A5206" s="5" t="s">
        <v>5646</v>
      </c>
      <c r="B5206" s="5" t="s">
        <v>4515</v>
      </c>
      <c r="C5206" s="5" t="s">
        <v>2746</v>
      </c>
      <c r="D5206" s="7" t="s">
        <v>5948</v>
      </c>
    </row>
    <row r="5207" outlineLevel="1">
      <c r="A5207" s="5" t="s">
        <v>5646</v>
      </c>
      <c r="B5207" s="5" t="s">
        <v>2596</v>
      </c>
      <c r="C5207" s="5" t="s">
        <v>5949</v>
      </c>
      <c r="D5207" s="7" t="s">
        <v>5950</v>
      </c>
    </row>
    <row r="5208" outlineLevel="1">
      <c r="A5208" s="5" t="s">
        <v>5646</v>
      </c>
      <c r="B5208" s="5" t="s">
        <v>5363</v>
      </c>
      <c r="C5208" s="5" t="s">
        <v>5364</v>
      </c>
      <c r="D5208" s="7" t="s">
        <v>5951</v>
      </c>
    </row>
    <row r="5209" outlineLevel="1">
      <c r="A5209" s="5" t="s">
        <v>5646</v>
      </c>
      <c r="B5209" s="5" t="s">
        <v>2012</v>
      </c>
      <c r="C5209" s="5" t="s">
        <v>5315</v>
      </c>
      <c r="D5209" s="7" t="s">
        <v>5952</v>
      </c>
    </row>
    <row r="5210" outlineLevel="1">
      <c r="A5210" s="5" t="s">
        <v>5646</v>
      </c>
      <c r="B5210" s="5" t="s">
        <v>19</v>
      </c>
      <c r="C5210" s="5" t="s">
        <v>5302</v>
      </c>
      <c r="D5210" s="7" t="s">
        <v>5953</v>
      </c>
    </row>
    <row r="5211" outlineLevel="1">
      <c r="A5211" s="5" t="s">
        <v>5646</v>
      </c>
      <c r="B5211" s="5" t="s">
        <v>2237</v>
      </c>
      <c r="C5211" s="5" t="s">
        <v>5327</v>
      </c>
      <c r="D5211" s="7" t="s">
        <v>5954</v>
      </c>
    </row>
    <row r="5212" outlineLevel="1">
      <c r="A5212" s="5" t="s">
        <v>5646</v>
      </c>
      <c r="B5212" s="5" t="s">
        <v>5955</v>
      </c>
      <c r="C5212" s="5" t="s">
        <v>5956</v>
      </c>
      <c r="D5212" s="7" t="s">
        <v>5957</v>
      </c>
    </row>
    <row r="5213" outlineLevel="1">
      <c r="A5213" s="5" t="s">
        <v>5646</v>
      </c>
      <c r="B5213" s="5" t="s">
        <v>5395</v>
      </c>
      <c r="C5213" s="5" t="s">
        <v>5396</v>
      </c>
      <c r="D5213" s="7" t="s">
        <v>5958</v>
      </c>
    </row>
    <row r="5214" outlineLevel="1">
      <c r="A5214" s="5" t="s">
        <v>5646</v>
      </c>
      <c r="B5214" s="5" t="s">
        <v>291</v>
      </c>
      <c r="C5214" s="5" t="s">
        <v>5333</v>
      </c>
      <c r="D5214" s="7" t="s">
        <v>5959</v>
      </c>
    </row>
    <row r="5215" outlineLevel="1">
      <c r="A5215" s="5" t="s">
        <v>5646</v>
      </c>
      <c r="B5215" s="5" t="s">
        <v>5308</v>
      </c>
      <c r="C5215" s="5" t="s">
        <v>5309</v>
      </c>
      <c r="D5215" s="7" t="s">
        <v>5961</v>
      </c>
    </row>
    <row r="5216" outlineLevel="1">
      <c r="A5216" s="5" t="s">
        <v>5646</v>
      </c>
      <c r="B5216" s="5" t="s">
        <v>1119</v>
      </c>
      <c r="C5216" s="5" t="s">
        <v>5870</v>
      </c>
      <c r="D5216" s="7" t="s">
        <v>5962</v>
      </c>
    </row>
    <row r="5217" outlineLevel="1">
      <c r="A5217" s="5" t="s">
        <v>5646</v>
      </c>
      <c r="B5217" s="5" t="s">
        <v>358</v>
      </c>
      <c r="C5217" s="5" t="s">
        <v>5468</v>
      </c>
      <c r="D5217" s="7" t="s">
        <v>5963</v>
      </c>
    </row>
    <row r="5218" outlineLevel="1">
      <c r="A5218" s="5" t="s">
        <v>5646</v>
      </c>
      <c r="B5218" s="5" t="s">
        <v>1373</v>
      </c>
      <c r="C5218" s="5" t="s">
        <v>1374</v>
      </c>
      <c r="D5218" s="7" t="s">
        <v>5964</v>
      </c>
    </row>
    <row r="5219" outlineLevel="1">
      <c r="A5219" s="5" t="s">
        <v>5646</v>
      </c>
      <c r="B5219" s="5" t="s">
        <v>303</v>
      </c>
      <c r="C5219" s="5" t="s">
        <v>5304</v>
      </c>
      <c r="D5219" s="7" t="s">
        <v>5965</v>
      </c>
    </row>
    <row r="5220" outlineLevel="1">
      <c r="A5220" s="5" t="s">
        <v>5646</v>
      </c>
      <c r="B5220" s="5" t="s">
        <v>1553</v>
      </c>
      <c r="C5220" s="5" t="s">
        <v>5169</v>
      </c>
      <c r="D5220" s="7" t="s">
        <v>5966</v>
      </c>
    </row>
    <row r="5221" outlineLevel="1">
      <c r="A5221" s="5" t="s">
        <v>5646</v>
      </c>
      <c r="B5221" s="5" t="s">
        <v>5967</v>
      </c>
      <c r="C5221" s="5" t="s">
        <v>5968</v>
      </c>
      <c r="D5221" s="7" t="s">
        <v>5969</v>
      </c>
    </row>
    <row r="5222" outlineLevel="1">
      <c r="A5222" s="5" t="s">
        <v>5646</v>
      </c>
      <c r="B5222" s="5" t="s">
        <v>2674</v>
      </c>
      <c r="C5222" s="5" t="s">
        <v>2675</v>
      </c>
      <c r="D5222" s="7" t="s">
        <v>5969</v>
      </c>
    </row>
    <row r="5223" outlineLevel="1">
      <c r="A5223" s="5" t="s">
        <v>5646</v>
      </c>
      <c r="B5223" s="5" t="s">
        <v>239</v>
      </c>
      <c r="C5223" s="5" t="s">
        <v>5970</v>
      </c>
      <c r="D5223" s="7" t="s">
        <v>5971</v>
      </c>
    </row>
    <row r="5224" outlineLevel="1">
      <c r="A5224" s="5" t="s">
        <v>5646</v>
      </c>
      <c r="B5224" s="5" t="s">
        <v>2710</v>
      </c>
      <c r="C5224" s="5" t="s">
        <v>2711</v>
      </c>
      <c r="D5224" s="7" t="s">
        <v>5972</v>
      </c>
    </row>
    <row r="5225" outlineLevel="1">
      <c r="A5225" s="5" t="s">
        <v>5646</v>
      </c>
      <c r="B5225" s="5" t="s">
        <v>626</v>
      </c>
      <c r="C5225" s="5" t="s">
        <v>3679</v>
      </c>
      <c r="D5225" s="7" t="s">
        <v>5973</v>
      </c>
    </row>
    <row r="5226" outlineLevel="1">
      <c r="A5226" s="5" t="s">
        <v>5646</v>
      </c>
      <c r="B5226" s="5" t="s">
        <v>120</v>
      </c>
      <c r="C5226" s="5" t="s">
        <v>5329</v>
      </c>
      <c r="D5226" s="7" t="s">
        <v>5974</v>
      </c>
    </row>
    <row r="5227" outlineLevel="1">
      <c r="A5227" s="5" t="s">
        <v>5646</v>
      </c>
      <c r="B5227" s="5" t="s">
        <v>143</v>
      </c>
      <c r="C5227" s="5" t="s">
        <v>5306</v>
      </c>
      <c r="D5227" s="7" t="s">
        <v>5975</v>
      </c>
    </row>
    <row r="5228" outlineLevel="1">
      <c r="A5228" s="5" t="s">
        <v>5646</v>
      </c>
      <c r="B5228" s="5" t="s">
        <v>5297</v>
      </c>
      <c r="C5228" s="5" t="s">
        <v>5298</v>
      </c>
      <c r="D5228" s="7" t="s">
        <v>5976</v>
      </c>
    </row>
    <row r="5229" outlineLevel="1">
      <c r="A5229" s="5" t="s">
        <v>5646</v>
      </c>
      <c r="B5229" s="5" t="s">
        <v>326</v>
      </c>
      <c r="C5229" s="5" t="s">
        <v>4815</v>
      </c>
      <c r="D5229" s="7" t="s">
        <v>5977</v>
      </c>
    </row>
    <row r="5230" outlineLevel="1">
      <c r="A5230" s="5" t="s">
        <v>5646</v>
      </c>
      <c r="B5230" s="5" t="s">
        <v>173</v>
      </c>
      <c r="C5230" s="5" t="s">
        <v>5287</v>
      </c>
      <c r="D5230" s="7" t="s">
        <v>5978</v>
      </c>
    </row>
    <row r="5231" outlineLevel="1">
      <c r="A5231" s="5" t="s">
        <v>5646</v>
      </c>
      <c r="B5231" s="5" t="s">
        <v>5979</v>
      </c>
      <c r="C5231" s="5" t="s">
        <v>5312</v>
      </c>
      <c r="D5231" s="7" t="s">
        <v>5980</v>
      </c>
    </row>
    <row r="5232" outlineLevel="1">
      <c r="A5232" s="5" t="s">
        <v>5646</v>
      </c>
      <c r="B5232" s="5" t="s">
        <v>1992</v>
      </c>
      <c r="C5232" s="5" t="s">
        <v>5503</v>
      </c>
      <c r="D5232" s="7" t="s">
        <v>5981</v>
      </c>
    </row>
    <row r="5233" outlineLevel="1">
      <c r="A5233" s="5" t="s">
        <v>5646</v>
      </c>
      <c r="B5233" s="5" t="s">
        <v>5982</v>
      </c>
      <c r="C5233" s="5" t="s">
        <v>5180</v>
      </c>
      <c r="D5233" s="7" t="s">
        <v>5983</v>
      </c>
    </row>
    <row r="5234" outlineLevel="1">
      <c r="A5234" s="5" t="s">
        <v>5646</v>
      </c>
      <c r="B5234" s="5" t="s">
        <v>5398</v>
      </c>
      <c r="C5234" s="5" t="s">
        <v>5399</v>
      </c>
      <c r="D5234" s="7" t="s">
        <v>5984</v>
      </c>
    </row>
    <row r="5235" outlineLevel="1">
      <c r="A5235" s="5" t="s">
        <v>5646</v>
      </c>
      <c r="B5235" s="5" t="s">
        <v>1359</v>
      </c>
      <c r="C5235" s="5" t="s">
        <v>5210</v>
      </c>
      <c r="D5235" s="7" t="s">
        <v>5985</v>
      </c>
    </row>
    <row r="5236" outlineLevel="1">
      <c r="A5236" s="5" t="s">
        <v>5646</v>
      </c>
      <c r="B5236" s="5" t="s">
        <v>2227</v>
      </c>
      <c r="C5236" s="5" t="s">
        <v>5354</v>
      </c>
      <c r="D5236" s="7" t="s">
        <v>5986</v>
      </c>
    </row>
    <row r="5237" outlineLevel="1">
      <c r="A5237" s="5" t="s">
        <v>5646</v>
      </c>
      <c r="B5237" s="5" t="s">
        <v>88</v>
      </c>
      <c r="C5237" s="5" t="s">
        <v>4616</v>
      </c>
      <c r="D5237" s="7" t="s">
        <v>5987</v>
      </c>
    </row>
    <row r="5238" outlineLevel="1">
      <c r="A5238" s="5" t="s">
        <v>5646</v>
      </c>
      <c r="B5238" s="5" t="s">
        <v>4114</v>
      </c>
      <c r="C5238" s="5" t="s">
        <v>5377</v>
      </c>
      <c r="D5238" s="7" t="s">
        <v>5988</v>
      </c>
    </row>
    <row r="5239" outlineLevel="1">
      <c r="A5239" s="5" t="s">
        <v>5646</v>
      </c>
      <c r="B5239" s="5" t="s">
        <v>5289</v>
      </c>
      <c r="C5239" s="5" t="s">
        <v>5290</v>
      </c>
      <c r="D5239" s="7" t="s">
        <v>5989</v>
      </c>
    </row>
    <row r="5240" outlineLevel="1">
      <c r="A5240" s="5" t="s">
        <v>5646</v>
      </c>
      <c r="B5240" s="5" t="s">
        <v>1352</v>
      </c>
      <c r="C5240" s="5" t="s">
        <v>5450</v>
      </c>
      <c r="D5240" s="7" t="s">
        <v>5990</v>
      </c>
    </row>
    <row r="5241" outlineLevel="1">
      <c r="A5241" s="5" t="s">
        <v>5646</v>
      </c>
      <c r="B5241" s="5" t="s">
        <v>39</v>
      </c>
      <c r="C5241" s="5" t="s">
        <v>1336</v>
      </c>
      <c r="D5241" s="7" t="s">
        <v>5991</v>
      </c>
    </row>
    <row r="5242" outlineLevel="1">
      <c r="A5242" s="5" t="s">
        <v>5646</v>
      </c>
      <c r="B5242" s="5" t="s">
        <v>4663</v>
      </c>
      <c r="C5242" s="5" t="s">
        <v>4664</v>
      </c>
      <c r="D5242" s="7" t="s">
        <v>5992</v>
      </c>
    </row>
    <row r="5243" outlineLevel="1">
      <c r="A5243" s="5" t="s">
        <v>5646</v>
      </c>
      <c r="B5243" s="5" t="s">
        <v>5406</v>
      </c>
      <c r="C5243" s="5" t="s">
        <v>5407</v>
      </c>
      <c r="D5243" s="7" t="s">
        <v>5993</v>
      </c>
    </row>
    <row r="5244" outlineLevel="1">
      <c r="A5244" s="5" t="s">
        <v>5646</v>
      </c>
      <c r="B5244" s="5" t="s">
        <v>5398</v>
      </c>
      <c r="C5244" s="5" t="s">
        <v>5994</v>
      </c>
      <c r="D5244" s="7" t="s">
        <v>5995</v>
      </c>
    </row>
    <row r="5245" outlineLevel="1">
      <c r="A5245" s="5" t="s">
        <v>5646</v>
      </c>
      <c r="B5245" s="5" t="s">
        <v>5317</v>
      </c>
      <c r="C5245" s="5" t="s">
        <v>5318</v>
      </c>
      <c r="D5245" s="7" t="s">
        <v>5996</v>
      </c>
    </row>
    <row r="5246" outlineLevel="1">
      <c r="A5246" s="5" t="s">
        <v>5646</v>
      </c>
      <c r="B5246" s="5" t="s">
        <v>926</v>
      </c>
      <c r="C5246" s="5" t="s">
        <v>5997</v>
      </c>
      <c r="D5246" s="7" t="s">
        <v>5998</v>
      </c>
    </row>
    <row r="5247" outlineLevel="1">
      <c r="A5247" s="5" t="s">
        <v>5646</v>
      </c>
      <c r="B5247" s="5" t="s">
        <v>636</v>
      </c>
      <c r="C5247" s="5" t="s">
        <v>5999</v>
      </c>
      <c r="D5247" s="7" t="s">
        <v>6000</v>
      </c>
    </row>
    <row r="5248" outlineLevel="1">
      <c r="A5248" s="5" t="s">
        <v>5646</v>
      </c>
      <c r="B5248" s="5" t="s">
        <v>5335</v>
      </c>
      <c r="C5248" s="5" t="s">
        <v>5336</v>
      </c>
      <c r="D5248" s="7" t="s">
        <v>6001</v>
      </c>
    </row>
    <row r="5249" outlineLevel="1">
      <c r="A5249" s="5" t="s">
        <v>5646</v>
      </c>
      <c r="B5249" s="5" t="s">
        <v>63</v>
      </c>
      <c r="C5249" s="5" t="s">
        <v>6002</v>
      </c>
      <c r="D5249" s="7" t="s">
        <v>6003</v>
      </c>
    </row>
    <row r="5250" outlineLevel="1">
      <c r="A5250" s="5" t="s">
        <v>5646</v>
      </c>
      <c r="B5250" s="5" t="s">
        <v>5345</v>
      </c>
      <c r="C5250" s="5" t="s">
        <v>5346</v>
      </c>
      <c r="D5250" s="7" t="s">
        <v>6004</v>
      </c>
    </row>
    <row r="5251" outlineLevel="1">
      <c r="A5251" s="5" t="s">
        <v>5646</v>
      </c>
      <c r="B5251" s="5" t="s">
        <v>676</v>
      </c>
      <c r="C5251" s="5" t="s">
        <v>5383</v>
      </c>
      <c r="D5251" s="7" t="s">
        <v>6005</v>
      </c>
    </row>
    <row r="5252" outlineLevel="1">
      <c r="A5252" s="5" t="s">
        <v>5646</v>
      </c>
      <c r="B5252" s="5" t="s">
        <v>4718</v>
      </c>
      <c r="C5252" s="5" t="s">
        <v>4719</v>
      </c>
      <c r="D5252" s="7" t="s">
        <v>6006</v>
      </c>
    </row>
    <row r="5253" outlineLevel="1">
      <c r="A5253" s="5" t="s">
        <v>5646</v>
      </c>
      <c r="B5253" s="5" t="s">
        <v>1257</v>
      </c>
      <c r="C5253" s="5" t="s">
        <v>4511</v>
      </c>
      <c r="D5253" s="7" t="s">
        <v>6007</v>
      </c>
    </row>
    <row r="5254" outlineLevel="1">
      <c r="A5254" s="5" t="s">
        <v>5646</v>
      </c>
      <c r="B5254" s="5" t="s">
        <v>5278</v>
      </c>
      <c r="C5254" s="5" t="s">
        <v>5279</v>
      </c>
      <c r="D5254" s="7" t="s">
        <v>6008</v>
      </c>
    </row>
    <row r="5255" outlineLevel="1">
      <c r="A5255" s="5" t="s">
        <v>5646</v>
      </c>
      <c r="B5255" s="5" t="s">
        <v>2136</v>
      </c>
      <c r="C5255" s="5" t="s">
        <v>2137</v>
      </c>
      <c r="D5255" s="7" t="s">
        <v>6009</v>
      </c>
    </row>
    <row r="5256" outlineLevel="1">
      <c r="A5256" s="5" t="s">
        <v>5646</v>
      </c>
      <c r="B5256" s="5" t="s">
        <v>917</v>
      </c>
      <c r="C5256" s="5" t="s">
        <v>5382</v>
      </c>
      <c r="D5256" s="7" t="s">
        <v>6010</v>
      </c>
    </row>
    <row r="5257" outlineLevel="1">
      <c r="A5257" s="5" t="s">
        <v>5646</v>
      </c>
      <c r="B5257" s="5" t="s">
        <v>5514</v>
      </c>
      <c r="C5257" s="5" t="s">
        <v>5126</v>
      </c>
      <c r="D5257" s="7" t="s">
        <v>6011</v>
      </c>
    </row>
    <row r="5258" outlineLevel="1">
      <c r="A5258" s="5" t="s">
        <v>5646</v>
      </c>
      <c r="B5258" s="5" t="s">
        <v>17</v>
      </c>
      <c r="C5258" s="5" t="s">
        <v>5409</v>
      </c>
      <c r="D5258" s="7" t="s">
        <v>6012</v>
      </c>
    </row>
    <row r="5259" outlineLevel="1">
      <c r="A5259" s="5" t="s">
        <v>5646</v>
      </c>
      <c r="B5259" s="5" t="s">
        <v>43</v>
      </c>
      <c r="C5259" s="5" t="s">
        <v>5375</v>
      </c>
      <c r="D5259" s="7" t="s">
        <v>6013</v>
      </c>
    </row>
    <row r="5260" outlineLevel="1">
      <c r="A5260" s="5" t="s">
        <v>5646</v>
      </c>
      <c r="B5260" s="5" t="s">
        <v>358</v>
      </c>
      <c r="C5260" s="5" t="s">
        <v>5371</v>
      </c>
      <c r="D5260" s="7" t="s">
        <v>6014</v>
      </c>
    </row>
    <row r="5261" outlineLevel="1">
      <c r="A5261" s="5" t="s">
        <v>5646</v>
      </c>
      <c r="B5261" s="5" t="s">
        <v>75</v>
      </c>
      <c r="C5261" s="5" t="s">
        <v>1583</v>
      </c>
      <c r="D5261" s="7" t="s">
        <v>6015</v>
      </c>
    </row>
    <row r="5262" outlineLevel="1">
      <c r="A5262" s="5" t="s">
        <v>5646</v>
      </c>
      <c r="B5262" s="5" t="s">
        <v>6016</v>
      </c>
      <c r="C5262" s="5" t="s">
        <v>6017</v>
      </c>
      <c r="D5262" s="7" t="s">
        <v>6018</v>
      </c>
    </row>
    <row r="5263" outlineLevel="1">
      <c r="A5263" s="5" t="s">
        <v>5646</v>
      </c>
      <c r="B5263" s="5" t="s">
        <v>6019</v>
      </c>
      <c r="C5263" s="5" t="s">
        <v>6020</v>
      </c>
      <c r="D5263" s="7" t="s">
        <v>6021</v>
      </c>
    </row>
    <row r="5264" outlineLevel="1">
      <c r="A5264" s="5" t="s">
        <v>5646</v>
      </c>
      <c r="B5264" s="5" t="s">
        <v>6022</v>
      </c>
      <c r="C5264" s="5" t="s">
        <v>6023</v>
      </c>
      <c r="D5264" s="7" t="s">
        <v>6024</v>
      </c>
    </row>
    <row r="5265" outlineLevel="1">
      <c r="A5265" s="5" t="s">
        <v>5646</v>
      </c>
      <c r="B5265" s="5" t="s">
        <v>711</v>
      </c>
      <c r="C5265" s="5" t="s">
        <v>6025</v>
      </c>
      <c r="D5265" s="7" t="s">
        <v>6026</v>
      </c>
    </row>
    <row r="5266" outlineLevel="1">
      <c r="A5266" s="5" t="s">
        <v>5646</v>
      </c>
      <c r="B5266" s="5" t="s">
        <v>4708</v>
      </c>
      <c r="C5266" s="5" t="s">
        <v>4709</v>
      </c>
      <c r="D5266" s="7" t="s">
        <v>6027</v>
      </c>
    </row>
    <row r="5267" outlineLevel="1">
      <c r="A5267" s="5" t="s">
        <v>5646</v>
      </c>
      <c r="B5267" s="5" t="s">
        <v>1584</v>
      </c>
      <c r="C5267" s="5" t="s">
        <v>1585</v>
      </c>
      <c r="D5267" s="7" t="s">
        <v>6028</v>
      </c>
    </row>
    <row r="5268" outlineLevel="1">
      <c r="A5268" s="5" t="s">
        <v>5646</v>
      </c>
      <c r="B5268" s="5" t="s">
        <v>5427</v>
      </c>
      <c r="C5268" s="5" t="s">
        <v>5428</v>
      </c>
      <c r="D5268" s="7" t="s">
        <v>6029</v>
      </c>
    </row>
    <row r="5269" outlineLevel="1">
      <c r="A5269" s="5" t="s">
        <v>5646</v>
      </c>
      <c r="B5269" s="5" t="s">
        <v>6030</v>
      </c>
      <c r="C5269" s="5" t="s">
        <v>6031</v>
      </c>
      <c r="D5269" s="7" t="s">
        <v>6032</v>
      </c>
    </row>
    <row r="5270" outlineLevel="1">
      <c r="A5270" s="5" t="s">
        <v>5646</v>
      </c>
      <c r="B5270" s="5" t="s">
        <v>5470</v>
      </c>
      <c r="C5270" s="5" t="s">
        <v>5471</v>
      </c>
      <c r="D5270" s="7" t="s">
        <v>6033</v>
      </c>
    </row>
    <row r="5271" outlineLevel="1">
      <c r="A5271" s="5" t="s">
        <v>5646</v>
      </c>
      <c r="B5271" s="5" t="s">
        <v>1109</v>
      </c>
      <c r="C5271" s="5" t="s">
        <v>1110</v>
      </c>
      <c r="D5271" s="7" t="s">
        <v>6034</v>
      </c>
    </row>
    <row r="5272" outlineLevel="1">
      <c r="A5272" s="5" t="s">
        <v>5646</v>
      </c>
      <c r="B5272" s="5" t="s">
        <v>5417</v>
      </c>
      <c r="C5272" s="5" t="s">
        <v>5418</v>
      </c>
      <c r="D5272" s="7" t="s">
        <v>6035</v>
      </c>
    </row>
    <row r="5273" outlineLevel="1">
      <c r="A5273" s="5" t="s">
        <v>5646</v>
      </c>
      <c r="B5273" s="5" t="s">
        <v>2792</v>
      </c>
      <c r="C5273" s="5" t="s">
        <v>2793</v>
      </c>
      <c r="D5273" s="7" t="s">
        <v>6036</v>
      </c>
    </row>
    <row r="5274" outlineLevel="1">
      <c r="A5274" s="5" t="s">
        <v>5646</v>
      </c>
      <c r="B5274" s="5" t="s">
        <v>2603</v>
      </c>
      <c r="C5274" s="5" t="s">
        <v>1836</v>
      </c>
      <c r="D5274" s="7" t="s">
        <v>6038</v>
      </c>
    </row>
    <row r="5275" outlineLevel="1">
      <c r="A5275" s="5" t="s">
        <v>5646</v>
      </c>
      <c r="B5275" s="5" t="s">
        <v>2205</v>
      </c>
      <c r="C5275" s="5" t="s">
        <v>4713</v>
      </c>
      <c r="D5275" s="7" t="s">
        <v>6039</v>
      </c>
    </row>
    <row r="5276" outlineLevel="1">
      <c r="A5276" s="5" t="s">
        <v>5646</v>
      </c>
      <c r="B5276" s="5" t="s">
        <v>143</v>
      </c>
      <c r="C5276" s="5" t="s">
        <v>5360</v>
      </c>
      <c r="D5276" s="7" t="s">
        <v>6040</v>
      </c>
    </row>
    <row r="5277" outlineLevel="1">
      <c r="A5277" s="5" t="s">
        <v>5646</v>
      </c>
      <c r="B5277" s="5" t="s">
        <v>962</v>
      </c>
      <c r="C5277" s="5" t="s">
        <v>3769</v>
      </c>
      <c r="D5277" s="7" t="s">
        <v>6041</v>
      </c>
    </row>
    <row r="5278" outlineLevel="1">
      <c r="A5278" s="5" t="s">
        <v>5646</v>
      </c>
      <c r="B5278" s="5" t="s">
        <v>5342</v>
      </c>
      <c r="C5278" s="5" t="s">
        <v>5343</v>
      </c>
      <c r="D5278" s="7" t="s">
        <v>6042</v>
      </c>
    </row>
    <row r="5279" outlineLevel="1">
      <c r="A5279" s="5" t="s">
        <v>5646</v>
      </c>
      <c r="B5279" s="5" t="s">
        <v>2648</v>
      </c>
      <c r="C5279" s="5" t="s">
        <v>2649</v>
      </c>
      <c r="D5279" s="7" t="s">
        <v>6043</v>
      </c>
    </row>
    <row r="5280" outlineLevel="1">
      <c r="A5280" s="5" t="s">
        <v>5646</v>
      </c>
      <c r="B5280" s="5" t="s">
        <v>326</v>
      </c>
      <c r="C5280" s="5" t="s">
        <v>3011</v>
      </c>
      <c r="D5280" s="7" t="s">
        <v>6044</v>
      </c>
    </row>
    <row r="5281" outlineLevel="1">
      <c r="A5281" s="5" t="s">
        <v>5646</v>
      </c>
      <c r="B5281" s="5" t="s">
        <v>315</v>
      </c>
      <c r="C5281" s="5" t="s">
        <v>5095</v>
      </c>
      <c r="D5281" s="7" t="s">
        <v>6045</v>
      </c>
    </row>
    <row r="5282" outlineLevel="1">
      <c r="A5282" s="5" t="s">
        <v>5646</v>
      </c>
      <c r="B5282" s="5" t="s">
        <v>2141</v>
      </c>
      <c r="C5282" s="5" t="s">
        <v>6046</v>
      </c>
      <c r="D5282" s="7" t="s">
        <v>6047</v>
      </c>
    </row>
    <row r="5283" outlineLevel="1">
      <c r="A5283" s="5" t="s">
        <v>5646</v>
      </c>
      <c r="B5283" s="5" t="s">
        <v>1217</v>
      </c>
      <c r="C5283" s="5" t="s">
        <v>6048</v>
      </c>
      <c r="D5283" s="7" t="s">
        <v>6049</v>
      </c>
    </row>
    <row r="5284" outlineLevel="1">
      <c r="A5284" s="5" t="s">
        <v>5646</v>
      </c>
      <c r="B5284" s="5" t="s">
        <v>2262</v>
      </c>
      <c r="C5284" s="5" t="s">
        <v>2263</v>
      </c>
      <c r="D5284" s="7" t="s">
        <v>6050</v>
      </c>
    </row>
    <row r="5285" outlineLevel="1">
      <c r="A5285" s="5" t="s">
        <v>5646</v>
      </c>
      <c r="B5285" s="5" t="s">
        <v>129</v>
      </c>
      <c r="C5285" s="5" t="s">
        <v>3194</v>
      </c>
      <c r="D5285" s="7" t="s">
        <v>6051</v>
      </c>
    </row>
    <row r="5286" outlineLevel="1">
      <c r="A5286" s="5" t="s">
        <v>5646</v>
      </c>
      <c r="B5286" s="5" t="s">
        <v>5320</v>
      </c>
      <c r="C5286" s="5" t="s">
        <v>5321</v>
      </c>
      <c r="D5286" s="7" t="s">
        <v>6052</v>
      </c>
    </row>
    <row r="5287" outlineLevel="1">
      <c r="A5287" s="5" t="s">
        <v>5646</v>
      </c>
      <c r="B5287" s="5" t="s">
        <v>361</v>
      </c>
      <c r="C5287" s="5" t="s">
        <v>1922</v>
      </c>
      <c r="D5287" s="7" t="s">
        <v>6053</v>
      </c>
    </row>
    <row r="5288" outlineLevel="1">
      <c r="A5288" s="5" t="s">
        <v>5646</v>
      </c>
      <c r="B5288" s="5" t="s">
        <v>391</v>
      </c>
      <c r="C5288" s="5" t="s">
        <v>5466</v>
      </c>
      <c r="D5288" s="7" t="s">
        <v>6054</v>
      </c>
    </row>
    <row r="5289" outlineLevel="1">
      <c r="A5289" s="5" t="s">
        <v>5646</v>
      </c>
      <c r="B5289" s="5" t="s">
        <v>1894</v>
      </c>
      <c r="C5289" s="5" t="s">
        <v>1895</v>
      </c>
      <c r="D5289" s="7" t="s">
        <v>6056</v>
      </c>
    </row>
    <row r="5290" outlineLevel="1">
      <c r="A5290" s="5" t="s">
        <v>5646</v>
      </c>
      <c r="B5290" s="5" t="s">
        <v>6057</v>
      </c>
      <c r="C5290" s="5" t="s">
        <v>6058</v>
      </c>
      <c r="D5290" s="7" t="s">
        <v>6059</v>
      </c>
    </row>
    <row r="5291" outlineLevel="1">
      <c r="A5291" s="5" t="s">
        <v>5646</v>
      </c>
      <c r="B5291" s="5" t="s">
        <v>2054</v>
      </c>
      <c r="C5291" s="5" t="s">
        <v>6060</v>
      </c>
      <c r="D5291" s="7" t="s">
        <v>6061</v>
      </c>
    </row>
    <row r="5292" outlineLevel="1">
      <c r="A5292" s="5" t="s">
        <v>5646</v>
      </c>
      <c r="B5292" s="5" t="s">
        <v>3920</v>
      </c>
      <c r="C5292" s="5" t="s">
        <v>6062</v>
      </c>
      <c r="D5292" s="7" t="s">
        <v>6063</v>
      </c>
    </row>
    <row r="5293" outlineLevel="1">
      <c r="A5293" s="5" t="s">
        <v>6064</v>
      </c>
      <c r="B5293" s="5" t="s">
        <v>24</v>
      </c>
      <c r="C5293" s="5" t="s">
        <v>5021</v>
      </c>
      <c r="D5293" s="7" t="s">
        <v>6065</v>
      </c>
    </row>
    <row r="5294" outlineLevel="1">
      <c r="A5294" s="5" t="s">
        <v>6066</v>
      </c>
      <c r="B5294" s="5" t="s">
        <v>2177</v>
      </c>
      <c r="C5294" s="5" t="s">
        <v>6067</v>
      </c>
      <c r="D5294" s="7" t="s">
        <v>6068</v>
      </c>
    </row>
    <row r="5295" outlineLevel="1">
      <c r="A5295" s="5" t="s">
        <v>6066</v>
      </c>
      <c r="B5295" s="5" t="s">
        <v>6069</v>
      </c>
      <c r="C5295" s="5" t="s">
        <v>6070</v>
      </c>
      <c r="D5295" s="7" t="s">
        <v>6071</v>
      </c>
    </row>
    <row r="5296" outlineLevel="1">
      <c r="A5296" s="5" t="s">
        <v>6066</v>
      </c>
      <c r="B5296" s="5" t="s">
        <v>43</v>
      </c>
      <c r="C5296" s="5" t="s">
        <v>1776</v>
      </c>
      <c r="D5296" s="7" t="s">
        <v>6072</v>
      </c>
    </row>
    <row r="5297" outlineLevel="1">
      <c r="A5297" s="5" t="s">
        <v>6073</v>
      </c>
      <c r="B5297" s="5" t="s">
        <v>2747</v>
      </c>
      <c r="C5297" s="5" t="s">
        <v>2748</v>
      </c>
      <c r="D5297" s="7" t="s">
        <v>6074</v>
      </c>
    </row>
    <row r="5298" outlineLevel="1">
      <c r="A5298" s="5" t="s">
        <v>6064</v>
      </c>
      <c r="B5298" s="5" t="s">
        <v>2747</v>
      </c>
      <c r="C5298" s="5" t="s">
        <v>2748</v>
      </c>
      <c r="D5298" s="7" t="s">
        <v>6075</v>
      </c>
    </row>
    <row r="5299" outlineLevel="1">
      <c r="A5299" s="5" t="s">
        <v>6064</v>
      </c>
      <c r="B5299" s="5" t="s">
        <v>2809</v>
      </c>
      <c r="C5299" s="5" t="s">
        <v>2810</v>
      </c>
      <c r="D5299" s="7" t="s">
        <v>6076</v>
      </c>
    </row>
    <row r="5300" outlineLevel="1">
      <c r="A5300" s="5" t="s">
        <v>6066</v>
      </c>
      <c r="B5300" s="5" t="s">
        <v>2809</v>
      </c>
      <c r="C5300" s="5" t="s">
        <v>2810</v>
      </c>
      <c r="D5300" s="7" t="s">
        <v>6077</v>
      </c>
    </row>
    <row r="5301" outlineLevel="1">
      <c r="A5301" s="5" t="s">
        <v>6073</v>
      </c>
      <c r="B5301" s="5" t="s">
        <v>2809</v>
      </c>
      <c r="C5301" s="5" t="s">
        <v>2810</v>
      </c>
      <c r="D5301" s="7" t="s">
        <v>6078</v>
      </c>
    </row>
    <row r="5302" outlineLevel="1">
      <c r="A5302" s="5" t="s">
        <v>6066</v>
      </c>
      <c r="B5302" s="5" t="s">
        <v>1690</v>
      </c>
      <c r="C5302" s="5" t="s">
        <v>1691</v>
      </c>
      <c r="D5302" s="7" t="s">
        <v>6079</v>
      </c>
    </row>
    <row r="5303" outlineLevel="1">
      <c r="A5303" s="5" t="s">
        <v>6066</v>
      </c>
      <c r="B5303" s="5" t="s">
        <v>709</v>
      </c>
      <c r="C5303" s="5" t="s">
        <v>6080</v>
      </c>
      <c r="D5303" s="7" t="s">
        <v>6081</v>
      </c>
    </row>
    <row r="5304" outlineLevel="1">
      <c r="A5304" s="5" t="s">
        <v>6066</v>
      </c>
      <c r="B5304" s="5" t="s">
        <v>5348</v>
      </c>
      <c r="C5304" s="5" t="s">
        <v>5349</v>
      </c>
      <c r="D5304" s="7" t="s">
        <v>6082</v>
      </c>
    </row>
    <row r="5305" outlineLevel="1">
      <c r="A5305" s="5" t="s">
        <v>6064</v>
      </c>
      <c r="B5305" s="5" t="s">
        <v>2792</v>
      </c>
      <c r="C5305" s="5" t="s">
        <v>2793</v>
      </c>
      <c r="D5305" s="7" t="s">
        <v>6083</v>
      </c>
    </row>
    <row r="5306" outlineLevel="1">
      <c r="A5306" s="5" t="s">
        <v>5734</v>
      </c>
      <c r="B5306" s="5" t="s">
        <v>2674</v>
      </c>
      <c r="C5306" s="5" t="s">
        <v>6085</v>
      </c>
      <c r="D5306" s="7" t="s">
        <v>6086</v>
      </c>
    </row>
    <row r="5307" outlineLevel="1">
      <c r="A5307" s="5" t="s">
        <v>6064</v>
      </c>
      <c r="B5307" s="5" t="s">
        <v>5265</v>
      </c>
      <c r="C5307" s="5" t="s">
        <v>5266</v>
      </c>
      <c r="D5307" s="7" t="s">
        <v>6087</v>
      </c>
    </row>
    <row r="5308" outlineLevel="1">
      <c r="A5308" s="5" t="s">
        <v>6064</v>
      </c>
      <c r="B5308" s="5" t="s">
        <v>3008</v>
      </c>
      <c r="C5308" s="5" t="s">
        <v>3009</v>
      </c>
      <c r="D5308" s="7" t="s">
        <v>6088</v>
      </c>
    </row>
    <row r="5309" outlineLevel="1">
      <c r="A5309" s="5" t="s">
        <v>6064</v>
      </c>
      <c r="B5309" s="5" t="s">
        <v>748</v>
      </c>
      <c r="C5309" s="5" t="s">
        <v>4618</v>
      </c>
      <c r="D5309" s="7" t="s">
        <v>6089</v>
      </c>
    </row>
    <row r="5310" outlineLevel="1">
      <c r="A5310" s="5" t="s">
        <v>6064</v>
      </c>
      <c r="B5310" s="5" t="s">
        <v>584</v>
      </c>
      <c r="C5310" s="5" t="s">
        <v>5107</v>
      </c>
      <c r="D5310" s="7" t="s">
        <v>6090</v>
      </c>
    </row>
    <row r="5311" outlineLevel="1">
      <c r="A5311" s="5" t="s">
        <v>6064</v>
      </c>
      <c r="B5311" s="5" t="s">
        <v>6091</v>
      </c>
      <c r="C5311" s="5" t="s">
        <v>6092</v>
      </c>
      <c r="D5311" s="7" t="s">
        <v>6093</v>
      </c>
    </row>
    <row r="5312" outlineLevel="1">
      <c r="A5312" s="5" t="s">
        <v>6064</v>
      </c>
      <c r="B5312" s="5" t="s">
        <v>3676</v>
      </c>
      <c r="C5312" s="5" t="s">
        <v>3677</v>
      </c>
      <c r="D5312" s="7" t="s">
        <v>6094</v>
      </c>
    </row>
    <row r="5313" outlineLevel="1">
      <c r="A5313" s="5" t="s">
        <v>6064</v>
      </c>
      <c r="B5313" s="5" t="s">
        <v>5125</v>
      </c>
      <c r="C5313" s="5" t="s">
        <v>5126</v>
      </c>
      <c r="D5313" s="7" t="s">
        <v>6095</v>
      </c>
    </row>
    <row r="5314" outlineLevel="1">
      <c r="A5314" s="5" t="s">
        <v>6064</v>
      </c>
      <c r="B5314" s="5" t="s">
        <v>2672</v>
      </c>
      <c r="C5314" s="5" t="s">
        <v>2673</v>
      </c>
      <c r="D5314" s="7" t="s">
        <v>6096</v>
      </c>
    </row>
    <row r="5315" outlineLevel="1">
      <c r="A5315" s="5" t="s">
        <v>6064</v>
      </c>
      <c r="B5315" s="5" t="s">
        <v>358</v>
      </c>
      <c r="C5315" s="5" t="s">
        <v>5144</v>
      </c>
      <c r="D5315" s="7" t="s">
        <v>6097</v>
      </c>
    </row>
    <row r="5316" outlineLevel="1">
      <c r="A5316" s="5" t="s">
        <v>6064</v>
      </c>
      <c r="B5316" s="5" t="s">
        <v>88</v>
      </c>
      <c r="C5316" s="5" t="s">
        <v>4616</v>
      </c>
      <c r="D5316" s="7" t="s">
        <v>6098</v>
      </c>
    </row>
    <row r="5317" outlineLevel="1">
      <c r="A5317" s="5" t="s">
        <v>6064</v>
      </c>
      <c r="B5317" s="5" t="s">
        <v>1214</v>
      </c>
      <c r="C5317" s="5" t="s">
        <v>1215</v>
      </c>
      <c r="D5317" s="7" t="s">
        <v>6099</v>
      </c>
    </row>
    <row r="5318" outlineLevel="1">
      <c r="A5318" s="5" t="s">
        <v>6064</v>
      </c>
      <c r="B5318" s="5" t="s">
        <v>2754</v>
      </c>
      <c r="C5318" s="5" t="s">
        <v>2755</v>
      </c>
      <c r="D5318" s="7" t="s">
        <v>6100</v>
      </c>
    </row>
    <row r="5319" outlineLevel="1">
      <c r="A5319" s="5" t="s">
        <v>6064</v>
      </c>
      <c r="B5319" s="5" t="s">
        <v>4574</v>
      </c>
      <c r="C5319" s="5" t="s">
        <v>2412</v>
      </c>
      <c r="D5319" s="7" t="s">
        <v>6101</v>
      </c>
    </row>
    <row r="5320" outlineLevel="1">
      <c r="A5320" s="5" t="s">
        <v>6064</v>
      </c>
      <c r="B5320" s="5" t="s">
        <v>703</v>
      </c>
      <c r="C5320" s="5" t="s">
        <v>844</v>
      </c>
      <c r="D5320" s="7" t="s">
        <v>6102</v>
      </c>
    </row>
    <row r="5321" outlineLevel="1">
      <c r="A5321" s="5" t="s">
        <v>6064</v>
      </c>
      <c r="B5321" s="5" t="s">
        <v>682</v>
      </c>
      <c r="C5321" s="5" t="s">
        <v>3065</v>
      </c>
      <c r="D5321" s="7" t="s">
        <v>6103</v>
      </c>
    </row>
    <row r="5322" outlineLevel="1">
      <c r="A5322" s="5" t="s">
        <v>6064</v>
      </c>
      <c r="B5322" s="5" t="s">
        <v>6104</v>
      </c>
      <c r="C5322" s="5" t="s">
        <v>6105</v>
      </c>
      <c r="D5322" s="7" t="s">
        <v>6106</v>
      </c>
    </row>
    <row r="5323" outlineLevel="1">
      <c r="A5323" s="5" t="s">
        <v>6064</v>
      </c>
      <c r="B5323" s="5" t="s">
        <v>3731</v>
      </c>
      <c r="C5323" s="5" t="s">
        <v>3732</v>
      </c>
      <c r="D5323" s="7" t="s">
        <v>6107</v>
      </c>
    </row>
    <row r="5324" outlineLevel="1">
      <c r="A5324" s="5" t="s">
        <v>6064</v>
      </c>
      <c r="B5324" s="5" t="s">
        <v>676</v>
      </c>
      <c r="C5324" s="5" t="s">
        <v>1762</v>
      </c>
      <c r="D5324" s="7" t="s">
        <v>6108</v>
      </c>
    </row>
    <row r="5325" outlineLevel="1">
      <c r="A5325" s="5" t="s">
        <v>6064</v>
      </c>
      <c r="B5325" s="5" t="s">
        <v>5109</v>
      </c>
      <c r="C5325" s="5" t="s">
        <v>5110</v>
      </c>
      <c r="D5325" s="7" t="s">
        <v>6109</v>
      </c>
    </row>
    <row r="5326" outlineLevel="1">
      <c r="A5326" s="5" t="s">
        <v>6064</v>
      </c>
      <c r="B5326" s="5" t="s">
        <v>134</v>
      </c>
      <c r="C5326" s="5" t="s">
        <v>3580</v>
      </c>
      <c r="D5326" s="7" t="s">
        <v>6110</v>
      </c>
    </row>
    <row r="5327" outlineLevel="1">
      <c r="A5327" s="5" t="s">
        <v>6064</v>
      </c>
      <c r="B5327" s="5" t="s">
        <v>152</v>
      </c>
      <c r="C5327" s="5" t="s">
        <v>2103</v>
      </c>
      <c r="D5327" s="7" t="s">
        <v>6111</v>
      </c>
    </row>
    <row r="5328" outlineLevel="1">
      <c r="A5328" s="5" t="s">
        <v>6064</v>
      </c>
      <c r="B5328" s="5" t="s">
        <v>3002</v>
      </c>
      <c r="C5328" s="5" t="s">
        <v>3003</v>
      </c>
      <c r="D5328" s="7" t="s">
        <v>6112</v>
      </c>
    </row>
    <row r="5329" outlineLevel="1">
      <c r="A5329" s="5" t="s">
        <v>6064</v>
      </c>
      <c r="B5329" s="5" t="s">
        <v>5798</v>
      </c>
      <c r="C5329" s="5" t="s">
        <v>5799</v>
      </c>
      <c r="D5329" s="7" t="s">
        <v>6113</v>
      </c>
    </row>
    <row r="5330" outlineLevel="1">
      <c r="A5330" s="5" t="s">
        <v>6064</v>
      </c>
      <c r="B5330" s="5" t="s">
        <v>1680</v>
      </c>
      <c r="C5330" s="5" t="s">
        <v>6114</v>
      </c>
      <c r="D5330" s="7" t="s">
        <v>6115</v>
      </c>
    </row>
    <row r="5331" outlineLevel="1">
      <c r="A5331" s="5" t="s">
        <v>6064</v>
      </c>
      <c r="B5331" s="5" t="s">
        <v>643</v>
      </c>
      <c r="C5331" s="5" t="s">
        <v>3832</v>
      </c>
      <c r="D5331" s="7" t="s">
        <v>6116</v>
      </c>
    </row>
    <row r="5332" outlineLevel="1">
      <c r="A5332" s="5" t="s">
        <v>6064</v>
      </c>
      <c r="B5332" s="5" t="s">
        <v>626</v>
      </c>
      <c r="C5332" s="5" t="s">
        <v>6117</v>
      </c>
      <c r="D5332" s="7" t="s">
        <v>6118</v>
      </c>
    </row>
    <row r="5333" outlineLevel="1">
      <c r="A5333" s="5" t="s">
        <v>6064</v>
      </c>
      <c r="B5333" s="5" t="s">
        <v>4427</v>
      </c>
      <c r="C5333" s="5" t="s">
        <v>6119</v>
      </c>
      <c r="D5333" s="7" t="s">
        <v>6120</v>
      </c>
    </row>
    <row r="5334" outlineLevel="1">
      <c r="A5334" s="5" t="s">
        <v>6064</v>
      </c>
      <c r="B5334" s="5" t="s">
        <v>2674</v>
      </c>
      <c r="C5334" s="5" t="s">
        <v>3830</v>
      </c>
      <c r="D5334" s="7" t="s">
        <v>6121</v>
      </c>
    </row>
    <row r="5335" outlineLevel="1">
      <c r="A5335" s="5" t="s">
        <v>6064</v>
      </c>
      <c r="B5335" s="5" t="s">
        <v>1028</v>
      </c>
      <c r="C5335" s="5" t="s">
        <v>6122</v>
      </c>
      <c r="D5335" s="7" t="s">
        <v>6123</v>
      </c>
    </row>
    <row r="5336" outlineLevel="1">
      <c r="A5336" s="5" t="s">
        <v>6064</v>
      </c>
      <c r="B5336" s="5" t="s">
        <v>1782</v>
      </c>
      <c r="C5336" s="5" t="s">
        <v>1783</v>
      </c>
      <c r="D5336" s="7" t="s">
        <v>6124</v>
      </c>
    </row>
    <row r="5337" outlineLevel="1">
      <c r="A5337" s="5" t="s">
        <v>6064</v>
      </c>
      <c r="B5337" s="5" t="s">
        <v>75</v>
      </c>
      <c r="C5337" s="5" t="s">
        <v>1952</v>
      </c>
      <c r="D5337" s="7" t="s">
        <v>6125</v>
      </c>
    </row>
    <row r="5338" outlineLevel="1">
      <c r="A5338" s="5" t="s">
        <v>6064</v>
      </c>
      <c r="B5338" s="5" t="s">
        <v>2177</v>
      </c>
      <c r="C5338" s="5" t="s">
        <v>2998</v>
      </c>
      <c r="D5338" s="7" t="s">
        <v>6126</v>
      </c>
    </row>
    <row r="5339" outlineLevel="1">
      <c r="A5339" s="5" t="s">
        <v>6064</v>
      </c>
      <c r="B5339" s="5" t="s">
        <v>3991</v>
      </c>
      <c r="C5339" s="5" t="s">
        <v>2669</v>
      </c>
      <c r="D5339" s="7" t="s">
        <v>6127</v>
      </c>
    </row>
    <row r="5340" outlineLevel="1">
      <c r="A5340" s="5" t="s">
        <v>5734</v>
      </c>
      <c r="B5340" s="5" t="s">
        <v>1992</v>
      </c>
      <c r="C5340" s="5" t="s">
        <v>6128</v>
      </c>
      <c r="D5340" s="7" t="s">
        <v>6129</v>
      </c>
    </row>
    <row r="5341" outlineLevel="1">
      <c r="A5341" s="5" t="s">
        <v>6130</v>
      </c>
      <c r="B5341" s="5" t="s">
        <v>6131</v>
      </c>
      <c r="C5341" s="5" t="s">
        <v>6132</v>
      </c>
      <c r="D5341" s="7" t="s">
        <v>6133</v>
      </c>
    </row>
    <row r="5342" outlineLevel="1">
      <c r="A5342" s="5" t="s">
        <v>6130</v>
      </c>
      <c r="B5342" s="5" t="s">
        <v>371</v>
      </c>
      <c r="C5342" s="5" t="s">
        <v>6134</v>
      </c>
      <c r="D5342" s="7" t="s">
        <v>6135</v>
      </c>
    </row>
    <row r="5343" outlineLevel="1">
      <c r="A5343" s="5" t="s">
        <v>6130</v>
      </c>
      <c r="B5343" s="5" t="s">
        <v>189</v>
      </c>
      <c r="C5343" s="5" t="s">
        <v>190</v>
      </c>
      <c r="D5343" s="7" t="s">
        <v>6136</v>
      </c>
    </row>
    <row r="5344" outlineLevel="1">
      <c r="A5344" s="5" t="s">
        <v>6130</v>
      </c>
      <c r="B5344" s="5" t="s">
        <v>6137</v>
      </c>
      <c r="C5344" s="5" t="s">
        <v>6138</v>
      </c>
      <c r="D5344" s="7" t="s">
        <v>6139</v>
      </c>
    </row>
    <row r="5345" outlineLevel="1">
      <c r="A5345" s="5" t="s">
        <v>6130</v>
      </c>
      <c r="B5345" s="5" t="s">
        <v>4637</v>
      </c>
      <c r="C5345" s="5" t="s">
        <v>4638</v>
      </c>
      <c r="D5345" s="7" t="s">
        <v>6140</v>
      </c>
    </row>
    <row r="5346" outlineLevel="1">
      <c r="A5346" s="5" t="s">
        <v>6130</v>
      </c>
      <c r="B5346" s="5" t="s">
        <v>122</v>
      </c>
      <c r="C5346" s="5" t="s">
        <v>2039</v>
      </c>
      <c r="D5346" s="7" t="s">
        <v>6142</v>
      </c>
    </row>
    <row r="5347" outlineLevel="1">
      <c r="A5347" s="5" t="s">
        <v>6130</v>
      </c>
      <c r="B5347" s="5" t="s">
        <v>556</v>
      </c>
      <c r="C5347" s="5" t="s">
        <v>557</v>
      </c>
      <c r="D5347" s="7" t="s">
        <v>6143</v>
      </c>
    </row>
    <row r="5348" outlineLevel="1">
      <c r="A5348" s="5" t="s">
        <v>6130</v>
      </c>
      <c r="B5348" s="5" t="s">
        <v>371</v>
      </c>
      <c r="C5348" s="5" t="s">
        <v>1723</v>
      </c>
      <c r="D5348" s="7" t="s">
        <v>6144</v>
      </c>
    </row>
    <row r="5349" outlineLevel="1">
      <c r="A5349" s="5" t="s">
        <v>6130</v>
      </c>
      <c r="B5349" s="5" t="s">
        <v>326</v>
      </c>
      <c r="C5349" s="5" t="s">
        <v>3011</v>
      </c>
      <c r="D5349" s="7" t="s">
        <v>6145</v>
      </c>
    </row>
    <row r="5350" outlineLevel="1">
      <c r="A5350" s="5" t="s">
        <v>6130</v>
      </c>
      <c r="B5350" s="5" t="s">
        <v>5744</v>
      </c>
      <c r="C5350" s="5" t="s">
        <v>5745</v>
      </c>
      <c r="D5350" s="7" t="s">
        <v>6146</v>
      </c>
    </row>
    <row r="5351" outlineLevel="1">
      <c r="A5351" s="5" t="s">
        <v>6130</v>
      </c>
      <c r="B5351" s="5" t="s">
        <v>1217</v>
      </c>
      <c r="C5351" s="5" t="s">
        <v>6048</v>
      </c>
      <c r="D5351" s="7" t="s">
        <v>6147</v>
      </c>
    </row>
    <row r="5352" outlineLevel="1">
      <c r="A5352" s="5" t="s">
        <v>6130</v>
      </c>
      <c r="B5352" s="5" t="s">
        <v>28</v>
      </c>
      <c r="C5352" s="5" t="s">
        <v>6148</v>
      </c>
      <c r="D5352" s="7" t="s">
        <v>6149</v>
      </c>
    </row>
    <row r="5353" outlineLevel="1">
      <c r="A5353" s="5" t="s">
        <v>6130</v>
      </c>
      <c r="B5353" s="5" t="s">
        <v>231</v>
      </c>
      <c r="C5353" s="5" t="s">
        <v>1126</v>
      </c>
      <c r="D5353" s="7" t="s">
        <v>6150</v>
      </c>
    </row>
    <row r="5354" outlineLevel="1">
      <c r="A5354" s="5" t="s">
        <v>6130</v>
      </c>
      <c r="B5354" s="5" t="s">
        <v>5265</v>
      </c>
      <c r="C5354" s="5" t="s">
        <v>5266</v>
      </c>
      <c r="D5354" s="7" t="s">
        <v>6151</v>
      </c>
    </row>
    <row r="5355" outlineLevel="1">
      <c r="A5355" s="5" t="s">
        <v>6066</v>
      </c>
      <c r="B5355" s="5" t="s">
        <v>152</v>
      </c>
      <c r="C5355" s="5" t="s">
        <v>4817</v>
      </c>
      <c r="D5355" s="7" t="s">
        <v>6152</v>
      </c>
    </row>
    <row r="5356" outlineLevel="1">
      <c r="A5356" s="5" t="s">
        <v>6153</v>
      </c>
      <c r="B5356" s="5" t="s">
        <v>2036</v>
      </c>
      <c r="C5356" s="5" t="s">
        <v>2037</v>
      </c>
      <c r="D5356" s="7" t="s">
        <v>6154</v>
      </c>
    </row>
    <row r="5357" outlineLevel="1">
      <c r="A5357" s="5" t="s">
        <v>6066</v>
      </c>
      <c r="B5357" s="5" t="s">
        <v>711</v>
      </c>
      <c r="C5357" s="5" t="s">
        <v>6025</v>
      </c>
      <c r="D5357" s="7" t="s">
        <v>6155</v>
      </c>
    </row>
    <row r="5358" outlineLevel="1">
      <c r="A5358" s="5" t="s">
        <v>5734</v>
      </c>
      <c r="B5358" s="5" t="s">
        <v>6156</v>
      </c>
      <c r="C5358" s="5" t="s">
        <v>6157</v>
      </c>
      <c r="D5358" s="7" t="s">
        <v>6158</v>
      </c>
    </row>
    <row r="5359" outlineLevel="1">
      <c r="A5359" s="5" t="s">
        <v>5734</v>
      </c>
      <c r="B5359" s="5" t="s">
        <v>6159</v>
      </c>
      <c r="C5359" s="5" t="s">
        <v>6160</v>
      </c>
      <c r="D5359" s="7" t="s">
        <v>6161</v>
      </c>
    </row>
    <row r="5360" outlineLevel="1">
      <c r="A5360" s="5" t="s">
        <v>5734</v>
      </c>
      <c r="B5360" s="5" t="s">
        <v>1693</v>
      </c>
      <c r="C5360" s="5" t="s">
        <v>6162</v>
      </c>
      <c r="D5360" s="7" t="s">
        <v>6163</v>
      </c>
    </row>
    <row r="5361" outlineLevel="1">
      <c r="A5361" s="5" t="s">
        <v>6066</v>
      </c>
      <c r="B5361" s="5" t="s">
        <v>584</v>
      </c>
      <c r="C5361" s="5" t="s">
        <v>5107</v>
      </c>
      <c r="D5361" s="7" t="s">
        <v>6164</v>
      </c>
    </row>
    <row r="5362" outlineLevel="1">
      <c r="A5362" s="5" t="s">
        <v>6066</v>
      </c>
      <c r="B5362" s="5" t="s">
        <v>5935</v>
      </c>
      <c r="C5362" s="5" t="s">
        <v>5273</v>
      </c>
      <c r="D5362" s="7" t="s">
        <v>6165</v>
      </c>
    </row>
    <row r="5363" outlineLevel="1">
      <c r="A5363" s="5" t="s">
        <v>6066</v>
      </c>
      <c r="B5363" s="5" t="s">
        <v>6166</v>
      </c>
      <c r="C5363" s="5" t="s">
        <v>6167</v>
      </c>
      <c r="D5363" s="7" t="s">
        <v>6168</v>
      </c>
    </row>
    <row r="5364" outlineLevel="1">
      <c r="A5364" s="5" t="s">
        <v>6066</v>
      </c>
      <c r="B5364" s="5" t="s">
        <v>5324</v>
      </c>
      <c r="C5364" s="5" t="s">
        <v>5325</v>
      </c>
      <c r="D5364" s="7" t="s">
        <v>6169</v>
      </c>
    </row>
    <row r="5365" outlineLevel="1">
      <c r="A5365" s="5" t="s">
        <v>6066</v>
      </c>
      <c r="B5365" s="5" t="s">
        <v>5982</v>
      </c>
      <c r="C5365" s="5" t="s">
        <v>5180</v>
      </c>
      <c r="D5365" s="7" t="s">
        <v>6170</v>
      </c>
    </row>
    <row r="5366" outlineLevel="1">
      <c r="A5366" s="5" t="s">
        <v>6066</v>
      </c>
      <c r="B5366" s="5" t="s">
        <v>19</v>
      </c>
      <c r="C5366" s="5" t="s">
        <v>5302</v>
      </c>
      <c r="D5366" s="7" t="s">
        <v>6171</v>
      </c>
    </row>
    <row r="5367" outlineLevel="1">
      <c r="A5367" s="5" t="s">
        <v>6066</v>
      </c>
      <c r="B5367" s="5" t="s">
        <v>5398</v>
      </c>
      <c r="C5367" s="5" t="s">
        <v>5399</v>
      </c>
      <c r="D5367" s="7" t="s">
        <v>6172</v>
      </c>
    </row>
    <row r="5368" outlineLevel="1">
      <c r="A5368" s="5" t="s">
        <v>6066</v>
      </c>
      <c r="B5368" s="5" t="s">
        <v>5289</v>
      </c>
      <c r="C5368" s="5" t="s">
        <v>5290</v>
      </c>
      <c r="D5368" s="7" t="s">
        <v>6173</v>
      </c>
    </row>
    <row r="5369" outlineLevel="1">
      <c r="A5369" s="5" t="s">
        <v>6066</v>
      </c>
      <c r="B5369" s="5" t="s">
        <v>1318</v>
      </c>
      <c r="C5369" s="5" t="s">
        <v>1319</v>
      </c>
      <c r="D5369" s="7" t="s">
        <v>6174</v>
      </c>
    </row>
    <row r="5370" outlineLevel="1">
      <c r="A5370" s="5" t="s">
        <v>6066</v>
      </c>
      <c r="B5370" s="5" t="s">
        <v>2596</v>
      </c>
      <c r="C5370" s="5" t="s">
        <v>5282</v>
      </c>
      <c r="D5370" s="7" t="s">
        <v>6175</v>
      </c>
    </row>
    <row r="5371" outlineLevel="1">
      <c r="A5371" s="5" t="s">
        <v>6066</v>
      </c>
      <c r="B5371" s="5" t="s">
        <v>120</v>
      </c>
      <c r="C5371" s="5" t="s">
        <v>5329</v>
      </c>
      <c r="D5371" s="7" t="s">
        <v>6176</v>
      </c>
    </row>
    <row r="5372" outlineLevel="1">
      <c r="A5372" s="5" t="s">
        <v>6066</v>
      </c>
      <c r="B5372" s="5" t="s">
        <v>5308</v>
      </c>
      <c r="C5372" s="5" t="s">
        <v>5309</v>
      </c>
      <c r="D5372" s="7" t="s">
        <v>6177</v>
      </c>
    </row>
    <row r="5373" outlineLevel="1">
      <c r="A5373" s="5" t="s">
        <v>6066</v>
      </c>
      <c r="B5373" s="5" t="s">
        <v>6178</v>
      </c>
      <c r="C5373" s="5" t="s">
        <v>6179</v>
      </c>
      <c r="D5373" s="7" t="s">
        <v>6180</v>
      </c>
    </row>
    <row r="5374" outlineLevel="1">
      <c r="A5374" s="5" t="s">
        <v>6066</v>
      </c>
      <c r="B5374" s="5" t="s">
        <v>2012</v>
      </c>
      <c r="C5374" s="5" t="s">
        <v>5315</v>
      </c>
      <c r="D5374" s="7" t="s">
        <v>6181</v>
      </c>
    </row>
    <row r="5375" outlineLevel="1">
      <c r="A5375" s="5" t="s">
        <v>6066</v>
      </c>
      <c r="B5375" s="5" t="s">
        <v>291</v>
      </c>
      <c r="C5375" s="5" t="s">
        <v>5333</v>
      </c>
      <c r="D5375" s="7" t="s">
        <v>6182</v>
      </c>
    </row>
    <row r="5376" outlineLevel="1">
      <c r="A5376" s="5" t="s">
        <v>6066</v>
      </c>
      <c r="B5376" s="5" t="s">
        <v>166</v>
      </c>
      <c r="C5376" s="5" t="s">
        <v>2379</v>
      </c>
      <c r="D5376" s="7" t="s">
        <v>6183</v>
      </c>
    </row>
    <row r="5377" outlineLevel="1">
      <c r="A5377" s="5" t="s">
        <v>6066</v>
      </c>
      <c r="B5377" s="5" t="s">
        <v>2237</v>
      </c>
      <c r="C5377" s="5" t="s">
        <v>5327</v>
      </c>
      <c r="D5377" s="7" t="s">
        <v>6184</v>
      </c>
    </row>
    <row r="5378" outlineLevel="1">
      <c r="A5378" s="5" t="s">
        <v>6066</v>
      </c>
      <c r="B5378" s="5" t="s">
        <v>303</v>
      </c>
      <c r="C5378" s="5" t="s">
        <v>5304</v>
      </c>
      <c r="D5378" s="7" t="s">
        <v>6185</v>
      </c>
    </row>
    <row r="5379" outlineLevel="1">
      <c r="A5379" s="5" t="s">
        <v>6066</v>
      </c>
      <c r="B5379" s="5" t="s">
        <v>1398</v>
      </c>
      <c r="C5379" s="5" t="s">
        <v>1575</v>
      </c>
      <c r="D5379" s="7" t="s">
        <v>6186</v>
      </c>
    </row>
    <row r="5380" outlineLevel="1">
      <c r="A5380" s="5" t="s">
        <v>5646</v>
      </c>
      <c r="B5380" s="5" t="s">
        <v>638</v>
      </c>
      <c r="C5380" s="5" t="s">
        <v>1402</v>
      </c>
      <c r="D5380" s="7" t="s">
        <v>6187</v>
      </c>
    </row>
    <row r="5381" outlineLevel="1">
      <c r="A5381" s="5" t="s">
        <v>6066</v>
      </c>
      <c r="B5381" s="5" t="s">
        <v>39</v>
      </c>
      <c r="C5381" s="5" t="s">
        <v>1336</v>
      </c>
      <c r="D5381" s="7" t="s">
        <v>6188</v>
      </c>
    </row>
    <row r="5382" outlineLevel="1">
      <c r="A5382" s="5" t="s">
        <v>6066</v>
      </c>
      <c r="B5382" s="5" t="s">
        <v>173</v>
      </c>
      <c r="C5382" s="5" t="s">
        <v>5287</v>
      </c>
      <c r="D5382" s="7" t="s">
        <v>6189</v>
      </c>
    </row>
    <row r="5383" outlineLevel="1">
      <c r="A5383" s="5" t="s">
        <v>6066</v>
      </c>
      <c r="B5383" s="5" t="s">
        <v>676</v>
      </c>
      <c r="C5383" s="5" t="s">
        <v>5383</v>
      </c>
      <c r="D5383" s="7" t="s">
        <v>6190</v>
      </c>
    </row>
    <row r="5384" outlineLevel="1">
      <c r="A5384" s="5" t="s">
        <v>6066</v>
      </c>
      <c r="B5384" s="5" t="s">
        <v>5979</v>
      </c>
      <c r="C5384" s="5" t="s">
        <v>5312</v>
      </c>
      <c r="D5384" s="7" t="s">
        <v>6191</v>
      </c>
    </row>
    <row r="5385" outlineLevel="1">
      <c r="A5385" s="5" t="s">
        <v>6066</v>
      </c>
      <c r="B5385" s="5" t="s">
        <v>1584</v>
      </c>
      <c r="C5385" s="5" t="s">
        <v>1585</v>
      </c>
      <c r="D5385" s="7" t="s">
        <v>6192</v>
      </c>
    </row>
    <row r="5386" outlineLevel="1">
      <c r="A5386" s="5" t="s">
        <v>6066</v>
      </c>
      <c r="B5386" s="5" t="s">
        <v>2227</v>
      </c>
      <c r="C5386" s="5" t="s">
        <v>5354</v>
      </c>
      <c r="D5386" s="7" t="s">
        <v>6193</v>
      </c>
    </row>
    <row r="5387" outlineLevel="1">
      <c r="A5387" s="5" t="s">
        <v>6066</v>
      </c>
      <c r="B5387" s="5" t="s">
        <v>2674</v>
      </c>
      <c r="C5387" s="5" t="s">
        <v>2675</v>
      </c>
      <c r="D5387" s="7" t="s">
        <v>6194</v>
      </c>
    </row>
    <row r="5388" outlineLevel="1">
      <c r="A5388" s="5" t="s">
        <v>6066</v>
      </c>
      <c r="B5388" s="5" t="s">
        <v>1359</v>
      </c>
      <c r="C5388" s="5" t="s">
        <v>5210</v>
      </c>
      <c r="D5388" s="7" t="s">
        <v>6195</v>
      </c>
    </row>
    <row r="5389" outlineLevel="1">
      <c r="A5389" s="5" t="s">
        <v>6066</v>
      </c>
      <c r="B5389" s="5" t="s">
        <v>5335</v>
      </c>
      <c r="C5389" s="5" t="s">
        <v>5336</v>
      </c>
      <c r="D5389" s="7" t="s">
        <v>6196</v>
      </c>
    </row>
    <row r="5390" outlineLevel="1">
      <c r="A5390" s="5" t="s">
        <v>6066</v>
      </c>
      <c r="B5390" s="5" t="s">
        <v>358</v>
      </c>
      <c r="C5390" s="5" t="s">
        <v>5430</v>
      </c>
      <c r="D5390" s="7" t="s">
        <v>6197</v>
      </c>
    </row>
    <row r="5391" outlineLevel="1">
      <c r="A5391" s="5" t="s">
        <v>6066</v>
      </c>
      <c r="B5391" s="5" t="s">
        <v>6198</v>
      </c>
      <c r="C5391" s="5" t="s">
        <v>5343</v>
      </c>
      <c r="D5391" s="7" t="s">
        <v>6199</v>
      </c>
    </row>
    <row r="5392" outlineLevel="1">
      <c r="A5392" s="5" t="s">
        <v>6066</v>
      </c>
      <c r="B5392" s="5" t="s">
        <v>2355</v>
      </c>
      <c r="C5392" s="5" t="s">
        <v>2356</v>
      </c>
      <c r="D5392" s="7" t="s">
        <v>6200</v>
      </c>
    </row>
    <row r="5393" outlineLevel="1">
      <c r="A5393" s="5" t="s">
        <v>6066</v>
      </c>
      <c r="B5393" s="5" t="s">
        <v>1308</v>
      </c>
      <c r="C5393" s="5" t="s">
        <v>1309</v>
      </c>
      <c r="D5393" s="7" t="s">
        <v>6201</v>
      </c>
    </row>
    <row r="5394" outlineLevel="1">
      <c r="A5394" s="5" t="s">
        <v>6066</v>
      </c>
      <c r="B5394" s="5" t="s">
        <v>239</v>
      </c>
      <c r="C5394" s="5" t="s">
        <v>5970</v>
      </c>
      <c r="D5394" s="7" t="s">
        <v>6202</v>
      </c>
    </row>
    <row r="5395" outlineLevel="1">
      <c r="A5395" s="5" t="s">
        <v>6066</v>
      </c>
      <c r="B5395" s="5" t="s">
        <v>638</v>
      </c>
      <c r="C5395" s="5" t="s">
        <v>1402</v>
      </c>
      <c r="D5395" s="7" t="s">
        <v>6203</v>
      </c>
    </row>
    <row r="5396" outlineLevel="1">
      <c r="A5396" s="5" t="s">
        <v>6066</v>
      </c>
      <c r="B5396" s="5" t="s">
        <v>2099</v>
      </c>
      <c r="C5396" s="5" t="s">
        <v>2100</v>
      </c>
      <c r="D5396" s="7" t="s">
        <v>6204</v>
      </c>
    </row>
    <row r="5397" outlineLevel="1">
      <c r="A5397" s="5" t="s">
        <v>6066</v>
      </c>
      <c r="B5397" s="5" t="s">
        <v>5406</v>
      </c>
      <c r="C5397" s="5" t="s">
        <v>5407</v>
      </c>
      <c r="D5397" s="7" t="s">
        <v>6205</v>
      </c>
    </row>
    <row r="5398" outlineLevel="1">
      <c r="A5398" s="5" t="s">
        <v>6066</v>
      </c>
      <c r="B5398" s="5" t="s">
        <v>1279</v>
      </c>
      <c r="C5398" s="5" t="s">
        <v>6206</v>
      </c>
      <c r="D5398" s="7" t="s">
        <v>6205</v>
      </c>
    </row>
    <row r="5399" outlineLevel="1">
      <c r="A5399" s="5" t="s">
        <v>6066</v>
      </c>
      <c r="B5399" s="5" t="s">
        <v>5317</v>
      </c>
      <c r="C5399" s="5" t="s">
        <v>5318</v>
      </c>
      <c r="D5399" s="7" t="s">
        <v>6208</v>
      </c>
    </row>
    <row r="5400" outlineLevel="1">
      <c r="A5400" s="5" t="s">
        <v>6066</v>
      </c>
      <c r="B5400" s="5" t="s">
        <v>2111</v>
      </c>
      <c r="C5400" s="5" t="s">
        <v>2112</v>
      </c>
      <c r="D5400" s="7" t="s">
        <v>6209</v>
      </c>
    </row>
    <row r="5401" outlineLevel="1">
      <c r="A5401" s="5" t="s">
        <v>6066</v>
      </c>
      <c r="B5401" s="5" t="s">
        <v>4738</v>
      </c>
      <c r="C5401" s="5" t="s">
        <v>4739</v>
      </c>
      <c r="D5401" s="7" t="s">
        <v>6211</v>
      </c>
    </row>
    <row r="5402" outlineLevel="1">
      <c r="A5402" s="5" t="s">
        <v>6066</v>
      </c>
      <c r="B5402" s="5" t="s">
        <v>6212</v>
      </c>
      <c r="C5402" s="5" t="s">
        <v>6213</v>
      </c>
      <c r="D5402" s="7" t="s">
        <v>6214</v>
      </c>
    </row>
    <row r="5403" outlineLevel="1">
      <c r="A5403" s="5" t="s">
        <v>6066</v>
      </c>
      <c r="B5403" s="5" t="s">
        <v>143</v>
      </c>
      <c r="C5403" s="5" t="s">
        <v>5306</v>
      </c>
      <c r="D5403" s="7" t="s">
        <v>6215</v>
      </c>
    </row>
    <row r="5404" outlineLevel="1">
      <c r="A5404" s="5" t="s">
        <v>6066</v>
      </c>
      <c r="B5404" s="5" t="s">
        <v>2792</v>
      </c>
      <c r="C5404" s="5" t="s">
        <v>2793</v>
      </c>
      <c r="D5404" s="7" t="s">
        <v>6216</v>
      </c>
    </row>
    <row r="5405" outlineLevel="1">
      <c r="A5405" s="5" t="s">
        <v>6066</v>
      </c>
      <c r="B5405" s="5" t="s">
        <v>733</v>
      </c>
      <c r="C5405" s="5" t="s">
        <v>1226</v>
      </c>
      <c r="D5405" s="7" t="s">
        <v>6217</v>
      </c>
    </row>
    <row r="5406" outlineLevel="1">
      <c r="A5406" s="5" t="s">
        <v>6066</v>
      </c>
      <c r="B5406" s="5" t="s">
        <v>5363</v>
      </c>
      <c r="C5406" s="5" t="s">
        <v>5364</v>
      </c>
      <c r="D5406" s="7" t="s">
        <v>6218</v>
      </c>
    </row>
    <row r="5407" outlineLevel="1">
      <c r="A5407" s="5" t="s">
        <v>6066</v>
      </c>
      <c r="B5407" s="5" t="s">
        <v>1992</v>
      </c>
      <c r="C5407" s="5" t="s">
        <v>6220</v>
      </c>
      <c r="D5407" s="7" t="s">
        <v>6221</v>
      </c>
    </row>
    <row r="5408" outlineLevel="1">
      <c r="A5408" s="5" t="s">
        <v>6066</v>
      </c>
      <c r="B5408" s="5" t="s">
        <v>5278</v>
      </c>
      <c r="C5408" s="5" t="s">
        <v>6222</v>
      </c>
      <c r="D5408" s="7" t="s">
        <v>6223</v>
      </c>
    </row>
    <row r="5409" outlineLevel="1">
      <c r="A5409" s="5" t="s">
        <v>6066</v>
      </c>
      <c r="B5409" s="5" t="s">
        <v>5297</v>
      </c>
      <c r="C5409" s="5" t="s">
        <v>6224</v>
      </c>
      <c r="D5409" s="7" t="s">
        <v>6225</v>
      </c>
    </row>
    <row r="5410" outlineLevel="1">
      <c r="A5410" s="5" t="s">
        <v>6066</v>
      </c>
      <c r="B5410" s="5" t="s">
        <v>1033</v>
      </c>
      <c r="C5410" s="5" t="s">
        <v>5215</v>
      </c>
      <c r="D5410" s="7" t="s">
        <v>6226</v>
      </c>
    </row>
    <row r="5411" outlineLevel="1">
      <c r="A5411" s="5" t="s">
        <v>6066</v>
      </c>
      <c r="B5411" s="5" t="s">
        <v>2136</v>
      </c>
      <c r="C5411" s="5" t="s">
        <v>2137</v>
      </c>
      <c r="D5411" s="7" t="s">
        <v>6226</v>
      </c>
    </row>
    <row r="5412" outlineLevel="1">
      <c r="A5412" s="5" t="s">
        <v>6066</v>
      </c>
      <c r="B5412" s="5" t="s">
        <v>442</v>
      </c>
      <c r="C5412" s="5" t="s">
        <v>2234</v>
      </c>
      <c r="D5412" s="7" t="s">
        <v>6227</v>
      </c>
    </row>
    <row r="5413" outlineLevel="1">
      <c r="A5413" s="5" t="s">
        <v>6066</v>
      </c>
      <c r="B5413" s="5" t="s">
        <v>6019</v>
      </c>
      <c r="C5413" s="5" t="s">
        <v>6020</v>
      </c>
      <c r="D5413" s="7" t="s">
        <v>6228</v>
      </c>
    </row>
    <row r="5414" outlineLevel="1">
      <c r="A5414" s="5" t="s">
        <v>6066</v>
      </c>
      <c r="B5414" s="5" t="s">
        <v>4708</v>
      </c>
      <c r="C5414" s="5" t="s">
        <v>4709</v>
      </c>
      <c r="D5414" s="7" t="s">
        <v>6229</v>
      </c>
    </row>
    <row r="5415" outlineLevel="1">
      <c r="A5415" s="5" t="s">
        <v>6066</v>
      </c>
      <c r="B5415" s="5" t="s">
        <v>86</v>
      </c>
      <c r="C5415" s="5" t="s">
        <v>5946</v>
      </c>
      <c r="D5415" s="7" t="s">
        <v>6230</v>
      </c>
    </row>
    <row r="5416" outlineLevel="1">
      <c r="A5416" s="5" t="s">
        <v>6066</v>
      </c>
      <c r="B5416" s="5" t="s">
        <v>1214</v>
      </c>
      <c r="C5416" s="5" t="s">
        <v>1215</v>
      </c>
      <c r="D5416" s="7" t="s">
        <v>6231</v>
      </c>
    </row>
    <row r="5417" outlineLevel="1">
      <c r="A5417" s="5" t="s">
        <v>5646</v>
      </c>
      <c r="B5417" s="5" t="s">
        <v>2965</v>
      </c>
      <c r="C5417" s="5" t="s">
        <v>2966</v>
      </c>
      <c r="D5417" s="7" t="s">
        <v>6232</v>
      </c>
    </row>
    <row r="5418" outlineLevel="1">
      <c r="A5418" s="5" t="s">
        <v>6066</v>
      </c>
      <c r="B5418" s="5" t="s">
        <v>5339</v>
      </c>
      <c r="C5418" s="5" t="s">
        <v>6233</v>
      </c>
      <c r="D5418" s="7" t="s">
        <v>6234</v>
      </c>
    </row>
    <row r="5419" outlineLevel="1">
      <c r="A5419" s="5" t="s">
        <v>6066</v>
      </c>
      <c r="B5419" s="5" t="s">
        <v>556</v>
      </c>
      <c r="C5419" s="5" t="s">
        <v>5352</v>
      </c>
      <c r="D5419" s="7" t="s">
        <v>6235</v>
      </c>
    </row>
    <row r="5420" outlineLevel="1">
      <c r="A5420" s="5" t="s">
        <v>5646</v>
      </c>
      <c r="B5420" s="5" t="s">
        <v>6236</v>
      </c>
      <c r="C5420" s="5" t="s">
        <v>6237</v>
      </c>
      <c r="D5420" s="7" t="s">
        <v>6238</v>
      </c>
    </row>
    <row r="5421" outlineLevel="1">
      <c r="A5421" s="5" t="s">
        <v>6066</v>
      </c>
      <c r="B5421" s="5" t="s">
        <v>75</v>
      </c>
      <c r="C5421" s="5" t="s">
        <v>1583</v>
      </c>
      <c r="D5421" s="7" t="s">
        <v>6239</v>
      </c>
    </row>
    <row r="5422" outlineLevel="1">
      <c r="A5422" s="5" t="s">
        <v>6066</v>
      </c>
      <c r="B5422" s="5" t="s">
        <v>358</v>
      </c>
      <c r="C5422" s="5" t="s">
        <v>6240</v>
      </c>
      <c r="D5422" s="7" t="s">
        <v>6241</v>
      </c>
    </row>
    <row r="5423" outlineLevel="1">
      <c r="A5423" s="5" t="s">
        <v>6066</v>
      </c>
      <c r="B5423" s="5" t="s">
        <v>1672</v>
      </c>
      <c r="C5423" s="5" t="s">
        <v>1673</v>
      </c>
      <c r="D5423" s="7" t="s">
        <v>6242</v>
      </c>
    </row>
    <row r="5424" outlineLevel="1">
      <c r="A5424" s="5" t="s">
        <v>6066</v>
      </c>
      <c r="B5424" s="5" t="s">
        <v>326</v>
      </c>
      <c r="C5424" s="5" t="s">
        <v>4815</v>
      </c>
      <c r="D5424" s="7" t="s">
        <v>6244</v>
      </c>
    </row>
    <row r="5425" outlineLevel="1">
      <c r="A5425" s="5" t="s">
        <v>6066</v>
      </c>
      <c r="B5425" s="5" t="s">
        <v>2965</v>
      </c>
      <c r="C5425" s="5" t="s">
        <v>2966</v>
      </c>
      <c r="D5425" s="7" t="s">
        <v>6245</v>
      </c>
    </row>
    <row r="5426" outlineLevel="1">
      <c r="A5426" s="5" t="s">
        <v>6066</v>
      </c>
      <c r="B5426" s="5" t="s">
        <v>5345</v>
      </c>
      <c r="C5426" s="5" t="s">
        <v>5346</v>
      </c>
      <c r="D5426" s="7" t="s">
        <v>6246</v>
      </c>
    </row>
    <row r="5427" outlineLevel="1">
      <c r="A5427" s="5" t="s">
        <v>6066</v>
      </c>
      <c r="B5427" s="5" t="s">
        <v>1642</v>
      </c>
      <c r="C5427" s="5" t="s">
        <v>1643</v>
      </c>
      <c r="D5427" s="7" t="s">
        <v>6247</v>
      </c>
    </row>
    <row r="5428" outlineLevel="1">
      <c r="A5428" s="5" t="s">
        <v>6066</v>
      </c>
      <c r="B5428" s="5" t="s">
        <v>6248</v>
      </c>
      <c r="C5428" s="5" t="s">
        <v>6249</v>
      </c>
      <c r="D5428" s="7" t="s">
        <v>6250</v>
      </c>
    </row>
    <row r="5429" outlineLevel="1">
      <c r="A5429" s="5" t="s">
        <v>6066</v>
      </c>
      <c r="B5429" s="5" t="s">
        <v>3063</v>
      </c>
      <c r="C5429" s="5" t="s">
        <v>3064</v>
      </c>
      <c r="D5429" s="7" t="s">
        <v>6251</v>
      </c>
    </row>
    <row r="5430" outlineLevel="1">
      <c r="A5430" s="5" t="s">
        <v>6066</v>
      </c>
      <c r="B5430" s="5" t="s">
        <v>5497</v>
      </c>
      <c r="C5430" s="5" t="s">
        <v>5498</v>
      </c>
      <c r="D5430" s="7" t="s">
        <v>6252</v>
      </c>
    </row>
    <row r="5431" outlineLevel="1">
      <c r="A5431" s="5" t="s">
        <v>6066</v>
      </c>
      <c r="B5431" s="5" t="s">
        <v>643</v>
      </c>
      <c r="C5431" s="5" t="s">
        <v>6253</v>
      </c>
      <c r="D5431" s="7" t="s">
        <v>6254</v>
      </c>
    </row>
    <row r="5432" outlineLevel="1">
      <c r="A5432" s="5" t="s">
        <v>6066</v>
      </c>
      <c r="B5432" s="5" t="s">
        <v>315</v>
      </c>
      <c r="C5432" s="5" t="s">
        <v>5095</v>
      </c>
      <c r="D5432" s="7" t="s">
        <v>6255</v>
      </c>
    </row>
    <row r="5433" outlineLevel="1">
      <c r="A5433" s="5" t="s">
        <v>6066</v>
      </c>
      <c r="B5433" s="5" t="s">
        <v>324</v>
      </c>
      <c r="C5433" s="5" t="s">
        <v>5421</v>
      </c>
      <c r="D5433" s="7" t="s">
        <v>6257</v>
      </c>
    </row>
    <row r="5434" outlineLevel="1">
      <c r="A5434" s="5" t="s">
        <v>5646</v>
      </c>
      <c r="B5434" s="5" t="s">
        <v>266</v>
      </c>
      <c r="C5434" s="5" t="s">
        <v>267</v>
      </c>
      <c r="D5434" s="7" t="s">
        <v>6258</v>
      </c>
    </row>
    <row r="5435" outlineLevel="1">
      <c r="A5435" s="5" t="s">
        <v>6066</v>
      </c>
      <c r="B5435" s="5" t="s">
        <v>391</v>
      </c>
      <c r="C5435" s="5" t="s">
        <v>5466</v>
      </c>
      <c r="D5435" s="7" t="s">
        <v>6259</v>
      </c>
    </row>
    <row r="5436" outlineLevel="1">
      <c r="A5436" s="5" t="s">
        <v>6066</v>
      </c>
      <c r="B5436" s="5" t="s">
        <v>266</v>
      </c>
      <c r="C5436" s="5" t="s">
        <v>267</v>
      </c>
      <c r="D5436" s="7" t="s">
        <v>6260</v>
      </c>
    </row>
    <row r="5437" outlineLevel="1">
      <c r="A5437" s="5" t="s">
        <v>6066</v>
      </c>
      <c r="B5437" s="5" t="s">
        <v>1352</v>
      </c>
      <c r="C5437" s="5" t="s">
        <v>5450</v>
      </c>
      <c r="D5437" s="7" t="s">
        <v>6262</v>
      </c>
    </row>
    <row r="5438" outlineLevel="1">
      <c r="A5438" s="5" t="s">
        <v>6066</v>
      </c>
      <c r="B5438" s="5" t="s">
        <v>5435</v>
      </c>
      <c r="C5438" s="5" t="s">
        <v>5436</v>
      </c>
      <c r="D5438" s="7" t="s">
        <v>6264</v>
      </c>
    </row>
    <row r="5439" outlineLevel="1">
      <c r="A5439" s="5" t="s">
        <v>6066</v>
      </c>
      <c r="B5439" s="5" t="s">
        <v>4114</v>
      </c>
      <c r="C5439" s="5" t="s">
        <v>5377</v>
      </c>
      <c r="D5439" s="7" t="s">
        <v>6265</v>
      </c>
    </row>
    <row r="5440" outlineLevel="1">
      <c r="A5440" s="5" t="s">
        <v>6066</v>
      </c>
      <c r="B5440" s="5" t="s">
        <v>6266</v>
      </c>
      <c r="C5440" s="5" t="s">
        <v>6267</v>
      </c>
      <c r="D5440" s="7" t="s">
        <v>6268</v>
      </c>
    </row>
    <row r="5441" outlineLevel="1">
      <c r="A5441" s="5" t="s">
        <v>6066</v>
      </c>
      <c r="B5441" s="5" t="s">
        <v>1257</v>
      </c>
      <c r="C5441" s="5" t="s">
        <v>4511</v>
      </c>
      <c r="D5441" s="7" t="s">
        <v>6269</v>
      </c>
    </row>
    <row r="5442" outlineLevel="1">
      <c r="A5442" s="5" t="s">
        <v>6066</v>
      </c>
      <c r="B5442" s="5" t="s">
        <v>197</v>
      </c>
      <c r="C5442" s="5" t="s">
        <v>6270</v>
      </c>
      <c r="D5442" s="7" t="s">
        <v>6271</v>
      </c>
    </row>
    <row r="5443" outlineLevel="1">
      <c r="A5443" s="5" t="s">
        <v>5646</v>
      </c>
      <c r="B5443" s="5" t="s">
        <v>2893</v>
      </c>
      <c r="C5443" s="5" t="s">
        <v>2894</v>
      </c>
      <c r="D5443" s="7" t="s">
        <v>6272</v>
      </c>
    </row>
    <row r="5444" outlineLevel="1">
      <c r="A5444" s="5" t="s">
        <v>5646</v>
      </c>
      <c r="B5444" s="5" t="s">
        <v>273</v>
      </c>
      <c r="C5444" s="5" t="s">
        <v>274</v>
      </c>
      <c r="D5444" s="7" t="s">
        <v>6273</v>
      </c>
    </row>
    <row r="5445" outlineLevel="1">
      <c r="A5445" s="5" t="s">
        <v>6066</v>
      </c>
      <c r="B5445" s="5" t="s">
        <v>1352</v>
      </c>
      <c r="C5445" s="5" t="s">
        <v>6274</v>
      </c>
      <c r="D5445" s="7" t="s">
        <v>6275</v>
      </c>
    </row>
    <row r="5446" outlineLevel="1">
      <c r="A5446" s="5" t="s">
        <v>5646</v>
      </c>
      <c r="B5446" s="5" t="s">
        <v>1289</v>
      </c>
      <c r="C5446" s="5" t="s">
        <v>3854</v>
      </c>
      <c r="D5446" s="7" t="s">
        <v>6276</v>
      </c>
    </row>
    <row r="5447" outlineLevel="1">
      <c r="A5447" s="5" t="s">
        <v>5734</v>
      </c>
      <c r="B5447" s="5" t="s">
        <v>88</v>
      </c>
      <c r="C5447" s="5" t="s">
        <v>6277</v>
      </c>
      <c r="D5447" s="7" t="s">
        <v>6278</v>
      </c>
    </row>
    <row r="5448" outlineLevel="1">
      <c r="A5448" s="5" t="s">
        <v>5734</v>
      </c>
      <c r="B5448" s="5" t="s">
        <v>672</v>
      </c>
      <c r="C5448" s="5" t="s">
        <v>6279</v>
      </c>
      <c r="D5448" s="7" t="s">
        <v>6280</v>
      </c>
    </row>
    <row r="5449" outlineLevel="1">
      <c r="A5449" s="5" t="s">
        <v>5734</v>
      </c>
      <c r="B5449" s="5" t="s">
        <v>3012</v>
      </c>
      <c r="C5449" s="5" t="s">
        <v>6281</v>
      </c>
      <c r="D5449" s="7" t="s">
        <v>6282</v>
      </c>
    </row>
    <row r="5450" outlineLevel="1">
      <c r="A5450" s="5" t="s">
        <v>5734</v>
      </c>
      <c r="B5450" s="5" t="s">
        <v>6283</v>
      </c>
      <c r="C5450" s="5" t="s">
        <v>6284</v>
      </c>
      <c r="D5450" s="7" t="s">
        <v>6285</v>
      </c>
    </row>
    <row r="5451" outlineLevel="1">
      <c r="A5451" s="5" t="s">
        <v>5734</v>
      </c>
      <c r="B5451" s="5" t="s">
        <v>1065</v>
      </c>
      <c r="C5451" s="5" t="s">
        <v>1066</v>
      </c>
      <c r="D5451" s="7" t="s">
        <v>6286</v>
      </c>
    </row>
    <row r="5452" outlineLevel="1">
      <c r="A5452" s="5" t="s">
        <v>5734</v>
      </c>
      <c r="B5452" s="5" t="s">
        <v>6287</v>
      </c>
      <c r="C5452" s="5" t="s">
        <v>6288</v>
      </c>
      <c r="D5452" s="7" t="s">
        <v>6289</v>
      </c>
    </row>
    <row r="5453" outlineLevel="1">
      <c r="A5453" s="5" t="s">
        <v>5734</v>
      </c>
      <c r="B5453" s="5" t="s">
        <v>30</v>
      </c>
      <c r="C5453" s="5" t="s">
        <v>1130</v>
      </c>
      <c r="D5453" s="7" t="s">
        <v>6290</v>
      </c>
    </row>
    <row r="5454" outlineLevel="1">
      <c r="A5454" s="5" t="s">
        <v>5734</v>
      </c>
      <c r="B5454" s="5" t="s">
        <v>711</v>
      </c>
      <c r="C5454" s="5" t="s">
        <v>1700</v>
      </c>
      <c r="D5454" s="7" t="s">
        <v>6291</v>
      </c>
    </row>
    <row r="5455" outlineLevel="1">
      <c r="A5455" s="5" t="s">
        <v>5734</v>
      </c>
      <c r="B5455" s="5" t="s">
        <v>201</v>
      </c>
      <c r="C5455" s="5" t="s">
        <v>202</v>
      </c>
      <c r="D5455" s="7" t="s">
        <v>6292</v>
      </c>
    </row>
    <row r="5456" outlineLevel="1">
      <c r="A5456" s="5" t="s">
        <v>5734</v>
      </c>
      <c r="B5456" s="5" t="s">
        <v>6293</v>
      </c>
      <c r="C5456" s="5" t="s">
        <v>6294</v>
      </c>
      <c r="D5456" s="7" t="s">
        <v>6295</v>
      </c>
    </row>
    <row r="5457" outlineLevel="1">
      <c r="A5457" s="5" t="s">
        <v>5734</v>
      </c>
      <c r="B5457" s="5" t="s">
        <v>6296</v>
      </c>
      <c r="C5457" s="5" t="s">
        <v>6297</v>
      </c>
      <c r="D5457" s="7" t="s">
        <v>6298</v>
      </c>
    </row>
    <row r="5458" outlineLevel="1">
      <c r="A5458" s="5" t="s">
        <v>5734</v>
      </c>
      <c r="B5458" s="5" t="s">
        <v>1622</v>
      </c>
      <c r="C5458" s="5" t="s">
        <v>965</v>
      </c>
      <c r="D5458" s="7" t="s">
        <v>6299</v>
      </c>
    </row>
    <row r="5459" outlineLevel="1">
      <c r="A5459" s="5" t="s">
        <v>5734</v>
      </c>
      <c r="B5459" s="5" t="s">
        <v>182</v>
      </c>
      <c r="C5459" s="5" t="s">
        <v>6300</v>
      </c>
      <c r="D5459" s="7" t="s">
        <v>6301</v>
      </c>
    </row>
    <row r="5460" outlineLevel="1">
      <c r="A5460" s="5" t="s">
        <v>5734</v>
      </c>
      <c r="B5460" s="5" t="s">
        <v>5391</v>
      </c>
      <c r="C5460" s="5" t="s">
        <v>5392</v>
      </c>
      <c r="D5460" s="7" t="s">
        <v>6302</v>
      </c>
    </row>
    <row r="5461" outlineLevel="1">
      <c r="A5461" s="5" t="s">
        <v>5734</v>
      </c>
      <c r="B5461" s="5" t="s">
        <v>2790</v>
      </c>
      <c r="C5461" s="5" t="s">
        <v>6303</v>
      </c>
      <c r="D5461" s="7" t="s">
        <v>6304</v>
      </c>
    </row>
    <row r="5462" outlineLevel="1">
      <c r="A5462" s="5" t="s">
        <v>5734</v>
      </c>
      <c r="B5462" s="5" t="s">
        <v>243</v>
      </c>
      <c r="C5462" s="5" t="s">
        <v>6305</v>
      </c>
      <c r="D5462" s="7" t="s">
        <v>6306</v>
      </c>
    </row>
    <row r="5463" outlineLevel="1">
      <c r="A5463" s="5" t="s">
        <v>5734</v>
      </c>
      <c r="B5463" s="5" t="s">
        <v>129</v>
      </c>
      <c r="C5463" s="5" t="s">
        <v>4780</v>
      </c>
      <c r="D5463" s="7" t="s">
        <v>6307</v>
      </c>
    </row>
    <row r="5464" outlineLevel="1">
      <c r="A5464" s="5" t="s">
        <v>5734</v>
      </c>
      <c r="B5464" s="5" t="s">
        <v>269</v>
      </c>
      <c r="C5464" s="5" t="s">
        <v>953</v>
      </c>
      <c r="D5464" s="7" t="s">
        <v>6309</v>
      </c>
    </row>
    <row r="5465" outlineLevel="1">
      <c r="A5465" s="5" t="s">
        <v>5734</v>
      </c>
      <c r="B5465" s="5" t="s">
        <v>711</v>
      </c>
      <c r="C5465" s="5" t="s">
        <v>712</v>
      </c>
      <c r="D5465" s="7" t="s">
        <v>6310</v>
      </c>
    </row>
    <row r="5466" outlineLevel="1">
      <c r="A5466" s="5" t="s">
        <v>5734</v>
      </c>
      <c r="B5466" s="5" t="s">
        <v>5363</v>
      </c>
      <c r="C5466" s="5" t="s">
        <v>6311</v>
      </c>
      <c r="D5466" s="7" t="s">
        <v>6312</v>
      </c>
    </row>
    <row r="5467" outlineLevel="1">
      <c r="A5467" s="5" t="s">
        <v>5734</v>
      </c>
      <c r="B5467" s="5" t="s">
        <v>358</v>
      </c>
      <c r="C5467" s="5" t="s">
        <v>1596</v>
      </c>
      <c r="D5467" s="7" t="s">
        <v>6314</v>
      </c>
    </row>
    <row r="5468" outlineLevel="1">
      <c r="A5468" s="5" t="s">
        <v>5734</v>
      </c>
      <c r="B5468" s="5" t="s">
        <v>1031</v>
      </c>
      <c r="C5468" s="5" t="s">
        <v>4785</v>
      </c>
      <c r="D5468" s="7" t="s">
        <v>6315</v>
      </c>
    </row>
    <row r="5469" outlineLevel="1">
      <c r="A5469" s="5" t="s">
        <v>5734</v>
      </c>
      <c r="B5469" s="5" t="s">
        <v>4637</v>
      </c>
      <c r="C5469" s="5" t="s">
        <v>4638</v>
      </c>
      <c r="D5469" s="7" t="s">
        <v>6316</v>
      </c>
    </row>
    <row r="5470" outlineLevel="1">
      <c r="A5470" s="5" t="s">
        <v>5734</v>
      </c>
      <c r="B5470" s="5" t="s">
        <v>2712</v>
      </c>
      <c r="C5470" s="5" t="s">
        <v>2713</v>
      </c>
      <c r="D5470" s="7" t="s">
        <v>6317</v>
      </c>
    </row>
    <row r="5471" outlineLevel="1">
      <c r="A5471" s="5" t="s">
        <v>5734</v>
      </c>
      <c r="B5471" s="5" t="s">
        <v>6318</v>
      </c>
      <c r="C5471" s="5" t="s">
        <v>1477</v>
      </c>
      <c r="D5471" s="7" t="s">
        <v>6319</v>
      </c>
    </row>
    <row r="5472" outlineLevel="1">
      <c r="A5472" s="5" t="s">
        <v>5734</v>
      </c>
      <c r="B5472" s="5" t="s">
        <v>3301</v>
      </c>
      <c r="C5472" s="5" t="s">
        <v>3302</v>
      </c>
      <c r="D5472" s="7" t="s">
        <v>6320</v>
      </c>
    </row>
    <row r="5473" outlineLevel="1">
      <c r="A5473" s="5" t="s">
        <v>5734</v>
      </c>
      <c r="B5473" s="5" t="s">
        <v>120</v>
      </c>
      <c r="C5473" s="5" t="s">
        <v>4972</v>
      </c>
      <c r="D5473" s="7" t="s">
        <v>6321</v>
      </c>
    </row>
    <row r="5474" outlineLevel="1">
      <c r="A5474" s="5" t="s">
        <v>5734</v>
      </c>
      <c r="B5474" s="5" t="s">
        <v>6322</v>
      </c>
      <c r="C5474" s="5" t="s">
        <v>6323</v>
      </c>
      <c r="D5474" s="7" t="s">
        <v>6324</v>
      </c>
    </row>
    <row r="5475" outlineLevel="1">
      <c r="A5475" s="5" t="s">
        <v>5734</v>
      </c>
      <c r="B5475" s="5" t="s">
        <v>6325</v>
      </c>
      <c r="C5475" s="5" t="s">
        <v>6326</v>
      </c>
      <c r="D5475" s="7" t="s">
        <v>6327</v>
      </c>
    </row>
    <row r="5476" outlineLevel="1">
      <c r="A5476" s="5" t="s">
        <v>5734</v>
      </c>
      <c r="B5476" s="5" t="s">
        <v>458</v>
      </c>
      <c r="C5476" s="5" t="s">
        <v>459</v>
      </c>
      <c r="D5476" s="7" t="s">
        <v>6329</v>
      </c>
    </row>
    <row r="5477" outlineLevel="1">
      <c r="A5477" s="5" t="s">
        <v>5734</v>
      </c>
      <c r="B5477" s="5" t="s">
        <v>36</v>
      </c>
      <c r="C5477" s="5" t="s">
        <v>4789</v>
      </c>
      <c r="D5477" s="7" t="s">
        <v>6331</v>
      </c>
    </row>
    <row r="5478" outlineLevel="1">
      <c r="A5478" s="5" t="s">
        <v>6073</v>
      </c>
      <c r="B5478" s="5" t="s">
        <v>458</v>
      </c>
      <c r="C5478" s="5" t="s">
        <v>459</v>
      </c>
      <c r="D5478" s="7" t="s">
        <v>6332</v>
      </c>
    </row>
    <row r="5479" outlineLevel="1">
      <c r="A5479" s="5" t="s">
        <v>6073</v>
      </c>
      <c r="B5479" s="5" t="s">
        <v>1217</v>
      </c>
      <c r="C5479" s="5" t="s">
        <v>6048</v>
      </c>
      <c r="D5479" s="7" t="s">
        <v>6333</v>
      </c>
    </row>
    <row r="5480" outlineLevel="1">
      <c r="A5480" s="5" t="s">
        <v>6073</v>
      </c>
      <c r="B5480" s="5" t="s">
        <v>584</v>
      </c>
      <c r="C5480" s="5" t="s">
        <v>5107</v>
      </c>
      <c r="D5480" s="7" t="s">
        <v>6334</v>
      </c>
    </row>
    <row r="5481" outlineLevel="1">
      <c r="A5481" s="5" t="s">
        <v>6073</v>
      </c>
      <c r="B5481" s="5" t="s">
        <v>303</v>
      </c>
      <c r="C5481" s="5" t="s">
        <v>6335</v>
      </c>
      <c r="D5481" s="7" t="s">
        <v>6336</v>
      </c>
    </row>
    <row r="5482" outlineLevel="1">
      <c r="A5482" s="5" t="s">
        <v>5734</v>
      </c>
      <c r="B5482" s="5" t="s">
        <v>51</v>
      </c>
      <c r="C5482" s="5" t="s">
        <v>5933</v>
      </c>
      <c r="D5482" s="7" t="s">
        <v>6337</v>
      </c>
    </row>
    <row r="5483" outlineLevel="1">
      <c r="A5483" s="5" t="s">
        <v>6073</v>
      </c>
      <c r="B5483" s="5" t="s">
        <v>63</v>
      </c>
      <c r="C5483" s="5" t="s">
        <v>518</v>
      </c>
      <c r="D5483" s="7" t="s">
        <v>6338</v>
      </c>
    </row>
    <row r="5484" outlineLevel="1">
      <c r="A5484" s="5" t="s">
        <v>6073</v>
      </c>
      <c r="B5484" s="5" t="s">
        <v>1308</v>
      </c>
      <c r="C5484" s="5" t="s">
        <v>1309</v>
      </c>
      <c r="D5484" s="7" t="s">
        <v>6339</v>
      </c>
    </row>
    <row r="5485" outlineLevel="1">
      <c r="A5485" s="5" t="s">
        <v>6073</v>
      </c>
      <c r="B5485" s="5" t="s">
        <v>682</v>
      </c>
      <c r="C5485" s="5" t="s">
        <v>3065</v>
      </c>
      <c r="D5485" s="7" t="s">
        <v>6340</v>
      </c>
    </row>
    <row r="5486" outlineLevel="1">
      <c r="A5486" s="5" t="s">
        <v>6073</v>
      </c>
      <c r="B5486" s="5" t="s">
        <v>4738</v>
      </c>
      <c r="C5486" s="5" t="s">
        <v>4739</v>
      </c>
      <c r="D5486" s="7" t="s">
        <v>6341</v>
      </c>
    </row>
    <row r="5487" outlineLevel="1">
      <c r="A5487" s="5" t="s">
        <v>6073</v>
      </c>
      <c r="B5487" s="5" t="s">
        <v>3063</v>
      </c>
      <c r="C5487" s="5" t="s">
        <v>3064</v>
      </c>
      <c r="D5487" s="7" t="s">
        <v>6342</v>
      </c>
    </row>
    <row r="5488" outlineLevel="1">
      <c r="A5488" s="5" t="s">
        <v>6073</v>
      </c>
      <c r="B5488" s="5" t="s">
        <v>472</v>
      </c>
      <c r="C5488" s="5" t="s">
        <v>6343</v>
      </c>
      <c r="D5488" s="7" t="s">
        <v>6344</v>
      </c>
    </row>
    <row r="5489" outlineLevel="1">
      <c r="A5489" s="5" t="s">
        <v>6073</v>
      </c>
      <c r="B5489" s="5" t="s">
        <v>2355</v>
      </c>
      <c r="C5489" s="5" t="s">
        <v>2356</v>
      </c>
      <c r="D5489" s="7" t="s">
        <v>6345</v>
      </c>
    </row>
    <row r="5490" outlineLevel="1">
      <c r="A5490" s="5" t="s">
        <v>6073</v>
      </c>
      <c r="B5490" s="5" t="s">
        <v>2099</v>
      </c>
      <c r="C5490" s="5" t="s">
        <v>2100</v>
      </c>
      <c r="D5490" s="7" t="s">
        <v>6346</v>
      </c>
    </row>
    <row r="5491" outlineLevel="1">
      <c r="A5491" s="5" t="s">
        <v>6073</v>
      </c>
      <c r="B5491" s="5" t="s">
        <v>164</v>
      </c>
      <c r="C5491" s="5" t="s">
        <v>165</v>
      </c>
      <c r="D5491" s="7" t="s">
        <v>6347</v>
      </c>
    </row>
    <row r="5492" outlineLevel="1">
      <c r="A5492" s="5" t="s">
        <v>6073</v>
      </c>
      <c r="B5492" s="5" t="s">
        <v>369</v>
      </c>
      <c r="C5492" s="5" t="s">
        <v>2023</v>
      </c>
      <c r="D5492" s="7" t="s">
        <v>6348</v>
      </c>
    </row>
    <row r="5493" outlineLevel="1">
      <c r="A5493" s="5" t="s">
        <v>6073</v>
      </c>
      <c r="B5493" s="5" t="s">
        <v>2817</v>
      </c>
      <c r="C5493" s="5" t="s">
        <v>2818</v>
      </c>
      <c r="D5493" s="7" t="s">
        <v>6349</v>
      </c>
    </row>
    <row r="5494" outlineLevel="1">
      <c r="A5494" s="5" t="s">
        <v>6073</v>
      </c>
      <c r="B5494" s="5" t="s">
        <v>24</v>
      </c>
      <c r="C5494" s="5" t="s">
        <v>25</v>
      </c>
      <c r="D5494" s="7" t="s">
        <v>6350</v>
      </c>
    </row>
    <row r="5495" outlineLevel="1">
      <c r="A5495" s="5" t="s">
        <v>6073</v>
      </c>
      <c r="B5495" s="5" t="s">
        <v>1119</v>
      </c>
      <c r="C5495" s="5" t="s">
        <v>3006</v>
      </c>
      <c r="D5495" s="7" t="s">
        <v>6351</v>
      </c>
    </row>
    <row r="5496" outlineLevel="1">
      <c r="A5496" s="5" t="s">
        <v>6073</v>
      </c>
      <c r="B5496" s="5" t="s">
        <v>3301</v>
      </c>
      <c r="C5496" s="5" t="s">
        <v>3302</v>
      </c>
      <c r="D5496" s="7" t="s">
        <v>6352</v>
      </c>
    </row>
    <row r="5497" outlineLevel="1">
      <c r="A5497" s="5" t="s">
        <v>6073</v>
      </c>
      <c r="B5497" s="5" t="s">
        <v>358</v>
      </c>
      <c r="C5497" s="5" t="s">
        <v>5430</v>
      </c>
      <c r="D5497" s="7" t="s">
        <v>6353</v>
      </c>
    </row>
    <row r="5498" outlineLevel="1">
      <c r="A5498" s="5" t="s">
        <v>6073</v>
      </c>
      <c r="B5498" s="5" t="s">
        <v>3008</v>
      </c>
      <c r="C5498" s="5" t="s">
        <v>3009</v>
      </c>
      <c r="D5498" s="7" t="s">
        <v>6354</v>
      </c>
    </row>
    <row r="5499" outlineLevel="1">
      <c r="A5499" s="5" t="s">
        <v>6073</v>
      </c>
      <c r="B5499" s="5" t="s">
        <v>427</v>
      </c>
      <c r="C5499" s="5" t="s">
        <v>428</v>
      </c>
      <c r="D5499" s="7" t="s">
        <v>6355</v>
      </c>
    </row>
    <row r="5500" outlineLevel="1">
      <c r="A5500" s="5" t="s">
        <v>6073</v>
      </c>
      <c r="B5500" s="5" t="s">
        <v>2674</v>
      </c>
      <c r="C5500" s="5" t="s">
        <v>2675</v>
      </c>
      <c r="D5500" s="7" t="s">
        <v>6357</v>
      </c>
    </row>
    <row r="5501" outlineLevel="1">
      <c r="A5501" s="5" t="s">
        <v>6073</v>
      </c>
      <c r="B5501" s="5" t="s">
        <v>1398</v>
      </c>
      <c r="C5501" s="5" t="s">
        <v>1575</v>
      </c>
      <c r="D5501" s="7" t="s">
        <v>6358</v>
      </c>
    </row>
    <row r="5502" outlineLevel="1">
      <c r="A5502" s="5" t="s">
        <v>6073</v>
      </c>
      <c r="B5502" s="5" t="s">
        <v>239</v>
      </c>
      <c r="C5502" s="5" t="s">
        <v>5423</v>
      </c>
      <c r="D5502" s="7" t="s">
        <v>6358</v>
      </c>
    </row>
    <row r="5503" outlineLevel="1">
      <c r="A5503" s="5" t="s">
        <v>6073</v>
      </c>
      <c r="B5503" s="5" t="s">
        <v>442</v>
      </c>
      <c r="C5503" s="5" t="s">
        <v>2234</v>
      </c>
      <c r="D5503" s="7" t="s">
        <v>6359</v>
      </c>
    </row>
    <row r="5504" outlineLevel="1">
      <c r="A5504" s="5" t="s">
        <v>6073</v>
      </c>
      <c r="B5504" s="5" t="s">
        <v>2754</v>
      </c>
      <c r="C5504" s="5" t="s">
        <v>6360</v>
      </c>
      <c r="D5504" s="7" t="s">
        <v>6361</v>
      </c>
    </row>
    <row r="5505" outlineLevel="1">
      <c r="A5505" s="5" t="s">
        <v>6073</v>
      </c>
      <c r="B5505" s="5" t="s">
        <v>2999</v>
      </c>
      <c r="C5505" s="5" t="s">
        <v>3000</v>
      </c>
      <c r="D5505" s="7" t="s">
        <v>6362</v>
      </c>
    </row>
    <row r="5506" outlineLevel="1">
      <c r="A5506" s="5" t="s">
        <v>6073</v>
      </c>
      <c r="B5506" s="5" t="s">
        <v>1976</v>
      </c>
      <c r="C5506" s="5" t="s">
        <v>2805</v>
      </c>
      <c r="D5506" s="7" t="s">
        <v>6362</v>
      </c>
    </row>
    <row r="5507" outlineLevel="1">
      <c r="A5507" s="5" t="s">
        <v>6073</v>
      </c>
      <c r="B5507" s="5" t="s">
        <v>1622</v>
      </c>
      <c r="C5507" s="5" t="s">
        <v>965</v>
      </c>
      <c r="D5507" s="7" t="s">
        <v>6363</v>
      </c>
    </row>
    <row r="5508" outlineLevel="1">
      <c r="A5508" s="5" t="s">
        <v>6073</v>
      </c>
      <c r="B5508" s="5" t="s">
        <v>43</v>
      </c>
      <c r="C5508" s="5" t="s">
        <v>6364</v>
      </c>
      <c r="D5508" s="7" t="s">
        <v>6366</v>
      </c>
    </row>
    <row r="5509" outlineLevel="1">
      <c r="A5509" s="5" t="s">
        <v>6073</v>
      </c>
      <c r="B5509" s="5" t="s">
        <v>2891</v>
      </c>
      <c r="C5509" s="5" t="s">
        <v>4513</v>
      </c>
      <c r="D5509" s="7" t="s">
        <v>6367</v>
      </c>
    </row>
    <row r="5510" outlineLevel="1">
      <c r="A5510" s="5" t="s">
        <v>6073</v>
      </c>
      <c r="B5510" s="5" t="s">
        <v>2437</v>
      </c>
      <c r="C5510" s="5" t="s">
        <v>1092</v>
      </c>
      <c r="D5510" s="7" t="s">
        <v>6368</v>
      </c>
    </row>
    <row r="5511" outlineLevel="1">
      <c r="A5511" s="5" t="s">
        <v>6073</v>
      </c>
      <c r="B5511" s="5" t="s">
        <v>1584</v>
      </c>
      <c r="C5511" s="5" t="s">
        <v>1585</v>
      </c>
      <c r="D5511" s="7" t="s">
        <v>6369</v>
      </c>
    </row>
    <row r="5512" outlineLevel="1">
      <c r="A5512" s="5" t="s">
        <v>6073</v>
      </c>
      <c r="B5512" s="5" t="s">
        <v>6370</v>
      </c>
      <c r="C5512" s="5" t="s">
        <v>6371</v>
      </c>
      <c r="D5512" s="7" t="s">
        <v>6372</v>
      </c>
    </row>
    <row r="5513" outlineLevel="1">
      <c r="A5513" s="5" t="s">
        <v>6073</v>
      </c>
      <c r="B5513" s="5" t="s">
        <v>6373</v>
      </c>
      <c r="C5513" s="5" t="s">
        <v>6374</v>
      </c>
      <c r="D5513" s="7" t="s">
        <v>6375</v>
      </c>
    </row>
    <row r="5514" outlineLevel="1">
      <c r="A5514" s="5" t="s">
        <v>6073</v>
      </c>
      <c r="B5514" s="5" t="s">
        <v>1498</v>
      </c>
      <c r="C5514" s="5" t="s">
        <v>1499</v>
      </c>
      <c r="D5514" s="7" t="s">
        <v>6376</v>
      </c>
    </row>
    <row r="5515" outlineLevel="1">
      <c r="A5515" s="5" t="s">
        <v>6073</v>
      </c>
      <c r="B5515" s="5" t="s">
        <v>6377</v>
      </c>
      <c r="C5515" s="5" t="s">
        <v>128</v>
      </c>
      <c r="D5515" s="7" t="s">
        <v>6378</v>
      </c>
    </row>
    <row r="5516" outlineLevel="1">
      <c r="A5516" s="5" t="s">
        <v>6073</v>
      </c>
      <c r="B5516" s="5" t="s">
        <v>1216</v>
      </c>
      <c r="C5516" s="5" t="s">
        <v>62</v>
      </c>
      <c r="D5516" s="7" t="s">
        <v>6379</v>
      </c>
    </row>
    <row r="5517" outlineLevel="1">
      <c r="A5517" s="5" t="s">
        <v>6073</v>
      </c>
      <c r="B5517" s="5" t="s">
        <v>643</v>
      </c>
      <c r="C5517" s="5" t="s">
        <v>3832</v>
      </c>
      <c r="D5517" s="7" t="s">
        <v>6381</v>
      </c>
    </row>
    <row r="5518" outlineLevel="1">
      <c r="A5518" s="5" t="s">
        <v>6073</v>
      </c>
      <c r="B5518" s="5" t="s">
        <v>2136</v>
      </c>
      <c r="C5518" s="5" t="s">
        <v>2137</v>
      </c>
      <c r="D5518" s="7" t="s">
        <v>6382</v>
      </c>
    </row>
    <row r="5519" outlineLevel="1">
      <c r="A5519" s="5" t="s">
        <v>6073</v>
      </c>
      <c r="B5519" s="5" t="s">
        <v>79</v>
      </c>
      <c r="C5519" s="5" t="s">
        <v>6383</v>
      </c>
      <c r="D5519" s="7" t="s">
        <v>6384</v>
      </c>
    </row>
    <row r="5520" outlineLevel="1">
      <c r="A5520" s="5" t="s">
        <v>6073</v>
      </c>
      <c r="B5520" s="5" t="s">
        <v>24</v>
      </c>
      <c r="C5520" s="5" t="s">
        <v>5021</v>
      </c>
      <c r="D5520" s="7" t="s">
        <v>6385</v>
      </c>
    </row>
    <row r="5521" outlineLevel="1">
      <c r="A5521" s="5" t="s">
        <v>6073</v>
      </c>
      <c r="B5521" s="5" t="s">
        <v>1257</v>
      </c>
      <c r="C5521" s="5" t="s">
        <v>4511</v>
      </c>
      <c r="D5521" s="7" t="s">
        <v>6386</v>
      </c>
    </row>
    <row r="5522" outlineLevel="1">
      <c r="A5522" s="5" t="s">
        <v>6073</v>
      </c>
      <c r="B5522" s="5" t="s">
        <v>2266</v>
      </c>
      <c r="C5522" s="5" t="s">
        <v>1691</v>
      </c>
      <c r="D5522" s="7" t="s">
        <v>6387</v>
      </c>
    </row>
    <row r="5523" outlineLevel="1">
      <c r="A5523" s="5" t="s">
        <v>6073</v>
      </c>
      <c r="B5523" s="5" t="s">
        <v>962</v>
      </c>
      <c r="C5523" s="5" t="s">
        <v>6388</v>
      </c>
      <c r="D5523" s="7" t="s">
        <v>6389</v>
      </c>
    </row>
    <row r="5524" outlineLevel="1">
      <c r="A5524" s="5" t="s">
        <v>6073</v>
      </c>
      <c r="B5524" s="5" t="s">
        <v>1642</v>
      </c>
      <c r="C5524" s="5" t="s">
        <v>1643</v>
      </c>
      <c r="D5524" s="7" t="s">
        <v>6390</v>
      </c>
    </row>
    <row r="5525" outlineLevel="1">
      <c r="A5525" s="5" t="s">
        <v>6073</v>
      </c>
      <c r="B5525" s="5" t="s">
        <v>5935</v>
      </c>
      <c r="C5525" s="5" t="s">
        <v>5273</v>
      </c>
      <c r="D5525" s="7" t="s">
        <v>6391</v>
      </c>
    </row>
    <row r="5526" outlineLevel="1">
      <c r="A5526" s="5" t="s">
        <v>6073</v>
      </c>
      <c r="B5526" s="5" t="s">
        <v>6392</v>
      </c>
      <c r="C5526" s="5" t="s">
        <v>6393</v>
      </c>
      <c r="D5526" s="7" t="s">
        <v>6394</v>
      </c>
    </row>
    <row r="5527" outlineLevel="1">
      <c r="A5527" s="5" t="s">
        <v>6073</v>
      </c>
      <c r="B5527" s="5" t="s">
        <v>719</v>
      </c>
      <c r="C5527" s="5" t="s">
        <v>720</v>
      </c>
      <c r="D5527" s="7" t="s">
        <v>6395</v>
      </c>
    </row>
    <row r="5528" outlineLevel="1">
      <c r="A5528" s="5" t="s">
        <v>6073</v>
      </c>
      <c r="B5528" s="5" t="s">
        <v>1741</v>
      </c>
      <c r="C5528" s="5" t="s">
        <v>6396</v>
      </c>
      <c r="D5528" s="7" t="s">
        <v>6397</v>
      </c>
    </row>
    <row r="5529" outlineLevel="1">
      <c r="A5529" s="5" t="s">
        <v>6073</v>
      </c>
      <c r="B5529" s="5" t="s">
        <v>977</v>
      </c>
      <c r="C5529" s="5" t="s">
        <v>978</v>
      </c>
      <c r="D5529" s="7" t="s">
        <v>6398</v>
      </c>
    </row>
    <row r="5530" outlineLevel="1">
      <c r="A5530" s="5" t="s">
        <v>6073</v>
      </c>
      <c r="B5530" s="5" t="s">
        <v>326</v>
      </c>
      <c r="C5530" s="5" t="s">
        <v>3011</v>
      </c>
      <c r="D5530" s="7" t="s">
        <v>6399</v>
      </c>
    </row>
    <row r="5531" outlineLevel="1">
      <c r="A5531" s="5" t="s">
        <v>6073</v>
      </c>
      <c r="B5531" s="5" t="s">
        <v>239</v>
      </c>
      <c r="C5531" s="5" t="s">
        <v>587</v>
      </c>
      <c r="D5531" s="7" t="s">
        <v>6400</v>
      </c>
    </row>
    <row r="5532" outlineLevel="1">
      <c r="A5532" s="5" t="s">
        <v>6401</v>
      </c>
      <c r="B5532" s="5" t="s">
        <v>84</v>
      </c>
      <c r="C5532" s="5" t="s">
        <v>33</v>
      </c>
      <c r="D5532" s="7" t="s">
        <v>6403</v>
      </c>
    </row>
    <row r="5533" outlineLevel="1">
      <c r="A5533" s="5" t="s">
        <v>6401</v>
      </c>
      <c r="B5533" s="5" t="s">
        <v>24</v>
      </c>
      <c r="C5533" s="5" t="s">
        <v>5021</v>
      </c>
      <c r="D5533" s="7" t="s">
        <v>6404</v>
      </c>
    </row>
    <row r="5534" outlineLevel="1">
      <c r="A5534" s="5" t="s">
        <v>6401</v>
      </c>
      <c r="B5534" s="5" t="s">
        <v>993</v>
      </c>
      <c r="C5534" s="5" t="s">
        <v>5089</v>
      </c>
      <c r="D5534" s="7" t="s">
        <v>6405</v>
      </c>
    </row>
    <row r="5535" outlineLevel="1">
      <c r="A5535" s="5" t="s">
        <v>6401</v>
      </c>
      <c r="B5535" s="5" t="s">
        <v>4228</v>
      </c>
      <c r="C5535" s="5" t="s">
        <v>4229</v>
      </c>
      <c r="D5535" s="7" t="s">
        <v>6406</v>
      </c>
    </row>
    <row r="5536" outlineLevel="1">
      <c r="A5536" s="5" t="s">
        <v>6401</v>
      </c>
      <c r="B5536" s="5" t="s">
        <v>4515</v>
      </c>
      <c r="C5536" s="5" t="s">
        <v>2746</v>
      </c>
      <c r="D5536" s="7" t="s">
        <v>6407</v>
      </c>
    </row>
    <row r="5537" outlineLevel="1">
      <c r="A5537" s="5" t="s">
        <v>6401</v>
      </c>
      <c r="B5537" s="5" t="s">
        <v>719</v>
      </c>
      <c r="C5537" s="5" t="s">
        <v>4643</v>
      </c>
      <c r="D5537" s="7" t="s">
        <v>6408</v>
      </c>
    </row>
    <row r="5538" outlineLevel="1">
      <c r="A5538" s="5" t="s">
        <v>6401</v>
      </c>
      <c r="B5538" s="5" t="s">
        <v>4604</v>
      </c>
      <c r="C5538" s="5" t="s">
        <v>4606</v>
      </c>
      <c r="D5538" s="7" t="s">
        <v>6409</v>
      </c>
    </row>
    <row r="5539" outlineLevel="1">
      <c r="A5539" s="5" t="s">
        <v>6401</v>
      </c>
      <c r="B5539" s="5" t="s">
        <v>6410</v>
      </c>
      <c r="C5539" s="5" t="s">
        <v>6411</v>
      </c>
      <c r="D5539" s="7" t="s">
        <v>6412</v>
      </c>
    </row>
    <row r="5540" outlineLevel="1">
      <c r="A5540" s="5" t="s">
        <v>6401</v>
      </c>
      <c r="B5540" s="5" t="s">
        <v>1302</v>
      </c>
      <c r="C5540" s="5" t="s">
        <v>1303</v>
      </c>
      <c r="D5540" s="7" t="s">
        <v>6413</v>
      </c>
    </row>
    <row r="5541" outlineLevel="1">
      <c r="A5541" s="5" t="s">
        <v>6401</v>
      </c>
      <c r="B5541" s="5" t="s">
        <v>1289</v>
      </c>
      <c r="C5541" s="5" t="s">
        <v>3854</v>
      </c>
      <c r="D5541" s="7" t="s">
        <v>6414</v>
      </c>
    </row>
    <row r="5542" outlineLevel="1">
      <c r="A5542" s="5" t="s">
        <v>6401</v>
      </c>
      <c r="B5542" s="5" t="s">
        <v>6415</v>
      </c>
      <c r="C5542" s="5" t="s">
        <v>6416</v>
      </c>
      <c r="D5542" s="7" t="s">
        <v>6417</v>
      </c>
    </row>
    <row r="5543" outlineLevel="1">
      <c r="A5543" s="5" t="s">
        <v>6401</v>
      </c>
      <c r="B5543" s="5" t="s">
        <v>5125</v>
      </c>
      <c r="C5543" s="5" t="s">
        <v>5126</v>
      </c>
      <c r="D5543" s="7" t="s">
        <v>6418</v>
      </c>
    </row>
    <row r="5544" outlineLevel="1">
      <c r="A5544" s="5" t="s">
        <v>6401</v>
      </c>
      <c r="B5544" s="5" t="s">
        <v>2672</v>
      </c>
      <c r="C5544" s="5" t="s">
        <v>2673</v>
      </c>
      <c r="D5544" s="7" t="s">
        <v>6419</v>
      </c>
    </row>
    <row r="5545" outlineLevel="1">
      <c r="A5545" s="5" t="s">
        <v>6401</v>
      </c>
      <c r="B5545" s="5" t="s">
        <v>88</v>
      </c>
      <c r="C5545" s="5" t="s">
        <v>4616</v>
      </c>
      <c r="D5545" s="7" t="s">
        <v>6420</v>
      </c>
    </row>
    <row r="5546" outlineLevel="1">
      <c r="A5546" s="5" t="s">
        <v>6401</v>
      </c>
      <c r="B5546" s="5" t="s">
        <v>1751</v>
      </c>
      <c r="C5546" s="5" t="s">
        <v>6421</v>
      </c>
      <c r="D5546" s="7" t="s">
        <v>6422</v>
      </c>
    </row>
    <row r="5547" outlineLevel="1">
      <c r="A5547" s="5" t="s">
        <v>6401</v>
      </c>
      <c r="B5547" s="5" t="s">
        <v>6423</v>
      </c>
      <c r="C5547" s="5" t="s">
        <v>6424</v>
      </c>
      <c r="D5547" s="7" t="s">
        <v>6425</v>
      </c>
    </row>
    <row r="5548" outlineLevel="1">
      <c r="A5548" s="5" t="s">
        <v>6401</v>
      </c>
      <c r="B5548" s="5" t="s">
        <v>791</v>
      </c>
      <c r="C5548" s="5" t="s">
        <v>1560</v>
      </c>
      <c r="D5548" s="7" t="s">
        <v>6426</v>
      </c>
    </row>
    <row r="5549" outlineLevel="1">
      <c r="A5549" s="5" t="s">
        <v>6401</v>
      </c>
      <c r="B5549" s="5" t="s">
        <v>2754</v>
      </c>
      <c r="C5549" s="5" t="s">
        <v>2755</v>
      </c>
      <c r="D5549" s="7" t="s">
        <v>6426</v>
      </c>
    </row>
    <row r="5550" outlineLevel="1">
      <c r="A5550" s="5" t="s">
        <v>6401</v>
      </c>
      <c r="B5550" s="5" t="s">
        <v>6104</v>
      </c>
      <c r="C5550" s="5" t="s">
        <v>6105</v>
      </c>
      <c r="D5550" s="7" t="s">
        <v>6427</v>
      </c>
    </row>
    <row r="5551" outlineLevel="1">
      <c r="A5551" s="5" t="s">
        <v>6401</v>
      </c>
      <c r="B5551" s="5" t="s">
        <v>2817</v>
      </c>
      <c r="C5551" s="5" t="s">
        <v>2818</v>
      </c>
      <c r="D5551" s="7" t="s">
        <v>6428</v>
      </c>
    </row>
    <row r="5552" outlineLevel="1">
      <c r="A5552" s="5" t="s">
        <v>6401</v>
      </c>
      <c r="B5552" s="5" t="s">
        <v>6429</v>
      </c>
      <c r="C5552" s="5" t="s">
        <v>6430</v>
      </c>
      <c r="D5552" s="7" t="s">
        <v>6431</v>
      </c>
    </row>
    <row r="5553" outlineLevel="1">
      <c r="A5553" s="5" t="s">
        <v>6401</v>
      </c>
      <c r="B5553" s="5" t="s">
        <v>6432</v>
      </c>
      <c r="C5553" s="5" t="s">
        <v>6433</v>
      </c>
      <c r="D5553" s="7" t="s">
        <v>6434</v>
      </c>
    </row>
    <row r="5554" outlineLevel="1">
      <c r="A5554" s="5" t="s">
        <v>6401</v>
      </c>
      <c r="B5554" s="5" t="s">
        <v>549</v>
      </c>
      <c r="C5554" s="5" t="s">
        <v>2774</v>
      </c>
      <c r="D5554" s="7" t="s">
        <v>6435</v>
      </c>
    </row>
    <row r="5555" outlineLevel="1">
      <c r="A5555" s="5" t="s">
        <v>6401</v>
      </c>
      <c r="B5555" s="5" t="s">
        <v>1992</v>
      </c>
      <c r="C5555" s="5" t="s">
        <v>5503</v>
      </c>
      <c r="D5555" s="7" t="s">
        <v>6436</v>
      </c>
    </row>
    <row r="5556" outlineLevel="1">
      <c r="A5556" s="5" t="s">
        <v>6401</v>
      </c>
      <c r="B5556" s="5" t="s">
        <v>152</v>
      </c>
      <c r="C5556" s="5" t="s">
        <v>2103</v>
      </c>
      <c r="D5556" s="7" t="s">
        <v>6437</v>
      </c>
    </row>
    <row r="5557" outlineLevel="1">
      <c r="A5557" s="5" t="s">
        <v>6401</v>
      </c>
      <c r="B5557" s="5" t="s">
        <v>748</v>
      </c>
      <c r="C5557" s="5" t="s">
        <v>4618</v>
      </c>
      <c r="D5557" s="7" t="s">
        <v>6439</v>
      </c>
    </row>
    <row r="5558" outlineLevel="1">
      <c r="A5558" s="5" t="s">
        <v>6401</v>
      </c>
      <c r="B5558" s="5" t="s">
        <v>1573</v>
      </c>
      <c r="C5558" s="5" t="s">
        <v>1574</v>
      </c>
      <c r="D5558" s="7" t="s">
        <v>6440</v>
      </c>
    </row>
    <row r="5559" outlineLevel="1">
      <c r="A5559" s="5" t="s">
        <v>6401</v>
      </c>
      <c r="B5559" s="5" t="s">
        <v>1642</v>
      </c>
      <c r="C5559" s="5" t="s">
        <v>1643</v>
      </c>
      <c r="D5559" s="7" t="s">
        <v>6441</v>
      </c>
    </row>
    <row r="5560" outlineLevel="1">
      <c r="A5560" s="5" t="s">
        <v>6401</v>
      </c>
      <c r="B5560" s="5" t="s">
        <v>75</v>
      </c>
      <c r="C5560" s="5" t="s">
        <v>1583</v>
      </c>
      <c r="D5560" s="7" t="s">
        <v>6442</v>
      </c>
    </row>
    <row r="5561" outlineLevel="1">
      <c r="A5561" s="5" t="s">
        <v>6401</v>
      </c>
      <c r="B5561" s="5" t="s">
        <v>659</v>
      </c>
      <c r="C5561" s="5" t="s">
        <v>6443</v>
      </c>
      <c r="D5561" s="7" t="s">
        <v>6444</v>
      </c>
    </row>
    <row r="5562" outlineLevel="1">
      <c r="A5562" s="5" t="s">
        <v>6401</v>
      </c>
      <c r="B5562" s="5" t="s">
        <v>2136</v>
      </c>
      <c r="C5562" s="5" t="s">
        <v>2137</v>
      </c>
      <c r="D5562" s="7" t="s">
        <v>6445</v>
      </c>
    </row>
    <row r="5563" outlineLevel="1">
      <c r="A5563" s="5" t="s">
        <v>6401</v>
      </c>
      <c r="B5563" s="5" t="s">
        <v>63</v>
      </c>
      <c r="C5563" s="5" t="s">
        <v>2798</v>
      </c>
      <c r="D5563" s="7" t="s">
        <v>6446</v>
      </c>
    </row>
    <row r="5564" outlineLevel="1">
      <c r="A5564" s="5" t="s">
        <v>6401</v>
      </c>
      <c r="B5564" s="5" t="s">
        <v>2674</v>
      </c>
      <c r="C5564" s="5" t="s">
        <v>2675</v>
      </c>
      <c r="D5564" s="7" t="s">
        <v>6447</v>
      </c>
    </row>
    <row r="5565" outlineLevel="1">
      <c r="A5565" s="5" t="s">
        <v>6401</v>
      </c>
      <c r="B5565" s="5" t="s">
        <v>699</v>
      </c>
      <c r="C5565" s="5" t="s">
        <v>4499</v>
      </c>
      <c r="D5565" s="7" t="s">
        <v>6449</v>
      </c>
    </row>
    <row r="5566" outlineLevel="1">
      <c r="A5566" s="5" t="s">
        <v>6401</v>
      </c>
      <c r="B5566" s="5" t="s">
        <v>1308</v>
      </c>
      <c r="C5566" s="5" t="s">
        <v>1309</v>
      </c>
      <c r="D5566" s="7" t="s">
        <v>6450</v>
      </c>
    </row>
    <row r="5567" outlineLevel="1">
      <c r="A5567" s="5" t="s">
        <v>6401</v>
      </c>
      <c r="B5567" s="5" t="s">
        <v>643</v>
      </c>
      <c r="C5567" s="5" t="s">
        <v>3832</v>
      </c>
      <c r="D5567" s="7" t="s">
        <v>6451</v>
      </c>
    </row>
    <row r="5568" outlineLevel="1">
      <c r="A5568" s="5" t="s">
        <v>6401</v>
      </c>
      <c r="B5568" s="5" t="s">
        <v>34</v>
      </c>
      <c r="C5568" s="5" t="s">
        <v>5663</v>
      </c>
      <c r="D5568" s="7" t="s">
        <v>6452</v>
      </c>
    </row>
    <row r="5569" outlineLevel="1">
      <c r="A5569" s="5" t="s">
        <v>6401</v>
      </c>
      <c r="B5569" s="5" t="s">
        <v>2790</v>
      </c>
      <c r="C5569" s="5" t="s">
        <v>2791</v>
      </c>
      <c r="D5569" s="7" t="s">
        <v>6453</v>
      </c>
    </row>
    <row r="5570" outlineLevel="1">
      <c r="A5570" s="5" t="s">
        <v>6401</v>
      </c>
      <c r="B5570" s="5" t="s">
        <v>4912</v>
      </c>
      <c r="C5570" s="5" t="s">
        <v>2897</v>
      </c>
      <c r="D5570" s="7" t="s">
        <v>6454</v>
      </c>
    </row>
    <row r="5571" outlineLevel="1">
      <c r="A5571" s="5" t="s">
        <v>6401</v>
      </c>
      <c r="B5571" s="5" t="s">
        <v>2710</v>
      </c>
      <c r="C5571" s="5" t="s">
        <v>2711</v>
      </c>
      <c r="D5571" s="7" t="s">
        <v>6455</v>
      </c>
    </row>
    <row r="5572" outlineLevel="1">
      <c r="A5572" s="5" t="s">
        <v>6401</v>
      </c>
      <c r="B5572" s="5" t="s">
        <v>682</v>
      </c>
      <c r="C5572" s="5" t="s">
        <v>3065</v>
      </c>
      <c r="D5572" s="7" t="s">
        <v>6456</v>
      </c>
    </row>
    <row r="5573" outlineLevel="1">
      <c r="A5573" s="5" t="s">
        <v>6401</v>
      </c>
      <c r="B5573" s="5" t="s">
        <v>1373</v>
      </c>
      <c r="C5573" s="5" t="s">
        <v>2776</v>
      </c>
      <c r="D5573" s="7" t="s">
        <v>6457</v>
      </c>
    </row>
    <row r="5574" outlineLevel="1">
      <c r="A5574" s="5" t="s">
        <v>6401</v>
      </c>
      <c r="B5574" s="5" t="s">
        <v>3731</v>
      </c>
      <c r="C5574" s="5" t="s">
        <v>3732</v>
      </c>
      <c r="D5574" s="7" t="s">
        <v>6458</v>
      </c>
    </row>
    <row r="5575" outlineLevel="1">
      <c r="A5575" s="5" t="s">
        <v>6401</v>
      </c>
      <c r="B5575" s="5" t="s">
        <v>152</v>
      </c>
      <c r="C5575" s="5" t="s">
        <v>6459</v>
      </c>
      <c r="D5575" s="7" t="s">
        <v>6461</v>
      </c>
    </row>
    <row r="5576" outlineLevel="1">
      <c r="A5576" s="5" t="s">
        <v>6401</v>
      </c>
      <c r="B5576" s="5" t="s">
        <v>79</v>
      </c>
      <c r="C5576" s="5" t="s">
        <v>6383</v>
      </c>
      <c r="D5576" s="7" t="s">
        <v>6462</v>
      </c>
    </row>
    <row r="5577" outlineLevel="1">
      <c r="A5577" s="5" t="s">
        <v>6401</v>
      </c>
      <c r="B5577" s="5" t="s">
        <v>3676</v>
      </c>
      <c r="C5577" s="5" t="s">
        <v>3677</v>
      </c>
      <c r="D5577" s="7" t="s">
        <v>6463</v>
      </c>
    </row>
    <row r="5578" outlineLevel="1">
      <c r="A5578" s="5" t="s">
        <v>6464</v>
      </c>
      <c r="B5578" s="5" t="s">
        <v>1055</v>
      </c>
      <c r="C5578" s="5" t="s">
        <v>5220</v>
      </c>
      <c r="D5578" s="7" t="s">
        <v>6466</v>
      </c>
    </row>
    <row r="5579" outlineLevel="1">
      <c r="A5579" s="5" t="s">
        <v>6467</v>
      </c>
      <c r="B5579" s="5" t="s">
        <v>28</v>
      </c>
      <c r="C5579" s="5" t="s">
        <v>5512</v>
      </c>
      <c r="D5579" s="7" t="s">
        <v>6468</v>
      </c>
    </row>
    <row r="5580" outlineLevel="1">
      <c r="A5580" s="5" t="s">
        <v>6467</v>
      </c>
      <c r="B5580" s="5" t="s">
        <v>189</v>
      </c>
      <c r="C5580" s="5" t="s">
        <v>6469</v>
      </c>
      <c r="D5580" s="7" t="s">
        <v>6470</v>
      </c>
    </row>
    <row r="5581" outlineLevel="1">
      <c r="A5581" s="5" t="s">
        <v>6467</v>
      </c>
      <c r="B5581" s="5" t="s">
        <v>84</v>
      </c>
      <c r="C5581" s="5" t="s">
        <v>33</v>
      </c>
      <c r="D5581" s="7" t="s">
        <v>6471</v>
      </c>
    </row>
    <row r="5582" outlineLevel="1">
      <c r="A5582" s="5" t="s">
        <v>6153</v>
      </c>
      <c r="B5582" s="5" t="s">
        <v>626</v>
      </c>
      <c r="C5582" s="5" t="s">
        <v>6472</v>
      </c>
      <c r="D5582" s="7" t="s">
        <v>6473</v>
      </c>
    </row>
    <row r="5583" outlineLevel="1">
      <c r="A5583" s="5" t="s">
        <v>6467</v>
      </c>
      <c r="B5583" s="5" t="s">
        <v>663</v>
      </c>
      <c r="C5583" s="5" t="s">
        <v>664</v>
      </c>
      <c r="D5583" s="7" t="s">
        <v>6474</v>
      </c>
    </row>
    <row r="5584" outlineLevel="1">
      <c r="A5584" s="5" t="s">
        <v>6467</v>
      </c>
      <c r="B5584" s="5" t="s">
        <v>626</v>
      </c>
      <c r="C5584" s="5" t="s">
        <v>6472</v>
      </c>
      <c r="D5584" s="7" t="s">
        <v>6475</v>
      </c>
    </row>
    <row r="5585" outlineLevel="1">
      <c r="A5585" s="5" t="s">
        <v>6467</v>
      </c>
      <c r="B5585" s="5" t="s">
        <v>1289</v>
      </c>
      <c r="C5585" s="5" t="s">
        <v>3854</v>
      </c>
      <c r="D5585" s="7" t="s">
        <v>6476</v>
      </c>
    </row>
    <row r="5586" outlineLevel="1">
      <c r="A5586" s="5" t="s">
        <v>6467</v>
      </c>
      <c r="B5586" s="5" t="s">
        <v>6477</v>
      </c>
      <c r="C5586" s="5" t="s">
        <v>87</v>
      </c>
      <c r="D5586" s="7" t="s">
        <v>6478</v>
      </c>
    </row>
    <row r="5587" outlineLevel="1">
      <c r="A5587" s="5" t="s">
        <v>6467</v>
      </c>
      <c r="B5587" s="5" t="s">
        <v>513</v>
      </c>
      <c r="C5587" s="5" t="s">
        <v>6479</v>
      </c>
      <c r="D5587" s="7" t="s">
        <v>6480</v>
      </c>
    </row>
    <row r="5588" outlineLevel="1">
      <c r="A5588" s="5" t="s">
        <v>6467</v>
      </c>
      <c r="B5588" s="5" t="s">
        <v>335</v>
      </c>
      <c r="C5588" s="5" t="s">
        <v>903</v>
      </c>
      <c r="D5588" s="7" t="s">
        <v>6481</v>
      </c>
    </row>
    <row r="5589" outlineLevel="1">
      <c r="A5589" s="5" t="s">
        <v>6467</v>
      </c>
      <c r="B5589" s="5" t="s">
        <v>2581</v>
      </c>
      <c r="C5589" s="5" t="s">
        <v>106</v>
      </c>
      <c r="D5589" s="7" t="s">
        <v>6482</v>
      </c>
    </row>
    <row r="5590" outlineLevel="1">
      <c r="A5590" s="5" t="s">
        <v>6467</v>
      </c>
      <c r="B5590" s="5" t="s">
        <v>189</v>
      </c>
      <c r="C5590" s="5" t="s">
        <v>510</v>
      </c>
      <c r="D5590" s="7" t="s">
        <v>6483</v>
      </c>
    </row>
    <row r="5591" outlineLevel="1">
      <c r="A5591" s="5" t="s">
        <v>6467</v>
      </c>
      <c r="B5591" s="5" t="s">
        <v>2968</v>
      </c>
      <c r="C5591" s="5" t="s">
        <v>4951</v>
      </c>
      <c r="D5591" s="7" t="s">
        <v>6484</v>
      </c>
    </row>
    <row r="5592" outlineLevel="1">
      <c r="A5592" s="5" t="s">
        <v>6467</v>
      </c>
      <c r="B5592" s="5" t="s">
        <v>2505</v>
      </c>
      <c r="C5592" s="5" t="s">
        <v>2506</v>
      </c>
      <c r="D5592" s="7" t="s">
        <v>6485</v>
      </c>
    </row>
    <row r="5593" outlineLevel="1">
      <c r="A5593" s="5" t="s">
        <v>6467</v>
      </c>
      <c r="B5593" s="5" t="s">
        <v>643</v>
      </c>
      <c r="C5593" s="5" t="s">
        <v>6486</v>
      </c>
      <c r="D5593" s="7" t="s">
        <v>6487</v>
      </c>
    </row>
    <row r="5594" outlineLevel="1">
      <c r="A5594" s="5" t="s">
        <v>6467</v>
      </c>
      <c r="B5594" s="5" t="s">
        <v>303</v>
      </c>
      <c r="C5594" s="5" t="s">
        <v>5262</v>
      </c>
      <c r="D5594" s="7" t="s">
        <v>6488</v>
      </c>
    </row>
    <row r="5595" outlineLevel="1">
      <c r="A5595" s="5" t="s">
        <v>6467</v>
      </c>
      <c r="B5595" s="5" t="s">
        <v>201</v>
      </c>
      <c r="C5595" s="5" t="s">
        <v>202</v>
      </c>
      <c r="D5595" s="7" t="s">
        <v>6489</v>
      </c>
    </row>
    <row r="5596" outlineLevel="1">
      <c r="A5596" s="5" t="s">
        <v>6467</v>
      </c>
      <c r="B5596" s="5" t="s">
        <v>24</v>
      </c>
      <c r="C5596" s="5" t="s">
        <v>5021</v>
      </c>
      <c r="D5596" s="7" t="s">
        <v>6490</v>
      </c>
    </row>
    <row r="5597" outlineLevel="1">
      <c r="A5597" s="5" t="s">
        <v>6467</v>
      </c>
      <c r="B5597" s="5" t="s">
        <v>2054</v>
      </c>
      <c r="C5597" s="5" t="s">
        <v>2087</v>
      </c>
      <c r="D5597" s="7" t="s">
        <v>6491</v>
      </c>
    </row>
    <row r="5598" outlineLevel="1">
      <c r="A5598" s="5" t="s">
        <v>6467</v>
      </c>
      <c r="B5598" s="5" t="s">
        <v>51</v>
      </c>
      <c r="C5598" s="5" t="s">
        <v>5933</v>
      </c>
      <c r="D5598" s="7" t="s">
        <v>6492</v>
      </c>
    </row>
    <row r="5599" outlineLevel="1">
      <c r="A5599" s="5" t="s">
        <v>6464</v>
      </c>
      <c r="B5599" s="5" t="s">
        <v>2331</v>
      </c>
      <c r="C5599" s="5" t="s">
        <v>2332</v>
      </c>
      <c r="D5599" s="7" t="s">
        <v>6493</v>
      </c>
    </row>
    <row r="5600" outlineLevel="1">
      <c r="A5600" s="5" t="s">
        <v>6464</v>
      </c>
      <c r="B5600" s="5" t="s">
        <v>326</v>
      </c>
      <c r="C5600" s="5" t="s">
        <v>3011</v>
      </c>
      <c r="D5600" s="7" t="s">
        <v>6494</v>
      </c>
    </row>
    <row r="5601" outlineLevel="1">
      <c r="A5601" s="5" t="s">
        <v>6467</v>
      </c>
      <c r="B5601" s="5" t="s">
        <v>2968</v>
      </c>
      <c r="C5601" s="5" t="s">
        <v>4893</v>
      </c>
      <c r="D5601" s="7" t="s">
        <v>6495</v>
      </c>
    </row>
    <row r="5602" outlineLevel="1">
      <c r="A5602" s="5" t="s">
        <v>6464</v>
      </c>
      <c r="B5602" s="5" t="s">
        <v>6496</v>
      </c>
      <c r="C5602" s="5" t="s">
        <v>6497</v>
      </c>
      <c r="D5602" s="7" t="s">
        <v>6498</v>
      </c>
    </row>
    <row r="5603" outlineLevel="1">
      <c r="A5603" s="5" t="s">
        <v>6467</v>
      </c>
      <c r="B5603" s="5" t="s">
        <v>79</v>
      </c>
      <c r="C5603" s="5" t="s">
        <v>6383</v>
      </c>
      <c r="D5603" s="7" t="s">
        <v>6499</v>
      </c>
    </row>
    <row r="5604" outlineLevel="1">
      <c r="A5604" s="5" t="s">
        <v>6464</v>
      </c>
      <c r="B5604" s="5" t="s">
        <v>79</v>
      </c>
      <c r="C5604" s="5" t="s">
        <v>6383</v>
      </c>
      <c r="D5604" s="7" t="s">
        <v>6500</v>
      </c>
    </row>
    <row r="5605" outlineLevel="1">
      <c r="A5605" s="5" t="s">
        <v>6464</v>
      </c>
      <c r="B5605" s="5" t="s">
        <v>1500</v>
      </c>
      <c r="C5605" s="5" t="s">
        <v>5273</v>
      </c>
      <c r="D5605" s="7" t="s">
        <v>6501</v>
      </c>
    </row>
    <row r="5606" outlineLevel="1">
      <c r="A5606" s="5" t="s">
        <v>6464</v>
      </c>
      <c r="B5606" s="5" t="s">
        <v>84</v>
      </c>
      <c r="C5606" s="5" t="s">
        <v>33</v>
      </c>
      <c r="D5606" s="7" t="s">
        <v>6502</v>
      </c>
    </row>
    <row r="5607" outlineLevel="1">
      <c r="A5607" s="5" t="s">
        <v>6464</v>
      </c>
      <c r="B5607" s="5" t="s">
        <v>5398</v>
      </c>
      <c r="C5607" s="5" t="s">
        <v>5399</v>
      </c>
      <c r="D5607" s="7" t="s">
        <v>6503</v>
      </c>
    </row>
    <row r="5608" outlineLevel="1">
      <c r="A5608" s="5" t="s">
        <v>6464</v>
      </c>
      <c r="B5608" s="5" t="s">
        <v>303</v>
      </c>
      <c r="C5608" s="5" t="s">
        <v>5304</v>
      </c>
      <c r="D5608" s="7" t="s">
        <v>6505</v>
      </c>
    </row>
    <row r="5609" outlineLevel="1">
      <c r="A5609" s="5" t="s">
        <v>6464</v>
      </c>
      <c r="B5609" s="5" t="s">
        <v>5278</v>
      </c>
      <c r="C5609" s="5" t="s">
        <v>5279</v>
      </c>
      <c r="D5609" s="7" t="s">
        <v>6506</v>
      </c>
    </row>
    <row r="5610" outlineLevel="1">
      <c r="A5610" s="5" t="s">
        <v>6464</v>
      </c>
      <c r="B5610" s="5" t="s">
        <v>5324</v>
      </c>
      <c r="C5610" s="5" t="s">
        <v>5325</v>
      </c>
      <c r="D5610" s="7" t="s">
        <v>6507</v>
      </c>
    </row>
    <row r="5611" outlineLevel="1">
      <c r="A5611" s="5" t="s">
        <v>6464</v>
      </c>
      <c r="B5611" s="5" t="s">
        <v>442</v>
      </c>
      <c r="C5611" s="5" t="s">
        <v>2234</v>
      </c>
      <c r="D5611" s="7" t="s">
        <v>6508</v>
      </c>
    </row>
    <row r="5612" outlineLevel="1">
      <c r="A5612" s="5" t="s">
        <v>6464</v>
      </c>
      <c r="B5612" s="5" t="s">
        <v>5125</v>
      </c>
      <c r="C5612" s="5" t="s">
        <v>5126</v>
      </c>
      <c r="D5612" s="7" t="s">
        <v>6509</v>
      </c>
    </row>
    <row r="5613" outlineLevel="1">
      <c r="A5613" s="5" t="s">
        <v>6464</v>
      </c>
      <c r="B5613" s="5" t="s">
        <v>5342</v>
      </c>
      <c r="C5613" s="5" t="s">
        <v>5343</v>
      </c>
      <c r="D5613" s="7" t="s">
        <v>6510</v>
      </c>
    </row>
    <row r="5614" outlineLevel="1">
      <c r="A5614" s="5" t="s">
        <v>6464</v>
      </c>
      <c r="B5614" s="5" t="s">
        <v>5955</v>
      </c>
      <c r="C5614" s="5" t="s">
        <v>5956</v>
      </c>
      <c r="D5614" s="7" t="s">
        <v>6511</v>
      </c>
    </row>
    <row r="5615" outlineLevel="1">
      <c r="A5615" s="5" t="s">
        <v>6464</v>
      </c>
      <c r="B5615" s="5" t="s">
        <v>5297</v>
      </c>
      <c r="C5615" s="5" t="s">
        <v>5298</v>
      </c>
      <c r="D5615" s="7" t="s">
        <v>6512</v>
      </c>
    </row>
    <row r="5616" outlineLevel="1">
      <c r="A5616" s="5" t="s">
        <v>6464</v>
      </c>
      <c r="B5616" s="5" t="s">
        <v>19</v>
      </c>
      <c r="C5616" s="5" t="s">
        <v>5302</v>
      </c>
      <c r="D5616" s="7" t="s">
        <v>6513</v>
      </c>
    </row>
    <row r="5617" outlineLevel="1">
      <c r="A5617" s="5" t="s">
        <v>6464</v>
      </c>
      <c r="B5617" s="5" t="s">
        <v>556</v>
      </c>
      <c r="C5617" s="5" t="s">
        <v>5352</v>
      </c>
      <c r="D5617" s="7" t="s">
        <v>6514</v>
      </c>
    </row>
    <row r="5618" outlineLevel="1">
      <c r="A5618" s="5" t="s">
        <v>6464</v>
      </c>
      <c r="B5618" s="5" t="s">
        <v>5345</v>
      </c>
      <c r="C5618" s="5" t="s">
        <v>5346</v>
      </c>
      <c r="D5618" s="7" t="s">
        <v>6515</v>
      </c>
    </row>
    <row r="5619" outlineLevel="1">
      <c r="A5619" s="5" t="s">
        <v>6464</v>
      </c>
      <c r="B5619" s="5" t="s">
        <v>173</v>
      </c>
      <c r="C5619" s="5" t="s">
        <v>6516</v>
      </c>
      <c r="D5619" s="7" t="s">
        <v>6517</v>
      </c>
    </row>
    <row r="5620" outlineLevel="1">
      <c r="A5620" s="5" t="s">
        <v>6464</v>
      </c>
      <c r="B5620" s="5" t="s">
        <v>4515</v>
      </c>
      <c r="C5620" s="5" t="s">
        <v>2746</v>
      </c>
      <c r="D5620" s="7" t="s">
        <v>6518</v>
      </c>
    </row>
    <row r="5621" outlineLevel="1">
      <c r="A5621" s="5" t="s">
        <v>6464</v>
      </c>
      <c r="B5621" s="5" t="s">
        <v>291</v>
      </c>
      <c r="C5621" s="5" t="s">
        <v>5333</v>
      </c>
      <c r="D5621" s="7" t="s">
        <v>6519</v>
      </c>
    </row>
    <row r="5622" outlineLevel="1">
      <c r="A5622" s="5" t="s">
        <v>6464</v>
      </c>
      <c r="B5622" s="5" t="s">
        <v>442</v>
      </c>
      <c r="C5622" s="5" t="s">
        <v>5327</v>
      </c>
      <c r="D5622" s="7" t="s">
        <v>6520</v>
      </c>
    </row>
    <row r="5623" outlineLevel="1">
      <c r="A5623" s="5" t="s">
        <v>6464</v>
      </c>
      <c r="B5623" s="5" t="s">
        <v>1359</v>
      </c>
      <c r="C5623" s="5" t="s">
        <v>5210</v>
      </c>
      <c r="D5623" s="7" t="s">
        <v>6522</v>
      </c>
    </row>
    <row r="5624" outlineLevel="1">
      <c r="A5624" s="5" t="s">
        <v>6464</v>
      </c>
      <c r="B5624" s="5" t="s">
        <v>5335</v>
      </c>
      <c r="C5624" s="5" t="s">
        <v>5336</v>
      </c>
      <c r="D5624" s="7" t="s">
        <v>6523</v>
      </c>
    </row>
    <row r="5625" outlineLevel="1">
      <c r="A5625" s="5" t="s">
        <v>6464</v>
      </c>
      <c r="B5625" s="5" t="s">
        <v>1584</v>
      </c>
      <c r="C5625" s="5" t="s">
        <v>1585</v>
      </c>
      <c r="D5625" s="7" t="s">
        <v>6524</v>
      </c>
    </row>
    <row r="5626" outlineLevel="1">
      <c r="A5626" s="5" t="s">
        <v>6464</v>
      </c>
      <c r="B5626" s="5" t="s">
        <v>143</v>
      </c>
      <c r="C5626" s="5" t="s">
        <v>5306</v>
      </c>
      <c r="D5626" s="7" t="s">
        <v>6525</v>
      </c>
    </row>
    <row r="5627" outlineLevel="1">
      <c r="A5627" s="5" t="s">
        <v>6464</v>
      </c>
      <c r="B5627" s="5" t="s">
        <v>6019</v>
      </c>
      <c r="C5627" s="5" t="s">
        <v>6020</v>
      </c>
      <c r="D5627" s="7" t="s">
        <v>6526</v>
      </c>
    </row>
    <row r="5628" outlineLevel="1">
      <c r="A5628" s="5" t="s">
        <v>6464</v>
      </c>
      <c r="B5628" s="5" t="s">
        <v>5406</v>
      </c>
      <c r="C5628" s="5" t="s">
        <v>5407</v>
      </c>
      <c r="D5628" s="7" t="s">
        <v>6528</v>
      </c>
    </row>
    <row r="5629" outlineLevel="1">
      <c r="A5629" s="5" t="s">
        <v>6464</v>
      </c>
      <c r="B5629" s="5" t="s">
        <v>1398</v>
      </c>
      <c r="C5629" s="5" t="s">
        <v>1575</v>
      </c>
      <c r="D5629" s="7" t="s">
        <v>6529</v>
      </c>
    </row>
    <row r="5630" outlineLevel="1">
      <c r="A5630" s="5" t="s">
        <v>6464</v>
      </c>
      <c r="B5630" s="5" t="s">
        <v>6236</v>
      </c>
      <c r="C5630" s="5" t="s">
        <v>6237</v>
      </c>
      <c r="D5630" s="7" t="s">
        <v>6530</v>
      </c>
    </row>
    <row r="5631" outlineLevel="1">
      <c r="A5631" s="5" t="s">
        <v>6464</v>
      </c>
      <c r="B5631" s="5" t="s">
        <v>5979</v>
      </c>
      <c r="C5631" s="5" t="s">
        <v>5312</v>
      </c>
      <c r="D5631" s="7" t="s">
        <v>6531</v>
      </c>
    </row>
    <row r="5632" outlineLevel="1">
      <c r="A5632" s="5" t="s">
        <v>6464</v>
      </c>
      <c r="B5632" s="5" t="s">
        <v>2227</v>
      </c>
      <c r="C5632" s="5" t="s">
        <v>5354</v>
      </c>
      <c r="D5632" s="7" t="s">
        <v>6532</v>
      </c>
    </row>
    <row r="5633" outlineLevel="1">
      <c r="A5633" s="5" t="s">
        <v>6464</v>
      </c>
      <c r="B5633" s="5" t="s">
        <v>6533</v>
      </c>
      <c r="C5633" s="5" t="s">
        <v>6535</v>
      </c>
      <c r="D5633" s="7" t="s">
        <v>6536</v>
      </c>
    </row>
    <row r="5634" outlineLevel="1">
      <c r="A5634" s="5" t="s">
        <v>6464</v>
      </c>
      <c r="B5634" s="5" t="s">
        <v>5317</v>
      </c>
      <c r="C5634" s="5" t="s">
        <v>5318</v>
      </c>
      <c r="D5634" s="7" t="s">
        <v>6537</v>
      </c>
    </row>
    <row r="5635" outlineLevel="1">
      <c r="A5635" s="5" t="s">
        <v>6464</v>
      </c>
      <c r="B5635" s="5" t="s">
        <v>5470</v>
      </c>
      <c r="C5635" s="5" t="s">
        <v>5471</v>
      </c>
      <c r="D5635" s="7" t="s">
        <v>6538</v>
      </c>
    </row>
    <row r="5636" outlineLevel="1">
      <c r="A5636" s="5" t="s">
        <v>6464</v>
      </c>
      <c r="B5636" s="5" t="s">
        <v>4738</v>
      </c>
      <c r="C5636" s="5" t="s">
        <v>4739</v>
      </c>
      <c r="D5636" s="7" t="s">
        <v>6539</v>
      </c>
    </row>
    <row r="5637" outlineLevel="1">
      <c r="A5637" s="5" t="s">
        <v>6464</v>
      </c>
      <c r="B5637" s="5" t="s">
        <v>4708</v>
      </c>
      <c r="C5637" s="5" t="s">
        <v>4709</v>
      </c>
      <c r="D5637" s="7" t="s">
        <v>6540</v>
      </c>
    </row>
    <row r="5638" outlineLevel="1">
      <c r="A5638" s="5" t="s">
        <v>6464</v>
      </c>
      <c r="B5638" s="5" t="s">
        <v>490</v>
      </c>
      <c r="C5638" s="5" t="s">
        <v>6541</v>
      </c>
      <c r="D5638" s="7" t="s">
        <v>6542</v>
      </c>
    </row>
    <row r="5639" outlineLevel="1">
      <c r="A5639" s="5" t="s">
        <v>6464</v>
      </c>
      <c r="B5639" s="5" t="s">
        <v>1498</v>
      </c>
      <c r="C5639" s="5" t="s">
        <v>1499</v>
      </c>
      <c r="D5639" s="7" t="s">
        <v>6543</v>
      </c>
    </row>
    <row r="5640" outlineLevel="1">
      <c r="A5640" s="5" t="s">
        <v>6464</v>
      </c>
      <c r="B5640" s="5" t="s">
        <v>659</v>
      </c>
      <c r="C5640" s="5" t="s">
        <v>6544</v>
      </c>
      <c r="D5640" s="7" t="s">
        <v>6545</v>
      </c>
    </row>
    <row r="5641" outlineLevel="1">
      <c r="A5641" s="5" t="s">
        <v>6464</v>
      </c>
      <c r="B5641" s="5" t="s">
        <v>1179</v>
      </c>
      <c r="C5641" s="5" t="s">
        <v>1180</v>
      </c>
      <c r="D5641" s="7" t="s">
        <v>6546</v>
      </c>
    </row>
    <row r="5642" outlineLevel="1">
      <c r="A5642" s="5" t="s">
        <v>6464</v>
      </c>
      <c r="B5642" s="5" t="s">
        <v>1289</v>
      </c>
      <c r="C5642" s="5" t="s">
        <v>3854</v>
      </c>
      <c r="D5642" s="7" t="s">
        <v>6547</v>
      </c>
    </row>
    <row r="5643" outlineLevel="1">
      <c r="A5643" s="5" t="s">
        <v>6464</v>
      </c>
      <c r="B5643" s="5" t="s">
        <v>458</v>
      </c>
      <c r="C5643" s="5" t="s">
        <v>459</v>
      </c>
      <c r="D5643" s="7" t="s">
        <v>6548</v>
      </c>
    </row>
    <row r="5644" outlineLevel="1">
      <c r="A5644" s="5" t="s">
        <v>6464</v>
      </c>
      <c r="B5644" s="5" t="s">
        <v>1352</v>
      </c>
      <c r="C5644" s="5" t="s">
        <v>5450</v>
      </c>
      <c r="D5644" s="7" t="s">
        <v>6549</v>
      </c>
    </row>
    <row r="5645" outlineLevel="1">
      <c r="A5645" s="5" t="s">
        <v>6464</v>
      </c>
      <c r="B5645" s="5" t="s">
        <v>1739</v>
      </c>
      <c r="C5645" s="5" t="s">
        <v>6550</v>
      </c>
      <c r="D5645" s="7" t="s">
        <v>6551</v>
      </c>
    </row>
    <row r="5646" outlineLevel="1">
      <c r="A5646" s="5" t="s">
        <v>6464</v>
      </c>
      <c r="B5646" s="5" t="s">
        <v>326</v>
      </c>
      <c r="C5646" s="5" t="s">
        <v>4815</v>
      </c>
      <c r="D5646" s="7" t="s">
        <v>6552</v>
      </c>
    </row>
    <row r="5647" outlineLevel="1">
      <c r="A5647" s="5" t="s">
        <v>6464</v>
      </c>
      <c r="B5647" s="5" t="s">
        <v>358</v>
      </c>
      <c r="C5647" s="5" t="s">
        <v>5430</v>
      </c>
      <c r="D5647" s="7" t="s">
        <v>6553</v>
      </c>
    </row>
    <row r="5648" outlineLevel="1">
      <c r="A5648" s="5" t="s">
        <v>6464</v>
      </c>
      <c r="B5648" s="5" t="s">
        <v>1279</v>
      </c>
      <c r="C5648" s="5" t="s">
        <v>1166</v>
      </c>
      <c r="D5648" s="7" t="s">
        <v>6554</v>
      </c>
    </row>
    <row r="5649" outlineLevel="1">
      <c r="A5649" s="5" t="s">
        <v>6464</v>
      </c>
      <c r="B5649" s="5" t="s">
        <v>676</v>
      </c>
      <c r="C5649" s="5" t="s">
        <v>5383</v>
      </c>
      <c r="D5649" s="7" t="s">
        <v>6555</v>
      </c>
    </row>
    <row r="5650" outlineLevel="1">
      <c r="A5650" s="5" t="s">
        <v>6464</v>
      </c>
      <c r="B5650" s="5" t="s">
        <v>5363</v>
      </c>
      <c r="C5650" s="5" t="s">
        <v>6556</v>
      </c>
      <c r="D5650" s="7" t="s">
        <v>6557</v>
      </c>
    </row>
    <row r="5651" outlineLevel="1">
      <c r="A5651" s="5" t="s">
        <v>6464</v>
      </c>
      <c r="B5651" s="5" t="s">
        <v>4629</v>
      </c>
      <c r="C5651" s="5" t="s">
        <v>4630</v>
      </c>
      <c r="D5651" s="7" t="s">
        <v>6558</v>
      </c>
    </row>
    <row r="5652" outlineLevel="1">
      <c r="A5652" s="5" t="s">
        <v>6464</v>
      </c>
      <c r="B5652" s="5" t="s">
        <v>1214</v>
      </c>
      <c r="C5652" s="5" t="s">
        <v>4991</v>
      </c>
      <c r="D5652" s="7" t="s">
        <v>6559</v>
      </c>
    </row>
    <row r="5653" outlineLevel="1">
      <c r="A5653" s="5" t="s">
        <v>6464</v>
      </c>
      <c r="B5653" s="5" t="s">
        <v>3731</v>
      </c>
      <c r="C5653" s="5" t="s">
        <v>3732</v>
      </c>
      <c r="D5653" s="7" t="s">
        <v>6560</v>
      </c>
    </row>
    <row r="5654" outlineLevel="1">
      <c r="A5654" s="5" t="s">
        <v>6464</v>
      </c>
      <c r="B5654" s="5" t="s">
        <v>1308</v>
      </c>
      <c r="C5654" s="5" t="s">
        <v>1309</v>
      </c>
      <c r="D5654" s="7" t="s">
        <v>6561</v>
      </c>
    </row>
    <row r="5655" outlineLevel="1">
      <c r="A5655" s="5" t="s">
        <v>6464</v>
      </c>
      <c r="B5655" s="5" t="s">
        <v>2099</v>
      </c>
      <c r="C5655" s="5" t="s">
        <v>2100</v>
      </c>
      <c r="D5655" s="7" t="s">
        <v>6562</v>
      </c>
    </row>
    <row r="5656" outlineLevel="1">
      <c r="A5656" s="5" t="s">
        <v>6464</v>
      </c>
      <c r="B5656" s="5" t="s">
        <v>1637</v>
      </c>
      <c r="C5656" s="5" t="s">
        <v>5315</v>
      </c>
      <c r="D5656" s="7" t="s">
        <v>6563</v>
      </c>
    </row>
    <row r="5657" outlineLevel="1">
      <c r="A5657" s="5" t="s">
        <v>6464</v>
      </c>
      <c r="B5657" s="5" t="s">
        <v>75</v>
      </c>
      <c r="C5657" s="5" t="s">
        <v>1583</v>
      </c>
      <c r="D5657" s="7" t="s">
        <v>6564</v>
      </c>
    </row>
    <row r="5658" outlineLevel="1">
      <c r="A5658" s="5" t="s">
        <v>6464</v>
      </c>
      <c r="B5658" s="5" t="s">
        <v>1214</v>
      </c>
      <c r="C5658" s="5" t="s">
        <v>1215</v>
      </c>
      <c r="D5658" s="7" t="s">
        <v>6565</v>
      </c>
    </row>
    <row r="5659" outlineLevel="1">
      <c r="A5659" s="5" t="s">
        <v>6464</v>
      </c>
      <c r="B5659" s="5" t="s">
        <v>5179</v>
      </c>
      <c r="C5659" s="5" t="s">
        <v>5180</v>
      </c>
      <c r="D5659" s="7" t="s">
        <v>6566</v>
      </c>
    </row>
    <row r="5660" outlineLevel="1">
      <c r="A5660" s="5" t="s">
        <v>6464</v>
      </c>
      <c r="B5660" s="5" t="s">
        <v>19</v>
      </c>
      <c r="C5660" s="5" t="s">
        <v>6567</v>
      </c>
      <c r="D5660" s="7" t="s">
        <v>6568</v>
      </c>
    </row>
    <row r="5661" outlineLevel="1">
      <c r="A5661" s="5" t="s">
        <v>6464</v>
      </c>
      <c r="B5661" s="5" t="s">
        <v>4718</v>
      </c>
      <c r="C5661" s="5" t="s">
        <v>4719</v>
      </c>
      <c r="D5661" s="7" t="s">
        <v>6569</v>
      </c>
    </row>
    <row r="5662" outlineLevel="1">
      <c r="A5662" s="5" t="s">
        <v>6464</v>
      </c>
      <c r="B5662" s="5" t="s">
        <v>2141</v>
      </c>
      <c r="C5662" s="5" t="s">
        <v>6046</v>
      </c>
      <c r="D5662" s="7" t="s">
        <v>6570</v>
      </c>
    </row>
    <row r="5663" outlineLevel="1">
      <c r="A5663" s="5" t="s">
        <v>6464</v>
      </c>
      <c r="B5663" s="5" t="s">
        <v>5435</v>
      </c>
      <c r="C5663" s="5" t="s">
        <v>5436</v>
      </c>
      <c r="D5663" s="7" t="s">
        <v>6571</v>
      </c>
    </row>
    <row r="5664" outlineLevel="1">
      <c r="A5664" s="5" t="s">
        <v>6464</v>
      </c>
      <c r="B5664" s="5" t="s">
        <v>6572</v>
      </c>
      <c r="C5664" s="5" t="s">
        <v>6573</v>
      </c>
      <c r="D5664" s="7" t="s">
        <v>6574</v>
      </c>
    </row>
    <row r="5665" outlineLevel="1">
      <c r="A5665" s="5" t="s">
        <v>6464</v>
      </c>
      <c r="B5665" s="5" t="s">
        <v>6575</v>
      </c>
      <c r="C5665" s="5" t="s">
        <v>6576</v>
      </c>
      <c r="D5665" s="7" t="s">
        <v>6577</v>
      </c>
    </row>
    <row r="5666" outlineLevel="1">
      <c r="A5666" s="5" t="s">
        <v>6464</v>
      </c>
      <c r="B5666" s="5" t="s">
        <v>120</v>
      </c>
      <c r="C5666" s="5" t="s">
        <v>5329</v>
      </c>
      <c r="D5666" s="7" t="s">
        <v>6578</v>
      </c>
    </row>
    <row r="5667" outlineLevel="1">
      <c r="A5667" s="5" t="s">
        <v>6464</v>
      </c>
      <c r="B5667" s="5" t="s">
        <v>6579</v>
      </c>
      <c r="C5667" s="5" t="s">
        <v>6580</v>
      </c>
      <c r="D5667" s="7" t="s">
        <v>6581</v>
      </c>
    </row>
    <row r="5668" outlineLevel="1">
      <c r="A5668" s="5" t="s">
        <v>6464</v>
      </c>
      <c r="B5668" s="5" t="s">
        <v>2712</v>
      </c>
      <c r="C5668" s="5" t="s">
        <v>2713</v>
      </c>
      <c r="D5668" s="7" t="s">
        <v>6582</v>
      </c>
    </row>
    <row r="5669" outlineLevel="1">
      <c r="A5669" s="5" t="s">
        <v>6464</v>
      </c>
      <c r="B5669" s="5" t="s">
        <v>2136</v>
      </c>
      <c r="C5669" s="5" t="s">
        <v>2137</v>
      </c>
      <c r="D5669" s="7" t="s">
        <v>6583</v>
      </c>
    </row>
    <row r="5670" outlineLevel="1">
      <c r="A5670" s="5" t="s">
        <v>6464</v>
      </c>
      <c r="B5670" s="5" t="s">
        <v>2596</v>
      </c>
      <c r="C5670" s="5" t="s">
        <v>5282</v>
      </c>
      <c r="D5670" s="7" t="s">
        <v>6584</v>
      </c>
    </row>
    <row r="5671" outlineLevel="1">
      <c r="A5671" s="5" t="s">
        <v>6464</v>
      </c>
      <c r="B5671" s="5" t="s">
        <v>361</v>
      </c>
      <c r="C5671" s="5" t="s">
        <v>4746</v>
      </c>
      <c r="D5671" s="7" t="s">
        <v>6585</v>
      </c>
    </row>
    <row r="5672" outlineLevel="1">
      <c r="A5672" s="5" t="s">
        <v>6464</v>
      </c>
      <c r="B5672" s="5" t="s">
        <v>636</v>
      </c>
      <c r="C5672" s="5" t="s">
        <v>5999</v>
      </c>
      <c r="D5672" s="7" t="s">
        <v>6586</v>
      </c>
    </row>
    <row r="5673" outlineLevel="1">
      <c r="A5673" s="5" t="s">
        <v>6464</v>
      </c>
      <c r="B5673" s="5" t="s">
        <v>391</v>
      </c>
      <c r="C5673" s="5" t="s">
        <v>5466</v>
      </c>
      <c r="D5673" s="7" t="s">
        <v>6587</v>
      </c>
    </row>
    <row r="5674" outlineLevel="1">
      <c r="A5674" s="5" t="s">
        <v>6464</v>
      </c>
      <c r="B5674" s="5" t="s">
        <v>941</v>
      </c>
      <c r="C5674" s="5" t="s">
        <v>942</v>
      </c>
      <c r="D5674" s="7" t="s">
        <v>6588</v>
      </c>
    </row>
    <row r="5675" outlineLevel="1">
      <c r="A5675" s="5" t="s">
        <v>6464</v>
      </c>
      <c r="B5675" s="5" t="s">
        <v>3920</v>
      </c>
      <c r="C5675" s="5" t="s">
        <v>6062</v>
      </c>
      <c r="D5675" s="7" t="s">
        <v>6589</v>
      </c>
    </row>
    <row r="5676" outlineLevel="1">
      <c r="A5676" s="5" t="s">
        <v>6590</v>
      </c>
      <c r="B5676" s="5" t="s">
        <v>1065</v>
      </c>
      <c r="C5676" s="5" t="s">
        <v>1066</v>
      </c>
      <c r="D5676" s="7" t="s">
        <v>6592</v>
      </c>
    </row>
    <row r="5677" outlineLevel="1">
      <c r="A5677" s="5" t="s">
        <v>6590</v>
      </c>
      <c r="B5677" s="5" t="s">
        <v>1784</v>
      </c>
      <c r="C5677" s="5" t="s">
        <v>2455</v>
      </c>
      <c r="D5677" s="7" t="s">
        <v>6593</v>
      </c>
    </row>
    <row r="5678" outlineLevel="1">
      <c r="A5678" s="5" t="s">
        <v>6590</v>
      </c>
      <c r="B5678" s="5" t="s">
        <v>1031</v>
      </c>
      <c r="C5678" s="5" t="s">
        <v>4785</v>
      </c>
      <c r="D5678" s="7" t="s">
        <v>6594</v>
      </c>
    </row>
    <row r="5679" outlineLevel="1">
      <c r="A5679" s="5" t="s">
        <v>6590</v>
      </c>
      <c r="B5679" s="5" t="s">
        <v>549</v>
      </c>
      <c r="C5679" s="5" t="s">
        <v>2774</v>
      </c>
      <c r="D5679" s="7" t="s">
        <v>6595</v>
      </c>
    </row>
    <row r="5680" outlineLevel="1">
      <c r="A5680" s="5" t="s">
        <v>6590</v>
      </c>
      <c r="B5680" s="5" t="s">
        <v>676</v>
      </c>
      <c r="C5680" s="5" t="s">
        <v>1294</v>
      </c>
      <c r="D5680" s="7" t="s">
        <v>6596</v>
      </c>
    </row>
    <row r="5681" outlineLevel="1">
      <c r="A5681" s="5" t="s">
        <v>6590</v>
      </c>
      <c r="B5681" s="5" t="s">
        <v>1289</v>
      </c>
      <c r="C5681" s="5" t="s">
        <v>3854</v>
      </c>
      <c r="D5681" s="7" t="s">
        <v>6597</v>
      </c>
    </row>
    <row r="5682" outlineLevel="1">
      <c r="A5682" s="5" t="s">
        <v>6590</v>
      </c>
      <c r="B5682" s="5" t="s">
        <v>120</v>
      </c>
      <c r="C5682" s="5" t="s">
        <v>4972</v>
      </c>
      <c r="D5682" s="7" t="s">
        <v>6598</v>
      </c>
    </row>
    <row r="5683" outlineLevel="1">
      <c r="A5683" s="5" t="s">
        <v>6590</v>
      </c>
      <c r="B5683" s="5" t="s">
        <v>2123</v>
      </c>
      <c r="C5683" s="5" t="s">
        <v>6599</v>
      </c>
      <c r="D5683" s="7" t="s">
        <v>6600</v>
      </c>
    </row>
    <row r="5684" outlineLevel="1">
      <c r="A5684" s="5" t="s">
        <v>6590</v>
      </c>
      <c r="B5684" s="5" t="s">
        <v>424</v>
      </c>
      <c r="C5684" s="5" t="s">
        <v>6601</v>
      </c>
      <c r="D5684" s="7" t="s">
        <v>6602</v>
      </c>
    </row>
    <row r="5685" outlineLevel="1">
      <c r="A5685" s="5" t="s">
        <v>6153</v>
      </c>
      <c r="B5685" s="5" t="s">
        <v>5395</v>
      </c>
      <c r="C5685" s="5" t="s">
        <v>6603</v>
      </c>
      <c r="D5685" s="7" t="s">
        <v>6604</v>
      </c>
    </row>
    <row r="5686" outlineLevel="1">
      <c r="A5686" s="5" t="s">
        <v>6153</v>
      </c>
      <c r="B5686" s="5" t="s">
        <v>791</v>
      </c>
      <c r="C5686" s="5" t="s">
        <v>6605</v>
      </c>
      <c r="D5686" s="7" t="s">
        <v>6606</v>
      </c>
    </row>
    <row r="5687" outlineLevel="1">
      <c r="A5687" s="5" t="s">
        <v>6153</v>
      </c>
      <c r="B5687" s="5" t="s">
        <v>1500</v>
      </c>
      <c r="C5687" s="5" t="s">
        <v>5273</v>
      </c>
      <c r="D5687" s="7" t="s">
        <v>6607</v>
      </c>
    </row>
    <row r="5688" outlineLevel="1">
      <c r="A5688" s="5" t="s">
        <v>6153</v>
      </c>
      <c r="B5688" s="5" t="s">
        <v>115</v>
      </c>
      <c r="C5688" s="5" t="s">
        <v>3857</v>
      </c>
      <c r="D5688" s="7" t="s">
        <v>6608</v>
      </c>
    </row>
    <row r="5689" outlineLevel="1">
      <c r="A5689" s="5" t="s">
        <v>6153</v>
      </c>
      <c r="B5689" s="5" t="s">
        <v>1073</v>
      </c>
      <c r="C5689" s="5" t="s">
        <v>2703</v>
      </c>
      <c r="D5689" s="7" t="s">
        <v>6609</v>
      </c>
    </row>
    <row r="5690" outlineLevel="1">
      <c r="A5690" s="5" t="s">
        <v>6153</v>
      </c>
      <c r="B5690" s="5" t="s">
        <v>269</v>
      </c>
      <c r="C5690" s="5" t="s">
        <v>6610</v>
      </c>
      <c r="D5690" s="7" t="s">
        <v>6611</v>
      </c>
    </row>
    <row r="5691" outlineLevel="1">
      <c r="A5691" s="5" t="s">
        <v>6153</v>
      </c>
      <c r="B5691" s="5" t="s">
        <v>4265</v>
      </c>
      <c r="C5691" s="5" t="s">
        <v>1377</v>
      </c>
      <c r="D5691" s="7" t="s">
        <v>6612</v>
      </c>
    </row>
    <row r="5692" outlineLevel="1">
      <c r="A5692" s="5" t="s">
        <v>6153</v>
      </c>
      <c r="B5692" s="5" t="s">
        <v>1065</v>
      </c>
      <c r="C5692" s="5" t="s">
        <v>1066</v>
      </c>
      <c r="D5692" s="7" t="s">
        <v>6613</v>
      </c>
    </row>
    <row r="5693" outlineLevel="1">
      <c r="A5693" s="5" t="s">
        <v>6153</v>
      </c>
      <c r="B5693" s="5" t="s">
        <v>3717</v>
      </c>
      <c r="C5693" s="5" t="s">
        <v>3718</v>
      </c>
      <c r="D5693" s="7" t="s">
        <v>6614</v>
      </c>
    </row>
    <row r="5694" outlineLevel="1">
      <c r="A5694" s="5" t="s">
        <v>6153</v>
      </c>
      <c r="B5694" s="5" t="s">
        <v>863</v>
      </c>
      <c r="C5694" s="5" t="s">
        <v>864</v>
      </c>
      <c r="D5694" s="7" t="s">
        <v>6615</v>
      </c>
    </row>
    <row r="5695" outlineLevel="1">
      <c r="A5695" s="5" t="s">
        <v>6153</v>
      </c>
      <c r="B5695" s="5" t="s">
        <v>342</v>
      </c>
      <c r="C5695" s="5" t="s">
        <v>2660</v>
      </c>
      <c r="D5695" s="7" t="s">
        <v>6616</v>
      </c>
    </row>
    <row r="5696" outlineLevel="1">
      <c r="A5696" s="5" t="s">
        <v>6153</v>
      </c>
      <c r="B5696" s="5" t="s">
        <v>2114</v>
      </c>
      <c r="C5696" s="5" t="s">
        <v>2115</v>
      </c>
      <c r="D5696" s="7" t="s">
        <v>6617</v>
      </c>
    </row>
    <row r="5697" outlineLevel="1">
      <c r="A5697" s="5" t="s">
        <v>6153</v>
      </c>
      <c r="B5697" s="5" t="s">
        <v>4886</v>
      </c>
      <c r="C5697" s="5" t="s">
        <v>2880</v>
      </c>
      <c r="D5697" s="7" t="s">
        <v>6618</v>
      </c>
    </row>
    <row r="5698" outlineLevel="1">
      <c r="A5698" s="5" t="s">
        <v>6153</v>
      </c>
      <c r="B5698" s="5" t="s">
        <v>2674</v>
      </c>
      <c r="C5698" s="5" t="s">
        <v>2675</v>
      </c>
      <c r="D5698" s="7" t="s">
        <v>6619</v>
      </c>
    </row>
    <row r="5699" outlineLevel="1">
      <c r="A5699" s="5" t="s">
        <v>6153</v>
      </c>
      <c r="B5699" s="5" t="s">
        <v>507</v>
      </c>
      <c r="C5699" s="5" t="s">
        <v>2696</v>
      </c>
      <c r="D5699" s="7" t="s">
        <v>6620</v>
      </c>
    </row>
    <row r="5700" outlineLevel="1">
      <c r="A5700" s="5" t="s">
        <v>6153</v>
      </c>
      <c r="B5700" s="5" t="s">
        <v>34</v>
      </c>
      <c r="C5700" s="5" t="s">
        <v>35</v>
      </c>
      <c r="D5700" s="7" t="s">
        <v>6621</v>
      </c>
    </row>
    <row r="5701" outlineLevel="1">
      <c r="A5701" s="5" t="s">
        <v>6153</v>
      </c>
      <c r="B5701" s="5" t="s">
        <v>3698</v>
      </c>
      <c r="C5701" s="5" t="s">
        <v>3699</v>
      </c>
      <c r="D5701" s="7" t="s">
        <v>6622</v>
      </c>
    </row>
    <row r="5702" outlineLevel="1">
      <c r="A5702" s="5" t="s">
        <v>6153</v>
      </c>
      <c r="B5702" s="5" t="s">
        <v>1373</v>
      </c>
      <c r="C5702" s="5" t="s">
        <v>6623</v>
      </c>
      <c r="D5702" s="7" t="s">
        <v>6624</v>
      </c>
    </row>
    <row r="5703" outlineLevel="1">
      <c r="A5703" s="5" t="s">
        <v>6153</v>
      </c>
      <c r="B5703" s="5" t="s">
        <v>711</v>
      </c>
      <c r="C5703" s="5" t="s">
        <v>1700</v>
      </c>
      <c r="D5703" s="7" t="s">
        <v>6625</v>
      </c>
    </row>
    <row r="5704" outlineLevel="1">
      <c r="A5704" s="5" t="s">
        <v>6153</v>
      </c>
      <c r="B5704" s="5" t="s">
        <v>122</v>
      </c>
      <c r="C5704" s="5" t="s">
        <v>989</v>
      </c>
      <c r="D5704" s="7" t="s">
        <v>6626</v>
      </c>
    </row>
    <row r="5705" outlineLevel="1">
      <c r="A5705" s="5" t="s">
        <v>6153</v>
      </c>
      <c r="B5705" s="5" t="s">
        <v>5004</v>
      </c>
      <c r="C5705" s="5" t="s">
        <v>2692</v>
      </c>
      <c r="D5705" s="7" t="s">
        <v>6627</v>
      </c>
    </row>
    <row r="5706" outlineLevel="1">
      <c r="A5706" s="5" t="s">
        <v>6153</v>
      </c>
      <c r="B5706" s="5" t="s">
        <v>1407</v>
      </c>
      <c r="C5706" s="5" t="s">
        <v>3687</v>
      </c>
      <c r="D5706" s="7" t="s">
        <v>6629</v>
      </c>
    </row>
    <row r="5707" outlineLevel="1">
      <c r="A5707" s="5" t="s">
        <v>6153</v>
      </c>
      <c r="B5707" s="5" t="s">
        <v>1577</v>
      </c>
      <c r="C5707" s="5" t="s">
        <v>2775</v>
      </c>
      <c r="D5707" s="7" t="s">
        <v>6630</v>
      </c>
    </row>
    <row r="5708" outlineLevel="1">
      <c r="A5708" s="5" t="s">
        <v>6153</v>
      </c>
      <c r="B5708" s="5" t="s">
        <v>2012</v>
      </c>
      <c r="C5708" s="5" t="s">
        <v>2013</v>
      </c>
      <c r="D5708" s="7" t="s">
        <v>6631</v>
      </c>
    </row>
    <row r="5709" outlineLevel="1">
      <c r="A5709" s="5" t="s">
        <v>6153</v>
      </c>
      <c r="B5709" s="5" t="s">
        <v>2700</v>
      </c>
      <c r="C5709" s="5" t="s">
        <v>2701</v>
      </c>
      <c r="D5709" s="7" t="s">
        <v>6633</v>
      </c>
    </row>
    <row r="5710" outlineLevel="1">
      <c r="A5710" s="5" t="s">
        <v>6153</v>
      </c>
      <c r="B5710" s="5" t="s">
        <v>2756</v>
      </c>
      <c r="C5710" s="5" t="s">
        <v>2757</v>
      </c>
      <c r="D5710" s="7" t="s">
        <v>6634</v>
      </c>
    </row>
    <row r="5711" outlineLevel="1">
      <c r="A5711" s="5" t="s">
        <v>6153</v>
      </c>
      <c r="B5711" s="5" t="s">
        <v>122</v>
      </c>
      <c r="C5711" s="5" t="s">
        <v>1563</v>
      </c>
      <c r="D5711" s="7" t="s">
        <v>6635</v>
      </c>
    </row>
    <row r="5712" outlineLevel="1">
      <c r="A5712" s="5" t="s">
        <v>6153</v>
      </c>
      <c r="B5712" s="5" t="s">
        <v>2790</v>
      </c>
      <c r="C5712" s="5" t="s">
        <v>2791</v>
      </c>
      <c r="D5712" s="7" t="s">
        <v>6636</v>
      </c>
    </row>
    <row r="5713" outlineLevel="1">
      <c r="A5713" s="5" t="s">
        <v>6153</v>
      </c>
      <c r="B5713" s="5" t="s">
        <v>120</v>
      </c>
      <c r="C5713" s="5" t="s">
        <v>2741</v>
      </c>
      <c r="D5713" s="7" t="s">
        <v>6637</v>
      </c>
    </row>
    <row r="5714" outlineLevel="1">
      <c r="A5714" s="5" t="s">
        <v>6153</v>
      </c>
      <c r="B5714" s="5" t="s">
        <v>2705</v>
      </c>
      <c r="C5714" s="5" t="s">
        <v>2706</v>
      </c>
      <c r="D5714" s="7" t="s">
        <v>6638</v>
      </c>
    </row>
    <row r="5715" outlineLevel="1">
      <c r="A5715" s="5" t="s">
        <v>6153</v>
      </c>
      <c r="B5715" s="5" t="s">
        <v>442</v>
      </c>
      <c r="C5715" s="5" t="s">
        <v>1322</v>
      </c>
      <c r="D5715" s="7" t="s">
        <v>6639</v>
      </c>
    </row>
    <row r="5716" outlineLevel="1">
      <c r="A5716" s="5" t="s">
        <v>6153</v>
      </c>
      <c r="B5716" s="5" t="s">
        <v>2912</v>
      </c>
      <c r="C5716" s="5" t="s">
        <v>2913</v>
      </c>
      <c r="D5716" s="7" t="s">
        <v>6640</v>
      </c>
    </row>
    <row r="5717" outlineLevel="1">
      <c r="A5717" s="5" t="s">
        <v>6153</v>
      </c>
      <c r="B5717" s="5" t="s">
        <v>84</v>
      </c>
      <c r="C5717" s="5" t="s">
        <v>2643</v>
      </c>
      <c r="D5717" s="7" t="s">
        <v>6642</v>
      </c>
    </row>
    <row r="5718" outlineLevel="1">
      <c r="A5718" s="5" t="s">
        <v>6153</v>
      </c>
      <c r="B5718" s="5" t="s">
        <v>2099</v>
      </c>
      <c r="C5718" s="5" t="s">
        <v>2100</v>
      </c>
      <c r="D5718" s="7" t="s">
        <v>6643</v>
      </c>
    </row>
    <row r="5719" outlineLevel="1">
      <c r="A5719" s="5" t="s">
        <v>6153</v>
      </c>
      <c r="B5719" s="5" t="s">
        <v>1487</v>
      </c>
      <c r="C5719" s="5" t="s">
        <v>1488</v>
      </c>
      <c r="D5719" s="7" t="s">
        <v>6644</v>
      </c>
    </row>
    <row r="5720" outlineLevel="1">
      <c r="A5720" s="5" t="s">
        <v>6153</v>
      </c>
      <c r="B5720" s="5" t="s">
        <v>1308</v>
      </c>
      <c r="C5720" s="5" t="s">
        <v>1309</v>
      </c>
      <c r="D5720" s="7" t="s">
        <v>6645</v>
      </c>
    </row>
    <row r="5721" outlineLevel="1">
      <c r="A5721" s="5" t="s">
        <v>6153</v>
      </c>
      <c r="B5721" s="5" t="s">
        <v>2085</v>
      </c>
      <c r="C5721" s="5" t="s">
        <v>6646</v>
      </c>
      <c r="D5721" s="7" t="s">
        <v>6647</v>
      </c>
    </row>
    <row r="5722" outlineLevel="1">
      <c r="A5722" s="5" t="s">
        <v>6153</v>
      </c>
      <c r="B5722" s="5" t="s">
        <v>2694</v>
      </c>
      <c r="C5722" s="5" t="s">
        <v>2695</v>
      </c>
      <c r="D5722" s="7" t="s">
        <v>6648</v>
      </c>
    </row>
    <row r="5723" outlineLevel="1">
      <c r="A5723" s="5" t="s">
        <v>6153</v>
      </c>
      <c r="B5723" s="5" t="s">
        <v>182</v>
      </c>
      <c r="C5723" s="5" t="s">
        <v>2788</v>
      </c>
      <c r="D5723" s="7" t="s">
        <v>6649</v>
      </c>
    </row>
    <row r="5724" outlineLevel="1">
      <c r="A5724" s="5" t="s">
        <v>6153</v>
      </c>
      <c r="B5724" s="5" t="s">
        <v>63</v>
      </c>
      <c r="C5724" s="5" t="s">
        <v>4830</v>
      </c>
      <c r="D5724" s="7" t="s">
        <v>6650</v>
      </c>
    </row>
    <row r="5725" outlineLevel="1">
      <c r="A5725" s="5" t="s">
        <v>6153</v>
      </c>
      <c r="B5725" s="5" t="s">
        <v>2747</v>
      </c>
      <c r="C5725" s="5" t="s">
        <v>2748</v>
      </c>
      <c r="D5725" s="7" t="s">
        <v>6651</v>
      </c>
    </row>
    <row r="5726" outlineLevel="1">
      <c r="A5726" s="5" t="s">
        <v>6153</v>
      </c>
      <c r="B5726" s="5" t="s">
        <v>643</v>
      </c>
      <c r="C5726" s="5" t="s">
        <v>2707</v>
      </c>
      <c r="D5726" s="7" t="s">
        <v>6651</v>
      </c>
    </row>
    <row r="5727" outlineLevel="1">
      <c r="A5727" s="5" t="s">
        <v>6153</v>
      </c>
      <c r="B5727" s="5" t="s">
        <v>303</v>
      </c>
      <c r="C5727" s="5" t="s">
        <v>2831</v>
      </c>
      <c r="D5727" s="7" t="s">
        <v>6652</v>
      </c>
    </row>
    <row r="5728" outlineLevel="1">
      <c r="A5728" s="5" t="s">
        <v>6153</v>
      </c>
      <c r="B5728" s="5" t="s">
        <v>3872</v>
      </c>
      <c r="C5728" s="5" t="s">
        <v>3873</v>
      </c>
      <c r="D5728" s="7" t="s">
        <v>6653</v>
      </c>
    </row>
    <row r="5729" outlineLevel="1">
      <c r="A5729" s="5" t="s">
        <v>6153</v>
      </c>
      <c r="B5729" s="5" t="s">
        <v>166</v>
      </c>
      <c r="C5729" s="5" t="s">
        <v>2379</v>
      </c>
      <c r="D5729" s="7" t="s">
        <v>6655</v>
      </c>
    </row>
    <row r="5730" outlineLevel="1">
      <c r="A5730" s="5" t="s">
        <v>6153</v>
      </c>
      <c r="B5730" s="5" t="s">
        <v>1398</v>
      </c>
      <c r="C5730" s="5" t="s">
        <v>1575</v>
      </c>
      <c r="D5730" s="7" t="s">
        <v>6656</v>
      </c>
    </row>
    <row r="5731" outlineLevel="1">
      <c r="A5731" s="5" t="s">
        <v>6153</v>
      </c>
      <c r="B5731" s="5" t="s">
        <v>2546</v>
      </c>
      <c r="C5731" s="5" t="s">
        <v>2547</v>
      </c>
      <c r="D5731" s="7" t="s">
        <v>6657</v>
      </c>
    </row>
    <row r="5732" outlineLevel="1">
      <c r="A5732" s="5" t="s">
        <v>6153</v>
      </c>
      <c r="B5732" s="5" t="s">
        <v>490</v>
      </c>
      <c r="C5732" s="5" t="s">
        <v>4037</v>
      </c>
      <c r="D5732" s="7" t="s">
        <v>6658</v>
      </c>
    </row>
    <row r="5733" outlineLevel="1">
      <c r="A5733" s="5" t="s">
        <v>6153</v>
      </c>
      <c r="B5733" s="5" t="s">
        <v>791</v>
      </c>
      <c r="C5733" s="5" t="s">
        <v>1560</v>
      </c>
      <c r="D5733" s="7" t="s">
        <v>6660</v>
      </c>
    </row>
    <row r="5734" outlineLevel="1">
      <c r="A5734" s="5" t="s">
        <v>6153</v>
      </c>
      <c r="B5734" s="5" t="s">
        <v>41</v>
      </c>
      <c r="C5734" s="5" t="s">
        <v>6661</v>
      </c>
      <c r="D5734" s="7" t="s">
        <v>6662</v>
      </c>
    </row>
    <row r="5735" outlineLevel="1">
      <c r="A5735" s="5" t="s">
        <v>6153</v>
      </c>
      <c r="B5735" s="5" t="s">
        <v>63</v>
      </c>
      <c r="C5735" s="5" t="s">
        <v>2798</v>
      </c>
      <c r="D5735" s="7" t="s">
        <v>6663</v>
      </c>
    </row>
    <row r="5736" outlineLevel="1">
      <c r="A5736" s="5" t="s">
        <v>6153</v>
      </c>
      <c r="B5736" s="5" t="s">
        <v>2667</v>
      </c>
      <c r="C5736" s="5" t="s">
        <v>3728</v>
      </c>
      <c r="D5736" s="7" t="s">
        <v>6664</v>
      </c>
    </row>
    <row r="5737" outlineLevel="1">
      <c r="A5737" s="5" t="s">
        <v>6153</v>
      </c>
      <c r="B5737" s="5" t="s">
        <v>2822</v>
      </c>
      <c r="C5737" s="5" t="s">
        <v>2823</v>
      </c>
      <c r="D5737" s="7" t="s">
        <v>6665</v>
      </c>
    </row>
    <row r="5738" outlineLevel="1">
      <c r="A5738" s="5" t="s">
        <v>6153</v>
      </c>
      <c r="B5738" s="5" t="s">
        <v>1475</v>
      </c>
      <c r="C5738" s="5" t="s">
        <v>6666</v>
      </c>
      <c r="D5738" s="7" t="s">
        <v>6667</v>
      </c>
    </row>
    <row r="5739" outlineLevel="1">
      <c r="A5739" s="5" t="s">
        <v>6153</v>
      </c>
      <c r="B5739" s="5" t="s">
        <v>86</v>
      </c>
      <c r="C5739" s="5" t="s">
        <v>6668</v>
      </c>
      <c r="D5739" s="7" t="s">
        <v>6669</v>
      </c>
    </row>
    <row r="5740" outlineLevel="1">
      <c r="A5740" s="5" t="s">
        <v>6153</v>
      </c>
      <c r="B5740" s="5" t="s">
        <v>134</v>
      </c>
      <c r="C5740" s="5" t="s">
        <v>2883</v>
      </c>
      <c r="D5740" s="7" t="s">
        <v>6670</v>
      </c>
    </row>
    <row r="5741" outlineLevel="1">
      <c r="A5741" s="5" t="s">
        <v>6153</v>
      </c>
      <c r="B5741" s="5" t="s">
        <v>358</v>
      </c>
      <c r="C5741" s="5" t="s">
        <v>3020</v>
      </c>
      <c r="D5741" s="7" t="s">
        <v>6671</v>
      </c>
    </row>
    <row r="5742" outlineLevel="1">
      <c r="A5742" s="5" t="s">
        <v>6153</v>
      </c>
      <c r="B5742" s="5" t="s">
        <v>1795</v>
      </c>
      <c r="C5742" s="5" t="s">
        <v>1521</v>
      </c>
      <c r="D5742" s="7" t="s">
        <v>6672</v>
      </c>
    </row>
    <row r="5743" outlineLevel="1">
      <c r="A5743" s="5" t="s">
        <v>6153</v>
      </c>
      <c r="B5743" s="5" t="s">
        <v>3731</v>
      </c>
      <c r="C5743" s="5" t="s">
        <v>3732</v>
      </c>
      <c r="D5743" s="7" t="s">
        <v>6673</v>
      </c>
    </row>
    <row r="5744" outlineLevel="1">
      <c r="A5744" s="5" t="s">
        <v>6153</v>
      </c>
      <c r="B5744" s="5" t="s">
        <v>1007</v>
      </c>
      <c r="C5744" s="5" t="s">
        <v>1008</v>
      </c>
      <c r="D5744" s="7" t="s">
        <v>6674</v>
      </c>
    </row>
    <row r="5745" outlineLevel="1">
      <c r="A5745" s="5" t="s">
        <v>6153</v>
      </c>
      <c r="B5745" s="5" t="s">
        <v>2817</v>
      </c>
      <c r="C5745" s="5" t="s">
        <v>2818</v>
      </c>
      <c r="D5745" s="7" t="s">
        <v>6675</v>
      </c>
    </row>
    <row r="5746" outlineLevel="1">
      <c r="A5746" s="5" t="s">
        <v>6153</v>
      </c>
      <c r="B5746" s="5" t="s">
        <v>1730</v>
      </c>
      <c r="C5746" s="5" t="s">
        <v>1731</v>
      </c>
      <c r="D5746" s="7" t="s">
        <v>6676</v>
      </c>
    </row>
    <row r="5747" outlineLevel="1">
      <c r="A5747" s="5" t="s">
        <v>6153</v>
      </c>
      <c r="B5747" s="5" t="s">
        <v>75</v>
      </c>
      <c r="C5747" s="5" t="s">
        <v>4999</v>
      </c>
      <c r="D5747" s="7" t="s">
        <v>6677</v>
      </c>
    </row>
    <row r="5748" outlineLevel="1">
      <c r="A5748" s="5" t="s">
        <v>6153</v>
      </c>
      <c r="B5748" s="5" t="s">
        <v>2770</v>
      </c>
      <c r="C5748" s="5" t="s">
        <v>2771</v>
      </c>
      <c r="D5748" s="7" t="s">
        <v>6678</v>
      </c>
    </row>
    <row r="5749" outlineLevel="1">
      <c r="A5749" s="5" t="s">
        <v>6153</v>
      </c>
      <c r="B5749" s="5" t="s">
        <v>152</v>
      </c>
      <c r="C5749" s="5" t="s">
        <v>1819</v>
      </c>
      <c r="D5749" s="7" t="s">
        <v>6679</v>
      </c>
    </row>
    <row r="5750" outlineLevel="1">
      <c r="A5750" s="5" t="s">
        <v>6153</v>
      </c>
      <c r="B5750" s="5" t="s">
        <v>643</v>
      </c>
      <c r="C5750" s="5" t="s">
        <v>3832</v>
      </c>
      <c r="D5750" s="7" t="s">
        <v>6680</v>
      </c>
    </row>
    <row r="5751" outlineLevel="1">
      <c r="A5751" s="5" t="s">
        <v>6153</v>
      </c>
      <c r="B5751" s="5" t="s">
        <v>2768</v>
      </c>
      <c r="C5751" s="5" t="s">
        <v>2769</v>
      </c>
      <c r="D5751" s="7" t="s">
        <v>6681</v>
      </c>
    </row>
    <row r="5752" outlineLevel="1">
      <c r="A5752" s="5" t="s">
        <v>6153</v>
      </c>
      <c r="B5752" s="5" t="s">
        <v>2813</v>
      </c>
      <c r="C5752" s="5" t="s">
        <v>2814</v>
      </c>
      <c r="D5752" s="7" t="s">
        <v>6682</v>
      </c>
    </row>
    <row r="5753" outlineLevel="1">
      <c r="A5753" s="5" t="s">
        <v>6153</v>
      </c>
      <c r="B5753" s="5" t="s">
        <v>204</v>
      </c>
      <c r="C5753" s="5" t="s">
        <v>839</v>
      </c>
      <c r="D5753" s="7" t="s">
        <v>6683</v>
      </c>
    </row>
    <row r="5754" outlineLevel="1">
      <c r="A5754" s="5" t="s">
        <v>6153</v>
      </c>
      <c r="B5754" s="5" t="s">
        <v>1279</v>
      </c>
      <c r="C5754" s="5" t="s">
        <v>2853</v>
      </c>
      <c r="D5754" s="7" t="s">
        <v>6683</v>
      </c>
    </row>
    <row r="5755" outlineLevel="1">
      <c r="A5755" s="5" t="s">
        <v>6153</v>
      </c>
      <c r="B5755" s="5" t="s">
        <v>1373</v>
      </c>
      <c r="C5755" s="5" t="s">
        <v>2776</v>
      </c>
      <c r="D5755" s="7" t="s">
        <v>6684</v>
      </c>
    </row>
    <row r="5756" outlineLevel="1">
      <c r="A5756" s="5" t="s">
        <v>6153</v>
      </c>
      <c r="B5756" s="5" t="s">
        <v>2887</v>
      </c>
      <c r="C5756" s="5" t="s">
        <v>2888</v>
      </c>
      <c r="D5756" s="7" t="s">
        <v>6685</v>
      </c>
    </row>
    <row r="5757" outlineLevel="1">
      <c r="A5757" s="5" t="s">
        <v>6153</v>
      </c>
      <c r="B5757" s="5" t="s">
        <v>1033</v>
      </c>
      <c r="C5757" s="5" t="s">
        <v>6686</v>
      </c>
      <c r="D5757" s="7" t="s">
        <v>6687</v>
      </c>
    </row>
    <row r="5758" outlineLevel="1">
      <c r="A5758" s="5" t="s">
        <v>6153</v>
      </c>
      <c r="B5758" s="5" t="s">
        <v>1050</v>
      </c>
      <c r="C5758" s="5" t="s">
        <v>2759</v>
      </c>
      <c r="D5758" s="7" t="s">
        <v>6688</v>
      </c>
    </row>
    <row r="5759" outlineLevel="1">
      <c r="A5759" s="5" t="s">
        <v>6153</v>
      </c>
      <c r="B5759" s="5" t="s">
        <v>2714</v>
      </c>
      <c r="C5759" s="5" t="s">
        <v>2715</v>
      </c>
      <c r="D5759" s="7" t="s">
        <v>6688</v>
      </c>
    </row>
    <row r="5760" outlineLevel="1">
      <c r="A5760" s="5" t="s">
        <v>6153</v>
      </c>
      <c r="B5760" s="5" t="s">
        <v>2205</v>
      </c>
      <c r="C5760" s="5" t="s">
        <v>6689</v>
      </c>
      <c r="D5760" s="7" t="s">
        <v>6690</v>
      </c>
    </row>
    <row r="5761" outlineLevel="1">
      <c r="A5761" s="5" t="s">
        <v>6153</v>
      </c>
      <c r="B5761" s="5" t="s">
        <v>6691</v>
      </c>
      <c r="C5761" s="5" t="s">
        <v>2825</v>
      </c>
      <c r="D5761" s="7" t="s">
        <v>6692</v>
      </c>
    </row>
    <row r="5762" outlineLevel="1">
      <c r="A5762" s="5" t="s">
        <v>6153</v>
      </c>
      <c r="B5762" s="5" t="s">
        <v>2752</v>
      </c>
      <c r="C5762" s="5" t="s">
        <v>2753</v>
      </c>
      <c r="D5762" s="7" t="s">
        <v>6693</v>
      </c>
    </row>
    <row r="5763" outlineLevel="1">
      <c r="A5763" s="5" t="s">
        <v>6153</v>
      </c>
      <c r="B5763" s="5" t="s">
        <v>1318</v>
      </c>
      <c r="C5763" s="5" t="s">
        <v>1319</v>
      </c>
      <c r="D5763" s="7" t="s">
        <v>6694</v>
      </c>
    </row>
    <row r="5764" outlineLevel="1">
      <c r="A5764" s="5" t="s">
        <v>6153</v>
      </c>
      <c r="B5764" s="5" t="s">
        <v>391</v>
      </c>
      <c r="C5764" s="5" t="s">
        <v>2683</v>
      </c>
      <c r="D5764" s="7" t="s">
        <v>6695</v>
      </c>
    </row>
    <row r="5765" outlineLevel="1">
      <c r="A5765" s="5" t="s">
        <v>6153</v>
      </c>
      <c r="B5765" s="5" t="s">
        <v>682</v>
      </c>
      <c r="C5765" s="5" t="s">
        <v>3065</v>
      </c>
      <c r="D5765" s="7" t="s">
        <v>6696</v>
      </c>
    </row>
    <row r="5766" outlineLevel="1">
      <c r="A5766" s="5" t="s">
        <v>6153</v>
      </c>
      <c r="B5766" s="5" t="s">
        <v>4797</v>
      </c>
      <c r="C5766" s="5" t="s">
        <v>4798</v>
      </c>
      <c r="D5766" s="7" t="s">
        <v>6697</v>
      </c>
    </row>
    <row r="5767" outlineLevel="1">
      <c r="A5767" s="5" t="s">
        <v>6153</v>
      </c>
      <c r="B5767" s="5" t="s">
        <v>638</v>
      </c>
      <c r="C5767" s="5" t="s">
        <v>1402</v>
      </c>
      <c r="D5767" s="7" t="s">
        <v>6698</v>
      </c>
    </row>
    <row r="5768" outlineLevel="1">
      <c r="A5768" s="5" t="s">
        <v>6153</v>
      </c>
      <c r="B5768" s="5" t="s">
        <v>1515</v>
      </c>
      <c r="C5768" s="5" t="s">
        <v>2644</v>
      </c>
      <c r="D5768" s="7" t="s">
        <v>6699</v>
      </c>
    </row>
    <row r="5769" outlineLevel="1">
      <c r="A5769" s="5" t="s">
        <v>6153</v>
      </c>
      <c r="B5769" s="5" t="s">
        <v>2999</v>
      </c>
      <c r="C5769" s="5" t="s">
        <v>3000</v>
      </c>
      <c r="D5769" s="7" t="s">
        <v>6700</v>
      </c>
    </row>
    <row r="5770" outlineLevel="1">
      <c r="A5770" s="5" t="s">
        <v>6153</v>
      </c>
      <c r="B5770" s="5" t="s">
        <v>638</v>
      </c>
      <c r="C5770" s="5" t="s">
        <v>1306</v>
      </c>
      <c r="D5770" s="7" t="s">
        <v>6700</v>
      </c>
    </row>
    <row r="5771" outlineLevel="1">
      <c r="A5771" s="5" t="s">
        <v>6153</v>
      </c>
      <c r="B5771" s="5" t="s">
        <v>2846</v>
      </c>
      <c r="C5771" s="5" t="s">
        <v>2847</v>
      </c>
      <c r="D5771" s="7" t="s">
        <v>6701</v>
      </c>
    </row>
    <row r="5772" outlineLevel="1">
      <c r="A5772" s="5" t="s">
        <v>6153</v>
      </c>
      <c r="B5772" s="5" t="s">
        <v>1976</v>
      </c>
      <c r="C5772" s="5" t="s">
        <v>2805</v>
      </c>
      <c r="D5772" s="7" t="s">
        <v>6702</v>
      </c>
    </row>
    <row r="5773" outlineLevel="1">
      <c r="A5773" s="5" t="s">
        <v>6153</v>
      </c>
      <c r="B5773" s="5" t="s">
        <v>34</v>
      </c>
      <c r="C5773" s="5" t="s">
        <v>555</v>
      </c>
      <c r="D5773" s="7" t="s">
        <v>6704</v>
      </c>
    </row>
    <row r="5774" outlineLevel="1">
      <c r="A5774" s="5" t="s">
        <v>6153</v>
      </c>
      <c r="B5774" s="5" t="s">
        <v>4427</v>
      </c>
      <c r="C5774" s="5" t="s">
        <v>6119</v>
      </c>
      <c r="D5774" s="7" t="s">
        <v>6705</v>
      </c>
    </row>
    <row r="5775" outlineLevel="1">
      <c r="A5775" s="5" t="s">
        <v>6153</v>
      </c>
      <c r="B5775" s="5" t="s">
        <v>1279</v>
      </c>
      <c r="C5775" s="5" t="s">
        <v>6706</v>
      </c>
      <c r="D5775" s="7" t="s">
        <v>6707</v>
      </c>
    </row>
    <row r="5776" outlineLevel="1">
      <c r="A5776" s="5" t="s">
        <v>6153</v>
      </c>
      <c r="B5776" s="5" t="s">
        <v>1653</v>
      </c>
      <c r="C5776" s="5" t="s">
        <v>1460</v>
      </c>
      <c r="D5776" s="7" t="s">
        <v>6708</v>
      </c>
    </row>
    <row r="5777" outlineLevel="1">
      <c r="A5777" s="5" t="s">
        <v>6153</v>
      </c>
      <c r="B5777" s="5" t="s">
        <v>2111</v>
      </c>
      <c r="C5777" s="5" t="s">
        <v>2112</v>
      </c>
      <c r="D5777" s="7" t="s">
        <v>6708</v>
      </c>
    </row>
    <row r="5778" outlineLevel="1">
      <c r="A5778" s="5" t="s">
        <v>6153</v>
      </c>
      <c r="B5778" s="5" t="s">
        <v>1214</v>
      </c>
      <c r="C5778" s="5" t="s">
        <v>1215</v>
      </c>
      <c r="D5778" s="7" t="s">
        <v>6709</v>
      </c>
    </row>
    <row r="5779" outlineLevel="1">
      <c r="A5779" s="5" t="s">
        <v>6153</v>
      </c>
      <c r="B5779" s="5" t="s">
        <v>626</v>
      </c>
      <c r="C5779" s="5" t="s">
        <v>6117</v>
      </c>
      <c r="D5779" s="7" t="s">
        <v>6710</v>
      </c>
    </row>
    <row r="5780" outlineLevel="1">
      <c r="A5780" s="5" t="s">
        <v>6153</v>
      </c>
      <c r="B5780" s="5" t="s">
        <v>2672</v>
      </c>
      <c r="C5780" s="5" t="s">
        <v>2673</v>
      </c>
      <c r="D5780" s="7" t="s">
        <v>6711</v>
      </c>
    </row>
    <row r="5781" outlineLevel="1">
      <c r="A5781" s="5" t="s">
        <v>6153</v>
      </c>
      <c r="B5781" s="5" t="s">
        <v>59</v>
      </c>
      <c r="C5781" s="5" t="s">
        <v>1724</v>
      </c>
      <c r="D5781" s="7" t="s">
        <v>6712</v>
      </c>
    </row>
    <row r="5782" outlineLevel="1">
      <c r="A5782" s="5" t="s">
        <v>6153</v>
      </c>
      <c r="B5782" s="5" t="s">
        <v>6713</v>
      </c>
      <c r="C5782" s="5" t="s">
        <v>6714</v>
      </c>
      <c r="D5782" s="7" t="s">
        <v>6715</v>
      </c>
    </row>
    <row r="5783" outlineLevel="1">
      <c r="A5783" s="5" t="s">
        <v>6153</v>
      </c>
      <c r="B5783" s="5" t="s">
        <v>434</v>
      </c>
      <c r="C5783" s="5" t="s">
        <v>1532</v>
      </c>
      <c r="D5783" s="7" t="s">
        <v>6716</v>
      </c>
    </row>
    <row r="5784" outlineLevel="1">
      <c r="A5784" s="5" t="s">
        <v>6153</v>
      </c>
      <c r="B5784" s="5" t="s">
        <v>5435</v>
      </c>
      <c r="C5784" s="5" t="s">
        <v>5436</v>
      </c>
      <c r="D5784" s="7" t="s">
        <v>6717</v>
      </c>
    </row>
    <row r="5785" outlineLevel="1">
      <c r="A5785" s="5" t="s">
        <v>6153</v>
      </c>
      <c r="B5785" s="5" t="s">
        <v>3008</v>
      </c>
      <c r="C5785" s="5" t="s">
        <v>3009</v>
      </c>
      <c r="D5785" s="7" t="s">
        <v>6719</v>
      </c>
    </row>
    <row r="5786" outlineLevel="1">
      <c r="A5786" s="5" t="s">
        <v>6153</v>
      </c>
      <c r="B5786" s="5" t="s">
        <v>3002</v>
      </c>
      <c r="C5786" s="5" t="s">
        <v>3003</v>
      </c>
      <c r="D5786" s="7" t="s">
        <v>6720</v>
      </c>
    </row>
    <row r="5787" outlineLevel="1">
      <c r="A5787" s="5" t="s">
        <v>6153</v>
      </c>
      <c r="B5787" s="5" t="s">
        <v>3004</v>
      </c>
      <c r="C5787" s="5" t="s">
        <v>3005</v>
      </c>
      <c r="D5787" s="7" t="s">
        <v>6721</v>
      </c>
    </row>
    <row r="5788" outlineLevel="1">
      <c r="A5788" s="5" t="s">
        <v>6153</v>
      </c>
      <c r="B5788" s="5" t="s">
        <v>2951</v>
      </c>
      <c r="C5788" s="5" t="s">
        <v>2952</v>
      </c>
      <c r="D5788" s="7" t="s">
        <v>6722</v>
      </c>
    </row>
    <row r="5789" outlineLevel="1">
      <c r="A5789" s="5" t="s">
        <v>6153</v>
      </c>
      <c r="B5789" s="5" t="s">
        <v>4987</v>
      </c>
      <c r="C5789" s="5" t="s">
        <v>2796</v>
      </c>
      <c r="D5789" s="7" t="s">
        <v>6723</v>
      </c>
    </row>
    <row r="5790" outlineLevel="1">
      <c r="A5790" s="5" t="s">
        <v>6153</v>
      </c>
      <c r="B5790" s="5" t="s">
        <v>2742</v>
      </c>
      <c r="C5790" s="5" t="s">
        <v>2743</v>
      </c>
      <c r="D5790" s="7" t="s">
        <v>6724</v>
      </c>
    </row>
    <row r="5791" outlineLevel="1">
      <c r="A5791" s="5" t="s">
        <v>6153</v>
      </c>
      <c r="B5791" s="5" t="s">
        <v>6725</v>
      </c>
      <c r="C5791" s="5" t="s">
        <v>6726</v>
      </c>
      <c r="D5791" s="7" t="s">
        <v>6727</v>
      </c>
    </row>
    <row r="5792" outlineLevel="1">
      <c r="A5792" s="5" t="s">
        <v>6153</v>
      </c>
      <c r="B5792" s="5" t="s">
        <v>2012</v>
      </c>
      <c r="C5792" s="5" t="s">
        <v>2153</v>
      </c>
      <c r="D5792" s="7" t="s">
        <v>6728</v>
      </c>
    </row>
    <row r="5793" outlineLevel="1">
      <c r="A5793" s="5" t="s">
        <v>6153</v>
      </c>
      <c r="B5793" s="5" t="s">
        <v>672</v>
      </c>
      <c r="C5793" s="5" t="s">
        <v>437</v>
      </c>
      <c r="D5793" s="7" t="s">
        <v>6729</v>
      </c>
    </row>
    <row r="5794" outlineLevel="1">
      <c r="A5794" s="5" t="s">
        <v>6153</v>
      </c>
      <c r="B5794" s="5" t="s">
        <v>326</v>
      </c>
      <c r="C5794" s="5" t="s">
        <v>2736</v>
      </c>
      <c r="D5794" s="7" t="s">
        <v>6730</v>
      </c>
    </row>
    <row r="5795" outlineLevel="1">
      <c r="A5795" s="5" t="s">
        <v>6153</v>
      </c>
      <c r="B5795" s="5" t="s">
        <v>659</v>
      </c>
      <c r="C5795" s="5" t="s">
        <v>6731</v>
      </c>
      <c r="D5795" s="7" t="s">
        <v>6732</v>
      </c>
    </row>
    <row r="5796" outlineLevel="1">
      <c r="A5796" s="5" t="s">
        <v>6153</v>
      </c>
      <c r="B5796" s="5" t="s">
        <v>2001</v>
      </c>
      <c r="C5796" s="5" t="s">
        <v>2002</v>
      </c>
      <c r="D5796" s="7" t="s">
        <v>6733</v>
      </c>
    </row>
    <row r="5797" outlineLevel="1">
      <c r="A5797" s="5" t="s">
        <v>6153</v>
      </c>
      <c r="B5797" s="5" t="s">
        <v>6734</v>
      </c>
      <c r="C5797" s="5" t="s">
        <v>1393</v>
      </c>
      <c r="D5797" s="7" t="s">
        <v>6735</v>
      </c>
    </row>
    <row r="5798" outlineLevel="1">
      <c r="A5798" s="5" t="s">
        <v>6153</v>
      </c>
      <c r="B5798" s="5" t="s">
        <v>1672</v>
      </c>
      <c r="C5798" s="5" t="s">
        <v>1673</v>
      </c>
      <c r="D5798" s="7" t="s">
        <v>6736</v>
      </c>
    </row>
    <row r="5799" outlineLevel="1">
      <c r="A5799" s="5" t="s">
        <v>6153</v>
      </c>
      <c r="B5799" s="5" t="s">
        <v>361</v>
      </c>
      <c r="C5799" s="5" t="s">
        <v>362</v>
      </c>
      <c r="D5799" s="7" t="s">
        <v>6737</v>
      </c>
    </row>
    <row r="5800" outlineLevel="1">
      <c r="A5800" s="5" t="s">
        <v>6153</v>
      </c>
      <c r="B5800" s="5" t="s">
        <v>34</v>
      </c>
      <c r="C5800" s="5" t="s">
        <v>2811</v>
      </c>
      <c r="D5800" s="7" t="s">
        <v>6738</v>
      </c>
    </row>
    <row r="5801" outlineLevel="1">
      <c r="A5801" s="5" t="s">
        <v>6153</v>
      </c>
      <c r="B5801" s="5" t="s">
        <v>2930</v>
      </c>
      <c r="C5801" s="5" t="s">
        <v>2931</v>
      </c>
      <c r="D5801" s="7" t="s">
        <v>6739</v>
      </c>
    </row>
    <row r="5802" outlineLevel="1">
      <c r="A5802" s="5" t="s">
        <v>6153</v>
      </c>
      <c r="B5802" s="5" t="s">
        <v>3991</v>
      </c>
      <c r="C5802" s="5" t="s">
        <v>2669</v>
      </c>
      <c r="D5802" s="7" t="s">
        <v>6740</v>
      </c>
    </row>
    <row r="5803" outlineLevel="1">
      <c r="A5803" s="5" t="s">
        <v>6153</v>
      </c>
      <c r="B5803" s="5" t="s">
        <v>2986</v>
      </c>
      <c r="C5803" s="5" t="s">
        <v>2987</v>
      </c>
      <c r="D5803" s="7" t="s">
        <v>6741</v>
      </c>
    </row>
    <row r="5804" outlineLevel="1">
      <c r="A5804" s="5" t="s">
        <v>6153</v>
      </c>
      <c r="B5804" s="5" t="s">
        <v>1174</v>
      </c>
      <c r="C5804" s="5" t="s">
        <v>2851</v>
      </c>
      <c r="D5804" s="7" t="s">
        <v>6742</v>
      </c>
    </row>
    <row r="5805" outlineLevel="1">
      <c r="A5805" s="5" t="s">
        <v>6153</v>
      </c>
      <c r="B5805" s="5" t="s">
        <v>4263</v>
      </c>
      <c r="C5805" s="5" t="s">
        <v>2842</v>
      </c>
      <c r="D5805" s="7" t="s">
        <v>6743</v>
      </c>
    </row>
    <row r="5806" outlineLevel="1">
      <c r="A5806" s="5" t="s">
        <v>6153</v>
      </c>
      <c r="B5806" s="5" t="s">
        <v>1214</v>
      </c>
      <c r="C5806" s="5" t="s">
        <v>4991</v>
      </c>
      <c r="D5806" s="7" t="s">
        <v>6744</v>
      </c>
    </row>
    <row r="5807" outlineLevel="1">
      <c r="A5807" s="5" t="s">
        <v>6153</v>
      </c>
      <c r="B5807" s="5" t="s">
        <v>2900</v>
      </c>
      <c r="C5807" s="5" t="s">
        <v>4175</v>
      </c>
      <c r="D5807" s="7" t="s">
        <v>6745</v>
      </c>
    </row>
    <row r="5808" outlineLevel="1">
      <c r="A5808" s="5" t="s">
        <v>6153</v>
      </c>
      <c r="B5808" s="5" t="s">
        <v>84</v>
      </c>
      <c r="C5808" s="5" t="s">
        <v>6746</v>
      </c>
      <c r="D5808" s="7" t="s">
        <v>6747</v>
      </c>
    </row>
    <row r="5809" outlineLevel="1">
      <c r="A5809" s="5" t="s">
        <v>6153</v>
      </c>
      <c r="B5809" s="5" t="s">
        <v>3012</v>
      </c>
      <c r="C5809" s="5" t="s">
        <v>3013</v>
      </c>
      <c r="D5809" s="7" t="s">
        <v>6748</v>
      </c>
    </row>
    <row r="5810" outlineLevel="1">
      <c r="A5810" s="5" t="s">
        <v>6153</v>
      </c>
      <c r="B5810" s="5" t="s">
        <v>2866</v>
      </c>
      <c r="C5810" s="5" t="s">
        <v>2867</v>
      </c>
      <c r="D5810" s="7" t="s">
        <v>6750</v>
      </c>
    </row>
    <row r="5811" outlineLevel="1">
      <c r="A5811" s="5" t="s">
        <v>6153</v>
      </c>
      <c r="B5811" s="5" t="s">
        <v>2829</v>
      </c>
      <c r="C5811" s="5" t="s">
        <v>2830</v>
      </c>
      <c r="D5811" s="7" t="s">
        <v>6751</v>
      </c>
    </row>
    <row r="5812" outlineLevel="1">
      <c r="A5812" s="5" t="s">
        <v>6153</v>
      </c>
      <c r="B5812" s="5" t="s">
        <v>2729</v>
      </c>
      <c r="C5812" s="5" t="s">
        <v>2730</v>
      </c>
      <c r="D5812" s="7" t="s">
        <v>6752</v>
      </c>
    </row>
    <row r="5813" outlineLevel="1">
      <c r="A5813" s="5" t="s">
        <v>6153</v>
      </c>
      <c r="B5813" s="5" t="s">
        <v>2844</v>
      </c>
      <c r="C5813" s="5" t="s">
        <v>2845</v>
      </c>
      <c r="D5813" s="7" t="s">
        <v>6753</v>
      </c>
    </row>
    <row r="5814" outlineLevel="1">
      <c r="A5814" s="5" t="s">
        <v>6153</v>
      </c>
      <c r="B5814" s="5" t="s">
        <v>2136</v>
      </c>
      <c r="C5814" s="5" t="s">
        <v>2137</v>
      </c>
      <c r="D5814" s="7" t="s">
        <v>6754</v>
      </c>
    </row>
    <row r="5815" outlineLevel="1">
      <c r="A5815" s="5" t="s">
        <v>6153</v>
      </c>
      <c r="B5815" s="5" t="s">
        <v>4920</v>
      </c>
      <c r="C5815" s="5" t="s">
        <v>4434</v>
      </c>
      <c r="D5815" s="7" t="s">
        <v>6755</v>
      </c>
    </row>
    <row r="5816" outlineLevel="1">
      <c r="A5816" s="5" t="s">
        <v>6153</v>
      </c>
      <c r="B5816" s="5" t="s">
        <v>442</v>
      </c>
      <c r="C5816" s="5" t="s">
        <v>2234</v>
      </c>
      <c r="D5816" s="7" t="s">
        <v>6756</v>
      </c>
    </row>
    <row r="5817" outlineLevel="1">
      <c r="A5817" s="5" t="s">
        <v>6153</v>
      </c>
      <c r="B5817" s="5" t="s">
        <v>2442</v>
      </c>
      <c r="C5817" s="5" t="s">
        <v>2226</v>
      </c>
      <c r="D5817" s="7" t="s">
        <v>6757</v>
      </c>
    </row>
    <row r="5818" outlineLevel="1">
      <c r="A5818" s="5" t="s">
        <v>6153</v>
      </c>
      <c r="B5818" s="5" t="s">
        <v>1279</v>
      </c>
      <c r="C5818" s="5" t="s">
        <v>1280</v>
      </c>
      <c r="D5818" s="7" t="s">
        <v>6759</v>
      </c>
    </row>
    <row r="5819" outlineLevel="1">
      <c r="A5819" s="5" t="s">
        <v>6153</v>
      </c>
      <c r="B5819" s="5" t="s">
        <v>2737</v>
      </c>
      <c r="C5819" s="5" t="s">
        <v>2738</v>
      </c>
      <c r="D5819" s="7" t="s">
        <v>6760</v>
      </c>
    </row>
    <row r="5820" outlineLevel="1">
      <c r="A5820" s="5" t="s">
        <v>6153</v>
      </c>
      <c r="B5820" s="5" t="s">
        <v>4280</v>
      </c>
      <c r="C5820" s="5" t="s">
        <v>2857</v>
      </c>
      <c r="D5820" s="7" t="s">
        <v>6761</v>
      </c>
    </row>
    <row r="5821" outlineLevel="1">
      <c r="A5821" s="5" t="s">
        <v>6153</v>
      </c>
      <c r="B5821" s="5" t="s">
        <v>120</v>
      </c>
      <c r="C5821" s="5" t="s">
        <v>6762</v>
      </c>
      <c r="D5821" s="7" t="s">
        <v>6763</v>
      </c>
    </row>
    <row r="5822" outlineLevel="1">
      <c r="A5822" s="5" t="s">
        <v>6153</v>
      </c>
      <c r="B5822" s="5" t="s">
        <v>369</v>
      </c>
      <c r="C5822" s="5" t="s">
        <v>2023</v>
      </c>
      <c r="D5822" s="7" t="s">
        <v>6763</v>
      </c>
    </row>
    <row r="5823" outlineLevel="1">
      <c r="A5823" s="5" t="s">
        <v>6153</v>
      </c>
      <c r="B5823" s="5" t="s">
        <v>2719</v>
      </c>
      <c r="C5823" s="5" t="s">
        <v>2899</v>
      </c>
      <c r="D5823" s="7" t="s">
        <v>6765</v>
      </c>
    </row>
    <row r="5824" outlineLevel="1">
      <c r="A5824" s="5" t="s">
        <v>6153</v>
      </c>
      <c r="B5824" s="5" t="s">
        <v>228</v>
      </c>
      <c r="C5824" s="5" t="s">
        <v>2751</v>
      </c>
      <c r="D5824" s="7" t="s">
        <v>6766</v>
      </c>
    </row>
    <row r="5825" outlineLevel="1">
      <c r="A5825" s="5" t="s">
        <v>6153</v>
      </c>
      <c r="B5825" s="5" t="s">
        <v>86</v>
      </c>
      <c r="C5825" s="5" t="s">
        <v>4096</v>
      </c>
      <c r="D5825" s="7" t="s">
        <v>6767</v>
      </c>
    </row>
    <row r="5826" outlineLevel="1">
      <c r="A5826" s="5" t="s">
        <v>6153</v>
      </c>
      <c r="B5826" s="5" t="s">
        <v>2754</v>
      </c>
      <c r="C5826" s="5" t="s">
        <v>6360</v>
      </c>
      <c r="D5826" s="7" t="s">
        <v>6768</v>
      </c>
    </row>
    <row r="5827" outlineLevel="1">
      <c r="A5827" s="5" t="s">
        <v>6153</v>
      </c>
      <c r="B5827" s="5" t="s">
        <v>2803</v>
      </c>
      <c r="C5827" s="5" t="s">
        <v>2804</v>
      </c>
      <c r="D5827" s="7" t="s">
        <v>6769</v>
      </c>
    </row>
    <row r="5828" outlineLevel="1">
      <c r="A5828" s="5" t="s">
        <v>6153</v>
      </c>
      <c r="B5828" s="5" t="s">
        <v>719</v>
      </c>
      <c r="C5828" s="5" t="s">
        <v>720</v>
      </c>
      <c r="D5828" s="7" t="s">
        <v>6770</v>
      </c>
    </row>
    <row r="5829" outlineLevel="1">
      <c r="A5829" s="5" t="s">
        <v>6153</v>
      </c>
      <c r="B5829" s="5" t="s">
        <v>6771</v>
      </c>
      <c r="C5829" s="5" t="s">
        <v>2858</v>
      </c>
      <c r="D5829" s="7" t="s">
        <v>6772</v>
      </c>
    </row>
    <row r="5830" outlineLevel="1">
      <c r="A5830" s="5" t="s">
        <v>6153</v>
      </c>
      <c r="B5830" s="5" t="s">
        <v>2777</v>
      </c>
      <c r="C5830" s="5" t="s">
        <v>2779</v>
      </c>
      <c r="D5830" s="7" t="s">
        <v>6773</v>
      </c>
    </row>
    <row r="5831" outlineLevel="1">
      <c r="A5831" s="5" t="s">
        <v>6153</v>
      </c>
      <c r="B5831" s="5" t="s">
        <v>2958</v>
      </c>
      <c r="C5831" s="5" t="s">
        <v>2959</v>
      </c>
      <c r="D5831" s="7" t="s">
        <v>6774</v>
      </c>
    </row>
    <row r="5832" outlineLevel="1">
      <c r="A5832" s="5" t="s">
        <v>6153</v>
      </c>
      <c r="B5832" s="5" t="s">
        <v>1466</v>
      </c>
      <c r="C5832" s="5" t="s">
        <v>1467</v>
      </c>
      <c r="D5832" s="7" t="s">
        <v>6775</v>
      </c>
    </row>
    <row r="5833" outlineLevel="1">
      <c r="A5833" s="5" t="s">
        <v>6153</v>
      </c>
      <c r="B5833" s="5" t="s">
        <v>5898</v>
      </c>
      <c r="C5833" s="5" t="s">
        <v>2919</v>
      </c>
      <c r="D5833" s="7" t="s">
        <v>6777</v>
      </c>
    </row>
    <row r="5834" outlineLevel="1">
      <c r="A5834" s="5" t="s">
        <v>6153</v>
      </c>
      <c r="B5834" s="5" t="s">
        <v>1584</v>
      </c>
      <c r="C5834" s="5" t="s">
        <v>1585</v>
      </c>
      <c r="D5834" s="7" t="s">
        <v>6778</v>
      </c>
    </row>
    <row r="5835" outlineLevel="1">
      <c r="A5835" s="5" t="s">
        <v>6153</v>
      </c>
      <c r="B5835" s="5" t="s">
        <v>1978</v>
      </c>
      <c r="C5835" s="5" t="s">
        <v>2797</v>
      </c>
      <c r="D5835" s="7" t="s">
        <v>6779</v>
      </c>
    </row>
    <row r="5836" outlineLevel="1">
      <c r="A5836" s="5" t="s">
        <v>6153</v>
      </c>
      <c r="B5836" s="5" t="s">
        <v>1505</v>
      </c>
      <c r="C5836" s="5" t="s">
        <v>2920</v>
      </c>
      <c r="D5836" s="7" t="s">
        <v>6780</v>
      </c>
    </row>
    <row r="5837" outlineLevel="1">
      <c r="A5837" s="5" t="s">
        <v>6153</v>
      </c>
      <c r="B5837" s="5" t="s">
        <v>373</v>
      </c>
      <c r="C5837" s="5" t="s">
        <v>6781</v>
      </c>
      <c r="D5837" s="7" t="s">
        <v>6782</v>
      </c>
    </row>
    <row r="5838" outlineLevel="1">
      <c r="A5838" s="5" t="s">
        <v>6153</v>
      </c>
      <c r="B5838" s="5" t="s">
        <v>2885</v>
      </c>
      <c r="C5838" s="5" t="s">
        <v>2978</v>
      </c>
      <c r="D5838" s="7" t="s">
        <v>6784</v>
      </c>
    </row>
    <row r="5839" outlineLevel="1">
      <c r="A5839" s="5" t="s">
        <v>6153</v>
      </c>
      <c r="B5839" s="5" t="s">
        <v>676</v>
      </c>
      <c r="C5839" s="5" t="s">
        <v>1762</v>
      </c>
      <c r="D5839" s="7" t="s">
        <v>6785</v>
      </c>
    </row>
    <row r="5840" outlineLevel="1">
      <c r="A5840" s="5" t="s">
        <v>6153</v>
      </c>
      <c r="B5840" s="5" t="s">
        <v>4569</v>
      </c>
      <c r="C5840" s="5" t="s">
        <v>2834</v>
      </c>
      <c r="D5840" s="7" t="s">
        <v>6787</v>
      </c>
    </row>
    <row r="5841" outlineLevel="1">
      <c r="A5841" s="5" t="s">
        <v>6153</v>
      </c>
      <c r="B5841" s="5" t="s">
        <v>2710</v>
      </c>
      <c r="C5841" s="5" t="s">
        <v>2711</v>
      </c>
      <c r="D5841" s="7" t="s">
        <v>6788</v>
      </c>
    </row>
    <row r="5842" outlineLevel="1">
      <c r="A5842" s="5" t="s">
        <v>6153</v>
      </c>
      <c r="B5842" s="5" t="s">
        <v>2273</v>
      </c>
      <c r="C5842" s="5" t="s">
        <v>2274</v>
      </c>
      <c r="D5842" s="7" t="s">
        <v>6789</v>
      </c>
    </row>
    <row r="5843" outlineLevel="1">
      <c r="A5843" s="5" t="s">
        <v>6153</v>
      </c>
      <c r="B5843" s="5" t="s">
        <v>1093</v>
      </c>
      <c r="C5843" s="5" t="s">
        <v>1094</v>
      </c>
      <c r="D5843" s="7" t="s">
        <v>6790</v>
      </c>
    </row>
    <row r="5844" outlineLevel="1">
      <c r="A5844" s="5" t="s">
        <v>6153</v>
      </c>
      <c r="B5844" s="5" t="s">
        <v>4772</v>
      </c>
      <c r="C5844" s="5" t="s">
        <v>4773</v>
      </c>
      <c r="D5844" s="7" t="s">
        <v>6791</v>
      </c>
    </row>
    <row r="5845" outlineLevel="1">
      <c r="A5845" s="5" t="s">
        <v>6153</v>
      </c>
      <c r="B5845" s="5" t="s">
        <v>1739</v>
      </c>
      <c r="C5845" s="5" t="s">
        <v>6550</v>
      </c>
      <c r="D5845" s="7" t="s">
        <v>6793</v>
      </c>
    </row>
    <row r="5846" outlineLevel="1">
      <c r="A5846" s="5" t="s">
        <v>6153</v>
      </c>
      <c r="B5846" s="5" t="s">
        <v>63</v>
      </c>
      <c r="C5846" s="5" t="s">
        <v>518</v>
      </c>
      <c r="D5846" s="7" t="s">
        <v>6794</v>
      </c>
    </row>
    <row r="5847" outlineLevel="1">
      <c r="A5847" s="5" t="s">
        <v>6153</v>
      </c>
      <c r="B5847" s="5" t="s">
        <v>2603</v>
      </c>
      <c r="C5847" s="5" t="s">
        <v>1836</v>
      </c>
      <c r="D5847" s="7" t="s">
        <v>6795</v>
      </c>
    </row>
    <row r="5848" outlineLevel="1">
      <c r="A5848" s="5" t="s">
        <v>6796</v>
      </c>
      <c r="B5848" s="5" t="s">
        <v>424</v>
      </c>
      <c r="C5848" s="5" t="s">
        <v>500</v>
      </c>
      <c r="D5848" s="7" t="s">
        <v>6797</v>
      </c>
    </row>
    <row r="5849" outlineLevel="1">
      <c r="A5849" s="5" t="s">
        <v>6796</v>
      </c>
      <c r="B5849" s="5" t="s">
        <v>43</v>
      </c>
      <c r="C5849" s="5" t="s">
        <v>5615</v>
      </c>
      <c r="D5849" s="7" t="s">
        <v>6798</v>
      </c>
    </row>
    <row r="5850" outlineLevel="1">
      <c r="A5850" s="5" t="s">
        <v>6796</v>
      </c>
      <c r="B5850" s="5" t="s">
        <v>143</v>
      </c>
      <c r="C5850" s="5" t="s">
        <v>451</v>
      </c>
      <c r="D5850" s="7" t="s">
        <v>6799</v>
      </c>
    </row>
    <row r="5851" outlineLevel="1">
      <c r="A5851" s="5" t="s">
        <v>6796</v>
      </c>
      <c r="B5851" s="5" t="s">
        <v>977</v>
      </c>
      <c r="C5851" s="5" t="s">
        <v>978</v>
      </c>
      <c r="D5851" s="7" t="s">
        <v>6800</v>
      </c>
    </row>
    <row r="5852" outlineLevel="1">
      <c r="A5852" s="5" t="s">
        <v>6796</v>
      </c>
      <c r="B5852" s="5" t="s">
        <v>5744</v>
      </c>
      <c r="C5852" s="5" t="s">
        <v>5745</v>
      </c>
      <c r="D5852" s="7" t="s">
        <v>6801</v>
      </c>
    </row>
    <row r="5853" outlineLevel="1">
      <c r="A5853" s="5" t="s">
        <v>6796</v>
      </c>
      <c r="B5853" s="5" t="s">
        <v>1279</v>
      </c>
      <c r="C5853" s="5" t="s">
        <v>6803</v>
      </c>
      <c r="D5853" s="7" t="s">
        <v>6804</v>
      </c>
    </row>
    <row r="5854" outlineLevel="1">
      <c r="A5854" s="5" t="s">
        <v>6796</v>
      </c>
      <c r="B5854" s="5" t="s">
        <v>6477</v>
      </c>
      <c r="C5854" s="5" t="s">
        <v>87</v>
      </c>
      <c r="D5854" s="7" t="s">
        <v>6805</v>
      </c>
    </row>
    <row r="5855" outlineLevel="1">
      <c r="A5855" s="5" t="s">
        <v>6796</v>
      </c>
      <c r="B5855" s="5" t="s">
        <v>3216</v>
      </c>
      <c r="C5855" s="5" t="s">
        <v>3217</v>
      </c>
      <c r="D5855" s="7" t="s">
        <v>6806</v>
      </c>
    </row>
    <row r="5856" outlineLevel="1">
      <c r="A5856" s="5" t="s">
        <v>6796</v>
      </c>
      <c r="B5856" s="5" t="s">
        <v>756</v>
      </c>
      <c r="C5856" s="5" t="s">
        <v>757</v>
      </c>
      <c r="D5856" s="7" t="s">
        <v>6807</v>
      </c>
    </row>
    <row r="5857" outlineLevel="1">
      <c r="A5857" s="5" t="s">
        <v>6796</v>
      </c>
      <c r="B5857" s="5" t="s">
        <v>2968</v>
      </c>
      <c r="C5857" s="5" t="s">
        <v>4951</v>
      </c>
      <c r="D5857" s="7" t="s">
        <v>6808</v>
      </c>
    </row>
    <row r="5858" outlineLevel="1">
      <c r="A5858" s="5" t="s">
        <v>6796</v>
      </c>
      <c r="B5858" s="5" t="s">
        <v>1784</v>
      </c>
      <c r="C5858" s="5" t="s">
        <v>2455</v>
      </c>
      <c r="D5858" s="7" t="s">
        <v>6809</v>
      </c>
    </row>
    <row r="5859" outlineLevel="1">
      <c r="A5859" s="5" t="s">
        <v>6796</v>
      </c>
      <c r="B5859" s="5" t="s">
        <v>411</v>
      </c>
      <c r="C5859" s="5" t="s">
        <v>412</v>
      </c>
      <c r="D5859" s="7" t="s">
        <v>6810</v>
      </c>
    </row>
    <row r="5860" outlineLevel="1">
      <c r="A5860" s="5" t="s">
        <v>6796</v>
      </c>
      <c r="B5860" s="5" t="s">
        <v>626</v>
      </c>
      <c r="C5860" s="5" t="s">
        <v>6472</v>
      </c>
      <c r="D5860" s="7" t="s">
        <v>6811</v>
      </c>
    </row>
    <row r="5861" outlineLevel="1">
      <c r="A5861" s="5" t="s">
        <v>6796</v>
      </c>
      <c r="B5861" s="5" t="s">
        <v>852</v>
      </c>
      <c r="C5861" s="5" t="s">
        <v>853</v>
      </c>
      <c r="D5861" s="7" t="s">
        <v>6812</v>
      </c>
    </row>
    <row r="5862" outlineLevel="1">
      <c r="A5862" s="5" t="s">
        <v>6796</v>
      </c>
      <c r="B5862" s="5" t="s">
        <v>5236</v>
      </c>
      <c r="C5862" s="5" t="s">
        <v>3739</v>
      </c>
      <c r="D5862" s="7" t="s">
        <v>6813</v>
      </c>
    </row>
    <row r="5863" outlineLevel="1">
      <c r="A5863" s="5" t="s">
        <v>6796</v>
      </c>
      <c r="B5863" s="5" t="s">
        <v>513</v>
      </c>
      <c r="C5863" s="5" t="s">
        <v>6479</v>
      </c>
      <c r="D5863" s="7" t="s">
        <v>6814</v>
      </c>
    </row>
    <row r="5864" outlineLevel="1">
      <c r="A5864" s="5" t="s">
        <v>6796</v>
      </c>
      <c r="B5864" s="5" t="s">
        <v>273</v>
      </c>
      <c r="C5864" s="5" t="s">
        <v>274</v>
      </c>
      <c r="D5864" s="7" t="s">
        <v>6816</v>
      </c>
    </row>
    <row r="5865" outlineLevel="1">
      <c r="A5865" s="5" t="s">
        <v>6796</v>
      </c>
      <c r="B5865" s="5" t="s">
        <v>676</v>
      </c>
      <c r="C5865" s="5" t="s">
        <v>1294</v>
      </c>
      <c r="D5865" s="7" t="s">
        <v>6817</v>
      </c>
    </row>
    <row r="5866" outlineLevel="1">
      <c r="A5866" s="5" t="s">
        <v>6796</v>
      </c>
      <c r="B5866" s="5" t="s">
        <v>5744</v>
      </c>
      <c r="C5866" s="5" t="s">
        <v>6818</v>
      </c>
      <c r="D5866" s="7" t="s">
        <v>6819</v>
      </c>
    </row>
    <row r="5867" outlineLevel="1">
      <c r="A5867" s="5" t="s">
        <v>6796</v>
      </c>
      <c r="B5867" s="5" t="s">
        <v>122</v>
      </c>
      <c r="C5867" s="5" t="s">
        <v>6820</v>
      </c>
      <c r="D5867" s="7" t="s">
        <v>6821</v>
      </c>
    </row>
    <row r="5868" outlineLevel="1">
      <c r="A5868" s="5" t="s">
        <v>6796</v>
      </c>
      <c r="B5868" s="5" t="s">
        <v>1850</v>
      </c>
      <c r="C5868" s="5" t="s">
        <v>3515</v>
      </c>
      <c r="D5868" s="7" t="s">
        <v>6822</v>
      </c>
    </row>
    <row r="5869" outlineLevel="1">
      <c r="A5869" s="5" t="s">
        <v>6796</v>
      </c>
      <c r="B5869" s="5" t="s">
        <v>442</v>
      </c>
      <c r="C5869" s="5" t="s">
        <v>460</v>
      </c>
      <c r="D5869" s="7" t="s">
        <v>6824</v>
      </c>
    </row>
    <row r="5870" outlineLevel="1">
      <c r="A5870" s="5" t="s">
        <v>6796</v>
      </c>
      <c r="B5870" s="5" t="s">
        <v>467</v>
      </c>
      <c r="C5870" s="5" t="s">
        <v>468</v>
      </c>
      <c r="D5870" s="7" t="s">
        <v>6825</v>
      </c>
    </row>
    <row r="5871" outlineLevel="1">
      <c r="A5871" s="5" t="s">
        <v>6796</v>
      </c>
      <c r="B5871" s="5" t="s">
        <v>424</v>
      </c>
      <c r="C5871" s="5" t="s">
        <v>6826</v>
      </c>
      <c r="D5871" s="7" t="s">
        <v>6827</v>
      </c>
    </row>
    <row r="5872" outlineLevel="1">
      <c r="A5872" s="5" t="s">
        <v>6796</v>
      </c>
      <c r="B5872" s="5" t="s">
        <v>1065</v>
      </c>
      <c r="C5872" s="5" t="s">
        <v>1066</v>
      </c>
      <c r="D5872" s="7" t="s">
        <v>6829</v>
      </c>
    </row>
    <row r="5873" outlineLevel="1">
      <c r="A5873" s="5" t="s">
        <v>6796</v>
      </c>
      <c r="B5873" s="5" t="s">
        <v>863</v>
      </c>
      <c r="C5873" s="5" t="s">
        <v>864</v>
      </c>
      <c r="D5873" s="7" t="s">
        <v>6830</v>
      </c>
    </row>
    <row r="5874" outlineLevel="1">
      <c r="A5874" s="5" t="s">
        <v>6796</v>
      </c>
      <c r="B5874" s="5" t="s">
        <v>75</v>
      </c>
      <c r="C5874" s="5" t="s">
        <v>6831</v>
      </c>
      <c r="D5874" s="7" t="s">
        <v>6832</v>
      </c>
    </row>
    <row r="5875" outlineLevel="1">
      <c r="A5875" s="5" t="s">
        <v>6833</v>
      </c>
      <c r="B5875" s="5" t="s">
        <v>1398</v>
      </c>
      <c r="C5875" s="5" t="s">
        <v>1575</v>
      </c>
      <c r="D5875" s="7" t="s">
        <v>6834</v>
      </c>
    </row>
    <row r="5876" outlineLevel="1">
      <c r="A5876" s="5" t="s">
        <v>6833</v>
      </c>
      <c r="B5876" s="5" t="s">
        <v>676</v>
      </c>
      <c r="C5876" s="5" t="s">
        <v>1774</v>
      </c>
      <c r="D5876" s="7" t="s">
        <v>6836</v>
      </c>
    </row>
    <row r="5877" outlineLevel="1">
      <c r="A5877" s="5" t="s">
        <v>6833</v>
      </c>
      <c r="B5877" s="5" t="s">
        <v>549</v>
      </c>
      <c r="C5877" s="5" t="s">
        <v>2774</v>
      </c>
      <c r="D5877" s="7" t="s">
        <v>6837</v>
      </c>
    </row>
    <row r="5878" outlineLevel="1">
      <c r="A5878" s="5" t="s">
        <v>6833</v>
      </c>
      <c r="B5878" s="5" t="s">
        <v>2747</v>
      </c>
      <c r="C5878" s="5" t="s">
        <v>2748</v>
      </c>
      <c r="D5878" s="7" t="s">
        <v>6838</v>
      </c>
    </row>
    <row r="5879" outlineLevel="1">
      <c r="A5879" s="5" t="s">
        <v>6833</v>
      </c>
      <c r="B5879" s="5" t="s">
        <v>773</v>
      </c>
      <c r="C5879" s="5" t="s">
        <v>6839</v>
      </c>
      <c r="D5879" s="7" t="s">
        <v>6840</v>
      </c>
    </row>
    <row r="5880" outlineLevel="1">
      <c r="A5880" s="5" t="s">
        <v>6833</v>
      </c>
      <c r="B5880" s="5" t="s">
        <v>711</v>
      </c>
      <c r="C5880" s="5" t="s">
        <v>3458</v>
      </c>
      <c r="D5880" s="7" t="s">
        <v>6841</v>
      </c>
    </row>
    <row r="5881" outlineLevel="1">
      <c r="A5881" s="5" t="s">
        <v>6833</v>
      </c>
      <c r="B5881" s="5" t="s">
        <v>6842</v>
      </c>
      <c r="C5881" s="5" t="s">
        <v>6843</v>
      </c>
      <c r="D5881" s="7" t="s">
        <v>6844</v>
      </c>
    </row>
    <row r="5882" outlineLevel="1">
      <c r="A5882" s="5" t="s">
        <v>6833</v>
      </c>
      <c r="B5882" s="5" t="s">
        <v>2136</v>
      </c>
      <c r="C5882" s="5" t="s">
        <v>2137</v>
      </c>
      <c r="D5882" s="7" t="s">
        <v>6845</v>
      </c>
    </row>
    <row r="5883" outlineLevel="1">
      <c r="A5883" s="5" t="s">
        <v>6833</v>
      </c>
      <c r="B5883" s="5" t="s">
        <v>86</v>
      </c>
      <c r="C5883" s="5" t="s">
        <v>6846</v>
      </c>
      <c r="D5883" s="7" t="s">
        <v>6847</v>
      </c>
    </row>
    <row r="5884" outlineLevel="1">
      <c r="A5884" s="5" t="s">
        <v>6833</v>
      </c>
      <c r="B5884" s="5" t="s">
        <v>4912</v>
      </c>
      <c r="C5884" s="5" t="s">
        <v>2897</v>
      </c>
      <c r="D5884" s="7" t="s">
        <v>6848</v>
      </c>
    </row>
    <row r="5885" outlineLevel="1">
      <c r="A5885" s="5" t="s">
        <v>6833</v>
      </c>
      <c r="B5885" s="5" t="s">
        <v>6849</v>
      </c>
      <c r="C5885" s="5" t="s">
        <v>6850</v>
      </c>
      <c r="D5885" s="7" t="s">
        <v>6851</v>
      </c>
    </row>
    <row r="5886" outlineLevel="1">
      <c r="A5886" s="5" t="s">
        <v>6833</v>
      </c>
      <c r="B5886" s="5" t="s">
        <v>1289</v>
      </c>
      <c r="C5886" s="5" t="s">
        <v>3854</v>
      </c>
      <c r="D5886" s="7" t="s">
        <v>6853</v>
      </c>
    </row>
    <row r="5887" outlineLevel="1">
      <c r="A5887" s="5" t="s">
        <v>6833</v>
      </c>
      <c r="B5887" s="5" t="s">
        <v>2330</v>
      </c>
      <c r="C5887" s="5" t="s">
        <v>6854</v>
      </c>
      <c r="D5887" s="7" t="s">
        <v>6855</v>
      </c>
    </row>
    <row r="5888" outlineLevel="1">
      <c r="A5888" s="5" t="s">
        <v>6833</v>
      </c>
      <c r="B5888" s="5" t="s">
        <v>2674</v>
      </c>
      <c r="C5888" s="5" t="s">
        <v>2675</v>
      </c>
      <c r="D5888" s="7" t="s">
        <v>6856</v>
      </c>
    </row>
    <row r="5889" outlineLevel="1">
      <c r="A5889" s="5" t="s">
        <v>6833</v>
      </c>
      <c r="B5889" s="5" t="s">
        <v>6423</v>
      </c>
      <c r="C5889" s="5" t="s">
        <v>6424</v>
      </c>
      <c r="D5889" s="7" t="s">
        <v>6857</v>
      </c>
    </row>
    <row r="5890" outlineLevel="1">
      <c r="A5890" s="5" t="s">
        <v>6833</v>
      </c>
      <c r="B5890" s="5" t="s">
        <v>676</v>
      </c>
      <c r="C5890" s="5" t="s">
        <v>1762</v>
      </c>
      <c r="D5890" s="7" t="s">
        <v>6858</v>
      </c>
    </row>
    <row r="5891" outlineLevel="1">
      <c r="A5891" s="5" t="s">
        <v>6833</v>
      </c>
      <c r="B5891" s="5" t="s">
        <v>711</v>
      </c>
      <c r="C5891" s="5" t="s">
        <v>1700</v>
      </c>
      <c r="D5891" s="7" t="s">
        <v>6859</v>
      </c>
    </row>
    <row r="5892" outlineLevel="1">
      <c r="A5892" s="5" t="s">
        <v>6833</v>
      </c>
      <c r="B5892" s="5" t="s">
        <v>1730</v>
      </c>
      <c r="C5892" s="5" t="s">
        <v>1731</v>
      </c>
      <c r="D5892" s="7" t="s">
        <v>6860</v>
      </c>
    </row>
    <row r="5893" outlineLevel="1">
      <c r="A5893" s="5" t="s">
        <v>6833</v>
      </c>
      <c r="B5893" s="5" t="s">
        <v>1850</v>
      </c>
      <c r="C5893" s="5" t="s">
        <v>3515</v>
      </c>
      <c r="D5893" s="7" t="s">
        <v>6861</v>
      </c>
    </row>
    <row r="5894" outlineLevel="1">
      <c r="A5894" s="5" t="s">
        <v>6833</v>
      </c>
      <c r="B5894" s="5" t="s">
        <v>659</v>
      </c>
      <c r="C5894" s="5" t="s">
        <v>6443</v>
      </c>
      <c r="D5894" s="7" t="s">
        <v>6862</v>
      </c>
    </row>
    <row r="5895" outlineLevel="1">
      <c r="A5895" s="5" t="s">
        <v>6833</v>
      </c>
      <c r="B5895" s="5" t="s">
        <v>6863</v>
      </c>
      <c r="C5895" s="5" t="s">
        <v>6433</v>
      </c>
      <c r="D5895" s="7" t="s">
        <v>6864</v>
      </c>
    </row>
    <row r="5896" outlineLevel="1">
      <c r="A5896" s="5" t="s">
        <v>6833</v>
      </c>
      <c r="B5896" s="5" t="s">
        <v>1214</v>
      </c>
      <c r="C5896" s="5" t="s">
        <v>1215</v>
      </c>
      <c r="D5896" s="7" t="s">
        <v>6865</v>
      </c>
    </row>
    <row r="5897" outlineLevel="1">
      <c r="A5897" s="5" t="s">
        <v>6833</v>
      </c>
      <c r="B5897" s="5" t="s">
        <v>676</v>
      </c>
      <c r="C5897" s="5" t="s">
        <v>1294</v>
      </c>
      <c r="D5897" s="7" t="s">
        <v>6866</v>
      </c>
    </row>
    <row r="5898" outlineLevel="1">
      <c r="A5898" s="5" t="s">
        <v>6833</v>
      </c>
      <c r="B5898" s="5" t="s">
        <v>1373</v>
      </c>
      <c r="C5898" s="5" t="s">
        <v>2776</v>
      </c>
      <c r="D5898" s="7" t="s">
        <v>6867</v>
      </c>
    </row>
    <row r="5899" outlineLevel="1">
      <c r="A5899" s="5" t="s">
        <v>6833</v>
      </c>
      <c r="B5899" s="5" t="s">
        <v>134</v>
      </c>
      <c r="C5899" s="5" t="s">
        <v>3023</v>
      </c>
      <c r="D5899" s="7" t="s">
        <v>6868</v>
      </c>
    </row>
    <row r="5900" outlineLevel="1">
      <c r="A5900" s="5" t="s">
        <v>6833</v>
      </c>
      <c r="B5900" s="5" t="s">
        <v>643</v>
      </c>
      <c r="C5900" s="5" t="s">
        <v>3832</v>
      </c>
      <c r="D5900" s="7" t="s">
        <v>6869</v>
      </c>
    </row>
    <row r="5901" outlineLevel="1">
      <c r="A5901" s="5" t="s">
        <v>6833</v>
      </c>
      <c r="B5901" s="5" t="s">
        <v>6429</v>
      </c>
      <c r="C5901" s="5" t="s">
        <v>6430</v>
      </c>
      <c r="D5901" s="7" t="s">
        <v>6870</v>
      </c>
    </row>
    <row r="5902" outlineLevel="1">
      <c r="A5902" s="5" t="s">
        <v>6833</v>
      </c>
      <c r="B5902" s="5" t="s">
        <v>2754</v>
      </c>
      <c r="C5902" s="5" t="s">
        <v>6360</v>
      </c>
      <c r="D5902" s="7" t="s">
        <v>6871</v>
      </c>
    </row>
    <row r="5903" outlineLevel="1">
      <c r="A5903" s="5" t="s">
        <v>6833</v>
      </c>
      <c r="B5903" s="5" t="s">
        <v>719</v>
      </c>
      <c r="C5903" s="5" t="s">
        <v>4643</v>
      </c>
      <c r="D5903" s="7" t="s">
        <v>6872</v>
      </c>
    </row>
    <row r="5904" outlineLevel="1">
      <c r="A5904" s="5" t="s">
        <v>6833</v>
      </c>
      <c r="B5904" s="5" t="s">
        <v>4067</v>
      </c>
      <c r="C5904" s="5" t="s">
        <v>4068</v>
      </c>
      <c r="D5904" s="7" t="s">
        <v>6873</v>
      </c>
    </row>
    <row r="5905" outlineLevel="1">
      <c r="A5905" s="5" t="s">
        <v>6833</v>
      </c>
      <c r="B5905" s="5" t="s">
        <v>2672</v>
      </c>
      <c r="C5905" s="5" t="s">
        <v>2673</v>
      </c>
      <c r="D5905" s="7" t="s">
        <v>6874</v>
      </c>
    </row>
    <row r="5906" outlineLevel="1">
      <c r="A5906" s="5" t="s">
        <v>6833</v>
      </c>
      <c r="B5906" s="5" t="s">
        <v>1279</v>
      </c>
      <c r="C5906" s="5" t="s">
        <v>6803</v>
      </c>
      <c r="D5906" s="7" t="s">
        <v>6875</v>
      </c>
    </row>
    <row r="5907" outlineLevel="1">
      <c r="A5907" s="5" t="s">
        <v>6833</v>
      </c>
      <c r="B5907" s="5" t="s">
        <v>75</v>
      </c>
      <c r="C5907" s="5" t="s">
        <v>1583</v>
      </c>
      <c r="D5907" s="7" t="s">
        <v>6877</v>
      </c>
    </row>
    <row r="5908" outlineLevel="1">
      <c r="A5908" s="5" t="s">
        <v>6833</v>
      </c>
      <c r="B5908" s="5" t="s">
        <v>6415</v>
      </c>
      <c r="C5908" s="5" t="s">
        <v>6416</v>
      </c>
      <c r="D5908" s="7" t="s">
        <v>6878</v>
      </c>
    </row>
    <row r="5909" outlineLevel="1">
      <c r="A5909" s="5" t="s">
        <v>6833</v>
      </c>
      <c r="B5909" s="5" t="s">
        <v>682</v>
      </c>
      <c r="C5909" s="5" t="s">
        <v>3065</v>
      </c>
      <c r="D5909" s="7" t="s">
        <v>6879</v>
      </c>
    </row>
    <row r="5910" outlineLevel="1">
      <c r="A5910" s="5" t="s">
        <v>6833</v>
      </c>
      <c r="B5910" s="5" t="s">
        <v>152</v>
      </c>
      <c r="C5910" s="5" t="s">
        <v>1819</v>
      </c>
      <c r="D5910" s="7" t="s">
        <v>6880</v>
      </c>
    </row>
    <row r="5911" outlineLevel="1">
      <c r="A5911" s="5" t="s">
        <v>6833</v>
      </c>
      <c r="B5911" s="5" t="s">
        <v>993</v>
      </c>
      <c r="C5911" s="5" t="s">
        <v>5089</v>
      </c>
      <c r="D5911" s="7" t="s">
        <v>6881</v>
      </c>
    </row>
    <row r="5912" outlineLevel="1">
      <c r="A5912" s="5" t="s">
        <v>6833</v>
      </c>
      <c r="B5912" s="5" t="s">
        <v>4569</v>
      </c>
      <c r="C5912" s="5" t="s">
        <v>2834</v>
      </c>
      <c r="D5912" s="7" t="s">
        <v>6882</v>
      </c>
    </row>
    <row r="5913" outlineLevel="1">
      <c r="A5913" s="5" t="s">
        <v>6833</v>
      </c>
      <c r="B5913" s="5" t="s">
        <v>5710</v>
      </c>
      <c r="C5913" s="5" t="s">
        <v>5711</v>
      </c>
      <c r="D5913" s="7" t="s">
        <v>6883</v>
      </c>
    </row>
    <row r="5914" outlineLevel="1">
      <c r="A5914" s="5" t="s">
        <v>6833</v>
      </c>
      <c r="B5914" s="5" t="s">
        <v>34</v>
      </c>
      <c r="C5914" s="5" t="s">
        <v>6884</v>
      </c>
      <c r="D5914" s="7" t="s">
        <v>6885</v>
      </c>
    </row>
    <row r="5915" outlineLevel="1">
      <c r="A5915" s="5" t="s">
        <v>6833</v>
      </c>
      <c r="B5915" s="5" t="s">
        <v>2396</v>
      </c>
      <c r="C5915" s="5" t="s">
        <v>1883</v>
      </c>
      <c r="D5915" s="7" t="s">
        <v>6886</v>
      </c>
    </row>
    <row r="5916" outlineLevel="1">
      <c r="A5916" s="5" t="s">
        <v>6833</v>
      </c>
      <c r="B5916" s="5" t="s">
        <v>2099</v>
      </c>
      <c r="C5916" s="5" t="s">
        <v>2100</v>
      </c>
      <c r="D5916" s="7" t="s">
        <v>6888</v>
      </c>
    </row>
    <row r="5917" outlineLevel="1">
      <c r="A5917" s="5" t="s">
        <v>6833</v>
      </c>
      <c r="B5917" s="5" t="s">
        <v>4604</v>
      </c>
      <c r="C5917" s="5" t="s">
        <v>4606</v>
      </c>
      <c r="D5917" s="7" t="s">
        <v>6889</v>
      </c>
    </row>
    <row r="5918" outlineLevel="1">
      <c r="A5918" s="5" t="s">
        <v>6833</v>
      </c>
      <c r="B5918" s="5" t="s">
        <v>88</v>
      </c>
      <c r="C5918" s="5" t="s">
        <v>4616</v>
      </c>
      <c r="D5918" s="7" t="s">
        <v>6890</v>
      </c>
    </row>
    <row r="5919" outlineLevel="1">
      <c r="A5919" s="5" t="s">
        <v>6833</v>
      </c>
      <c r="B5919" s="5" t="s">
        <v>748</v>
      </c>
      <c r="C5919" s="5" t="s">
        <v>4618</v>
      </c>
      <c r="D5919" s="7" t="s">
        <v>6891</v>
      </c>
    </row>
    <row r="5920" outlineLevel="1">
      <c r="A5920" s="5" t="s">
        <v>6833</v>
      </c>
      <c r="B5920" s="5" t="s">
        <v>278</v>
      </c>
      <c r="C5920" s="5" t="s">
        <v>6892</v>
      </c>
      <c r="D5920" s="7" t="s">
        <v>6893</v>
      </c>
    </row>
    <row r="5921" outlineLevel="1">
      <c r="A5921" s="5" t="s">
        <v>6833</v>
      </c>
      <c r="B5921" s="5" t="s">
        <v>1308</v>
      </c>
      <c r="C5921" s="5" t="s">
        <v>1309</v>
      </c>
      <c r="D5921" s="7" t="s">
        <v>6894</v>
      </c>
    </row>
    <row r="5922" outlineLevel="1">
      <c r="A5922" s="5" t="s">
        <v>6833</v>
      </c>
      <c r="B5922" s="5" t="s">
        <v>166</v>
      </c>
      <c r="C5922" s="5" t="s">
        <v>6895</v>
      </c>
      <c r="D5922" s="7" t="s">
        <v>6896</v>
      </c>
    </row>
    <row r="5923" outlineLevel="1">
      <c r="A5923" s="5" t="s">
        <v>6833</v>
      </c>
      <c r="B5923" s="5" t="s">
        <v>584</v>
      </c>
      <c r="C5923" s="5" t="s">
        <v>5107</v>
      </c>
      <c r="D5923" s="7" t="s">
        <v>6897</v>
      </c>
    </row>
    <row r="5924" outlineLevel="1">
      <c r="A5924" s="5" t="s">
        <v>6833</v>
      </c>
      <c r="B5924" s="5" t="s">
        <v>2712</v>
      </c>
      <c r="C5924" s="5" t="s">
        <v>2713</v>
      </c>
      <c r="D5924" s="7" t="s">
        <v>6898</v>
      </c>
    </row>
    <row r="5925" outlineLevel="1">
      <c r="A5925" s="5" t="s">
        <v>6833</v>
      </c>
      <c r="B5925" s="5" t="s">
        <v>937</v>
      </c>
      <c r="C5925" s="5" t="s">
        <v>5649</v>
      </c>
      <c r="D5925" s="7" t="s">
        <v>6899</v>
      </c>
    </row>
    <row r="5926" outlineLevel="1">
      <c r="A5926" s="5" t="s">
        <v>6833</v>
      </c>
      <c r="B5926" s="5" t="s">
        <v>2809</v>
      </c>
      <c r="C5926" s="5" t="s">
        <v>2810</v>
      </c>
      <c r="D5926" s="7" t="s">
        <v>6900</v>
      </c>
    </row>
    <row r="5927" outlineLevel="1">
      <c r="A5927" s="5" t="s">
        <v>6901</v>
      </c>
      <c r="B5927" s="5" t="s">
        <v>1612</v>
      </c>
      <c r="C5927" s="5" t="s">
        <v>1613</v>
      </c>
      <c r="D5927" s="5" t="s">
        <v>6902</v>
      </c>
    </row>
    <row r="5928" outlineLevel="1">
      <c r="A5928" s="5" t="s">
        <v>6901</v>
      </c>
      <c r="B5928" s="5" t="s">
        <v>1055</v>
      </c>
      <c r="C5928" s="5" t="s">
        <v>5066</v>
      </c>
      <c r="D5928" s="5" t="s">
        <v>6903</v>
      </c>
    </row>
    <row r="5929" outlineLevel="1">
      <c r="A5929" s="5" t="s">
        <v>6901</v>
      </c>
      <c r="B5929" s="5" t="s">
        <v>2603</v>
      </c>
      <c r="C5929" s="5" t="s">
        <v>1836</v>
      </c>
      <c r="D5929" s="5" t="s">
        <v>6904</v>
      </c>
    </row>
    <row r="5930" outlineLevel="1">
      <c r="A5930" s="5" t="s">
        <v>6901</v>
      </c>
      <c r="B5930" s="5" t="s">
        <v>6905</v>
      </c>
      <c r="C5930" s="5" t="s">
        <v>6906</v>
      </c>
      <c r="D5930" s="5" t="s">
        <v>6907</v>
      </c>
    </row>
    <row r="5931" outlineLevel="1">
      <c r="A5931" s="5" t="s">
        <v>6901</v>
      </c>
      <c r="B5931" s="5" t="s">
        <v>2596</v>
      </c>
      <c r="C5931" s="5" t="s">
        <v>5282</v>
      </c>
      <c r="D5931" s="5" t="s">
        <v>6908</v>
      </c>
    </row>
    <row r="5932" outlineLevel="1">
      <c r="A5932" s="5" t="s">
        <v>6901</v>
      </c>
      <c r="B5932" s="5" t="s">
        <v>1741</v>
      </c>
      <c r="C5932" s="5" t="s">
        <v>6396</v>
      </c>
      <c r="D5932" s="5" t="s">
        <v>6909</v>
      </c>
    </row>
    <row r="5933" outlineLevel="1">
      <c r="A5933" s="5" t="s">
        <v>6901</v>
      </c>
      <c r="B5933" s="5" t="s">
        <v>5212</v>
      </c>
      <c r="C5933" s="5" t="s">
        <v>5213</v>
      </c>
      <c r="D5933" s="5" t="s">
        <v>6910</v>
      </c>
    </row>
    <row r="5934" outlineLevel="1">
      <c r="A5934" s="5" t="s">
        <v>6901</v>
      </c>
      <c r="B5934" s="5" t="s">
        <v>6057</v>
      </c>
      <c r="C5934" s="5" t="s">
        <v>6058</v>
      </c>
      <c r="D5934" s="5" t="s">
        <v>6911</v>
      </c>
    </row>
    <row r="5935" outlineLevel="1">
      <c r="A5935" s="5" t="s">
        <v>6901</v>
      </c>
      <c r="B5935" s="5" t="s">
        <v>1373</v>
      </c>
      <c r="C5935" s="5" t="s">
        <v>1374</v>
      </c>
      <c r="D5935" s="5" t="s">
        <v>6912</v>
      </c>
    </row>
    <row r="5936" outlineLevel="1">
      <c r="A5936" s="5" t="s">
        <v>6901</v>
      </c>
      <c r="B5936" s="5" t="s">
        <v>1257</v>
      </c>
      <c r="C5936" s="5" t="s">
        <v>4511</v>
      </c>
      <c r="D5936" s="5" t="s">
        <v>6913</v>
      </c>
    </row>
    <row r="5937" outlineLevel="1">
      <c r="A5937" s="5" t="s">
        <v>6901</v>
      </c>
      <c r="B5937" s="5" t="s">
        <v>1403</v>
      </c>
      <c r="C5937" s="5" t="s">
        <v>2601</v>
      </c>
      <c r="D5937" s="5" t="s">
        <v>6914</v>
      </c>
    </row>
    <row r="5938" outlineLevel="1">
      <c r="A5938" s="5" t="s">
        <v>6901</v>
      </c>
      <c r="B5938" s="5" t="s">
        <v>1672</v>
      </c>
      <c r="C5938" s="5" t="s">
        <v>1673</v>
      </c>
      <c r="D5938" s="5" t="s">
        <v>6915</v>
      </c>
    </row>
    <row r="5939" outlineLevel="1">
      <c r="A5939" s="5" t="s">
        <v>6901</v>
      </c>
      <c r="B5939" s="5" t="s">
        <v>1359</v>
      </c>
      <c r="C5939" s="5" t="s">
        <v>2077</v>
      </c>
      <c r="D5939" s="5" t="s">
        <v>6916</v>
      </c>
    </row>
    <row r="5940" outlineLevel="1">
      <c r="A5940" s="5" t="s">
        <v>6901</v>
      </c>
      <c r="B5940" s="5" t="s">
        <v>6917</v>
      </c>
      <c r="C5940" s="5" t="s">
        <v>2711</v>
      </c>
      <c r="D5940" s="5" t="s">
        <v>6918</v>
      </c>
    </row>
    <row r="5941" outlineLevel="1">
      <c r="A5941" s="5" t="s">
        <v>6901</v>
      </c>
      <c r="B5941" s="5" t="s">
        <v>28</v>
      </c>
      <c r="C5941" s="5" t="s">
        <v>1763</v>
      </c>
      <c r="D5941" s="5" t="s">
        <v>6919</v>
      </c>
    </row>
    <row r="5942" outlineLevel="1">
      <c r="A5942" s="5" t="s">
        <v>6901</v>
      </c>
      <c r="B5942" s="5" t="s">
        <v>2839</v>
      </c>
      <c r="C5942" s="5" t="s">
        <v>2840</v>
      </c>
      <c r="D5942" s="5" t="s">
        <v>6920</v>
      </c>
    </row>
    <row r="5943" outlineLevel="1">
      <c r="A5943" s="5" t="s">
        <v>6901</v>
      </c>
      <c r="B5943" s="5" t="s">
        <v>638</v>
      </c>
      <c r="C5943" s="5" t="s">
        <v>1306</v>
      </c>
      <c r="D5943" s="5" t="s">
        <v>6921</v>
      </c>
    </row>
    <row r="5944" outlineLevel="1">
      <c r="A5944" s="5" t="s">
        <v>6901</v>
      </c>
      <c r="B5944" s="5" t="s">
        <v>2893</v>
      </c>
      <c r="C5944" s="5" t="s">
        <v>2894</v>
      </c>
      <c r="D5944" s="5" t="s">
        <v>6922</v>
      </c>
    </row>
    <row r="5945" outlineLevel="1">
      <c r="A5945" s="5" t="s">
        <v>6901</v>
      </c>
      <c r="B5945" s="5" t="s">
        <v>2111</v>
      </c>
      <c r="C5945" s="5" t="s">
        <v>2112</v>
      </c>
      <c r="D5945" s="5" t="s">
        <v>6923</v>
      </c>
    </row>
    <row r="5946" outlineLevel="1">
      <c r="A5946" s="5" t="s">
        <v>6901</v>
      </c>
      <c r="B5946" s="5" t="s">
        <v>86</v>
      </c>
      <c r="C5946" s="5" t="s">
        <v>6846</v>
      </c>
      <c r="D5946" s="5" t="s">
        <v>6924</v>
      </c>
    </row>
    <row r="5947" outlineLevel="1">
      <c r="A5947" s="5" t="s">
        <v>6901</v>
      </c>
      <c r="B5947" s="5" t="s">
        <v>638</v>
      </c>
      <c r="C5947" s="5" t="s">
        <v>1402</v>
      </c>
      <c r="D5947" s="5" t="s">
        <v>6925</v>
      </c>
    </row>
    <row r="5948" outlineLevel="1">
      <c r="A5948" s="5" t="s">
        <v>6901</v>
      </c>
      <c r="B5948" s="5" t="s">
        <v>239</v>
      </c>
      <c r="C5948" s="5" t="s">
        <v>5295</v>
      </c>
      <c r="D5948" s="5" t="s">
        <v>6926</v>
      </c>
    </row>
    <row r="5949" outlineLevel="1">
      <c r="A5949" s="5" t="s">
        <v>6901</v>
      </c>
      <c r="B5949" s="5" t="s">
        <v>1028</v>
      </c>
      <c r="C5949" s="5" t="s">
        <v>1021</v>
      </c>
      <c r="D5949" s="5" t="s">
        <v>6927</v>
      </c>
    </row>
    <row r="5950" outlineLevel="1">
      <c r="A5950" s="5" t="s">
        <v>6901</v>
      </c>
      <c r="B5950" s="5" t="s">
        <v>6928</v>
      </c>
      <c r="C5950" s="5" t="s">
        <v>6929</v>
      </c>
      <c r="D5950" s="5" t="s">
        <v>6930</v>
      </c>
    </row>
    <row r="5951" outlineLevel="1">
      <c r="A5951" s="5" t="s">
        <v>6901</v>
      </c>
      <c r="B5951" s="5" t="s">
        <v>63</v>
      </c>
      <c r="C5951" s="5" t="s">
        <v>518</v>
      </c>
      <c r="D5951" s="5" t="s">
        <v>6931</v>
      </c>
    </row>
    <row r="5952" outlineLevel="1">
      <c r="A5952" s="5" t="s">
        <v>6901</v>
      </c>
      <c r="B5952" s="5" t="s">
        <v>2141</v>
      </c>
      <c r="C5952" s="5" t="s">
        <v>6046</v>
      </c>
      <c r="D5952" s="5" t="s">
        <v>6932</v>
      </c>
    </row>
    <row r="5953" outlineLevel="1">
      <c r="A5953" s="5" t="s">
        <v>6901</v>
      </c>
      <c r="B5953" s="5" t="s">
        <v>5979</v>
      </c>
      <c r="C5953" s="5" t="s">
        <v>5312</v>
      </c>
      <c r="D5953" s="5" t="s">
        <v>6933</v>
      </c>
    </row>
    <row r="5954" outlineLevel="1">
      <c r="A5954" s="5" t="s">
        <v>6901</v>
      </c>
      <c r="B5954" s="5" t="s">
        <v>1318</v>
      </c>
      <c r="C5954" s="5" t="s">
        <v>1319</v>
      </c>
      <c r="D5954" s="5" t="s">
        <v>6934</v>
      </c>
    </row>
    <row r="5955" outlineLevel="1">
      <c r="A5955" s="5" t="s">
        <v>6901</v>
      </c>
      <c r="B5955" s="5" t="s">
        <v>6935</v>
      </c>
      <c r="C5955" s="5" t="s">
        <v>5169</v>
      </c>
      <c r="D5955" s="5" t="s">
        <v>6936</v>
      </c>
    </row>
    <row r="5956" outlineLevel="1">
      <c r="A5956" s="5" t="s">
        <v>6901</v>
      </c>
      <c r="B5956" s="5" t="s">
        <v>917</v>
      </c>
      <c r="C5956" s="5" t="s">
        <v>5382</v>
      </c>
      <c r="D5956" s="5" t="s">
        <v>6937</v>
      </c>
    </row>
    <row r="5957" outlineLevel="1">
      <c r="A5957" s="5" t="s">
        <v>6901</v>
      </c>
      <c r="B5957" s="5" t="s">
        <v>2136</v>
      </c>
      <c r="C5957" s="5" t="s">
        <v>2137</v>
      </c>
      <c r="D5957" s="5" t="s">
        <v>6938</v>
      </c>
    </row>
    <row r="5958" outlineLevel="1">
      <c r="A5958" s="5" t="s">
        <v>6901</v>
      </c>
      <c r="B5958" s="5" t="s">
        <v>5317</v>
      </c>
      <c r="C5958" s="5" t="s">
        <v>5318</v>
      </c>
      <c r="D5958" s="5" t="s">
        <v>6939</v>
      </c>
    </row>
    <row r="5959" outlineLevel="1">
      <c r="A5959" s="5" t="s">
        <v>6901</v>
      </c>
      <c r="B5959" s="5" t="s">
        <v>2396</v>
      </c>
      <c r="C5959" s="5" t="s">
        <v>6940</v>
      </c>
      <c r="D5959" s="5" t="s">
        <v>6941</v>
      </c>
    </row>
    <row r="5960" outlineLevel="1">
      <c r="A5960" s="5" t="s">
        <v>6901</v>
      </c>
      <c r="B5960" s="5" t="s">
        <v>369</v>
      </c>
      <c r="C5960" s="5" t="s">
        <v>6942</v>
      </c>
      <c r="D5960" s="5" t="s">
        <v>6943</v>
      </c>
    </row>
    <row r="5961" outlineLevel="1">
      <c r="A5961" s="5" t="s">
        <v>6901</v>
      </c>
      <c r="B5961" s="5" t="s">
        <v>5417</v>
      </c>
      <c r="C5961" s="5" t="s">
        <v>5418</v>
      </c>
      <c r="D5961" s="5" t="s">
        <v>6944</v>
      </c>
    </row>
    <row r="5962" outlineLevel="1">
      <c r="A5962" s="5" t="s">
        <v>6901</v>
      </c>
      <c r="B5962" s="5" t="s">
        <v>1214</v>
      </c>
      <c r="C5962" s="5" t="s">
        <v>1215</v>
      </c>
      <c r="D5962" s="5" t="s">
        <v>6945</v>
      </c>
    </row>
    <row r="5963" outlineLevel="1">
      <c r="A5963" s="5" t="s">
        <v>6901</v>
      </c>
      <c r="B5963" s="5" t="s">
        <v>4738</v>
      </c>
      <c r="C5963" s="5" t="s">
        <v>4739</v>
      </c>
      <c r="D5963" s="5" t="s">
        <v>6946</v>
      </c>
    </row>
    <row r="5964" outlineLevel="1">
      <c r="A5964" s="5" t="s">
        <v>6901</v>
      </c>
      <c r="B5964" s="5" t="s">
        <v>5125</v>
      </c>
      <c r="C5964" s="5" t="s">
        <v>5126</v>
      </c>
      <c r="D5964" s="5" t="s">
        <v>6947</v>
      </c>
    </row>
    <row r="5965" outlineLevel="1">
      <c r="A5965" s="5" t="s">
        <v>6901</v>
      </c>
      <c r="B5965" s="5" t="s">
        <v>2227</v>
      </c>
      <c r="C5965" s="5" t="s">
        <v>5354</v>
      </c>
      <c r="D5965" s="5" t="s">
        <v>6948</v>
      </c>
    </row>
    <row r="5966" outlineLevel="1">
      <c r="A5966" s="5" t="s">
        <v>6901</v>
      </c>
      <c r="B5966" s="5" t="s">
        <v>1214</v>
      </c>
      <c r="C5966" s="5" t="s">
        <v>4991</v>
      </c>
      <c r="D5966" s="5" t="s">
        <v>6949</v>
      </c>
    </row>
    <row r="5967" outlineLevel="1">
      <c r="A5967" s="5" t="s">
        <v>6901</v>
      </c>
      <c r="B5967" s="5" t="s">
        <v>2712</v>
      </c>
      <c r="C5967" s="5" t="s">
        <v>2713</v>
      </c>
      <c r="D5967" s="5" t="s">
        <v>6950</v>
      </c>
    </row>
    <row r="5968" outlineLevel="1">
      <c r="A5968" s="5" t="s">
        <v>6901</v>
      </c>
      <c r="B5968" s="5" t="s">
        <v>75</v>
      </c>
      <c r="C5968" s="5" t="s">
        <v>1583</v>
      </c>
      <c r="D5968" s="5" t="s">
        <v>6951</v>
      </c>
    </row>
    <row r="5969" outlineLevel="1">
      <c r="A5969" s="5" t="s">
        <v>6901</v>
      </c>
      <c r="B5969" s="5" t="s">
        <v>5345</v>
      </c>
      <c r="C5969" s="5" t="s">
        <v>5346</v>
      </c>
      <c r="D5969" s="5" t="s">
        <v>6952</v>
      </c>
    </row>
    <row r="5970" outlineLevel="1">
      <c r="A5970" s="5" t="s">
        <v>6901</v>
      </c>
      <c r="B5970" s="5" t="s">
        <v>6953</v>
      </c>
      <c r="C5970" s="5" t="s">
        <v>6954</v>
      </c>
      <c r="D5970" s="5" t="s">
        <v>6955</v>
      </c>
    </row>
    <row r="5971" outlineLevel="1">
      <c r="A5971" s="5" t="s">
        <v>6901</v>
      </c>
      <c r="B5971" s="5" t="s">
        <v>358</v>
      </c>
      <c r="C5971" s="5" t="s">
        <v>5371</v>
      </c>
      <c r="D5971" s="5" t="s">
        <v>6956</v>
      </c>
    </row>
    <row r="5972" outlineLevel="1">
      <c r="A5972" s="5" t="s">
        <v>6901</v>
      </c>
      <c r="B5972" s="5" t="s">
        <v>1498</v>
      </c>
      <c r="C5972" s="5" t="s">
        <v>1499</v>
      </c>
      <c r="D5972" s="5" t="s">
        <v>6957</v>
      </c>
    </row>
    <row r="5973" outlineLevel="1">
      <c r="A5973" s="5" t="s">
        <v>6901</v>
      </c>
      <c r="B5973" s="5" t="s">
        <v>1093</v>
      </c>
      <c r="C5973" s="5" t="s">
        <v>1094</v>
      </c>
      <c r="D5973" s="5" t="s">
        <v>6958</v>
      </c>
    </row>
    <row r="5974" outlineLevel="1">
      <c r="A5974" s="5" t="s">
        <v>6901</v>
      </c>
      <c r="B5974" s="5" t="s">
        <v>1584</v>
      </c>
      <c r="C5974" s="5" t="s">
        <v>1585</v>
      </c>
      <c r="D5974" s="5" t="s">
        <v>6959</v>
      </c>
    </row>
    <row r="5975" outlineLevel="1">
      <c r="A5975" s="5" t="s">
        <v>6901</v>
      </c>
      <c r="B5975" s="5" t="s">
        <v>1291</v>
      </c>
      <c r="C5975" s="5" t="s">
        <v>1292</v>
      </c>
      <c r="D5975" s="5" t="s">
        <v>6959</v>
      </c>
    </row>
    <row r="5976" outlineLevel="1">
      <c r="A5976" s="5" t="s">
        <v>6901</v>
      </c>
      <c r="B5976" s="5" t="s">
        <v>43</v>
      </c>
      <c r="C5976" s="5" t="s">
        <v>5375</v>
      </c>
      <c r="D5976" s="5" t="s">
        <v>6960</v>
      </c>
    </row>
    <row r="5977" outlineLevel="1">
      <c r="A5977" s="5" t="s">
        <v>6901</v>
      </c>
      <c r="B5977" s="5" t="s">
        <v>86</v>
      </c>
      <c r="C5977" s="5" t="s">
        <v>5946</v>
      </c>
      <c r="D5977" s="5" t="s">
        <v>6961</v>
      </c>
    </row>
    <row r="5978" outlineLevel="1">
      <c r="A5978" s="5" t="s">
        <v>6901</v>
      </c>
      <c r="B5978" s="5" t="s">
        <v>490</v>
      </c>
      <c r="C5978" s="5" t="s">
        <v>6541</v>
      </c>
      <c r="D5978" s="5" t="s">
        <v>6961</v>
      </c>
    </row>
    <row r="5979" outlineLevel="1">
      <c r="A5979" s="5" t="s">
        <v>6901</v>
      </c>
      <c r="B5979" s="5" t="s">
        <v>756</v>
      </c>
      <c r="C5979" s="5" t="s">
        <v>757</v>
      </c>
      <c r="D5979" s="5" t="s">
        <v>6962</v>
      </c>
    </row>
    <row r="5980" outlineLevel="1">
      <c r="A5980" s="5" t="s">
        <v>6901</v>
      </c>
      <c r="B5980" s="5" t="s">
        <v>636</v>
      </c>
      <c r="C5980" s="5" t="s">
        <v>6963</v>
      </c>
      <c r="D5980" s="5" t="s">
        <v>6964</v>
      </c>
    </row>
    <row r="5981" outlineLevel="1">
      <c r="A5981" s="5" t="s">
        <v>6901</v>
      </c>
      <c r="B5981" s="5" t="s">
        <v>120</v>
      </c>
      <c r="C5981" s="5" t="s">
        <v>5329</v>
      </c>
      <c r="D5981" s="5" t="s">
        <v>6965</v>
      </c>
    </row>
    <row r="5982" outlineLevel="1">
      <c r="A5982" s="5" t="s">
        <v>6901</v>
      </c>
      <c r="B5982" s="5" t="s">
        <v>556</v>
      </c>
      <c r="C5982" s="5" t="s">
        <v>5352</v>
      </c>
      <c r="D5982" s="5" t="s">
        <v>6966</v>
      </c>
    </row>
    <row r="5983" outlineLevel="1">
      <c r="A5983" s="5" t="s">
        <v>6901</v>
      </c>
      <c r="B5983" s="5" t="s">
        <v>6967</v>
      </c>
      <c r="C5983" s="5" t="s">
        <v>6968</v>
      </c>
      <c r="D5983" s="5" t="s">
        <v>6969</v>
      </c>
    </row>
    <row r="5984" outlineLevel="1">
      <c r="A5984" s="5" t="s">
        <v>6901</v>
      </c>
      <c r="B5984" s="5" t="s">
        <v>5308</v>
      </c>
      <c r="C5984" s="5" t="s">
        <v>5309</v>
      </c>
      <c r="D5984" s="5" t="s">
        <v>6970</v>
      </c>
    </row>
    <row r="5985" outlineLevel="1">
      <c r="A5985" s="5" t="s">
        <v>6901</v>
      </c>
      <c r="B5985" s="5" t="s">
        <v>5278</v>
      </c>
      <c r="C5985" s="5" t="s">
        <v>5279</v>
      </c>
      <c r="D5985" s="5" t="s">
        <v>6972</v>
      </c>
    </row>
    <row r="5986" outlineLevel="1">
      <c r="A5986" s="5" t="s">
        <v>6901</v>
      </c>
      <c r="B5986" s="5" t="s">
        <v>358</v>
      </c>
      <c r="C5986" s="5" t="s">
        <v>5430</v>
      </c>
      <c r="D5986" s="5" t="s">
        <v>6973</v>
      </c>
    </row>
    <row r="5987" outlineLevel="1">
      <c r="A5987" s="5" t="s">
        <v>6901</v>
      </c>
      <c r="B5987" s="5" t="s">
        <v>1637</v>
      </c>
      <c r="C5987" s="5" t="s">
        <v>5315</v>
      </c>
      <c r="D5987" s="5" t="s">
        <v>6974</v>
      </c>
    </row>
    <row r="5988" outlineLevel="1">
      <c r="A5988" s="5" t="s">
        <v>6901</v>
      </c>
      <c r="B5988" s="5" t="s">
        <v>4114</v>
      </c>
      <c r="C5988" s="5" t="s">
        <v>5377</v>
      </c>
      <c r="D5988" s="5" t="s">
        <v>6975</v>
      </c>
    </row>
    <row r="5989" outlineLevel="1">
      <c r="A5989" s="5" t="s">
        <v>6901</v>
      </c>
      <c r="B5989" s="5" t="s">
        <v>5363</v>
      </c>
      <c r="C5989" s="5" t="s">
        <v>5364</v>
      </c>
      <c r="D5989" s="5" t="s">
        <v>6975</v>
      </c>
    </row>
    <row r="5990" outlineLevel="1">
      <c r="A5990" s="5" t="s">
        <v>6901</v>
      </c>
      <c r="B5990" s="5" t="s">
        <v>4574</v>
      </c>
      <c r="C5990" s="5" t="s">
        <v>2412</v>
      </c>
      <c r="D5990" s="5" t="s">
        <v>6976</v>
      </c>
    </row>
    <row r="5991" outlineLevel="1">
      <c r="A5991" s="5" t="s">
        <v>6901</v>
      </c>
      <c r="B5991" s="5" t="s">
        <v>458</v>
      </c>
      <c r="C5991" s="5" t="s">
        <v>459</v>
      </c>
      <c r="D5991" s="5" t="s">
        <v>6977</v>
      </c>
    </row>
    <row r="5992" outlineLevel="1">
      <c r="A5992" s="5" t="s">
        <v>6901</v>
      </c>
      <c r="B5992" s="5" t="s">
        <v>5486</v>
      </c>
      <c r="C5992" s="5" t="s">
        <v>1497</v>
      </c>
      <c r="D5992" s="5" t="s">
        <v>6978</v>
      </c>
    </row>
    <row r="5993" outlineLevel="1">
      <c r="A5993" s="5" t="s">
        <v>6901</v>
      </c>
      <c r="B5993" s="5" t="s">
        <v>778</v>
      </c>
      <c r="C5993" s="5" t="s">
        <v>6979</v>
      </c>
      <c r="D5993" s="5" t="s">
        <v>6980</v>
      </c>
    </row>
    <row r="5994" outlineLevel="1">
      <c r="A5994" s="5" t="s">
        <v>6901</v>
      </c>
      <c r="B5994" s="5" t="s">
        <v>1359</v>
      </c>
      <c r="C5994" s="5" t="s">
        <v>5210</v>
      </c>
      <c r="D5994" s="5" t="s">
        <v>6981</v>
      </c>
    </row>
    <row r="5995" outlineLevel="1">
      <c r="A5995" s="5" t="s">
        <v>6901</v>
      </c>
      <c r="B5995" s="5" t="s">
        <v>2099</v>
      </c>
      <c r="C5995" s="5" t="s">
        <v>2100</v>
      </c>
      <c r="D5995" s="5" t="s">
        <v>6982</v>
      </c>
    </row>
    <row r="5996" outlineLevel="1">
      <c r="A5996" s="5" t="s">
        <v>6901</v>
      </c>
      <c r="B5996" s="5" t="s">
        <v>143</v>
      </c>
      <c r="C5996" s="5" t="s">
        <v>5306</v>
      </c>
      <c r="D5996" s="5" t="s">
        <v>6983</v>
      </c>
    </row>
    <row r="5997" outlineLevel="1">
      <c r="A5997" s="5" t="s">
        <v>6901</v>
      </c>
      <c r="B5997" s="5" t="s">
        <v>303</v>
      </c>
      <c r="C5997" s="5" t="s">
        <v>5304</v>
      </c>
      <c r="D5997" s="5" t="s">
        <v>6984</v>
      </c>
    </row>
    <row r="5998" outlineLevel="1">
      <c r="A5998" s="5" t="s">
        <v>6901</v>
      </c>
      <c r="B5998" s="5" t="s">
        <v>6985</v>
      </c>
      <c r="C5998" s="5" t="s">
        <v>6986</v>
      </c>
      <c r="D5998" s="5" t="s">
        <v>6987</v>
      </c>
    </row>
    <row r="5999" outlineLevel="1">
      <c r="A5999" s="5" t="s">
        <v>6901</v>
      </c>
      <c r="B5999" s="5" t="s">
        <v>2674</v>
      </c>
      <c r="C5999" s="5" t="s">
        <v>2675</v>
      </c>
      <c r="D5999" s="5" t="s">
        <v>6988</v>
      </c>
    </row>
    <row r="6000" outlineLevel="1">
      <c r="A6000" s="5" t="s">
        <v>6901</v>
      </c>
      <c r="B6000" s="5" t="s">
        <v>291</v>
      </c>
      <c r="C6000" s="5" t="s">
        <v>5333</v>
      </c>
      <c r="D6000" s="5" t="s">
        <v>6989</v>
      </c>
    </row>
    <row r="6001" outlineLevel="1">
      <c r="A6001" s="5" t="s">
        <v>6901</v>
      </c>
      <c r="B6001" s="5" t="s">
        <v>278</v>
      </c>
      <c r="C6001" s="5" t="s">
        <v>6990</v>
      </c>
      <c r="D6001" s="5" t="s">
        <v>6992</v>
      </c>
    </row>
    <row r="6002" outlineLevel="1">
      <c r="A6002" s="5" t="s">
        <v>6901</v>
      </c>
      <c r="B6002" s="5" t="s">
        <v>5275</v>
      </c>
      <c r="C6002" s="5" t="s">
        <v>5276</v>
      </c>
      <c r="D6002" s="5" t="s">
        <v>6993</v>
      </c>
    </row>
    <row r="6003" outlineLevel="1">
      <c r="A6003" s="5" t="s">
        <v>6901</v>
      </c>
      <c r="B6003" s="5" t="s">
        <v>173</v>
      </c>
      <c r="C6003" s="5" t="s">
        <v>5287</v>
      </c>
      <c r="D6003" s="5" t="s">
        <v>6994</v>
      </c>
    </row>
    <row r="6004" outlineLevel="1">
      <c r="A6004" s="5" t="s">
        <v>6901</v>
      </c>
      <c r="B6004" s="5" t="s">
        <v>5982</v>
      </c>
      <c r="C6004" s="5" t="s">
        <v>5180</v>
      </c>
      <c r="D6004" s="5" t="s">
        <v>6995</v>
      </c>
    </row>
    <row r="6005" outlineLevel="1">
      <c r="A6005" s="5" t="s">
        <v>6901</v>
      </c>
      <c r="B6005" s="5" t="s">
        <v>2237</v>
      </c>
      <c r="C6005" s="5" t="s">
        <v>5327</v>
      </c>
      <c r="D6005" s="5" t="s">
        <v>6996</v>
      </c>
    </row>
    <row r="6006" outlineLevel="1">
      <c r="A6006" s="5" t="s">
        <v>6901</v>
      </c>
      <c r="B6006" s="5" t="s">
        <v>34</v>
      </c>
      <c r="C6006" s="5" t="s">
        <v>35</v>
      </c>
      <c r="D6006" s="5" t="s">
        <v>6997</v>
      </c>
    </row>
    <row r="6007" outlineLevel="1">
      <c r="A6007" s="5" t="s">
        <v>6901</v>
      </c>
      <c r="B6007" s="5" t="s">
        <v>4515</v>
      </c>
      <c r="C6007" s="5" t="s">
        <v>2746</v>
      </c>
      <c r="D6007" s="5" t="s">
        <v>6998</v>
      </c>
    </row>
    <row r="6008" outlineLevel="1">
      <c r="A6008" s="5" t="s">
        <v>6901</v>
      </c>
      <c r="B6008" s="5" t="s">
        <v>152</v>
      </c>
      <c r="C6008" s="5" t="s">
        <v>4817</v>
      </c>
      <c r="D6008" s="5" t="s">
        <v>6999</v>
      </c>
    </row>
    <row r="6009" outlineLevel="1">
      <c r="A6009" s="5" t="s">
        <v>6901</v>
      </c>
      <c r="B6009" s="5" t="s">
        <v>19</v>
      </c>
      <c r="C6009" s="5" t="s">
        <v>5302</v>
      </c>
      <c r="D6009" s="5" t="s">
        <v>7000</v>
      </c>
    </row>
    <row r="6010" outlineLevel="1">
      <c r="A6010" s="5" t="s">
        <v>6901</v>
      </c>
      <c r="B6010" s="5" t="s">
        <v>1174</v>
      </c>
      <c r="C6010" s="5" t="s">
        <v>7001</v>
      </c>
      <c r="D6010" s="5" t="s">
        <v>7002</v>
      </c>
    </row>
    <row r="6011" outlineLevel="1">
      <c r="A6011" s="5" t="s">
        <v>6901</v>
      </c>
      <c r="B6011" s="5" t="s">
        <v>1308</v>
      </c>
      <c r="C6011" s="5" t="s">
        <v>1309</v>
      </c>
      <c r="D6011" s="5" t="s">
        <v>7003</v>
      </c>
    </row>
    <row r="6012" outlineLevel="1">
      <c r="A6012" s="5" t="s">
        <v>6901</v>
      </c>
      <c r="B6012" s="5" t="s">
        <v>391</v>
      </c>
      <c r="C6012" s="5" t="s">
        <v>930</v>
      </c>
      <c r="D6012" s="5" t="s">
        <v>7004</v>
      </c>
    </row>
    <row r="6013" outlineLevel="1">
      <c r="A6013" s="5" t="s">
        <v>6901</v>
      </c>
      <c r="B6013" s="5" t="s">
        <v>2968</v>
      </c>
      <c r="C6013" s="5" t="s">
        <v>7005</v>
      </c>
      <c r="D6013" s="5" t="s">
        <v>7006</v>
      </c>
    </row>
    <row r="6014" outlineLevel="1">
      <c r="A6014" s="5" t="s">
        <v>6901</v>
      </c>
      <c r="B6014" s="5" t="s">
        <v>5935</v>
      </c>
      <c r="C6014" s="5" t="s">
        <v>5273</v>
      </c>
      <c r="D6014" s="5" t="s">
        <v>7007</v>
      </c>
    </row>
    <row r="6015" outlineLevel="1">
      <c r="A6015" s="5" t="s">
        <v>6901</v>
      </c>
      <c r="B6015" s="5" t="s">
        <v>636</v>
      </c>
      <c r="C6015" s="5" t="s">
        <v>7008</v>
      </c>
      <c r="D6015" s="5" t="s">
        <v>7009</v>
      </c>
    </row>
    <row r="6016" outlineLevel="1">
      <c r="A6016" s="5" t="s">
        <v>6901</v>
      </c>
      <c r="B6016" s="5" t="s">
        <v>584</v>
      </c>
      <c r="C6016" s="5" t="s">
        <v>5107</v>
      </c>
      <c r="D6016" s="5" t="s">
        <v>7010</v>
      </c>
    </row>
    <row r="6017" outlineLevel="1">
      <c r="A6017" s="5" t="s">
        <v>6901</v>
      </c>
      <c r="B6017" s="5" t="s">
        <v>1289</v>
      </c>
      <c r="C6017" s="5" t="s">
        <v>7011</v>
      </c>
      <c r="D6017" s="5" t="s">
        <v>7012</v>
      </c>
    </row>
    <row r="6018" outlineLevel="1">
      <c r="A6018" s="5" t="s">
        <v>6901</v>
      </c>
      <c r="B6018" s="5" t="s">
        <v>5398</v>
      </c>
      <c r="C6018" s="5" t="s">
        <v>7013</v>
      </c>
      <c r="D6018" s="5" t="s">
        <v>7014</v>
      </c>
    </row>
    <row r="6019" outlineLevel="1">
      <c r="A6019" s="5" t="s">
        <v>6901</v>
      </c>
      <c r="B6019" s="5" t="s">
        <v>5435</v>
      </c>
      <c r="C6019" s="5" t="s">
        <v>5436</v>
      </c>
      <c r="D6019" s="5" t="s">
        <v>7015</v>
      </c>
    </row>
    <row r="6020" outlineLevel="1">
      <c r="A6020" s="5" t="s">
        <v>6901</v>
      </c>
      <c r="B6020" s="5" t="s">
        <v>941</v>
      </c>
      <c r="C6020" s="5" t="s">
        <v>942</v>
      </c>
      <c r="D6020" s="5" t="s">
        <v>7016</v>
      </c>
    </row>
    <row r="6021" outlineLevel="1">
      <c r="A6021" s="5" t="s">
        <v>6901</v>
      </c>
      <c r="B6021" s="5" t="s">
        <v>5710</v>
      </c>
      <c r="C6021" s="5" t="s">
        <v>5711</v>
      </c>
      <c r="D6021" s="5" t="s">
        <v>7017</v>
      </c>
    </row>
    <row r="6022" outlineLevel="1">
      <c r="A6022" s="5" t="s">
        <v>6901</v>
      </c>
      <c r="B6022" s="5" t="s">
        <v>2809</v>
      </c>
      <c r="C6022" s="5" t="s">
        <v>2810</v>
      </c>
      <c r="D6022" s="5" t="s">
        <v>7018</v>
      </c>
    </row>
    <row r="6023" outlineLevel="1">
      <c r="A6023" s="5" t="s">
        <v>7019</v>
      </c>
      <c r="B6023" s="5" t="s">
        <v>7020</v>
      </c>
      <c r="C6023" s="5" t="s">
        <v>7021</v>
      </c>
      <c r="D6023" s="5" t="s">
        <v>7022</v>
      </c>
    </row>
    <row r="6024" outlineLevel="1">
      <c r="A6024" s="5" t="s">
        <v>7019</v>
      </c>
      <c r="B6024" s="5" t="s">
        <v>885</v>
      </c>
      <c r="C6024" s="5" t="s">
        <v>7023</v>
      </c>
      <c r="D6024" s="5" t="s">
        <v>7024</v>
      </c>
    </row>
    <row r="6025" outlineLevel="1">
      <c r="A6025" s="5" t="s">
        <v>7019</v>
      </c>
      <c r="B6025" s="5" t="s">
        <v>1031</v>
      </c>
      <c r="C6025" s="5" t="s">
        <v>4785</v>
      </c>
      <c r="D6025" s="5" t="s">
        <v>7025</v>
      </c>
    </row>
    <row r="6026" outlineLevel="1">
      <c r="A6026" s="5" t="s">
        <v>7019</v>
      </c>
      <c r="B6026" s="5" t="s">
        <v>7026</v>
      </c>
      <c r="C6026" s="5" t="s">
        <v>62</v>
      </c>
      <c r="D6026" s="5" t="s">
        <v>7027</v>
      </c>
    </row>
    <row r="6027" outlineLevel="1">
      <c r="A6027" s="5" t="s">
        <v>7019</v>
      </c>
      <c r="B6027" s="5" t="s">
        <v>7028</v>
      </c>
      <c r="C6027" s="5" t="s">
        <v>7029</v>
      </c>
      <c r="D6027" s="5" t="s">
        <v>7030</v>
      </c>
    </row>
    <row r="6028" outlineLevel="1">
      <c r="A6028" s="5" t="s">
        <v>7019</v>
      </c>
      <c r="B6028" s="5" t="s">
        <v>41</v>
      </c>
      <c r="C6028" s="5" t="s">
        <v>7031</v>
      </c>
      <c r="D6028" s="5" t="s">
        <v>7032</v>
      </c>
    </row>
    <row r="6029" outlineLevel="1">
      <c r="A6029" s="5" t="s">
        <v>7019</v>
      </c>
      <c r="B6029" s="5" t="s">
        <v>549</v>
      </c>
      <c r="C6029" s="5" t="s">
        <v>2774</v>
      </c>
      <c r="D6029" s="5" t="s">
        <v>7033</v>
      </c>
    </row>
    <row r="6030" outlineLevel="1">
      <c r="A6030" s="5" t="s">
        <v>7019</v>
      </c>
      <c r="B6030" s="5" t="s">
        <v>3301</v>
      </c>
      <c r="C6030" s="5" t="s">
        <v>3302</v>
      </c>
      <c r="D6030" s="5" t="s">
        <v>7034</v>
      </c>
    </row>
    <row r="6031" outlineLevel="1">
      <c r="A6031" s="5" t="s">
        <v>7019</v>
      </c>
      <c r="B6031" s="5" t="s">
        <v>39</v>
      </c>
      <c r="C6031" s="5" t="s">
        <v>7035</v>
      </c>
      <c r="D6031" s="5" t="s">
        <v>7036</v>
      </c>
    </row>
    <row r="6032" outlineLevel="1">
      <c r="A6032" s="5" t="s">
        <v>7019</v>
      </c>
      <c r="B6032" s="5" t="s">
        <v>1505</v>
      </c>
      <c r="C6032" s="5" t="s">
        <v>2920</v>
      </c>
      <c r="D6032" s="5" t="s">
        <v>7037</v>
      </c>
    </row>
    <row r="6033" outlineLevel="1">
      <c r="A6033" s="5" t="s">
        <v>7019</v>
      </c>
      <c r="B6033" s="5" t="s">
        <v>4772</v>
      </c>
      <c r="C6033" s="5" t="s">
        <v>4773</v>
      </c>
      <c r="D6033" s="5" t="s">
        <v>7038</v>
      </c>
    </row>
    <row r="6034" outlineLevel="1">
      <c r="A6034" s="5" t="s">
        <v>7019</v>
      </c>
      <c r="B6034" s="5" t="s">
        <v>7039</v>
      </c>
      <c r="C6034" s="5" t="s">
        <v>7040</v>
      </c>
      <c r="D6034" s="5" t="s">
        <v>7041</v>
      </c>
    </row>
    <row r="6035" outlineLevel="1">
      <c r="A6035" s="5" t="s">
        <v>7019</v>
      </c>
      <c r="B6035" s="5" t="s">
        <v>1312</v>
      </c>
      <c r="C6035" s="5" t="s">
        <v>1313</v>
      </c>
      <c r="D6035" s="5" t="s">
        <v>7042</v>
      </c>
    </row>
    <row r="6036" outlineLevel="1">
      <c r="A6036" s="5" t="s">
        <v>7019</v>
      </c>
      <c r="B6036" s="5" t="s">
        <v>278</v>
      </c>
      <c r="C6036" s="5" t="s">
        <v>6990</v>
      </c>
      <c r="D6036" s="5" t="s">
        <v>7043</v>
      </c>
    </row>
    <row r="6037" outlineLevel="1">
      <c r="A6037" s="5" t="s">
        <v>7019</v>
      </c>
      <c r="B6037" s="5" t="s">
        <v>2712</v>
      </c>
      <c r="C6037" s="5" t="s">
        <v>2713</v>
      </c>
      <c r="D6037" s="5" t="s">
        <v>7044</v>
      </c>
    </row>
    <row r="6038" outlineLevel="1">
      <c r="A6038" s="5" t="s">
        <v>7019</v>
      </c>
      <c r="B6038" s="5" t="s">
        <v>863</v>
      </c>
      <c r="C6038" s="5" t="s">
        <v>864</v>
      </c>
      <c r="D6038" s="5" t="s">
        <v>7045</v>
      </c>
    </row>
    <row r="6039" outlineLevel="1">
      <c r="A6039" s="5" t="s">
        <v>7019</v>
      </c>
      <c r="B6039" s="5" t="s">
        <v>7046</v>
      </c>
      <c r="C6039" s="5" t="s">
        <v>7047</v>
      </c>
      <c r="D6039" s="5" t="s">
        <v>7048</v>
      </c>
    </row>
    <row r="6040" outlineLevel="1">
      <c r="A6040" s="5" t="s">
        <v>7019</v>
      </c>
      <c r="B6040" s="5" t="s">
        <v>513</v>
      </c>
      <c r="C6040" s="5" t="s">
        <v>7049</v>
      </c>
      <c r="D6040" s="5" t="s">
        <v>7050</v>
      </c>
    </row>
    <row r="6041" outlineLevel="1">
      <c r="A6041" s="5" t="s">
        <v>7019</v>
      </c>
      <c r="B6041" s="5" t="s">
        <v>7051</v>
      </c>
      <c r="C6041" s="5" t="s">
        <v>7052</v>
      </c>
      <c r="D6041" s="5" t="s">
        <v>7053</v>
      </c>
    </row>
    <row r="6042" outlineLevel="1">
      <c r="A6042" s="5" t="s">
        <v>7019</v>
      </c>
      <c r="B6042" s="5" t="s">
        <v>7054</v>
      </c>
      <c r="C6042" s="5" t="s">
        <v>7055</v>
      </c>
      <c r="D6042" s="5" t="s">
        <v>7056</v>
      </c>
    </row>
    <row r="6043" outlineLevel="1">
      <c r="A6043" s="5" t="s">
        <v>7019</v>
      </c>
      <c r="B6043" s="5" t="s">
        <v>1195</v>
      </c>
      <c r="C6043" s="5" t="s">
        <v>7057</v>
      </c>
      <c r="D6043" s="5" t="s">
        <v>7058</v>
      </c>
    </row>
    <row r="6044" outlineLevel="1">
      <c r="A6044" s="5" t="s">
        <v>7019</v>
      </c>
      <c r="B6044" s="5" t="s">
        <v>36</v>
      </c>
      <c r="C6044" s="5" t="s">
        <v>7059</v>
      </c>
      <c r="D6044" s="5" t="s">
        <v>7060</v>
      </c>
    </row>
    <row r="6045" outlineLevel="1">
      <c r="A6045" s="5" t="s">
        <v>7061</v>
      </c>
      <c r="B6045" s="5" t="s">
        <v>1028</v>
      </c>
      <c r="C6045" s="5" t="s">
        <v>1021</v>
      </c>
      <c r="D6045" s="5" t="s">
        <v>7062</v>
      </c>
    </row>
    <row r="6046" outlineLevel="1">
      <c r="A6046" s="5" t="s">
        <v>7061</v>
      </c>
      <c r="B6046" s="5" t="s">
        <v>2177</v>
      </c>
      <c r="C6046" s="5" t="s">
        <v>2998</v>
      </c>
      <c r="D6046" s="5" t="s">
        <v>7063</v>
      </c>
    </row>
    <row r="6047" outlineLevel="1">
      <c r="A6047" s="5" t="s">
        <v>7061</v>
      </c>
      <c r="B6047" s="5" t="s">
        <v>6477</v>
      </c>
      <c r="C6047" s="5" t="s">
        <v>87</v>
      </c>
      <c r="D6047" s="5" t="s">
        <v>7064</v>
      </c>
    </row>
    <row r="6048" outlineLevel="1">
      <c r="A6048" s="5" t="s">
        <v>7061</v>
      </c>
      <c r="B6048" s="5" t="s">
        <v>1511</v>
      </c>
      <c r="C6048" s="5" t="s">
        <v>7065</v>
      </c>
      <c r="D6048" s="5" t="s">
        <v>7066</v>
      </c>
    </row>
    <row r="6049" outlineLevel="1">
      <c r="A6049" s="5" t="s">
        <v>7061</v>
      </c>
      <c r="B6049" s="5" t="s">
        <v>1308</v>
      </c>
      <c r="C6049" s="5" t="s">
        <v>1309</v>
      </c>
      <c r="D6049" s="5" t="s">
        <v>7067</v>
      </c>
    </row>
    <row r="6050" outlineLevel="1">
      <c r="A6050" s="5" t="s">
        <v>7061</v>
      </c>
      <c r="B6050" s="5" t="s">
        <v>1257</v>
      </c>
      <c r="C6050" s="5" t="s">
        <v>4511</v>
      </c>
      <c r="D6050" s="5" t="s">
        <v>7068</v>
      </c>
    </row>
    <row r="6051" outlineLevel="1">
      <c r="A6051" s="5" t="s">
        <v>7061</v>
      </c>
      <c r="B6051" s="5" t="s">
        <v>4772</v>
      </c>
      <c r="C6051" s="5" t="s">
        <v>4773</v>
      </c>
      <c r="D6051" s="5" t="s">
        <v>7069</v>
      </c>
    </row>
    <row r="6052" outlineLevel="1">
      <c r="A6052" s="5" t="s">
        <v>7061</v>
      </c>
      <c r="B6052" s="5" t="s">
        <v>3731</v>
      </c>
      <c r="C6052" s="5" t="s">
        <v>3732</v>
      </c>
      <c r="D6052" s="5" t="s">
        <v>7070</v>
      </c>
    </row>
    <row r="6053" outlineLevel="1">
      <c r="A6053" s="5" t="s">
        <v>7061</v>
      </c>
      <c r="B6053" s="5" t="s">
        <v>1373</v>
      </c>
      <c r="C6053" s="5" t="s">
        <v>2776</v>
      </c>
      <c r="D6053" s="5" t="s">
        <v>7071</v>
      </c>
    </row>
    <row r="6054" outlineLevel="1">
      <c r="A6054" s="5" t="s">
        <v>7061</v>
      </c>
      <c r="B6054" s="5" t="s">
        <v>2712</v>
      </c>
      <c r="C6054" s="5" t="s">
        <v>2713</v>
      </c>
      <c r="D6054" s="5" t="s">
        <v>7072</v>
      </c>
    </row>
    <row r="6055" outlineLevel="1">
      <c r="A6055" s="5" t="s">
        <v>7061</v>
      </c>
      <c r="B6055" s="5" t="s">
        <v>2266</v>
      </c>
      <c r="C6055" s="5" t="s">
        <v>1691</v>
      </c>
      <c r="D6055" s="5" t="s">
        <v>7073</v>
      </c>
    </row>
    <row r="6056" outlineLevel="1">
      <c r="A6056" s="5" t="s">
        <v>7061</v>
      </c>
      <c r="B6056" s="5" t="s">
        <v>1403</v>
      </c>
      <c r="C6056" s="5" t="s">
        <v>2601</v>
      </c>
      <c r="D6056" s="5" t="s">
        <v>7074</v>
      </c>
    </row>
    <row r="6057" outlineLevel="1">
      <c r="A6057" s="5" t="s">
        <v>7061</v>
      </c>
      <c r="B6057" s="5" t="s">
        <v>1466</v>
      </c>
      <c r="C6057" s="5" t="s">
        <v>1467</v>
      </c>
      <c r="D6057" s="5" t="s">
        <v>7075</v>
      </c>
    </row>
    <row r="6058" outlineLevel="1">
      <c r="A6058" s="5" t="s">
        <v>7061</v>
      </c>
      <c r="B6058" s="5" t="s">
        <v>699</v>
      </c>
      <c r="C6058" s="5" t="s">
        <v>4499</v>
      </c>
      <c r="D6058" s="5" t="s">
        <v>7076</v>
      </c>
    </row>
    <row r="6059" outlineLevel="1">
      <c r="A6059" s="5" t="s">
        <v>7061</v>
      </c>
      <c r="B6059" s="5" t="s">
        <v>2437</v>
      </c>
      <c r="C6059" s="5" t="s">
        <v>1092</v>
      </c>
      <c r="D6059" s="5" t="s">
        <v>7077</v>
      </c>
    </row>
    <row r="6060" outlineLevel="1">
      <c r="A6060" s="5" t="s">
        <v>7061</v>
      </c>
      <c r="B6060" s="5" t="s">
        <v>7078</v>
      </c>
      <c r="C6060" s="5" t="s">
        <v>7079</v>
      </c>
      <c r="D6060" s="5" t="s">
        <v>7080</v>
      </c>
    </row>
    <row r="6061" outlineLevel="1">
      <c r="A6061" s="5" t="s">
        <v>7061</v>
      </c>
      <c r="B6061" s="5" t="s">
        <v>1500</v>
      </c>
      <c r="C6061" s="5" t="s">
        <v>5273</v>
      </c>
      <c r="D6061" s="5" t="s">
        <v>7081</v>
      </c>
    </row>
    <row r="6062" outlineLevel="1">
      <c r="A6062" s="5" t="s">
        <v>7061</v>
      </c>
      <c r="B6062" s="5" t="s">
        <v>143</v>
      </c>
      <c r="C6062" s="5" t="s">
        <v>144</v>
      </c>
      <c r="D6062" s="5" t="s">
        <v>7082</v>
      </c>
    </row>
    <row r="6063" outlineLevel="1">
      <c r="A6063" s="5" t="s">
        <v>7061</v>
      </c>
      <c r="B6063" s="5" t="s">
        <v>1730</v>
      </c>
      <c r="C6063" s="5" t="s">
        <v>1731</v>
      </c>
      <c r="D6063" s="5" t="s">
        <v>7083</v>
      </c>
    </row>
    <row r="6064" outlineLevel="1">
      <c r="A6064" s="5" t="s">
        <v>7061</v>
      </c>
      <c r="B6064" s="5" t="s">
        <v>101</v>
      </c>
      <c r="C6064" s="5" t="s">
        <v>7084</v>
      </c>
      <c r="D6064" s="5" t="s">
        <v>7085</v>
      </c>
    </row>
    <row r="6065" outlineLevel="1">
      <c r="A6065" s="5" t="s">
        <v>7061</v>
      </c>
      <c r="B6065" s="5" t="s">
        <v>549</v>
      </c>
      <c r="C6065" s="5" t="s">
        <v>2774</v>
      </c>
      <c r="D6065" s="5" t="s">
        <v>7086</v>
      </c>
    </row>
    <row r="6066" outlineLevel="1">
      <c r="A6066" s="5" t="s">
        <v>7061</v>
      </c>
      <c r="B6066" s="5" t="s">
        <v>1505</v>
      </c>
      <c r="C6066" s="5" t="s">
        <v>2920</v>
      </c>
      <c r="D6066" s="5" t="s">
        <v>7087</v>
      </c>
    </row>
    <row r="6067" outlineLevel="1">
      <c r="A6067" s="5" t="s">
        <v>7061</v>
      </c>
      <c r="B6067" s="5" t="s">
        <v>1584</v>
      </c>
      <c r="C6067" s="5" t="s">
        <v>1585</v>
      </c>
      <c r="D6067" s="5" t="s">
        <v>7088</v>
      </c>
    </row>
    <row r="6068" outlineLevel="1">
      <c r="A6068" s="5" t="s">
        <v>7061</v>
      </c>
      <c r="B6068" s="5" t="s">
        <v>1741</v>
      </c>
      <c r="C6068" s="5" t="s">
        <v>1742</v>
      </c>
      <c r="D6068" s="5" t="s">
        <v>7089</v>
      </c>
    </row>
    <row r="6069" outlineLevel="1">
      <c r="A6069" s="5" t="s">
        <v>7061</v>
      </c>
      <c r="B6069" s="5" t="s">
        <v>2099</v>
      </c>
      <c r="C6069" s="5" t="s">
        <v>2100</v>
      </c>
      <c r="D6069" s="5" t="s">
        <v>7090</v>
      </c>
    </row>
    <row r="6070" outlineLevel="1">
      <c r="A6070" s="5" t="s">
        <v>7061</v>
      </c>
      <c r="B6070" s="5" t="s">
        <v>1498</v>
      </c>
      <c r="C6070" s="5" t="s">
        <v>1499</v>
      </c>
      <c r="D6070" s="5" t="s">
        <v>7091</v>
      </c>
    </row>
    <row r="6071" outlineLevel="1">
      <c r="A6071" s="5" t="s">
        <v>7061</v>
      </c>
      <c r="B6071" s="5" t="s">
        <v>1050</v>
      </c>
      <c r="C6071" s="5" t="s">
        <v>2759</v>
      </c>
      <c r="D6071" s="5" t="s">
        <v>7092</v>
      </c>
    </row>
    <row r="6072" outlineLevel="1">
      <c r="A6072" s="5" t="s">
        <v>7061</v>
      </c>
      <c r="B6072" s="5" t="s">
        <v>6248</v>
      </c>
      <c r="C6072" s="5" t="s">
        <v>7093</v>
      </c>
      <c r="D6072" s="5" t="s">
        <v>7094</v>
      </c>
    </row>
    <row r="6073" outlineLevel="1">
      <c r="A6073" s="5" t="s">
        <v>7061</v>
      </c>
      <c r="B6073" s="5" t="s">
        <v>358</v>
      </c>
      <c r="C6073" s="5" t="s">
        <v>5430</v>
      </c>
      <c r="D6073" s="5" t="s">
        <v>7095</v>
      </c>
    </row>
    <row r="6074" outlineLevel="1">
      <c r="A6074" s="5" t="s">
        <v>7061</v>
      </c>
      <c r="B6074" s="5" t="s">
        <v>2917</v>
      </c>
      <c r="C6074" s="5" t="s">
        <v>2918</v>
      </c>
      <c r="D6074" s="5" t="s">
        <v>7096</v>
      </c>
    </row>
    <row r="6075" outlineLevel="1">
      <c r="A6075" s="5" t="s">
        <v>7061</v>
      </c>
      <c r="B6075" s="5" t="s">
        <v>442</v>
      </c>
      <c r="C6075" s="5" t="s">
        <v>2234</v>
      </c>
      <c r="D6075" s="5" t="s">
        <v>7097</v>
      </c>
    </row>
    <row r="6076" outlineLevel="1">
      <c r="A6076" s="5" t="s">
        <v>7061</v>
      </c>
      <c r="B6076" s="5" t="s">
        <v>2747</v>
      </c>
      <c r="C6076" s="5" t="s">
        <v>2748</v>
      </c>
      <c r="D6076" s="5" t="s">
        <v>7098</v>
      </c>
    </row>
    <row r="6077" outlineLevel="1">
      <c r="A6077" s="5" t="s">
        <v>7061</v>
      </c>
      <c r="B6077" s="5" t="s">
        <v>278</v>
      </c>
      <c r="C6077" s="5" t="s">
        <v>2290</v>
      </c>
      <c r="D6077" s="5" t="s">
        <v>7099</v>
      </c>
    </row>
    <row r="6078" outlineLevel="1">
      <c r="A6078" s="5" t="s">
        <v>7061</v>
      </c>
      <c r="B6078" s="5" t="s">
        <v>4738</v>
      </c>
      <c r="C6078" s="5" t="s">
        <v>4739</v>
      </c>
      <c r="D6078" s="5" t="s">
        <v>7100</v>
      </c>
    </row>
    <row r="6079" outlineLevel="1">
      <c r="A6079" s="5" t="s">
        <v>7061</v>
      </c>
      <c r="B6079" s="5" t="s">
        <v>467</v>
      </c>
      <c r="C6079" s="5" t="s">
        <v>468</v>
      </c>
      <c r="D6079" s="5" t="s">
        <v>7101</v>
      </c>
    </row>
    <row r="6080" outlineLevel="1">
      <c r="A6080" s="5" t="s">
        <v>7061</v>
      </c>
      <c r="B6080" s="5" t="s">
        <v>7102</v>
      </c>
      <c r="C6080" s="5" t="s">
        <v>1043</v>
      </c>
      <c r="D6080" s="5" t="s">
        <v>7103</v>
      </c>
    </row>
    <row r="6081" outlineLevel="1">
      <c r="A6081" s="5" t="s">
        <v>7061</v>
      </c>
      <c r="B6081" s="5" t="s">
        <v>756</v>
      </c>
      <c r="C6081" s="5" t="s">
        <v>757</v>
      </c>
      <c r="D6081" s="5" t="s">
        <v>7104</v>
      </c>
    </row>
    <row r="6082" outlineLevel="1">
      <c r="A6082" s="5" t="s">
        <v>7061</v>
      </c>
      <c r="B6082" s="5" t="s">
        <v>261</v>
      </c>
      <c r="C6082" s="5" t="s">
        <v>5230</v>
      </c>
      <c r="D6082" s="5" t="s">
        <v>7105</v>
      </c>
    </row>
    <row r="6083" outlineLevel="1">
      <c r="A6083" s="5" t="s">
        <v>7061</v>
      </c>
      <c r="B6083" s="5" t="s">
        <v>2674</v>
      </c>
      <c r="C6083" s="5" t="s">
        <v>2675</v>
      </c>
      <c r="D6083" s="5" t="s">
        <v>7106</v>
      </c>
    </row>
    <row r="6084" outlineLevel="1">
      <c r="A6084" s="5" t="s">
        <v>7061</v>
      </c>
      <c r="B6084" s="5" t="s">
        <v>7107</v>
      </c>
      <c r="C6084" s="5" t="s">
        <v>7108</v>
      </c>
      <c r="D6084" s="5" t="s">
        <v>7109</v>
      </c>
    </row>
    <row r="6085" outlineLevel="1">
      <c r="A6085" s="5" t="s">
        <v>7061</v>
      </c>
      <c r="B6085" s="5" t="s">
        <v>1352</v>
      </c>
      <c r="C6085" s="5" t="s">
        <v>5234</v>
      </c>
      <c r="D6085" s="5" t="s">
        <v>7110</v>
      </c>
    </row>
    <row r="6086" outlineLevel="1">
      <c r="A6086" s="5" t="s">
        <v>7061</v>
      </c>
      <c r="B6086" s="5" t="s">
        <v>3024</v>
      </c>
      <c r="C6086" s="5" t="s">
        <v>7111</v>
      </c>
      <c r="D6086" s="5" t="s">
        <v>7112</v>
      </c>
    </row>
    <row r="6087" outlineLevel="1">
      <c r="A6087" s="5" t="s">
        <v>7061</v>
      </c>
      <c r="B6087" s="5" t="s">
        <v>863</v>
      </c>
      <c r="C6087" s="5" t="s">
        <v>864</v>
      </c>
      <c r="D6087" s="5" t="s">
        <v>7113</v>
      </c>
    </row>
    <row r="6088" outlineLevel="1">
      <c r="A6088" s="5" t="s">
        <v>7061</v>
      </c>
      <c r="B6088" s="5" t="s">
        <v>5486</v>
      </c>
      <c r="C6088" s="5" t="s">
        <v>1497</v>
      </c>
      <c r="D6088" s="5" t="s">
        <v>7114</v>
      </c>
    </row>
    <row r="6089" outlineLevel="1">
      <c r="A6089" s="5" t="s">
        <v>7061</v>
      </c>
      <c r="B6089" s="5" t="s">
        <v>6691</v>
      </c>
      <c r="C6089" s="5" t="s">
        <v>2825</v>
      </c>
      <c r="D6089" s="5" t="s">
        <v>7115</v>
      </c>
    </row>
    <row r="6090" outlineLevel="1">
      <c r="A6090" s="5" t="s">
        <v>7116</v>
      </c>
      <c r="B6090" s="5" t="s">
        <v>863</v>
      </c>
      <c r="C6090" s="5" t="s">
        <v>864</v>
      </c>
      <c r="D6090" s="11">
        <v>46202.51777777778</v>
      </c>
    </row>
    <row r="6091" outlineLevel="1">
      <c r="A6091" s="5" t="s">
        <v>7116</v>
      </c>
      <c r="B6091" s="5" t="s">
        <v>584</v>
      </c>
      <c r="C6091" s="5" t="s">
        <v>5107</v>
      </c>
      <c r="D6091" s="11">
        <v>46203.401342592595</v>
      </c>
    </row>
    <row r="6092" outlineLevel="1">
      <c r="A6092" s="5" t="s">
        <v>7116</v>
      </c>
      <c r="B6092" s="5" t="s">
        <v>7118</v>
      </c>
      <c r="C6092" s="5" t="s">
        <v>365</v>
      </c>
      <c r="D6092" s="11">
        <v>46203.40491898148</v>
      </c>
    </row>
    <row r="6093" outlineLevel="1">
      <c r="A6093" s="5" t="s">
        <v>7116</v>
      </c>
      <c r="B6093" s="5" t="s">
        <v>626</v>
      </c>
      <c r="C6093" s="5" t="s">
        <v>7119</v>
      </c>
      <c r="D6093" s="11">
        <v>46203.41699074074</v>
      </c>
    </row>
    <row r="6094" outlineLevel="1">
      <c r="A6094" s="5" t="s">
        <v>7116</v>
      </c>
      <c r="B6094" s="5" t="s">
        <v>626</v>
      </c>
      <c r="C6094" s="5" t="s">
        <v>7120</v>
      </c>
      <c r="D6094" s="11">
        <v>46203.41701388889</v>
      </c>
    </row>
    <row r="6095" outlineLevel="1">
      <c r="A6095" s="5" t="s">
        <v>7116</v>
      </c>
      <c r="B6095" s="5" t="s">
        <v>5744</v>
      </c>
      <c r="C6095" s="5" t="s">
        <v>6818</v>
      </c>
      <c r="D6095" s="11">
        <v>46203.41725694444</v>
      </c>
    </row>
    <row r="6096" outlineLevel="1">
      <c r="A6096" s="5" t="s">
        <v>7116</v>
      </c>
      <c r="B6096" s="5" t="s">
        <v>4533</v>
      </c>
      <c r="C6096" s="5" t="s">
        <v>4534</v>
      </c>
      <c r="D6096" s="11">
        <v>46203.41853009259</v>
      </c>
    </row>
    <row r="6097" outlineLevel="1">
      <c r="A6097" s="5" t="s">
        <v>7116</v>
      </c>
      <c r="B6097" s="5" t="s">
        <v>342</v>
      </c>
      <c r="C6097" s="5" t="s">
        <v>980</v>
      </c>
      <c r="D6097" s="11">
        <v>46203.41931712963</v>
      </c>
    </row>
    <row r="6098" outlineLevel="1">
      <c r="A6098" s="5" t="s">
        <v>7116</v>
      </c>
      <c r="B6098" s="5" t="s">
        <v>1217</v>
      </c>
      <c r="C6098" s="5" t="s">
        <v>6048</v>
      </c>
      <c r="D6098" s="11">
        <v>46203.4196875</v>
      </c>
    </row>
    <row r="6099" outlineLevel="1">
      <c r="A6099" s="5" t="s">
        <v>7116</v>
      </c>
      <c r="B6099" s="5" t="s">
        <v>2596</v>
      </c>
      <c r="C6099" s="5" t="s">
        <v>7121</v>
      </c>
      <c r="D6099" s="11">
        <v>46203.42037037037</v>
      </c>
    </row>
    <row r="6100" outlineLevel="1">
      <c r="A6100" s="5" t="s">
        <v>7116</v>
      </c>
      <c r="B6100" s="5" t="s">
        <v>427</v>
      </c>
      <c r="C6100" s="5" t="s">
        <v>428</v>
      </c>
      <c r="D6100" s="11">
        <v>46203.421423611115</v>
      </c>
    </row>
    <row r="6101" outlineLevel="1">
      <c r="A6101" s="5" t="s">
        <v>7116</v>
      </c>
      <c r="B6101" s="5" t="s">
        <v>1279</v>
      </c>
      <c r="C6101" s="5" t="s">
        <v>6803</v>
      </c>
      <c r="D6101" s="11">
        <v>46203.42344907407</v>
      </c>
    </row>
    <row r="6102" outlineLevel="1">
      <c r="A6102" s="5" t="s">
        <v>7116</v>
      </c>
      <c r="B6102" s="5" t="s">
        <v>2712</v>
      </c>
      <c r="C6102" s="5" t="s">
        <v>2713</v>
      </c>
      <c r="D6102" s="11">
        <v>46203.42381944445</v>
      </c>
    </row>
    <row r="6103" outlineLevel="1">
      <c r="A6103" s="5" t="s">
        <v>7116</v>
      </c>
      <c r="B6103" s="5" t="s">
        <v>756</v>
      </c>
      <c r="C6103" s="5" t="s">
        <v>757</v>
      </c>
      <c r="D6103" s="11">
        <v>46203.42582175926</v>
      </c>
    </row>
    <row r="6104" outlineLevel="1">
      <c r="A6104" s="5" t="s">
        <v>7116</v>
      </c>
      <c r="B6104" s="5" t="s">
        <v>1065</v>
      </c>
      <c r="C6104" s="5" t="s">
        <v>1066</v>
      </c>
      <c r="D6104" s="11">
        <v>46203.43067129629</v>
      </c>
    </row>
    <row r="6105" outlineLevel="1">
      <c r="A6105" s="5" t="s">
        <v>7116</v>
      </c>
      <c r="B6105" s="5" t="s">
        <v>5744</v>
      </c>
      <c r="C6105" s="5" t="s">
        <v>5745</v>
      </c>
      <c r="D6105" s="11">
        <v>46203.432118055556</v>
      </c>
    </row>
    <row r="6106" outlineLevel="1">
      <c r="A6106" s="5" t="s">
        <v>7122</v>
      </c>
      <c r="B6106" s="5" t="s">
        <v>2809</v>
      </c>
      <c r="C6106" s="5" t="s">
        <v>2810</v>
      </c>
      <c r="D6106" s="11">
        <v>46202.42445601852</v>
      </c>
    </row>
    <row r="6107" outlineLevel="1">
      <c r="A6107" s="5" t="s">
        <v>7122</v>
      </c>
      <c r="B6107" s="5" t="s">
        <v>993</v>
      </c>
      <c r="C6107" s="5" t="s">
        <v>7123</v>
      </c>
      <c r="D6107" s="11">
        <v>46203.47869212963</v>
      </c>
    </row>
    <row r="6108" outlineLevel="1">
      <c r="A6108" s="5" t="s">
        <v>7122</v>
      </c>
      <c r="B6108" s="5" t="s">
        <v>2726</v>
      </c>
      <c r="C6108" s="5" t="s">
        <v>2727</v>
      </c>
      <c r="D6108" s="11">
        <v>46204.40591435185</v>
      </c>
    </row>
    <row r="6109" outlineLevel="1">
      <c r="A6109" s="5" t="s">
        <v>7122</v>
      </c>
      <c r="B6109" s="5" t="s">
        <v>863</v>
      </c>
      <c r="C6109" s="5" t="s">
        <v>864</v>
      </c>
      <c r="D6109" s="11">
        <v>46204.4444212963</v>
      </c>
    </row>
    <row r="6110" outlineLevel="1">
      <c r="A6110" s="5" t="s">
        <v>7122</v>
      </c>
      <c r="B6110" s="5" t="s">
        <v>2672</v>
      </c>
      <c r="C6110" s="5" t="s">
        <v>2673</v>
      </c>
      <c r="D6110" s="11">
        <v>46204.452210648145</v>
      </c>
    </row>
    <row r="6111" outlineLevel="1">
      <c r="A6111" s="5" t="s">
        <v>7122</v>
      </c>
      <c r="B6111" s="5" t="s">
        <v>3002</v>
      </c>
      <c r="C6111" s="5" t="s">
        <v>7124</v>
      </c>
      <c r="D6111" s="11">
        <v>46204.45261574074</v>
      </c>
    </row>
    <row r="6112" outlineLevel="1">
      <c r="A6112" s="5" t="s">
        <v>7122</v>
      </c>
      <c r="B6112" s="5" t="s">
        <v>1289</v>
      </c>
      <c r="C6112" s="5" t="s">
        <v>7125</v>
      </c>
      <c r="D6112" s="11">
        <v>46204.45280092592</v>
      </c>
    </row>
    <row r="6113" outlineLevel="1">
      <c r="A6113" s="5" t="s">
        <v>7122</v>
      </c>
      <c r="B6113" s="5" t="s">
        <v>335</v>
      </c>
      <c r="C6113" s="5" t="s">
        <v>1324</v>
      </c>
      <c r="D6113" s="11">
        <v>46204.454884259256</v>
      </c>
    </row>
    <row r="6114" outlineLevel="1">
      <c r="A6114" s="5" t="s">
        <v>7122</v>
      </c>
      <c r="B6114" s="5" t="s">
        <v>699</v>
      </c>
      <c r="C6114" s="5" t="s">
        <v>4499</v>
      </c>
      <c r="D6114" s="11">
        <v>46204.457141203704</v>
      </c>
    </row>
    <row r="6115" outlineLevel="1">
      <c r="A6115" s="5" t="s">
        <v>7122</v>
      </c>
      <c r="B6115" s="5" t="s">
        <v>1417</v>
      </c>
      <c r="C6115" s="5" t="s">
        <v>1418</v>
      </c>
      <c r="D6115" s="11">
        <v>46204.45788194444</v>
      </c>
    </row>
    <row r="6116" outlineLevel="1">
      <c r="A6116" s="5" t="s">
        <v>7122</v>
      </c>
      <c r="B6116" s="5" t="s">
        <v>2712</v>
      </c>
      <c r="C6116" s="5" t="s">
        <v>2713</v>
      </c>
      <c r="D6116" s="11">
        <v>46204.4591087963</v>
      </c>
    </row>
    <row r="6117" outlineLevel="1">
      <c r="A6117" s="5" t="s">
        <v>7122</v>
      </c>
      <c r="B6117" s="5" t="s">
        <v>791</v>
      </c>
      <c r="C6117" s="5" t="s">
        <v>1560</v>
      </c>
      <c r="D6117" s="11">
        <v>46204.45967592593</v>
      </c>
    </row>
    <row r="6118" outlineLevel="1">
      <c r="A6118" s="5" t="s">
        <v>7122</v>
      </c>
      <c r="B6118" s="5" t="s">
        <v>7107</v>
      </c>
      <c r="C6118" s="5" t="s">
        <v>7108</v>
      </c>
      <c r="D6118" s="11">
        <v>46204.45979166667</v>
      </c>
    </row>
    <row r="6119" outlineLevel="1">
      <c r="A6119" s="5" t="s">
        <v>7122</v>
      </c>
      <c r="B6119" s="5" t="s">
        <v>1302</v>
      </c>
      <c r="C6119" s="5" t="s">
        <v>1303</v>
      </c>
      <c r="D6119" s="11">
        <v>46204.460023148145</v>
      </c>
    </row>
    <row r="6120" outlineLevel="1">
      <c r="A6120" s="5" t="s">
        <v>7122</v>
      </c>
      <c r="B6120" s="5" t="s">
        <v>643</v>
      </c>
      <c r="C6120" s="5" t="s">
        <v>3832</v>
      </c>
      <c r="D6120" s="11">
        <v>46204.46008101852</v>
      </c>
    </row>
    <row r="6121" outlineLevel="1">
      <c r="A6121" s="5" t="s">
        <v>7122</v>
      </c>
      <c r="B6121" s="5" t="s">
        <v>5212</v>
      </c>
      <c r="C6121" s="5" t="s">
        <v>5213</v>
      </c>
      <c r="D6121" s="11">
        <v>46204.46028935185</v>
      </c>
    </row>
    <row r="6122" outlineLevel="1">
      <c r="A6122" s="5" t="s">
        <v>7122</v>
      </c>
      <c r="B6122" s="5" t="s">
        <v>24</v>
      </c>
      <c r="C6122" s="5" t="s">
        <v>7126</v>
      </c>
      <c r="D6122" s="11">
        <v>46204.460335648146</v>
      </c>
    </row>
    <row r="6123" outlineLevel="1">
      <c r="A6123" s="5" t="s">
        <v>7122</v>
      </c>
      <c r="B6123" s="5" t="s">
        <v>2031</v>
      </c>
      <c r="C6123" s="5" t="s">
        <v>2032</v>
      </c>
      <c r="D6123" s="11">
        <v>46204.460393518515</v>
      </c>
    </row>
    <row r="6124" outlineLevel="1">
      <c r="A6124" s="5" t="s">
        <v>7122</v>
      </c>
      <c r="B6124" s="5" t="s">
        <v>7127</v>
      </c>
      <c r="C6124" s="5" t="s">
        <v>4378</v>
      </c>
      <c r="D6124" s="11">
        <v>46204.46130787037</v>
      </c>
    </row>
    <row r="6125" outlineLevel="1">
      <c r="A6125" s="5" t="s">
        <v>7122</v>
      </c>
      <c r="B6125" s="5" t="s">
        <v>1712</v>
      </c>
      <c r="C6125" s="5" t="s">
        <v>3014</v>
      </c>
      <c r="D6125" s="11">
        <v>46204.46145833333</v>
      </c>
    </row>
    <row r="6126" outlineLevel="1">
      <c r="A6126" s="5" t="s">
        <v>7122</v>
      </c>
      <c r="B6126" s="5" t="s">
        <v>2177</v>
      </c>
      <c r="C6126" s="5" t="s">
        <v>2998</v>
      </c>
      <c r="D6126" s="11">
        <v>46204.46150462963</v>
      </c>
    </row>
    <row r="6127" outlineLevel="1">
      <c r="A6127" s="5" t="s">
        <v>7122</v>
      </c>
      <c r="B6127" s="5" t="s">
        <v>2442</v>
      </c>
      <c r="C6127" s="5" t="s">
        <v>2226</v>
      </c>
      <c r="D6127" s="11">
        <v>46204.462060185186</v>
      </c>
    </row>
    <row r="6128" outlineLevel="1">
      <c r="A6128" s="5" t="s">
        <v>7122</v>
      </c>
      <c r="B6128" s="5" t="s">
        <v>34</v>
      </c>
      <c r="C6128" s="5" t="s">
        <v>6884</v>
      </c>
      <c r="D6128" s="11">
        <v>46204.4621412037</v>
      </c>
    </row>
    <row r="6129" outlineLevel="1">
      <c r="A6129" s="5" t="s">
        <v>7122</v>
      </c>
      <c r="B6129" s="5" t="s">
        <v>643</v>
      </c>
      <c r="C6129" s="5" t="s">
        <v>2707</v>
      </c>
      <c r="D6129" s="11">
        <v>46204.462476851855</v>
      </c>
    </row>
    <row r="6130" outlineLevel="1">
      <c r="A6130" s="5" t="s">
        <v>7122</v>
      </c>
      <c r="B6130" s="5" t="s">
        <v>2770</v>
      </c>
      <c r="C6130" s="5" t="s">
        <v>2771</v>
      </c>
      <c r="D6130" s="11">
        <v>46204.46346064815</v>
      </c>
    </row>
    <row r="6131" outlineLevel="1">
      <c r="A6131" s="5" t="s">
        <v>7122</v>
      </c>
      <c r="B6131" s="5" t="s">
        <v>1976</v>
      </c>
      <c r="C6131" s="5" t="s">
        <v>2805</v>
      </c>
      <c r="D6131" s="11">
        <v>46204.46363425926</v>
      </c>
    </row>
    <row r="6132" outlineLevel="1">
      <c r="A6132" s="5" t="s">
        <v>7122</v>
      </c>
      <c r="B6132" s="5" t="s">
        <v>3731</v>
      </c>
      <c r="C6132" s="5" t="s">
        <v>3732</v>
      </c>
      <c r="D6132" s="11">
        <v>46204.46388888889</v>
      </c>
    </row>
    <row r="6133" outlineLevel="1">
      <c r="A6133" s="5" t="s">
        <v>7122</v>
      </c>
      <c r="B6133" s="5" t="s">
        <v>2917</v>
      </c>
      <c r="C6133" s="5" t="s">
        <v>2918</v>
      </c>
      <c r="D6133" s="11">
        <v>46204.464270833334</v>
      </c>
    </row>
    <row r="6134" outlineLevel="1">
      <c r="A6134" s="5" t="s">
        <v>7122</v>
      </c>
      <c r="B6134" s="5" t="s">
        <v>75</v>
      </c>
      <c r="C6134" s="5" t="s">
        <v>1583</v>
      </c>
      <c r="D6134" s="11">
        <v>46204.46469907407</v>
      </c>
    </row>
    <row r="6135" outlineLevel="1">
      <c r="A6135" s="5" t="s">
        <v>7122</v>
      </c>
      <c r="B6135" s="5" t="s">
        <v>4103</v>
      </c>
      <c r="C6135" s="5" t="s">
        <v>4104</v>
      </c>
      <c r="D6135" s="11">
        <v>46204.46480324074</v>
      </c>
    </row>
    <row r="6136" outlineLevel="1">
      <c r="A6136" s="5" t="s">
        <v>7122</v>
      </c>
      <c r="B6136" s="5" t="s">
        <v>7129</v>
      </c>
      <c r="C6136" s="5" t="s">
        <v>7130</v>
      </c>
      <c r="D6136" s="11">
        <v>46204.46701388889</v>
      </c>
    </row>
    <row r="6137" outlineLevel="1">
      <c r="A6137" s="5" t="s">
        <v>7122</v>
      </c>
      <c r="B6137" s="5" t="s">
        <v>2754</v>
      </c>
      <c r="C6137" s="5" t="s">
        <v>6360</v>
      </c>
      <c r="D6137" s="11">
        <v>46204.46916666667</v>
      </c>
    </row>
    <row r="6138" outlineLevel="1">
      <c r="A6138" s="5" t="s">
        <v>7122</v>
      </c>
      <c r="B6138" s="5" t="s">
        <v>676</v>
      </c>
      <c r="C6138" s="5" t="s">
        <v>1774</v>
      </c>
      <c r="D6138" s="11">
        <v>46204.4708912037</v>
      </c>
    </row>
    <row r="6139" outlineLevel="1">
      <c r="A6139" s="5" t="s">
        <v>7122</v>
      </c>
      <c r="B6139" s="5" t="s">
        <v>2993</v>
      </c>
      <c r="C6139" s="5" t="s">
        <v>2994</v>
      </c>
      <c r="D6139" s="11">
        <v>46204.473287037035</v>
      </c>
    </row>
    <row r="6140" outlineLevel="1">
      <c r="A6140" s="5" t="s">
        <v>7122</v>
      </c>
      <c r="B6140" s="5" t="s">
        <v>3816</v>
      </c>
      <c r="C6140" s="5" t="s">
        <v>2055</v>
      </c>
      <c r="D6140" s="11">
        <v>46204.477430555555</v>
      </c>
    </row>
    <row r="6141" outlineLevel="1">
      <c r="A6141" s="5" t="s">
        <v>7122</v>
      </c>
      <c r="B6141" s="5" t="s">
        <v>7131</v>
      </c>
      <c r="C6141" s="5" t="s">
        <v>7132</v>
      </c>
      <c r="D6141" s="11">
        <v>46204.47818287037</v>
      </c>
    </row>
    <row r="6142" outlineLevel="1">
      <c r="A6142" s="5" t="s">
        <v>7122</v>
      </c>
      <c r="B6142" s="5" t="s">
        <v>1308</v>
      </c>
      <c r="C6142" s="5" t="s">
        <v>1309</v>
      </c>
      <c r="D6142" s="11">
        <v>46204.48003472222</v>
      </c>
    </row>
    <row r="6143" outlineLevel="1">
      <c r="A6143" s="5" t="s">
        <v>7122</v>
      </c>
      <c r="B6143" s="5" t="s">
        <v>197</v>
      </c>
      <c r="C6143" s="5" t="s">
        <v>7133</v>
      </c>
      <c r="D6143" s="11">
        <v>46204.48060185185</v>
      </c>
    </row>
    <row r="6144" outlineLevel="1">
      <c r="A6144" s="5" t="s">
        <v>7122</v>
      </c>
      <c r="B6144" s="5" t="s">
        <v>278</v>
      </c>
      <c r="C6144" s="5" t="s">
        <v>6990</v>
      </c>
      <c r="D6144" s="11">
        <v>46204.49256944445</v>
      </c>
    </row>
    <row r="6145" outlineLevel="1">
      <c r="A6145" s="5" t="s">
        <v>7122</v>
      </c>
      <c r="B6145" s="5" t="s">
        <v>711</v>
      </c>
      <c r="C6145" s="5" t="s">
        <v>1700</v>
      </c>
      <c r="D6145" s="11">
        <v>46204.538402777776</v>
      </c>
    </row>
    <row r="6146" outlineLevel="1">
      <c r="A6146" s="5" t="s">
        <v>7122</v>
      </c>
      <c r="B6146" s="5" t="s">
        <v>312</v>
      </c>
      <c r="C6146" s="5" t="s">
        <v>7134</v>
      </c>
      <c r="D6146" s="11">
        <v>46205.050717592596</v>
      </c>
    </row>
    <row r="6147" outlineLevel="1">
      <c r="A6147" s="5" t="s">
        <v>7122</v>
      </c>
      <c r="B6147" s="5" t="s">
        <v>2934</v>
      </c>
      <c r="C6147" s="5" t="s">
        <v>2935</v>
      </c>
      <c r="D6147" s="11">
        <v>46205.45936342593</v>
      </c>
    </row>
    <row r="6148" outlineLevel="1">
      <c r="A6148" s="5" t="s">
        <v>7135</v>
      </c>
      <c r="B6148" s="5" t="s">
        <v>2809</v>
      </c>
      <c r="C6148" s="5" t="s">
        <v>2810</v>
      </c>
      <c r="D6148" s="11">
        <v>46202.424375</v>
      </c>
    </row>
    <row r="6149" outlineLevel="1">
      <c r="A6149" s="5" t="s">
        <v>7135</v>
      </c>
      <c r="B6149" s="5" t="s">
        <v>7136</v>
      </c>
      <c r="C6149" s="5" t="s">
        <v>7137</v>
      </c>
      <c r="D6149" s="11">
        <v>46203.620891203704</v>
      </c>
    </row>
    <row r="6150" outlineLevel="1">
      <c r="A6150" s="5" t="s">
        <v>7135</v>
      </c>
      <c r="B6150" s="5" t="s">
        <v>1198</v>
      </c>
      <c r="C6150" s="5" t="s">
        <v>2358</v>
      </c>
      <c r="D6150" s="11">
        <v>46204.459710648145</v>
      </c>
    </row>
    <row r="6151" outlineLevel="1">
      <c r="A6151" s="5" t="s">
        <v>7135</v>
      </c>
      <c r="B6151" s="5" t="s">
        <v>659</v>
      </c>
      <c r="C6151" s="5" t="s">
        <v>5603</v>
      </c>
      <c r="D6151" s="11">
        <v>46204.529710648145</v>
      </c>
    </row>
    <row r="6152" outlineLevel="1">
      <c r="A6152" s="5" t="s">
        <v>7135</v>
      </c>
      <c r="B6152" s="5" t="s">
        <v>584</v>
      </c>
      <c r="C6152" s="5" t="s">
        <v>5107</v>
      </c>
      <c r="D6152" s="11">
        <v>46204.53013888889</v>
      </c>
    </row>
    <row r="6153" outlineLevel="1">
      <c r="A6153" s="5" t="s">
        <v>7135</v>
      </c>
      <c r="B6153" s="5" t="s">
        <v>1784</v>
      </c>
      <c r="C6153" s="5" t="s">
        <v>1785</v>
      </c>
      <c r="D6153" s="11">
        <v>46204.535729166666</v>
      </c>
    </row>
    <row r="6154" outlineLevel="1">
      <c r="A6154" s="5" t="s">
        <v>7135</v>
      </c>
      <c r="B6154" s="5" t="s">
        <v>134</v>
      </c>
      <c r="C6154" s="5" t="s">
        <v>7138</v>
      </c>
      <c r="D6154" s="11">
        <v>46204.53597222222</v>
      </c>
    </row>
    <row r="6155" outlineLevel="1">
      <c r="A6155" s="5" t="s">
        <v>7135</v>
      </c>
      <c r="B6155" s="5" t="s">
        <v>5324</v>
      </c>
      <c r="C6155" s="5" t="s">
        <v>5325</v>
      </c>
      <c r="D6155" s="11">
        <v>46204.53674768518</v>
      </c>
    </row>
    <row r="6156" outlineLevel="1">
      <c r="A6156" s="5" t="s">
        <v>7135</v>
      </c>
      <c r="B6156" s="5" t="s">
        <v>5278</v>
      </c>
      <c r="C6156" s="5" t="s">
        <v>5279</v>
      </c>
      <c r="D6156" s="11">
        <v>46204.53855324074</v>
      </c>
    </row>
    <row r="6157" outlineLevel="1">
      <c r="A6157" s="5" t="s">
        <v>7135</v>
      </c>
      <c r="B6157" s="5" t="s">
        <v>7139</v>
      </c>
      <c r="C6157" s="5" t="s">
        <v>7140</v>
      </c>
      <c r="D6157" s="11">
        <v>46204.539039351854</v>
      </c>
    </row>
    <row r="6158" outlineLevel="1">
      <c r="A6158" s="5" t="s">
        <v>7135</v>
      </c>
      <c r="B6158" s="5" t="s">
        <v>303</v>
      </c>
      <c r="C6158" s="5" t="s">
        <v>5304</v>
      </c>
      <c r="D6158" s="11">
        <v>46204.53969907408</v>
      </c>
    </row>
    <row r="6159" outlineLevel="1">
      <c r="A6159" s="5" t="s">
        <v>7135</v>
      </c>
      <c r="B6159" s="5" t="s">
        <v>19</v>
      </c>
      <c r="C6159" s="5" t="s">
        <v>5302</v>
      </c>
      <c r="D6159" s="11">
        <v>46204.54011574074</v>
      </c>
    </row>
    <row r="6160" outlineLevel="1">
      <c r="A6160" s="5" t="s">
        <v>7135</v>
      </c>
      <c r="B6160" s="5" t="s">
        <v>7141</v>
      </c>
      <c r="C6160" s="5" t="s">
        <v>7142</v>
      </c>
      <c r="D6160" s="11">
        <v>46204.54019675926</v>
      </c>
    </row>
    <row r="6161" outlineLevel="1">
      <c r="A6161" s="5" t="s">
        <v>7135</v>
      </c>
      <c r="B6161" s="5" t="s">
        <v>2437</v>
      </c>
      <c r="C6161" s="5" t="s">
        <v>1092</v>
      </c>
      <c r="D6161" s="11">
        <v>46204.5405787037</v>
      </c>
    </row>
    <row r="6162" outlineLevel="1">
      <c r="A6162" s="5" t="s">
        <v>7135</v>
      </c>
      <c r="B6162" s="5" t="s">
        <v>2012</v>
      </c>
      <c r="C6162" s="5" t="s">
        <v>5315</v>
      </c>
      <c r="D6162" s="11">
        <v>46204.540868055556</v>
      </c>
    </row>
    <row r="6163" outlineLevel="1">
      <c r="A6163" s="5" t="s">
        <v>7135</v>
      </c>
      <c r="B6163" s="5" t="s">
        <v>120</v>
      </c>
      <c r="C6163" s="5" t="s">
        <v>5329</v>
      </c>
      <c r="D6163" s="11">
        <v>46204.54111111111</v>
      </c>
    </row>
    <row r="6164" outlineLevel="1">
      <c r="A6164" s="5" t="s">
        <v>7135</v>
      </c>
      <c r="B6164" s="5" t="s">
        <v>442</v>
      </c>
      <c r="C6164" s="5" t="s">
        <v>5327</v>
      </c>
      <c r="D6164" s="11">
        <v>46204.54143518519</v>
      </c>
    </row>
    <row r="6165" outlineLevel="1">
      <c r="A6165" s="5" t="s">
        <v>7135</v>
      </c>
      <c r="B6165" s="5" t="s">
        <v>5335</v>
      </c>
      <c r="C6165" s="5" t="s">
        <v>5336</v>
      </c>
      <c r="D6165" s="11">
        <v>46204.54178240741</v>
      </c>
    </row>
    <row r="6166" outlineLevel="1">
      <c r="A6166" s="5" t="s">
        <v>7135</v>
      </c>
      <c r="B6166" s="5" t="s">
        <v>5564</v>
      </c>
      <c r="C6166" s="5" t="s">
        <v>5565</v>
      </c>
      <c r="D6166" s="11">
        <v>46204.541967592595</v>
      </c>
    </row>
    <row r="6167" outlineLevel="1">
      <c r="A6167" s="5" t="s">
        <v>7135</v>
      </c>
      <c r="B6167" s="5" t="s">
        <v>556</v>
      </c>
      <c r="C6167" s="5" t="s">
        <v>5352</v>
      </c>
      <c r="D6167" s="11">
        <v>46204.542037037034</v>
      </c>
    </row>
    <row r="6168" outlineLevel="1">
      <c r="A6168" s="5" t="s">
        <v>7135</v>
      </c>
      <c r="B6168" s="5" t="s">
        <v>1257</v>
      </c>
      <c r="C6168" s="5" t="s">
        <v>4511</v>
      </c>
      <c r="D6168" s="11">
        <v>46204.54222222222</v>
      </c>
    </row>
    <row r="6169" outlineLevel="1">
      <c r="A6169" s="5" t="s">
        <v>7135</v>
      </c>
      <c r="B6169" s="5" t="s">
        <v>278</v>
      </c>
      <c r="C6169" s="5" t="s">
        <v>6990</v>
      </c>
      <c r="D6169" s="11">
        <v>46204.54243055556</v>
      </c>
    </row>
    <row r="6170" outlineLevel="1">
      <c r="A6170" s="5" t="s">
        <v>7135</v>
      </c>
      <c r="B6170" s="5" t="s">
        <v>535</v>
      </c>
      <c r="C6170" s="5" t="s">
        <v>7143</v>
      </c>
      <c r="D6170" s="11">
        <v>46204.54248842593</v>
      </c>
    </row>
    <row r="6171" outlineLevel="1">
      <c r="A6171" s="5" t="s">
        <v>7135</v>
      </c>
      <c r="B6171" s="5" t="s">
        <v>2803</v>
      </c>
      <c r="C6171" s="5" t="s">
        <v>5477</v>
      </c>
      <c r="D6171" s="11">
        <v>46204.54252314815</v>
      </c>
    </row>
    <row r="6172" outlineLevel="1">
      <c r="A6172" s="5" t="s">
        <v>7135</v>
      </c>
      <c r="B6172" s="5" t="s">
        <v>5317</v>
      </c>
      <c r="C6172" s="5" t="s">
        <v>5318</v>
      </c>
      <c r="D6172" s="11">
        <v>46204.54280092593</v>
      </c>
    </row>
    <row r="6173" outlineLevel="1">
      <c r="A6173" s="5" t="s">
        <v>7135</v>
      </c>
      <c r="B6173" s="5" t="s">
        <v>5597</v>
      </c>
      <c r="C6173" s="5" t="s">
        <v>5598</v>
      </c>
      <c r="D6173" s="11">
        <v>46204.542858796296</v>
      </c>
    </row>
    <row r="6174" outlineLevel="1">
      <c r="A6174" s="5" t="s">
        <v>7135</v>
      </c>
      <c r="B6174" s="5" t="s">
        <v>143</v>
      </c>
      <c r="C6174" s="5" t="s">
        <v>5306</v>
      </c>
      <c r="D6174" s="11">
        <v>46204.54313657407</v>
      </c>
    </row>
    <row r="6175" outlineLevel="1">
      <c r="A6175" s="5" t="s">
        <v>7135</v>
      </c>
      <c r="B6175" s="5" t="s">
        <v>3731</v>
      </c>
      <c r="C6175" s="5" t="s">
        <v>3732</v>
      </c>
      <c r="D6175" s="11">
        <v>46204.54416666667</v>
      </c>
    </row>
    <row r="6176" outlineLevel="1">
      <c r="A6176" s="5" t="s">
        <v>7135</v>
      </c>
      <c r="B6176" s="5" t="s">
        <v>5297</v>
      </c>
      <c r="C6176" s="5" t="s">
        <v>5298</v>
      </c>
      <c r="D6176" s="11">
        <v>46204.54479166667</v>
      </c>
    </row>
    <row r="6177" outlineLevel="1">
      <c r="A6177" s="5" t="s">
        <v>7135</v>
      </c>
      <c r="B6177" s="5" t="s">
        <v>5345</v>
      </c>
      <c r="C6177" s="5" t="s">
        <v>5346</v>
      </c>
      <c r="D6177" s="11">
        <v>46204.54481481481</v>
      </c>
    </row>
    <row r="6178" outlineLevel="1">
      <c r="A6178" s="5" t="s">
        <v>7135</v>
      </c>
      <c r="B6178" s="5" t="s">
        <v>358</v>
      </c>
      <c r="C6178" s="5" t="s">
        <v>7144</v>
      </c>
      <c r="D6178" s="11">
        <v>46204.54483796296</v>
      </c>
    </row>
    <row r="6179" outlineLevel="1">
      <c r="A6179" s="5" t="s">
        <v>7135</v>
      </c>
      <c r="B6179" s="5" t="s">
        <v>1028</v>
      </c>
      <c r="C6179" s="5" t="s">
        <v>1021</v>
      </c>
      <c r="D6179" s="11">
        <v>46204.5450462963</v>
      </c>
    </row>
    <row r="6180" outlineLevel="1">
      <c r="A6180" s="5" t="s">
        <v>7135</v>
      </c>
      <c r="B6180" s="5" t="s">
        <v>1553</v>
      </c>
      <c r="C6180" s="5" t="s">
        <v>5169</v>
      </c>
      <c r="D6180" s="11">
        <v>46204.54509259259</v>
      </c>
    </row>
    <row r="6181" outlineLevel="1">
      <c r="A6181" s="5" t="s">
        <v>7135</v>
      </c>
      <c r="B6181" s="5" t="s">
        <v>636</v>
      </c>
      <c r="C6181" s="5" t="s">
        <v>7145</v>
      </c>
      <c r="D6181" s="11">
        <v>46204.54516203704</v>
      </c>
    </row>
    <row r="6182" outlineLevel="1">
      <c r="A6182" s="5" t="s">
        <v>7135</v>
      </c>
      <c r="B6182" s="5" t="s">
        <v>24</v>
      </c>
      <c r="C6182" s="5" t="s">
        <v>7126</v>
      </c>
      <c r="D6182" s="11">
        <v>46204.54625</v>
      </c>
    </row>
    <row r="6183" outlineLevel="1">
      <c r="A6183" s="5" t="s">
        <v>7135</v>
      </c>
      <c r="B6183" s="5" t="s">
        <v>2227</v>
      </c>
      <c r="C6183" s="5" t="s">
        <v>5354</v>
      </c>
      <c r="D6183" s="11">
        <v>46204.54646990741</v>
      </c>
    </row>
    <row r="6184" outlineLevel="1">
      <c r="A6184" s="5" t="s">
        <v>7135</v>
      </c>
      <c r="B6184" s="5" t="s">
        <v>778</v>
      </c>
      <c r="C6184" s="5" t="s">
        <v>7146</v>
      </c>
      <c r="D6184" s="11">
        <v>46204.54703703704</v>
      </c>
    </row>
    <row r="6185" outlineLevel="1">
      <c r="A6185" s="5" t="s">
        <v>7135</v>
      </c>
      <c r="B6185" s="5" t="s">
        <v>1042</v>
      </c>
      <c r="C6185" s="5" t="s">
        <v>1338</v>
      </c>
      <c r="D6185" s="11">
        <v>46204.54792824074</v>
      </c>
    </row>
    <row r="6186" outlineLevel="1">
      <c r="A6186" s="5" t="s">
        <v>7135</v>
      </c>
      <c r="B6186" s="5" t="s">
        <v>1359</v>
      </c>
      <c r="C6186" s="5" t="s">
        <v>7147</v>
      </c>
      <c r="D6186" s="11">
        <v>46204.54825231482</v>
      </c>
    </row>
    <row r="6187" outlineLevel="1">
      <c r="A6187" s="5" t="s">
        <v>7135</v>
      </c>
      <c r="B6187" s="5" t="s">
        <v>5455</v>
      </c>
      <c r="C6187" s="5" t="s">
        <v>5956</v>
      </c>
      <c r="D6187" s="11">
        <v>46204.54825231482</v>
      </c>
    </row>
    <row r="6188" outlineLevel="1">
      <c r="A6188" s="5" t="s">
        <v>7135</v>
      </c>
      <c r="B6188" s="5" t="s">
        <v>2712</v>
      </c>
      <c r="C6188" s="5" t="s">
        <v>2713</v>
      </c>
      <c r="D6188" s="11">
        <v>46204.54871527778</v>
      </c>
    </row>
    <row r="6189" outlineLevel="1">
      <c r="A6189" s="5" t="s">
        <v>7135</v>
      </c>
      <c r="B6189" s="5" t="s">
        <v>5979</v>
      </c>
      <c r="C6189" s="5" t="s">
        <v>5312</v>
      </c>
      <c r="D6189" s="11">
        <v>46204.549155092594</v>
      </c>
    </row>
    <row r="6190" outlineLevel="1">
      <c r="A6190" s="5" t="s">
        <v>7135</v>
      </c>
      <c r="B6190" s="5" t="s">
        <v>5935</v>
      </c>
      <c r="C6190" s="5" t="s">
        <v>5273</v>
      </c>
      <c r="D6190" s="11">
        <v>46204.54927083333</v>
      </c>
    </row>
    <row r="6191" outlineLevel="1">
      <c r="A6191" s="5" t="s">
        <v>7135</v>
      </c>
      <c r="B6191" s="5" t="s">
        <v>1004</v>
      </c>
      <c r="C6191" s="5" t="s">
        <v>3073</v>
      </c>
      <c r="D6191" s="11">
        <v>46204.54950231482</v>
      </c>
    </row>
    <row r="6192" outlineLevel="1">
      <c r="A6192" s="5" t="s">
        <v>7135</v>
      </c>
      <c r="B6192" s="5" t="s">
        <v>442</v>
      </c>
      <c r="C6192" s="5" t="s">
        <v>1492</v>
      </c>
      <c r="D6192" s="11">
        <v>46204.54987268519</v>
      </c>
    </row>
    <row r="6193" outlineLevel="1">
      <c r="A6193" s="5" t="s">
        <v>7135</v>
      </c>
      <c r="B6193" s="5" t="s">
        <v>5470</v>
      </c>
      <c r="C6193" s="5" t="s">
        <v>5471</v>
      </c>
      <c r="D6193" s="11">
        <v>46204.55012731482</v>
      </c>
    </row>
    <row r="6194" outlineLevel="1">
      <c r="A6194" s="5" t="s">
        <v>7135</v>
      </c>
      <c r="B6194" s="5" t="s">
        <v>4515</v>
      </c>
      <c r="C6194" s="5" t="s">
        <v>2746</v>
      </c>
      <c r="D6194" s="11">
        <v>46204.55091435185</v>
      </c>
    </row>
    <row r="6195" outlineLevel="1">
      <c r="A6195" s="5" t="s">
        <v>7135</v>
      </c>
      <c r="B6195" s="5" t="s">
        <v>2141</v>
      </c>
      <c r="C6195" s="5" t="s">
        <v>6046</v>
      </c>
      <c r="D6195" s="11">
        <v>46204.55150462963</v>
      </c>
    </row>
    <row r="6196" outlineLevel="1">
      <c r="A6196" s="5" t="s">
        <v>7135</v>
      </c>
      <c r="B6196" s="5" t="s">
        <v>1359</v>
      </c>
      <c r="C6196" s="5" t="s">
        <v>5210</v>
      </c>
      <c r="D6196" s="11">
        <v>46204.55164351852</v>
      </c>
    </row>
    <row r="6197" outlineLevel="1">
      <c r="A6197" s="5" t="s">
        <v>7135</v>
      </c>
      <c r="B6197" s="5" t="s">
        <v>6019</v>
      </c>
      <c r="C6197" s="5" t="s">
        <v>6020</v>
      </c>
      <c r="D6197" s="11">
        <v>46204.55207175926</v>
      </c>
    </row>
    <row r="6198" outlineLevel="1">
      <c r="A6198" s="5" t="s">
        <v>7135</v>
      </c>
      <c r="B6198" s="5" t="s">
        <v>39</v>
      </c>
      <c r="C6198" s="5" t="s">
        <v>1336</v>
      </c>
      <c r="D6198" s="11">
        <v>46204.55212962963</v>
      </c>
    </row>
    <row r="6199" outlineLevel="1">
      <c r="A6199" s="5" t="s">
        <v>7135</v>
      </c>
      <c r="B6199" s="5" t="s">
        <v>4574</v>
      </c>
      <c r="C6199" s="5" t="s">
        <v>2412</v>
      </c>
      <c r="D6199" s="11">
        <v>46204.552349537036</v>
      </c>
    </row>
    <row r="6200" outlineLevel="1">
      <c r="A6200" s="5" t="s">
        <v>7135</v>
      </c>
      <c r="B6200" s="5" t="s">
        <v>7148</v>
      </c>
      <c r="C6200" s="5" t="s">
        <v>7149</v>
      </c>
      <c r="D6200" s="11">
        <v>46204.55280092593</v>
      </c>
    </row>
    <row r="6201" outlineLevel="1">
      <c r="A6201" s="5" t="s">
        <v>7135</v>
      </c>
      <c r="B6201" s="5" t="s">
        <v>350</v>
      </c>
      <c r="C6201" s="5" t="s">
        <v>2025</v>
      </c>
      <c r="D6201" s="11">
        <v>46204.55291666667</v>
      </c>
    </row>
    <row r="6202" outlineLevel="1">
      <c r="A6202" s="5" t="s">
        <v>7135</v>
      </c>
      <c r="B6202" s="5" t="s">
        <v>4114</v>
      </c>
      <c r="C6202" s="5" t="s">
        <v>5377</v>
      </c>
      <c r="D6202" s="11">
        <v>46204.553125</v>
      </c>
    </row>
    <row r="6203" outlineLevel="1">
      <c r="A6203" s="5" t="s">
        <v>7135</v>
      </c>
      <c r="B6203" s="5" t="s">
        <v>152</v>
      </c>
      <c r="C6203" s="5" t="s">
        <v>4817</v>
      </c>
      <c r="D6203" s="11">
        <v>46204.553148148145</v>
      </c>
    </row>
    <row r="6204" outlineLevel="1">
      <c r="A6204" s="5" t="s">
        <v>7135</v>
      </c>
      <c r="B6204" s="5" t="s">
        <v>2001</v>
      </c>
      <c r="C6204" s="5" t="s">
        <v>7150</v>
      </c>
      <c r="D6204" s="11">
        <v>46204.55390046296</v>
      </c>
    </row>
    <row r="6205" outlineLevel="1">
      <c r="A6205" s="5" t="s">
        <v>7135</v>
      </c>
      <c r="B6205" s="5" t="s">
        <v>7151</v>
      </c>
      <c r="C6205" s="5" t="s">
        <v>5611</v>
      </c>
      <c r="D6205" s="11">
        <v>46204.553923611114</v>
      </c>
    </row>
    <row r="6206" outlineLevel="1">
      <c r="A6206" s="5" t="s">
        <v>7135</v>
      </c>
      <c r="B6206" s="5" t="s">
        <v>2177</v>
      </c>
      <c r="C6206" s="5" t="s">
        <v>2998</v>
      </c>
      <c r="D6206" s="11">
        <v>46204.55453703704</v>
      </c>
    </row>
    <row r="6207" outlineLevel="1">
      <c r="A6207" s="5" t="s">
        <v>7135</v>
      </c>
      <c r="B6207" s="5" t="s">
        <v>1065</v>
      </c>
      <c r="C6207" s="5" t="s">
        <v>7152</v>
      </c>
      <c r="D6207" s="11">
        <v>46204.554768518516</v>
      </c>
    </row>
    <row r="6208" outlineLevel="1">
      <c r="A6208" s="5" t="s">
        <v>7135</v>
      </c>
      <c r="B6208" s="5" t="s">
        <v>1584</v>
      </c>
      <c r="C6208" s="5" t="s">
        <v>1585</v>
      </c>
      <c r="D6208" s="11">
        <v>46204.55541666667</v>
      </c>
    </row>
    <row r="6209" outlineLevel="1">
      <c r="A6209" s="5" t="s">
        <v>7135</v>
      </c>
      <c r="B6209" s="5" t="s">
        <v>5363</v>
      </c>
      <c r="C6209" s="5" t="s">
        <v>5364</v>
      </c>
      <c r="D6209" s="11">
        <v>46204.55596064815</v>
      </c>
    </row>
    <row r="6210" outlineLevel="1">
      <c r="A6210" s="5" t="s">
        <v>7135</v>
      </c>
      <c r="B6210" s="5" t="s">
        <v>1712</v>
      </c>
      <c r="C6210" s="5" t="s">
        <v>3014</v>
      </c>
      <c r="D6210" s="11">
        <v>46204.55670138889</v>
      </c>
    </row>
    <row r="6211" outlineLevel="1">
      <c r="A6211" s="5" t="s">
        <v>7135</v>
      </c>
      <c r="B6211" s="5" t="s">
        <v>358</v>
      </c>
      <c r="C6211" s="5" t="s">
        <v>5371</v>
      </c>
      <c r="D6211" s="11">
        <v>46204.55726851852</v>
      </c>
    </row>
    <row r="6212" outlineLevel="1">
      <c r="A6212" s="5" t="s">
        <v>7135</v>
      </c>
      <c r="B6212" s="5" t="s">
        <v>7102</v>
      </c>
      <c r="C6212" s="5" t="s">
        <v>1043</v>
      </c>
      <c r="D6212" s="11">
        <v>46204.558275462965</v>
      </c>
    </row>
    <row r="6213" outlineLevel="1">
      <c r="A6213" s="5" t="s">
        <v>7135</v>
      </c>
      <c r="B6213" s="5" t="s">
        <v>7153</v>
      </c>
      <c r="C6213" s="5" t="s">
        <v>7154</v>
      </c>
      <c r="D6213" s="11">
        <v>46204.560625</v>
      </c>
    </row>
    <row r="6214" outlineLevel="1">
      <c r="A6214" s="5" t="s">
        <v>7135</v>
      </c>
      <c r="B6214" s="5" t="s">
        <v>361</v>
      </c>
      <c r="C6214" s="5" t="s">
        <v>362</v>
      </c>
      <c r="D6214" s="11">
        <v>46204.56334490741</v>
      </c>
    </row>
    <row r="6215" outlineLevel="1">
      <c r="A6215" s="5" t="s">
        <v>7135</v>
      </c>
      <c r="B6215" s="5" t="s">
        <v>63</v>
      </c>
      <c r="C6215" s="5" t="s">
        <v>4476</v>
      </c>
      <c r="D6215" s="11">
        <v>46204.56462962963</v>
      </c>
    </row>
    <row r="6216" outlineLevel="1">
      <c r="A6216" s="5" t="s">
        <v>7135</v>
      </c>
      <c r="B6216" s="5" t="s">
        <v>1352</v>
      </c>
      <c r="C6216" s="5" t="s">
        <v>5450</v>
      </c>
      <c r="D6216" s="11">
        <v>46204.56545138889</v>
      </c>
    </row>
    <row r="6217" outlineLevel="1">
      <c r="A6217" s="5" t="s">
        <v>7135</v>
      </c>
      <c r="B6217" s="5" t="s">
        <v>522</v>
      </c>
      <c r="C6217" s="5" t="s">
        <v>523</v>
      </c>
      <c r="D6217" s="11">
        <v>46204.566608796296</v>
      </c>
    </row>
    <row r="6218" outlineLevel="1">
      <c r="A6218" s="5" t="s">
        <v>7135</v>
      </c>
      <c r="B6218" s="5" t="s">
        <v>28</v>
      </c>
      <c r="C6218" s="5" t="s">
        <v>5512</v>
      </c>
      <c r="D6218" s="11">
        <v>46204.569189814814</v>
      </c>
    </row>
    <row r="6219" outlineLevel="1">
      <c r="A6219" s="5" t="s">
        <v>7135</v>
      </c>
      <c r="B6219" s="5" t="s">
        <v>342</v>
      </c>
      <c r="C6219" s="5" t="s">
        <v>980</v>
      </c>
      <c r="D6219" s="11">
        <v>46204.57299768519</v>
      </c>
    </row>
    <row r="6220" outlineLevel="1">
      <c r="A6220" s="5" t="s">
        <v>7135</v>
      </c>
      <c r="B6220" s="5" t="s">
        <v>5179</v>
      </c>
      <c r="C6220" s="5" t="s">
        <v>5180</v>
      </c>
      <c r="D6220" s="11">
        <v>46204.57640046296</v>
      </c>
    </row>
    <row r="6221" outlineLevel="1">
      <c r="A6221" s="5" t="s">
        <v>7135</v>
      </c>
      <c r="B6221" s="5" t="s">
        <v>6985</v>
      </c>
      <c r="C6221" s="5" t="s">
        <v>6986</v>
      </c>
      <c r="D6221" s="11">
        <v>46204.577361111114</v>
      </c>
    </row>
    <row r="6222" outlineLevel="1">
      <c r="A6222" s="5" t="s">
        <v>7135</v>
      </c>
      <c r="B6222" s="5" t="s">
        <v>5486</v>
      </c>
      <c r="C6222" s="5" t="s">
        <v>1497</v>
      </c>
      <c r="D6222" s="11">
        <v>46204.57979166666</v>
      </c>
    </row>
    <row r="6223" outlineLevel="1">
      <c r="A6223" s="5" t="s">
        <v>7135</v>
      </c>
      <c r="B6223" s="5" t="s">
        <v>5348</v>
      </c>
      <c r="C6223" s="5" t="s">
        <v>5349</v>
      </c>
      <c r="D6223" s="11">
        <v>46204.58608796296</v>
      </c>
    </row>
    <row r="6224" outlineLevel="1">
      <c r="A6224" s="5" t="s">
        <v>7155</v>
      </c>
      <c r="B6224" s="5" t="s">
        <v>75</v>
      </c>
      <c r="C6224" s="5" t="s">
        <v>7156</v>
      </c>
      <c r="D6224" s="11">
        <v>46205.40211805556</v>
      </c>
    </row>
    <row r="6225" outlineLevel="1">
      <c r="A6225" s="5" t="s">
        <v>7155</v>
      </c>
      <c r="B6225" s="5" t="s">
        <v>36</v>
      </c>
      <c r="C6225" s="5" t="s">
        <v>7157</v>
      </c>
      <c r="D6225" s="11">
        <v>46205.43528935185</v>
      </c>
    </row>
    <row r="6226" outlineLevel="1">
      <c r="A6226" s="5" t="s">
        <v>7155</v>
      </c>
      <c r="B6226" s="5" t="s">
        <v>34</v>
      </c>
      <c r="C6226" s="5" t="s">
        <v>7158</v>
      </c>
      <c r="D6226" s="11">
        <v>46205.447962962964</v>
      </c>
    </row>
    <row r="6227" outlineLevel="1">
      <c r="A6227" s="5" t="s">
        <v>7155</v>
      </c>
      <c r="B6227" s="5" t="s">
        <v>1073</v>
      </c>
      <c r="C6227" s="5" t="s">
        <v>1074</v>
      </c>
      <c r="D6227" s="11">
        <v>46205.45605324074</v>
      </c>
    </row>
    <row r="6228" outlineLevel="1">
      <c r="A6228" s="5" t="s">
        <v>7155</v>
      </c>
      <c r="B6228" s="5" t="s">
        <v>442</v>
      </c>
      <c r="C6228" s="5" t="s">
        <v>4762</v>
      </c>
      <c r="D6228" s="11">
        <v>46205.45841435185</v>
      </c>
    </row>
    <row r="6229" outlineLevel="1">
      <c r="A6229" s="5" t="s">
        <v>7155</v>
      </c>
      <c r="B6229" s="5" t="s">
        <v>278</v>
      </c>
      <c r="C6229" s="5" t="s">
        <v>6990</v>
      </c>
      <c r="D6229" s="11">
        <v>46205.45903935185</v>
      </c>
    </row>
    <row r="6230" outlineLevel="1">
      <c r="A6230" s="5" t="s">
        <v>7155</v>
      </c>
      <c r="B6230" s="5" t="s">
        <v>7159</v>
      </c>
      <c r="C6230" s="5" t="s">
        <v>7160</v>
      </c>
      <c r="D6230" s="11">
        <v>46205.459189814814</v>
      </c>
    </row>
    <row r="6231" outlineLevel="1">
      <c r="A6231" s="5" t="s">
        <v>7155</v>
      </c>
      <c r="B6231" s="5" t="s">
        <v>7161</v>
      </c>
      <c r="C6231" s="5" t="s">
        <v>7162</v>
      </c>
      <c r="D6231" s="11">
        <v>46205.46024305555</v>
      </c>
    </row>
    <row r="6232" outlineLevel="1">
      <c r="A6232" s="5" t="s">
        <v>7155</v>
      </c>
      <c r="B6232" s="5" t="s">
        <v>7026</v>
      </c>
      <c r="C6232" s="5" t="s">
        <v>62</v>
      </c>
      <c r="D6232" s="11">
        <v>46205.46445601852</v>
      </c>
    </row>
    <row r="6233" outlineLevel="1">
      <c r="A6233" s="5" t="s">
        <v>7155</v>
      </c>
      <c r="B6233" s="5" t="s">
        <v>5391</v>
      </c>
      <c r="C6233" s="5" t="s">
        <v>5392</v>
      </c>
      <c r="D6233" s="11">
        <v>46205.46482638889</v>
      </c>
    </row>
    <row r="6234" outlineLevel="1">
      <c r="A6234" s="5" t="s">
        <v>7155</v>
      </c>
      <c r="B6234" s="5" t="s">
        <v>1312</v>
      </c>
      <c r="C6234" s="5" t="s">
        <v>1313</v>
      </c>
      <c r="D6234" s="11">
        <v>46205.4656712963</v>
      </c>
    </row>
    <row r="6235" outlineLevel="1">
      <c r="A6235" s="5" t="s">
        <v>7155</v>
      </c>
      <c r="B6235" s="5" t="s">
        <v>4772</v>
      </c>
      <c r="C6235" s="5" t="s">
        <v>4773</v>
      </c>
      <c r="D6235" s="11">
        <v>46205.465682870374</v>
      </c>
    </row>
    <row r="6236" outlineLevel="1">
      <c r="A6236" s="5" t="s">
        <v>7155</v>
      </c>
      <c r="B6236" s="5" t="s">
        <v>7163</v>
      </c>
      <c r="C6236" s="5" t="s">
        <v>7164</v>
      </c>
      <c r="D6236" s="11">
        <v>46205.46675925926</v>
      </c>
    </row>
    <row r="6237" outlineLevel="1">
      <c r="A6237" s="5" t="s">
        <v>7155</v>
      </c>
      <c r="B6237" s="5" t="s">
        <v>1505</v>
      </c>
      <c r="C6237" s="5" t="s">
        <v>2920</v>
      </c>
      <c r="D6237" s="11">
        <v>46205.46695601852</v>
      </c>
    </row>
    <row r="6238" outlineLevel="1">
      <c r="A6238" s="5" t="s">
        <v>7155</v>
      </c>
      <c r="B6238" s="5" t="s">
        <v>7139</v>
      </c>
      <c r="C6238" s="5" t="s">
        <v>7126</v>
      </c>
      <c r="D6238" s="11">
        <v>46205.46706018518</v>
      </c>
    </row>
    <row r="6239" outlineLevel="1">
      <c r="A6239" s="5" t="s">
        <v>7155</v>
      </c>
      <c r="B6239" s="5" t="s">
        <v>1403</v>
      </c>
      <c r="C6239" s="5" t="s">
        <v>7165</v>
      </c>
      <c r="D6239" s="11">
        <v>46205.47386574074</v>
      </c>
    </row>
    <row r="6240" outlineLevel="1">
      <c r="A6240" s="5" t="s">
        <v>7155</v>
      </c>
      <c r="B6240" s="5" t="s">
        <v>1031</v>
      </c>
      <c r="C6240" s="5" t="s">
        <v>4785</v>
      </c>
      <c r="D6240" s="11">
        <v>46205.476747685185</v>
      </c>
    </row>
    <row r="6241" outlineLevel="1">
      <c r="A6241" s="5" t="s">
        <v>7155</v>
      </c>
      <c r="B6241" s="5" t="s">
        <v>2712</v>
      </c>
      <c r="C6241" s="5" t="s">
        <v>2713</v>
      </c>
      <c r="D6241" s="11">
        <v>46205.48627314815</v>
      </c>
    </row>
    <row r="6242" outlineLevel="1">
      <c r="A6242" s="5" t="s">
        <v>7155</v>
      </c>
      <c r="B6242" s="5" t="s">
        <v>863</v>
      </c>
      <c r="C6242" s="5" t="s">
        <v>864</v>
      </c>
      <c r="D6242" s="11">
        <v>46205.487962962965</v>
      </c>
    </row>
    <row r="6243" outlineLevel="1">
      <c r="A6243" s="5" t="s">
        <v>7155</v>
      </c>
      <c r="B6243" s="5" t="s">
        <v>61</v>
      </c>
      <c r="C6243" s="5" t="s">
        <v>7167</v>
      </c>
      <c r="D6243" s="11">
        <v>46205.493125</v>
      </c>
    </row>
    <row r="6244" outlineLevel="1">
      <c r="A6244" s="5" t="s">
        <v>7155</v>
      </c>
      <c r="B6244" s="5" t="s">
        <v>120</v>
      </c>
      <c r="C6244" s="5" t="s">
        <v>5329</v>
      </c>
      <c r="D6244" s="11">
        <v>46205.60011574074</v>
      </c>
    </row>
    <row r="6245" outlineLevel="1">
      <c r="A6245" s="5" t="s">
        <v>7168</v>
      </c>
      <c r="B6245" s="5" t="s">
        <v>24</v>
      </c>
      <c r="C6245" s="5" t="s">
        <v>7126</v>
      </c>
      <c r="D6245" s="11">
        <v>46204.54675925926</v>
      </c>
    </row>
    <row r="6246" outlineLevel="1">
      <c r="A6246" s="5" t="s">
        <v>7168</v>
      </c>
      <c r="B6246" s="5" t="s">
        <v>993</v>
      </c>
      <c r="C6246" s="5" t="s">
        <v>7123</v>
      </c>
      <c r="D6246" s="11">
        <v>46204.63931712963</v>
      </c>
    </row>
    <row r="6247" outlineLevel="1">
      <c r="A6247" s="5" t="s">
        <v>7168</v>
      </c>
      <c r="B6247" s="5" t="s">
        <v>1073</v>
      </c>
      <c r="C6247" s="5" t="s">
        <v>2703</v>
      </c>
      <c r="D6247" s="11">
        <v>46206.411145833335</v>
      </c>
    </row>
    <row r="6248" outlineLevel="1">
      <c r="A6248" s="5" t="s">
        <v>7168</v>
      </c>
      <c r="B6248" s="5" t="s">
        <v>7169</v>
      </c>
      <c r="C6248" s="5" t="s">
        <v>7170</v>
      </c>
      <c r="D6248" s="11">
        <v>46206.422789351855</v>
      </c>
    </row>
    <row r="6249" outlineLevel="1">
      <c r="A6249" s="5" t="s">
        <v>7168</v>
      </c>
      <c r="B6249" s="5" t="s">
        <v>3638</v>
      </c>
      <c r="C6249" s="5" t="s">
        <v>7149</v>
      </c>
      <c r="D6249" s="11">
        <v>46206.434641203705</v>
      </c>
    </row>
    <row r="6250" outlineLevel="1">
      <c r="A6250" s="5" t="s">
        <v>7168</v>
      </c>
      <c r="B6250" s="5" t="s">
        <v>7171</v>
      </c>
      <c r="C6250" s="5" t="s">
        <v>7172</v>
      </c>
      <c r="D6250" s="11">
        <v>46206.441458333335</v>
      </c>
    </row>
    <row r="6251" outlineLevel="1">
      <c r="A6251" s="5" t="s">
        <v>7168</v>
      </c>
      <c r="B6251" s="5" t="s">
        <v>584</v>
      </c>
      <c r="C6251" s="5" t="s">
        <v>5107</v>
      </c>
      <c r="D6251" s="11">
        <v>46206.447222222225</v>
      </c>
    </row>
    <row r="6252" outlineLevel="1">
      <c r="A6252" s="5" t="s">
        <v>7168</v>
      </c>
      <c r="B6252" s="5" t="s">
        <v>7174</v>
      </c>
      <c r="C6252" s="5" t="s">
        <v>7175</v>
      </c>
      <c r="D6252" s="11">
        <v>46206.45533564815</v>
      </c>
    </row>
    <row r="6253" outlineLevel="1">
      <c r="A6253" s="5" t="s">
        <v>7168</v>
      </c>
      <c r="B6253" s="5" t="s">
        <v>863</v>
      </c>
      <c r="C6253" s="5" t="s">
        <v>864</v>
      </c>
      <c r="D6253" s="11">
        <v>46206.455775462964</v>
      </c>
    </row>
    <row r="6254" outlineLevel="1">
      <c r="A6254" s="5" t="s">
        <v>7168</v>
      </c>
      <c r="B6254" s="5" t="s">
        <v>7176</v>
      </c>
      <c r="C6254" s="5" t="s">
        <v>7177</v>
      </c>
      <c r="D6254" s="11">
        <v>46206.45655092593</v>
      </c>
    </row>
    <row r="6255" outlineLevel="1">
      <c r="A6255" s="5" t="s">
        <v>7168</v>
      </c>
      <c r="B6255" s="5" t="s">
        <v>507</v>
      </c>
      <c r="C6255" s="5" t="s">
        <v>2696</v>
      </c>
      <c r="D6255" s="11">
        <v>46206.457349537035</v>
      </c>
    </row>
    <row r="6256" outlineLevel="1">
      <c r="A6256" s="5" t="s">
        <v>7168</v>
      </c>
      <c r="B6256" s="5" t="s">
        <v>239</v>
      </c>
      <c r="C6256" s="5" t="s">
        <v>5423</v>
      </c>
      <c r="D6256" s="11">
        <v>46206.45737268519</v>
      </c>
    </row>
    <row r="6257" outlineLevel="1">
      <c r="A6257" s="5" t="s">
        <v>7168</v>
      </c>
      <c r="B6257" s="5" t="s">
        <v>2099</v>
      </c>
      <c r="C6257" s="5" t="s">
        <v>2100</v>
      </c>
      <c r="D6257" s="11">
        <v>46206.457395833335</v>
      </c>
    </row>
    <row r="6258" outlineLevel="1">
      <c r="A6258" s="5" t="s">
        <v>7168</v>
      </c>
      <c r="B6258" s="5" t="s">
        <v>1577</v>
      </c>
      <c r="C6258" s="5" t="s">
        <v>2775</v>
      </c>
      <c r="D6258" s="11">
        <v>46206.458020833335</v>
      </c>
    </row>
    <row r="6259" outlineLevel="1">
      <c r="A6259" s="5" t="s">
        <v>7168</v>
      </c>
      <c r="B6259" s="5" t="s">
        <v>977</v>
      </c>
      <c r="C6259" s="5" t="s">
        <v>978</v>
      </c>
      <c r="D6259" s="11">
        <v>46206.45820601852</v>
      </c>
    </row>
    <row r="6260" outlineLevel="1">
      <c r="A6260" s="5" t="s">
        <v>7168</v>
      </c>
      <c r="B6260" s="5" t="s">
        <v>122</v>
      </c>
      <c r="C6260" s="5" t="s">
        <v>989</v>
      </c>
      <c r="D6260" s="11">
        <v>46206.45832175926</v>
      </c>
    </row>
    <row r="6261" outlineLevel="1">
      <c r="A6261" s="5" t="s">
        <v>7168</v>
      </c>
      <c r="B6261" s="5" t="s">
        <v>7178</v>
      </c>
      <c r="C6261" s="5" t="s">
        <v>7179</v>
      </c>
      <c r="D6261" s="11">
        <v>46206.458333333336</v>
      </c>
    </row>
    <row r="6262" outlineLevel="1">
      <c r="A6262" s="5" t="s">
        <v>7168</v>
      </c>
      <c r="B6262" s="5" t="s">
        <v>2756</v>
      </c>
      <c r="C6262" s="5" t="s">
        <v>2757</v>
      </c>
      <c r="D6262" s="11">
        <v>46206.45857638889</v>
      </c>
    </row>
    <row r="6263" outlineLevel="1">
      <c r="A6263" s="5" t="s">
        <v>7168</v>
      </c>
      <c r="B6263" s="5" t="s">
        <v>269</v>
      </c>
      <c r="C6263" s="5" t="s">
        <v>1905</v>
      </c>
      <c r="D6263" s="11">
        <v>46206.45903935185</v>
      </c>
    </row>
    <row r="6264" outlineLevel="1">
      <c r="A6264" s="5" t="s">
        <v>7168</v>
      </c>
      <c r="B6264" s="5" t="s">
        <v>2747</v>
      </c>
      <c r="C6264" s="5" t="s">
        <v>2748</v>
      </c>
      <c r="D6264" s="11">
        <v>46206.45915509259</v>
      </c>
    </row>
    <row r="6265" outlineLevel="1">
      <c r="A6265" s="5" t="s">
        <v>7168</v>
      </c>
      <c r="B6265" s="5" t="s">
        <v>1741</v>
      </c>
      <c r="C6265" s="5" t="s">
        <v>1742</v>
      </c>
      <c r="D6265" s="11">
        <v>46206.459340277775</v>
      </c>
    </row>
    <row r="6266" outlineLevel="1">
      <c r="A6266" s="5" t="s">
        <v>7168</v>
      </c>
      <c r="B6266" s="5" t="s">
        <v>756</v>
      </c>
      <c r="C6266" s="5" t="s">
        <v>757</v>
      </c>
      <c r="D6266" s="11">
        <v>46206.45947916667</v>
      </c>
    </row>
    <row r="6267" outlineLevel="1">
      <c r="A6267" s="5" t="s">
        <v>7168</v>
      </c>
      <c r="B6267" s="5" t="s">
        <v>2674</v>
      </c>
      <c r="C6267" s="5" t="s">
        <v>2675</v>
      </c>
      <c r="D6267" s="11">
        <v>46206.45947916667</v>
      </c>
    </row>
    <row r="6268" outlineLevel="1">
      <c r="A6268" s="5" t="s">
        <v>7168</v>
      </c>
      <c r="B6268" s="5" t="s">
        <v>1403</v>
      </c>
      <c r="C6268" s="5" t="s">
        <v>2601</v>
      </c>
      <c r="D6268" s="11">
        <v>46206.459548611114</v>
      </c>
    </row>
    <row r="6269" outlineLevel="1">
      <c r="A6269" s="5" t="s">
        <v>7168</v>
      </c>
      <c r="B6269" s="5" t="s">
        <v>24</v>
      </c>
      <c r="C6269" s="5" t="s">
        <v>7180</v>
      </c>
      <c r="D6269" s="11">
        <v>46206.45958333334</v>
      </c>
    </row>
    <row r="6270" outlineLevel="1">
      <c r="A6270" s="5" t="s">
        <v>7168</v>
      </c>
      <c r="B6270" s="5" t="s">
        <v>1373</v>
      </c>
      <c r="C6270" s="5" t="s">
        <v>1374</v>
      </c>
      <c r="D6270" s="11">
        <v>46206.45979166667</v>
      </c>
    </row>
    <row r="6271" outlineLevel="1">
      <c r="A6271" s="5" t="s">
        <v>7168</v>
      </c>
      <c r="B6271" s="5" t="s">
        <v>682</v>
      </c>
      <c r="C6271" s="5" t="s">
        <v>3065</v>
      </c>
      <c r="D6271" s="11">
        <v>46206.45980324074</v>
      </c>
    </row>
    <row r="6272" outlineLevel="1">
      <c r="A6272" s="5" t="s">
        <v>7168</v>
      </c>
      <c r="B6272" s="5" t="s">
        <v>668</v>
      </c>
      <c r="C6272" s="5" t="s">
        <v>7181</v>
      </c>
      <c r="D6272" s="11">
        <v>46206.45994212963</v>
      </c>
    </row>
    <row r="6273" outlineLevel="1">
      <c r="A6273" s="5" t="s">
        <v>7168</v>
      </c>
      <c r="B6273" s="5" t="s">
        <v>358</v>
      </c>
      <c r="C6273" s="5" t="s">
        <v>3020</v>
      </c>
      <c r="D6273" s="11">
        <v>46206.46016203704</v>
      </c>
    </row>
    <row r="6274" outlineLevel="1">
      <c r="A6274" s="5" t="s">
        <v>7168</v>
      </c>
      <c r="B6274" s="5" t="s">
        <v>1028</v>
      </c>
      <c r="C6274" s="5" t="s">
        <v>1021</v>
      </c>
      <c r="D6274" s="11">
        <v>46206.460381944446</v>
      </c>
    </row>
    <row r="6275" outlineLevel="1">
      <c r="A6275" s="5" t="s">
        <v>7168</v>
      </c>
      <c r="B6275" s="5" t="s">
        <v>7102</v>
      </c>
      <c r="C6275" s="5" t="s">
        <v>1043</v>
      </c>
      <c r="D6275" s="11">
        <v>46206.46041666667</v>
      </c>
    </row>
    <row r="6276" outlineLevel="1">
      <c r="A6276" s="5" t="s">
        <v>7168</v>
      </c>
      <c r="B6276" s="5" t="s">
        <v>2770</v>
      </c>
      <c r="C6276" s="5" t="s">
        <v>2771</v>
      </c>
      <c r="D6276" s="11">
        <v>46206.46041666667</v>
      </c>
    </row>
    <row r="6277" outlineLevel="1">
      <c r="A6277" s="5" t="s">
        <v>7168</v>
      </c>
      <c r="B6277" s="5" t="s">
        <v>2712</v>
      </c>
      <c r="C6277" s="5" t="s">
        <v>2713</v>
      </c>
      <c r="D6277" s="11">
        <v>46206.46052083333</v>
      </c>
    </row>
    <row r="6278" outlineLevel="1">
      <c r="A6278" s="5" t="s">
        <v>7168</v>
      </c>
      <c r="B6278" s="5" t="s">
        <v>2822</v>
      </c>
      <c r="C6278" s="5" t="s">
        <v>2823</v>
      </c>
      <c r="D6278" s="11">
        <v>46206.460856481484</v>
      </c>
    </row>
    <row r="6279" outlineLevel="1">
      <c r="A6279" s="5" t="s">
        <v>7168</v>
      </c>
      <c r="B6279" s="5" t="s">
        <v>1817</v>
      </c>
      <c r="C6279" s="5" t="s">
        <v>2541</v>
      </c>
      <c r="D6279" s="11">
        <v>46206.460856481484</v>
      </c>
    </row>
    <row r="6280" outlineLevel="1">
      <c r="A6280" s="5" t="s">
        <v>7168</v>
      </c>
      <c r="B6280" s="5" t="s">
        <v>7182</v>
      </c>
      <c r="C6280" s="5" t="s">
        <v>7183</v>
      </c>
      <c r="D6280" s="11">
        <v>46206.46092592592</v>
      </c>
    </row>
    <row r="6281" outlineLevel="1">
      <c r="A6281" s="5" t="s">
        <v>7168</v>
      </c>
      <c r="B6281" s="5" t="s">
        <v>1257</v>
      </c>
      <c r="C6281" s="5" t="s">
        <v>4511</v>
      </c>
      <c r="D6281" s="11">
        <v>46206.46103009259</v>
      </c>
    </row>
    <row r="6282" outlineLevel="1">
      <c r="A6282" s="5" t="s">
        <v>7168</v>
      </c>
      <c r="B6282" s="5" t="s">
        <v>189</v>
      </c>
      <c r="C6282" s="5" t="s">
        <v>510</v>
      </c>
      <c r="D6282" s="11">
        <v>46206.46115740741</v>
      </c>
    </row>
    <row r="6283" outlineLevel="1">
      <c r="A6283" s="5" t="s">
        <v>7168</v>
      </c>
      <c r="B6283" s="5" t="s">
        <v>7139</v>
      </c>
      <c r="C6283" s="5" t="s">
        <v>7140</v>
      </c>
      <c r="D6283" s="11">
        <v>46206.46145833333</v>
      </c>
    </row>
    <row r="6284" outlineLevel="1">
      <c r="A6284" s="5" t="s">
        <v>7168</v>
      </c>
      <c r="B6284" s="5" t="s">
        <v>791</v>
      </c>
      <c r="C6284" s="5" t="s">
        <v>1560</v>
      </c>
      <c r="D6284" s="11">
        <v>46206.46163194445</v>
      </c>
    </row>
    <row r="6285" outlineLevel="1">
      <c r="A6285" s="5" t="s">
        <v>7168</v>
      </c>
      <c r="B6285" s="5" t="s">
        <v>1593</v>
      </c>
      <c r="C6285" s="5" t="s">
        <v>1594</v>
      </c>
      <c r="D6285" s="11">
        <v>46206.461851851855</v>
      </c>
    </row>
    <row r="6286" outlineLevel="1">
      <c r="A6286" s="5" t="s">
        <v>7168</v>
      </c>
      <c r="B6286" s="5" t="s">
        <v>885</v>
      </c>
      <c r="C6286" s="5" t="s">
        <v>7185</v>
      </c>
      <c r="D6286" s="11">
        <v>46206.4621875</v>
      </c>
    </row>
    <row r="6287" outlineLevel="1">
      <c r="A6287" s="5" t="s">
        <v>7168</v>
      </c>
      <c r="B6287" s="5" t="s">
        <v>424</v>
      </c>
      <c r="C6287" s="5" t="s">
        <v>7186</v>
      </c>
      <c r="D6287" s="11">
        <v>46206.46252314815</v>
      </c>
    </row>
    <row r="6288" outlineLevel="1">
      <c r="A6288" s="5" t="s">
        <v>7168</v>
      </c>
      <c r="B6288" s="5" t="s">
        <v>549</v>
      </c>
      <c r="C6288" s="5" t="s">
        <v>2774</v>
      </c>
      <c r="D6288" s="11">
        <v>46206.462546296294</v>
      </c>
    </row>
    <row r="6289" outlineLevel="1">
      <c r="A6289" s="5" t="s">
        <v>7168</v>
      </c>
      <c r="B6289" s="5" t="s">
        <v>1040</v>
      </c>
      <c r="C6289" s="5" t="s">
        <v>7187</v>
      </c>
      <c r="D6289" s="11">
        <v>46206.462800925925</v>
      </c>
    </row>
    <row r="6290" outlineLevel="1">
      <c r="A6290" s="5" t="s">
        <v>7168</v>
      </c>
      <c r="B6290" s="5" t="s">
        <v>105</v>
      </c>
      <c r="C6290" s="5" t="s">
        <v>106</v>
      </c>
      <c r="D6290" s="11">
        <v>46206.46366898148</v>
      </c>
    </row>
    <row r="6291" outlineLevel="1">
      <c r="A6291" s="5" t="s">
        <v>7168</v>
      </c>
      <c r="B6291" s="5" t="s">
        <v>1835</v>
      </c>
      <c r="C6291" s="5" t="s">
        <v>7188</v>
      </c>
      <c r="D6291" s="11">
        <v>46206.46387731482</v>
      </c>
    </row>
    <row r="6292" outlineLevel="1">
      <c r="A6292" s="5" t="s">
        <v>7168</v>
      </c>
      <c r="B6292" s="5" t="s">
        <v>3542</v>
      </c>
      <c r="C6292" s="5" t="s">
        <v>3543</v>
      </c>
      <c r="D6292" s="11">
        <v>46206.464849537035</v>
      </c>
    </row>
    <row r="6293" outlineLevel="1">
      <c r="A6293" s="5" t="s">
        <v>7168</v>
      </c>
      <c r="B6293" s="5" t="s">
        <v>3301</v>
      </c>
      <c r="C6293" s="5" t="s">
        <v>3302</v>
      </c>
      <c r="D6293" s="11">
        <v>46206.465416666666</v>
      </c>
    </row>
    <row r="6294" outlineLevel="1">
      <c r="A6294" s="5" t="s">
        <v>7168</v>
      </c>
      <c r="B6294" s="5" t="s">
        <v>1584</v>
      </c>
      <c r="C6294" s="5" t="s">
        <v>1585</v>
      </c>
      <c r="D6294" s="11">
        <v>46206.465775462966</v>
      </c>
    </row>
    <row r="6295" outlineLevel="1">
      <c r="A6295" s="5" t="s">
        <v>7168</v>
      </c>
      <c r="B6295" s="5" t="s">
        <v>1976</v>
      </c>
      <c r="C6295" s="5" t="s">
        <v>2805</v>
      </c>
      <c r="D6295" s="11">
        <v>46206.46604166667</v>
      </c>
    </row>
    <row r="6296" outlineLevel="1">
      <c r="A6296" s="5" t="s">
        <v>7168</v>
      </c>
      <c r="B6296" s="5" t="s">
        <v>2012</v>
      </c>
      <c r="C6296" s="5" t="s">
        <v>2153</v>
      </c>
      <c r="D6296" s="11">
        <v>46206.46664351852</v>
      </c>
    </row>
    <row r="6297" outlineLevel="1">
      <c r="A6297" s="5" t="s">
        <v>7168</v>
      </c>
      <c r="B6297" s="5" t="s">
        <v>1373</v>
      </c>
      <c r="C6297" s="5" t="s">
        <v>2776</v>
      </c>
      <c r="D6297" s="11">
        <v>46206.4675462963</v>
      </c>
    </row>
    <row r="6298" outlineLevel="1">
      <c r="A6298" s="5" t="s">
        <v>7168</v>
      </c>
      <c r="B6298" s="5" t="s">
        <v>3071</v>
      </c>
      <c r="C6298" s="5" t="s">
        <v>3072</v>
      </c>
      <c r="D6298" s="11">
        <v>46206.468506944446</v>
      </c>
    </row>
    <row r="6299" outlineLevel="1">
      <c r="A6299" s="5" t="s">
        <v>7168</v>
      </c>
      <c r="B6299" s="5" t="s">
        <v>1217</v>
      </c>
      <c r="C6299" s="5" t="s">
        <v>6048</v>
      </c>
      <c r="D6299" s="11">
        <v>46206.469363425924</v>
      </c>
    </row>
    <row r="6300" outlineLevel="1">
      <c r="A6300" s="5" t="s">
        <v>7168</v>
      </c>
      <c r="B6300" s="5" t="s">
        <v>1093</v>
      </c>
      <c r="C6300" s="5" t="s">
        <v>1094</v>
      </c>
      <c r="D6300" s="11">
        <v>46206.47119212963</v>
      </c>
    </row>
    <row r="6301" outlineLevel="1">
      <c r="A6301" s="5" t="s">
        <v>7168</v>
      </c>
      <c r="B6301" s="5" t="s">
        <v>7159</v>
      </c>
      <c r="C6301" s="5" t="s">
        <v>7160</v>
      </c>
      <c r="D6301" s="11">
        <v>46206.47237268519</v>
      </c>
    </row>
    <row r="6302" outlineLevel="1">
      <c r="A6302" s="5" t="s">
        <v>7168</v>
      </c>
      <c r="B6302" s="5" t="s">
        <v>1500</v>
      </c>
      <c r="C6302" s="5" t="s">
        <v>5273</v>
      </c>
      <c r="D6302" s="11">
        <v>46206.475277777776</v>
      </c>
    </row>
    <row r="6303" outlineLevel="1">
      <c r="A6303" s="5" t="s">
        <v>7168</v>
      </c>
      <c r="B6303" s="5" t="s">
        <v>7131</v>
      </c>
      <c r="C6303" s="5" t="s">
        <v>7189</v>
      </c>
      <c r="D6303" s="11">
        <v>46206.476273148146</v>
      </c>
    </row>
    <row r="6304" outlineLevel="1">
      <c r="A6304" s="5" t="s">
        <v>7168</v>
      </c>
      <c r="B6304" s="5" t="s">
        <v>2133</v>
      </c>
      <c r="C6304" s="5" t="s">
        <v>7190</v>
      </c>
      <c r="D6304" s="11">
        <v>46206.47730324074</v>
      </c>
    </row>
    <row r="6305" outlineLevel="1">
      <c r="A6305" s="5" t="s">
        <v>7168</v>
      </c>
      <c r="B6305" s="5" t="s">
        <v>1065</v>
      </c>
      <c r="C6305" s="5" t="s">
        <v>7191</v>
      </c>
      <c r="D6305" s="11">
        <v>46206.477534722224</v>
      </c>
    </row>
    <row r="6306" outlineLevel="1">
      <c r="A6306" s="5" t="s">
        <v>7168</v>
      </c>
      <c r="B6306" s="5" t="s">
        <v>556</v>
      </c>
      <c r="C6306" s="5" t="s">
        <v>557</v>
      </c>
      <c r="D6306" s="11">
        <v>46206.47825231482</v>
      </c>
    </row>
    <row r="6307" outlineLevel="1">
      <c r="A6307" s="5" t="s">
        <v>7168</v>
      </c>
      <c r="B6307" s="5" t="s">
        <v>1626</v>
      </c>
      <c r="C6307" s="5" t="s">
        <v>7193</v>
      </c>
      <c r="D6307" s="11">
        <v>46206.47891203704</v>
      </c>
    </row>
    <row r="6308" outlineLevel="1">
      <c r="A6308" s="5" t="s">
        <v>7168</v>
      </c>
      <c r="B6308" s="5" t="s">
        <v>1373</v>
      </c>
      <c r="C6308" s="5" t="s">
        <v>7194</v>
      </c>
      <c r="D6308" s="11">
        <v>46206.529328703706</v>
      </c>
    </row>
    <row r="6309" outlineLevel="1">
      <c r="A6309" s="5" t="s">
        <v>7168</v>
      </c>
      <c r="B6309" s="5" t="s">
        <v>2809</v>
      </c>
      <c r="C6309" s="5" t="s">
        <v>2810</v>
      </c>
      <c r="D6309" s="11">
        <v>46206.54822916666</v>
      </c>
    </row>
    <row r="6310" outlineLevel="1">
      <c r="A6310" s="5" t="s">
        <v>7168</v>
      </c>
      <c r="B6310" s="5" t="s">
        <v>7195</v>
      </c>
      <c r="C6310" s="5" t="s">
        <v>7196</v>
      </c>
      <c r="D6310" s="11">
        <v>46206.54857638889</v>
      </c>
    </row>
    <row r="6311" outlineLevel="1">
      <c r="A6311" s="5" t="s">
        <v>7197</v>
      </c>
      <c r="B6311" s="5" t="s">
        <v>1065</v>
      </c>
      <c r="C6311" s="5" t="s">
        <v>1066</v>
      </c>
      <c r="D6311" s="11">
        <v>46209.39693287037</v>
      </c>
    </row>
    <row r="6312" outlineLevel="1">
      <c r="A6312" s="5" t="s">
        <v>7197</v>
      </c>
      <c r="B6312" s="5" t="s">
        <v>1929</v>
      </c>
      <c r="C6312" s="5" t="s">
        <v>7198</v>
      </c>
      <c r="D6312" s="11">
        <v>46209.52892361111</v>
      </c>
    </row>
    <row r="6313" outlineLevel="1">
      <c r="A6313" s="5" t="s">
        <v>7197</v>
      </c>
      <c r="B6313" s="5" t="s">
        <v>3816</v>
      </c>
      <c r="C6313" s="5" t="s">
        <v>2055</v>
      </c>
      <c r="D6313" s="11">
        <v>46209.539143518516</v>
      </c>
    </row>
    <row r="6314" outlineLevel="1">
      <c r="A6314" s="5" t="s">
        <v>7197</v>
      </c>
      <c r="B6314" s="5" t="s">
        <v>120</v>
      </c>
      <c r="C6314" s="5" t="s">
        <v>7199</v>
      </c>
      <c r="D6314" s="11">
        <v>46209.5396412037</v>
      </c>
    </row>
    <row r="6315" outlineLevel="1">
      <c r="A6315" s="5" t="s">
        <v>7197</v>
      </c>
      <c r="B6315" s="5" t="s">
        <v>4446</v>
      </c>
      <c r="C6315" s="5" t="s">
        <v>4447</v>
      </c>
      <c r="D6315" s="11">
        <v>46209.539675925924</v>
      </c>
    </row>
    <row r="6316" outlineLevel="1">
      <c r="A6316" s="5" t="s">
        <v>7197</v>
      </c>
      <c r="B6316" s="5" t="s">
        <v>7201</v>
      </c>
      <c r="C6316" s="5" t="s">
        <v>734</v>
      </c>
      <c r="D6316" s="11">
        <v>46209.53971064815</v>
      </c>
    </row>
    <row r="6317" outlineLevel="1">
      <c r="A6317" s="5" t="s">
        <v>7197</v>
      </c>
      <c r="B6317" s="5" t="s">
        <v>703</v>
      </c>
      <c r="C6317" s="5" t="s">
        <v>844</v>
      </c>
      <c r="D6317" s="11">
        <v>46209.54009259259</v>
      </c>
    </row>
    <row r="6318" outlineLevel="1">
      <c r="A6318" s="5" t="s">
        <v>7197</v>
      </c>
      <c r="B6318" s="5" t="s">
        <v>699</v>
      </c>
      <c r="C6318" s="5" t="s">
        <v>4499</v>
      </c>
      <c r="D6318" s="11">
        <v>46209.54050925926</v>
      </c>
    </row>
    <row r="6319" outlineLevel="1">
      <c r="A6319" s="5" t="s">
        <v>7197</v>
      </c>
      <c r="B6319" s="5" t="s">
        <v>1511</v>
      </c>
      <c r="C6319" s="5" t="s">
        <v>7202</v>
      </c>
      <c r="D6319" s="11">
        <v>46209.54131944444</v>
      </c>
    </row>
    <row r="6320" outlineLevel="1">
      <c r="A6320" s="5" t="s">
        <v>7197</v>
      </c>
      <c r="B6320" s="5" t="s">
        <v>2672</v>
      </c>
      <c r="C6320" s="5" t="s">
        <v>2673</v>
      </c>
      <c r="D6320" s="11">
        <v>46209.5415625</v>
      </c>
    </row>
    <row r="6321" outlineLevel="1">
      <c r="A6321" s="5" t="s">
        <v>7197</v>
      </c>
      <c r="B6321" s="5" t="s">
        <v>88</v>
      </c>
      <c r="C6321" s="5" t="s">
        <v>4616</v>
      </c>
      <c r="D6321" s="11">
        <v>46209.543032407404</v>
      </c>
    </row>
    <row r="6322" outlineLevel="1">
      <c r="A6322" s="5" t="s">
        <v>7197</v>
      </c>
      <c r="B6322" s="5" t="s">
        <v>4228</v>
      </c>
      <c r="C6322" s="5" t="s">
        <v>4229</v>
      </c>
      <c r="D6322" s="11">
        <v>46209.54347222222</v>
      </c>
    </row>
    <row r="6323" outlineLevel="1">
      <c r="A6323" s="5" t="s">
        <v>7197</v>
      </c>
      <c r="B6323" s="5" t="s">
        <v>2099</v>
      </c>
      <c r="C6323" s="5" t="s">
        <v>2100</v>
      </c>
      <c r="D6323" s="11">
        <v>46209.54362268518</v>
      </c>
    </row>
    <row r="6324" outlineLevel="1">
      <c r="A6324" s="5" t="s">
        <v>7197</v>
      </c>
      <c r="B6324" s="5" t="s">
        <v>1712</v>
      </c>
      <c r="C6324" s="5" t="s">
        <v>3014</v>
      </c>
      <c r="D6324" s="11">
        <v>46209.543645833335</v>
      </c>
    </row>
    <row r="6325" outlineLevel="1">
      <c r="A6325" s="5" t="s">
        <v>7197</v>
      </c>
      <c r="B6325" s="5" t="s">
        <v>2754</v>
      </c>
      <c r="C6325" s="5" t="s">
        <v>2755</v>
      </c>
      <c r="D6325" s="11">
        <v>46209.54369212963</v>
      </c>
    </row>
    <row r="6326" outlineLevel="1">
      <c r="A6326" s="5" t="s">
        <v>7197</v>
      </c>
      <c r="B6326" s="5" t="s">
        <v>278</v>
      </c>
      <c r="C6326" s="5" t="s">
        <v>6990</v>
      </c>
      <c r="D6326" s="11">
        <v>46209.54372685185</v>
      </c>
    </row>
    <row r="6327" outlineLevel="1">
      <c r="A6327" s="5" t="s">
        <v>7197</v>
      </c>
      <c r="B6327" s="5" t="s">
        <v>2674</v>
      </c>
      <c r="C6327" s="5" t="s">
        <v>2675</v>
      </c>
      <c r="D6327" s="11">
        <v>46209.54381944444</v>
      </c>
    </row>
    <row r="6328" outlineLevel="1">
      <c r="A6328" s="5" t="s">
        <v>7197</v>
      </c>
      <c r="B6328" s="5" t="s">
        <v>34</v>
      </c>
      <c r="C6328" s="5" t="s">
        <v>6884</v>
      </c>
      <c r="D6328" s="11">
        <v>46209.54400462963</v>
      </c>
    </row>
    <row r="6329" outlineLevel="1">
      <c r="A6329" s="5" t="s">
        <v>7197</v>
      </c>
      <c r="B6329" s="5" t="s">
        <v>5710</v>
      </c>
      <c r="C6329" s="5" t="s">
        <v>5711</v>
      </c>
      <c r="D6329" s="11">
        <v>46209.544537037036</v>
      </c>
    </row>
    <row r="6330" outlineLevel="1">
      <c r="A6330" s="5" t="s">
        <v>7197</v>
      </c>
      <c r="B6330" s="5" t="s">
        <v>2177</v>
      </c>
      <c r="C6330" s="5" t="s">
        <v>2998</v>
      </c>
      <c r="D6330" s="11">
        <v>46209.545335648145</v>
      </c>
    </row>
    <row r="6331" outlineLevel="1">
      <c r="A6331" s="5" t="s">
        <v>7197</v>
      </c>
      <c r="B6331" s="5" t="s">
        <v>3002</v>
      </c>
      <c r="C6331" s="5" t="s">
        <v>3003</v>
      </c>
      <c r="D6331" s="11">
        <v>46209.54589120371</v>
      </c>
    </row>
    <row r="6332" outlineLevel="1">
      <c r="A6332" s="5" t="s">
        <v>7197</v>
      </c>
      <c r="B6332" s="5" t="s">
        <v>977</v>
      </c>
      <c r="C6332" s="5" t="s">
        <v>978</v>
      </c>
      <c r="D6332" s="11">
        <v>46209.54603009259</v>
      </c>
    </row>
    <row r="6333" outlineLevel="1">
      <c r="A6333" s="5" t="s">
        <v>7197</v>
      </c>
      <c r="B6333" s="5" t="s">
        <v>7171</v>
      </c>
      <c r="C6333" s="5" t="s">
        <v>7172</v>
      </c>
      <c r="D6333" s="11">
        <v>46209.54605324074</v>
      </c>
    </row>
    <row r="6334" outlineLevel="1">
      <c r="A6334" s="5" t="s">
        <v>7197</v>
      </c>
      <c r="B6334" s="5" t="s">
        <v>24</v>
      </c>
      <c r="C6334" s="5" t="s">
        <v>7126</v>
      </c>
      <c r="D6334" s="11">
        <v>46209.54678240741</v>
      </c>
    </row>
    <row r="6335" outlineLevel="1">
      <c r="A6335" s="5" t="s">
        <v>7197</v>
      </c>
      <c r="B6335" s="5" t="s">
        <v>7203</v>
      </c>
      <c r="C6335" s="5" t="s">
        <v>7204</v>
      </c>
      <c r="D6335" s="11">
        <v>46209.546805555554</v>
      </c>
    </row>
    <row r="6336" outlineLevel="1">
      <c r="A6336" s="5" t="s">
        <v>7197</v>
      </c>
      <c r="B6336" s="5" t="s">
        <v>1850</v>
      </c>
      <c r="C6336" s="5" t="s">
        <v>3515</v>
      </c>
      <c r="D6336" s="11">
        <v>46209.54708333333</v>
      </c>
    </row>
    <row r="6337" outlineLevel="1">
      <c r="A6337" s="5" t="s">
        <v>7197</v>
      </c>
      <c r="B6337" s="5" t="s">
        <v>7139</v>
      </c>
      <c r="C6337" s="5" t="s">
        <v>7140</v>
      </c>
      <c r="D6337" s="11">
        <v>46209.54722222222</v>
      </c>
    </row>
    <row r="6338" outlineLevel="1">
      <c r="A6338" s="5" t="s">
        <v>7197</v>
      </c>
      <c r="B6338" s="5" t="s">
        <v>2833</v>
      </c>
      <c r="C6338" s="5" t="s">
        <v>2834</v>
      </c>
      <c r="D6338" s="11">
        <v>46209.548101851855</v>
      </c>
    </row>
    <row r="6339" outlineLevel="1">
      <c r="A6339" s="5" t="s">
        <v>7197</v>
      </c>
      <c r="B6339" s="5" t="s">
        <v>4523</v>
      </c>
      <c r="C6339" s="5" t="s">
        <v>4525</v>
      </c>
      <c r="D6339" s="11">
        <v>46209.548680555556</v>
      </c>
    </row>
    <row r="6340" outlineLevel="1">
      <c r="A6340" s="5" t="s">
        <v>7197</v>
      </c>
      <c r="B6340" s="5" t="s">
        <v>7176</v>
      </c>
      <c r="C6340" s="5" t="s">
        <v>7177</v>
      </c>
      <c r="D6340" s="11">
        <v>46209.549097222225</v>
      </c>
    </row>
    <row r="6341" outlineLevel="1">
      <c r="A6341" s="5" t="s">
        <v>7197</v>
      </c>
      <c r="B6341" s="5" t="s">
        <v>719</v>
      </c>
      <c r="C6341" s="5" t="s">
        <v>4643</v>
      </c>
      <c r="D6341" s="11">
        <v>46209.55048611111</v>
      </c>
    </row>
    <row r="6342" outlineLevel="1">
      <c r="A6342" s="5" t="s">
        <v>7197</v>
      </c>
      <c r="B6342" s="5" t="s">
        <v>19</v>
      </c>
      <c r="C6342" s="5" t="s">
        <v>7205</v>
      </c>
      <c r="D6342" s="11">
        <v>46209.55311342593</v>
      </c>
    </row>
    <row r="6343" outlineLevel="1">
      <c r="A6343" s="5" t="s">
        <v>7197</v>
      </c>
      <c r="B6343" s="5" t="s">
        <v>2747</v>
      </c>
      <c r="C6343" s="5" t="s">
        <v>2748</v>
      </c>
      <c r="D6343" s="11">
        <v>46209.55390046296</v>
      </c>
    </row>
    <row r="6344" outlineLevel="1">
      <c r="A6344" s="5" t="s">
        <v>7197</v>
      </c>
      <c r="B6344" s="5" t="s">
        <v>7131</v>
      </c>
      <c r="C6344" s="5" t="s">
        <v>7189</v>
      </c>
      <c r="D6344" s="11">
        <v>46209.55474537037</v>
      </c>
    </row>
    <row r="6345" outlineLevel="1">
      <c r="A6345" s="5" t="s">
        <v>7197</v>
      </c>
      <c r="B6345" s="5" t="s">
        <v>2712</v>
      </c>
      <c r="C6345" s="5" t="s">
        <v>2713</v>
      </c>
      <c r="D6345" s="11">
        <v>46209.55474537037</v>
      </c>
    </row>
    <row r="6346" outlineLevel="1">
      <c r="A6346" s="5" t="s">
        <v>7197</v>
      </c>
      <c r="B6346" s="5" t="s">
        <v>1515</v>
      </c>
      <c r="C6346" s="5" t="s">
        <v>5812</v>
      </c>
      <c r="D6346" s="11">
        <v>46209.562106481484</v>
      </c>
    </row>
    <row r="6347" outlineLevel="1">
      <c r="A6347" s="5" t="s">
        <v>7197</v>
      </c>
      <c r="B6347" s="5" t="s">
        <v>4574</v>
      </c>
      <c r="C6347" s="5" t="s">
        <v>2412</v>
      </c>
      <c r="D6347" s="11">
        <v>46209.562210648146</v>
      </c>
    </row>
    <row r="6348" outlineLevel="1">
      <c r="A6348" s="5" t="s">
        <v>7197</v>
      </c>
      <c r="B6348" s="5" t="s">
        <v>7206</v>
      </c>
      <c r="C6348" s="5" t="s">
        <v>7207</v>
      </c>
      <c r="D6348" s="11">
        <v>46209.56554398148</v>
      </c>
    </row>
    <row r="6349" outlineLevel="1">
      <c r="A6349" s="5" t="s">
        <v>7208</v>
      </c>
      <c r="B6349" s="5" t="s">
        <v>7209</v>
      </c>
      <c r="C6349" s="5" t="s">
        <v>7210</v>
      </c>
      <c r="D6349" s="11">
        <v>46210.39875</v>
      </c>
    </row>
    <row r="6350" outlineLevel="1">
      <c r="A6350" s="5" t="s">
        <v>7208</v>
      </c>
      <c r="B6350" s="5" t="s">
        <v>7211</v>
      </c>
      <c r="C6350" s="5" t="s">
        <v>7212</v>
      </c>
      <c r="D6350" s="11">
        <v>46210.39996527778</v>
      </c>
    </row>
    <row r="6351" outlineLevel="1">
      <c r="A6351" s="5" t="s">
        <v>7208</v>
      </c>
      <c r="B6351" s="5" t="s">
        <v>863</v>
      </c>
      <c r="C6351" s="5" t="s">
        <v>864</v>
      </c>
      <c r="D6351" s="11">
        <v>46210.404814814814</v>
      </c>
    </row>
    <row r="6352" outlineLevel="1">
      <c r="A6352" s="5" t="s">
        <v>7208</v>
      </c>
      <c r="B6352" s="5" t="s">
        <v>472</v>
      </c>
      <c r="C6352" s="5" t="s">
        <v>6343</v>
      </c>
      <c r="D6352" s="11">
        <v>46210.415555555555</v>
      </c>
    </row>
    <row r="6353" outlineLevel="1">
      <c r="A6353" s="5" t="s">
        <v>7208</v>
      </c>
      <c r="B6353" s="5" t="s">
        <v>703</v>
      </c>
      <c r="C6353" s="5" t="s">
        <v>7213</v>
      </c>
      <c r="D6353" s="11">
        <v>46210.41650462963</v>
      </c>
    </row>
    <row r="6354" outlineLevel="1">
      <c r="A6354" s="5" t="s">
        <v>7208</v>
      </c>
      <c r="B6354" s="5" t="s">
        <v>5744</v>
      </c>
      <c r="C6354" s="5" t="s">
        <v>6818</v>
      </c>
      <c r="D6354" s="11">
        <v>46210.41653935185</v>
      </c>
    </row>
    <row r="6355" outlineLevel="1">
      <c r="A6355" s="5" t="s">
        <v>7208</v>
      </c>
      <c r="B6355" s="5" t="s">
        <v>7214</v>
      </c>
      <c r="C6355" s="5" t="s">
        <v>7215</v>
      </c>
      <c r="D6355" s="11">
        <v>46210.41710648148</v>
      </c>
    </row>
    <row r="6356" outlineLevel="1">
      <c r="A6356" s="5" t="s">
        <v>7208</v>
      </c>
      <c r="B6356" s="5" t="s">
        <v>371</v>
      </c>
      <c r="C6356" s="5" t="s">
        <v>1723</v>
      </c>
      <c r="D6356" s="11">
        <v>46210.41740740741</v>
      </c>
    </row>
    <row r="6357" outlineLevel="1">
      <c r="A6357" s="5" t="s">
        <v>7208</v>
      </c>
      <c r="B6357" s="5" t="s">
        <v>962</v>
      </c>
      <c r="C6357" s="5" t="s">
        <v>963</v>
      </c>
      <c r="D6357" s="11">
        <v>46210.41748842593</v>
      </c>
    </row>
    <row r="6358" outlineLevel="1">
      <c r="A6358" s="5" t="s">
        <v>7208</v>
      </c>
      <c r="B6358" s="5" t="s">
        <v>1119</v>
      </c>
      <c r="C6358" s="5" t="s">
        <v>7217</v>
      </c>
      <c r="D6358" s="11">
        <v>46210.41957175926</v>
      </c>
    </row>
    <row r="6359" outlineLevel="1">
      <c r="A6359" s="5" t="s">
        <v>7208</v>
      </c>
      <c r="B6359" s="5" t="s">
        <v>2893</v>
      </c>
      <c r="C6359" s="5" t="s">
        <v>7218</v>
      </c>
      <c r="D6359" s="11">
        <v>46210.41971064815</v>
      </c>
    </row>
    <row r="6360" outlineLevel="1">
      <c r="A6360" s="5" t="s">
        <v>7208</v>
      </c>
      <c r="B6360" s="5" t="s">
        <v>324</v>
      </c>
      <c r="C6360" s="5" t="s">
        <v>7219</v>
      </c>
      <c r="D6360" s="11">
        <v>46210.42150462963</v>
      </c>
    </row>
    <row r="6361" outlineLevel="1">
      <c r="A6361" s="5" t="s">
        <v>7208</v>
      </c>
      <c r="B6361" s="5" t="s">
        <v>7159</v>
      </c>
      <c r="C6361" s="5" t="s">
        <v>7160</v>
      </c>
      <c r="D6361" s="11">
        <v>46210.42366898148</v>
      </c>
    </row>
    <row r="6362" outlineLevel="1">
      <c r="A6362" s="5" t="s">
        <v>7208</v>
      </c>
      <c r="B6362" s="5" t="s">
        <v>5744</v>
      </c>
      <c r="C6362" s="5" t="s">
        <v>5745</v>
      </c>
      <c r="D6362" s="11">
        <v>46210.42530092593</v>
      </c>
    </row>
    <row r="6363" outlineLevel="1">
      <c r="A6363" s="5" t="s">
        <v>7208</v>
      </c>
      <c r="B6363" s="5" t="s">
        <v>719</v>
      </c>
      <c r="C6363" s="5" t="s">
        <v>7220</v>
      </c>
      <c r="D6363" s="11">
        <v>46210.42554398148</v>
      </c>
    </row>
    <row r="6364" outlineLevel="1">
      <c r="A6364" s="5" t="s">
        <v>7208</v>
      </c>
      <c r="B6364" s="5" t="s">
        <v>2555</v>
      </c>
      <c r="C6364" s="5" t="s">
        <v>7221</v>
      </c>
      <c r="D6364" s="11">
        <v>46210.4269212963</v>
      </c>
    </row>
    <row r="6365" outlineLevel="1">
      <c r="A6365" s="5" t="s">
        <v>7208</v>
      </c>
      <c r="B6365" s="5" t="s">
        <v>2712</v>
      </c>
      <c r="C6365" s="5" t="s">
        <v>2713</v>
      </c>
      <c r="D6365" s="11">
        <v>46210.427465277775</v>
      </c>
    </row>
    <row r="6366" outlineLevel="1">
      <c r="A6366" s="5" t="s">
        <v>7208</v>
      </c>
      <c r="B6366" s="5" t="s">
        <v>355</v>
      </c>
      <c r="C6366" s="5" t="s">
        <v>356</v>
      </c>
      <c r="D6366" s="11">
        <v>46210.42894675926</v>
      </c>
    </row>
    <row r="6367" outlineLevel="1">
      <c r="A6367" s="5" t="s">
        <v>7208</v>
      </c>
      <c r="B6367" s="5" t="s">
        <v>424</v>
      </c>
      <c r="C6367" s="5" t="s">
        <v>7164</v>
      </c>
      <c r="D6367" s="11">
        <v>46210.42930555555</v>
      </c>
    </row>
    <row r="6368" outlineLevel="1">
      <c r="A6368" s="5" t="s">
        <v>7208</v>
      </c>
      <c r="B6368" s="5" t="s">
        <v>143</v>
      </c>
      <c r="C6368" s="5" t="s">
        <v>451</v>
      </c>
      <c r="D6368" s="11">
        <v>46210.43833333333</v>
      </c>
    </row>
    <row r="6369" outlineLevel="1">
      <c r="A6369" s="5" t="s">
        <v>7208</v>
      </c>
      <c r="B6369" s="5" t="s">
        <v>659</v>
      </c>
      <c r="C6369" s="5" t="s">
        <v>274</v>
      </c>
      <c r="D6369" s="11">
        <v>46210.44039351852</v>
      </c>
    </row>
    <row r="6370" outlineLevel="1">
      <c r="A6370" s="5" t="s">
        <v>7222</v>
      </c>
      <c r="B6370" s="5" t="s">
        <v>1987</v>
      </c>
      <c r="C6370" s="5" t="s">
        <v>1988</v>
      </c>
      <c r="D6370" s="11">
        <v>46206.779953703706</v>
      </c>
    </row>
    <row r="6371" outlineLevel="1">
      <c r="A6371" s="5" t="s">
        <v>7222</v>
      </c>
      <c r="B6371" s="5" t="s">
        <v>2809</v>
      </c>
      <c r="C6371" s="5" t="s">
        <v>2810</v>
      </c>
      <c r="D6371" s="11">
        <v>46209.667337962965</v>
      </c>
    </row>
    <row r="6372" outlineLevel="1">
      <c r="A6372" s="5" t="s">
        <v>7222</v>
      </c>
      <c r="B6372" s="5" t="s">
        <v>993</v>
      </c>
      <c r="C6372" s="5" t="s">
        <v>7123</v>
      </c>
      <c r="D6372" s="11">
        <v>46210.528032407405</v>
      </c>
    </row>
    <row r="6373" outlineLevel="1">
      <c r="A6373" s="5" t="s">
        <v>7222</v>
      </c>
      <c r="B6373" s="5" t="s">
        <v>1835</v>
      </c>
      <c r="C6373" s="5" t="s">
        <v>7188</v>
      </c>
      <c r="D6373" s="11">
        <v>46211.472407407404</v>
      </c>
    </row>
    <row r="6374" outlineLevel="1">
      <c r="A6374" s="5" t="s">
        <v>7222</v>
      </c>
      <c r="B6374" s="5" t="s">
        <v>1475</v>
      </c>
      <c r="C6374" s="5" t="s">
        <v>7223</v>
      </c>
      <c r="D6374" s="11">
        <v>46211.497152777774</v>
      </c>
    </row>
    <row r="6375" outlineLevel="1">
      <c r="A6375" s="5" t="s">
        <v>7222</v>
      </c>
      <c r="B6375" s="5" t="s">
        <v>19</v>
      </c>
      <c r="C6375" s="5" t="s">
        <v>5302</v>
      </c>
      <c r="D6375" s="11">
        <v>46211.53627314815</v>
      </c>
    </row>
    <row r="6376" outlineLevel="1">
      <c r="A6376" s="5" t="s">
        <v>7222</v>
      </c>
      <c r="B6376" s="5" t="s">
        <v>30</v>
      </c>
      <c r="C6376" s="5" t="s">
        <v>7224</v>
      </c>
      <c r="D6376" s="11">
        <v>46211.537083333336</v>
      </c>
    </row>
    <row r="6377" outlineLevel="1">
      <c r="A6377" s="5" t="s">
        <v>7222</v>
      </c>
      <c r="B6377" s="5" t="s">
        <v>3856</v>
      </c>
      <c r="C6377" s="5" t="s">
        <v>1278</v>
      </c>
      <c r="D6377" s="11">
        <v>46211.53916666667</v>
      </c>
    </row>
    <row r="6378" outlineLevel="1">
      <c r="A6378" s="5" t="s">
        <v>7222</v>
      </c>
      <c r="B6378" s="5" t="s">
        <v>5289</v>
      </c>
      <c r="C6378" s="5" t="s">
        <v>5290</v>
      </c>
      <c r="D6378" s="11">
        <v>46211.54048611111</v>
      </c>
    </row>
    <row r="6379" outlineLevel="1">
      <c r="A6379" s="5" t="s">
        <v>7222</v>
      </c>
      <c r="B6379" s="5" t="s">
        <v>5324</v>
      </c>
      <c r="C6379" s="5" t="s">
        <v>5325</v>
      </c>
      <c r="D6379" s="11">
        <v>46211.540810185186</v>
      </c>
    </row>
    <row r="6380" outlineLevel="1">
      <c r="A6380" s="5" t="s">
        <v>7222</v>
      </c>
      <c r="B6380" s="5" t="s">
        <v>278</v>
      </c>
      <c r="C6380" s="5" t="s">
        <v>6990</v>
      </c>
      <c r="D6380" s="11">
        <v>46211.541134259256</v>
      </c>
    </row>
    <row r="6381" outlineLevel="1">
      <c r="A6381" s="5" t="s">
        <v>7222</v>
      </c>
      <c r="B6381" s="5" t="s">
        <v>6985</v>
      </c>
      <c r="C6381" s="5" t="s">
        <v>6986</v>
      </c>
      <c r="D6381" s="11">
        <v>46211.54163194444</v>
      </c>
    </row>
    <row r="6382" outlineLevel="1">
      <c r="A6382" s="5" t="s">
        <v>7222</v>
      </c>
      <c r="B6382" s="5" t="s">
        <v>442</v>
      </c>
      <c r="C6382" s="5" t="s">
        <v>2234</v>
      </c>
      <c r="D6382" s="11">
        <v>46211.54173611111</v>
      </c>
    </row>
    <row r="6383" outlineLevel="1">
      <c r="A6383" s="5" t="s">
        <v>7222</v>
      </c>
      <c r="B6383" s="5" t="s">
        <v>626</v>
      </c>
      <c r="C6383" s="5" t="s">
        <v>6117</v>
      </c>
      <c r="D6383" s="11">
        <v>46211.541817129626</v>
      </c>
    </row>
    <row r="6384" outlineLevel="1">
      <c r="A6384" s="5" t="s">
        <v>7222</v>
      </c>
      <c r="B6384" s="5" t="s">
        <v>703</v>
      </c>
      <c r="C6384" s="5" t="s">
        <v>844</v>
      </c>
      <c r="D6384" s="11">
        <v>46211.5418287037</v>
      </c>
    </row>
    <row r="6385" outlineLevel="1">
      <c r="A6385" s="5" t="s">
        <v>7222</v>
      </c>
      <c r="B6385" s="5" t="s">
        <v>2674</v>
      </c>
      <c r="C6385" s="5" t="s">
        <v>7225</v>
      </c>
      <c r="D6385" s="11">
        <v>46211.54204861111</v>
      </c>
    </row>
    <row r="6386" outlineLevel="1">
      <c r="A6386" s="5" t="s">
        <v>7222</v>
      </c>
      <c r="B6386" s="5" t="s">
        <v>1308</v>
      </c>
      <c r="C6386" s="5" t="s">
        <v>1309</v>
      </c>
      <c r="D6386" s="11">
        <v>46211.54207175926</v>
      </c>
    </row>
    <row r="6387" outlineLevel="1">
      <c r="A6387" s="5" t="s">
        <v>7222</v>
      </c>
      <c r="B6387" s="5" t="s">
        <v>239</v>
      </c>
      <c r="C6387" s="5" t="s">
        <v>5970</v>
      </c>
      <c r="D6387" s="11">
        <v>46211.54248842593</v>
      </c>
    </row>
    <row r="6388" outlineLevel="1">
      <c r="A6388" s="5" t="s">
        <v>7222</v>
      </c>
      <c r="B6388" s="5" t="s">
        <v>2712</v>
      </c>
      <c r="C6388" s="5" t="s">
        <v>2713</v>
      </c>
      <c r="D6388" s="11">
        <v>46211.542592592596</v>
      </c>
    </row>
    <row r="6389" outlineLevel="1">
      <c r="A6389" s="5" t="s">
        <v>7222</v>
      </c>
      <c r="B6389" s="5" t="s">
        <v>5278</v>
      </c>
      <c r="C6389" s="5" t="s">
        <v>5279</v>
      </c>
      <c r="D6389" s="11">
        <v>46211.542592592596</v>
      </c>
    </row>
    <row r="6390" outlineLevel="1">
      <c r="A6390" s="5" t="s">
        <v>7222</v>
      </c>
      <c r="B6390" s="5" t="s">
        <v>173</v>
      </c>
      <c r="C6390" s="5" t="s">
        <v>5287</v>
      </c>
      <c r="D6390" s="11">
        <v>46211.5428125</v>
      </c>
    </row>
    <row r="6391" outlineLevel="1">
      <c r="A6391" s="5" t="s">
        <v>7222</v>
      </c>
      <c r="B6391" s="5" t="s">
        <v>6212</v>
      </c>
      <c r="C6391" s="5" t="s">
        <v>6213</v>
      </c>
      <c r="D6391" s="11">
        <v>46211.54289351852</v>
      </c>
    </row>
    <row r="6392" outlineLevel="1">
      <c r="A6392" s="5" t="s">
        <v>7222</v>
      </c>
      <c r="B6392" s="5" t="s">
        <v>535</v>
      </c>
      <c r="C6392" s="5" t="s">
        <v>7226</v>
      </c>
      <c r="D6392" s="11">
        <v>46211.54293981481</v>
      </c>
    </row>
    <row r="6393" outlineLevel="1">
      <c r="A6393" s="5" t="s">
        <v>7222</v>
      </c>
      <c r="B6393" s="5" t="s">
        <v>7176</v>
      </c>
      <c r="C6393" s="5" t="s">
        <v>7177</v>
      </c>
      <c r="D6393" s="11">
        <v>46211.543032407404</v>
      </c>
    </row>
    <row r="6394" outlineLevel="1">
      <c r="A6394" s="5" t="s">
        <v>7222</v>
      </c>
      <c r="B6394" s="5" t="s">
        <v>2099</v>
      </c>
      <c r="C6394" s="5" t="s">
        <v>2100</v>
      </c>
      <c r="D6394" s="11">
        <v>46211.54318287037</v>
      </c>
    </row>
    <row r="6395" outlineLevel="1">
      <c r="A6395" s="5" t="s">
        <v>7222</v>
      </c>
      <c r="B6395" s="5" t="s">
        <v>91</v>
      </c>
      <c r="C6395" s="5" t="s">
        <v>7227</v>
      </c>
      <c r="D6395" s="11">
        <v>46211.543217592596</v>
      </c>
    </row>
    <row r="6396" outlineLevel="1">
      <c r="A6396" s="5" t="s">
        <v>7222</v>
      </c>
      <c r="B6396" s="5" t="s">
        <v>5345</v>
      </c>
      <c r="C6396" s="5" t="s">
        <v>5346</v>
      </c>
      <c r="D6396" s="11">
        <v>46211.543587962966</v>
      </c>
    </row>
    <row r="6397" outlineLevel="1">
      <c r="A6397" s="5" t="s">
        <v>7222</v>
      </c>
      <c r="B6397" s="5" t="s">
        <v>5406</v>
      </c>
      <c r="C6397" s="5" t="s">
        <v>5407</v>
      </c>
      <c r="D6397" s="11">
        <v>46211.54399305556</v>
      </c>
    </row>
    <row r="6398" outlineLevel="1">
      <c r="A6398" s="5" t="s">
        <v>7222</v>
      </c>
      <c r="B6398" s="5" t="s">
        <v>4114</v>
      </c>
      <c r="C6398" s="5" t="s">
        <v>5377</v>
      </c>
      <c r="D6398" s="11">
        <v>46211.544340277775</v>
      </c>
    </row>
    <row r="6399" outlineLevel="1">
      <c r="A6399" s="5" t="s">
        <v>7222</v>
      </c>
      <c r="B6399" s="5" t="s">
        <v>5398</v>
      </c>
      <c r="C6399" s="5" t="s">
        <v>5399</v>
      </c>
      <c r="D6399" s="11">
        <v>46211.54436342593</v>
      </c>
    </row>
    <row r="6400" outlineLevel="1">
      <c r="A6400" s="5" t="s">
        <v>7222</v>
      </c>
      <c r="B6400" s="5" t="s">
        <v>2227</v>
      </c>
      <c r="C6400" s="5" t="s">
        <v>5354</v>
      </c>
      <c r="D6400" s="11">
        <v>46211.54462962963</v>
      </c>
    </row>
    <row r="6401" outlineLevel="1">
      <c r="A6401" s="5" t="s">
        <v>7222</v>
      </c>
      <c r="B6401" s="5" t="s">
        <v>2177</v>
      </c>
      <c r="C6401" s="5" t="s">
        <v>2998</v>
      </c>
      <c r="D6401" s="11">
        <v>46211.545115740744</v>
      </c>
    </row>
    <row r="6402" outlineLevel="1">
      <c r="A6402" s="5" t="s">
        <v>7222</v>
      </c>
      <c r="B6402" s="5" t="s">
        <v>358</v>
      </c>
      <c r="C6402" s="5" t="s">
        <v>5430</v>
      </c>
      <c r="D6402" s="11">
        <v>46211.5453587963</v>
      </c>
    </row>
    <row r="6403" outlineLevel="1">
      <c r="A6403" s="5" t="s">
        <v>7222</v>
      </c>
      <c r="B6403" s="5" t="s">
        <v>2505</v>
      </c>
      <c r="C6403" s="5" t="s">
        <v>2506</v>
      </c>
      <c r="D6403" s="11">
        <v>46211.546747685185</v>
      </c>
    </row>
    <row r="6404" outlineLevel="1">
      <c r="A6404" s="5" t="s">
        <v>7222</v>
      </c>
      <c r="B6404" s="5" t="s">
        <v>7228</v>
      </c>
      <c r="C6404" s="5" t="s">
        <v>7140</v>
      </c>
      <c r="D6404" s="11">
        <v>46211.54686342592</v>
      </c>
    </row>
    <row r="6405" outlineLevel="1">
      <c r="A6405" s="5" t="s">
        <v>7222</v>
      </c>
      <c r="B6405" s="5" t="s">
        <v>1976</v>
      </c>
      <c r="C6405" s="5" t="s">
        <v>2724</v>
      </c>
      <c r="D6405" s="11">
        <v>46211.546956018516</v>
      </c>
    </row>
    <row r="6406" outlineLevel="1">
      <c r="A6406" s="5" t="s">
        <v>7222</v>
      </c>
      <c r="B6406" s="5" t="s">
        <v>1279</v>
      </c>
      <c r="C6406" s="5" t="s">
        <v>6803</v>
      </c>
      <c r="D6406" s="11">
        <v>46211.54725694445</v>
      </c>
    </row>
    <row r="6407" outlineLevel="1">
      <c r="A6407" s="5" t="s">
        <v>7222</v>
      </c>
      <c r="B6407" s="5" t="s">
        <v>5435</v>
      </c>
      <c r="C6407" s="5" t="s">
        <v>5436</v>
      </c>
      <c r="D6407" s="11">
        <v>46211.54788194445</v>
      </c>
    </row>
    <row r="6408" outlineLevel="1">
      <c r="A6408" s="5" t="s">
        <v>7222</v>
      </c>
      <c r="B6408" s="5" t="s">
        <v>638</v>
      </c>
      <c r="C6408" s="5" t="s">
        <v>1306</v>
      </c>
      <c r="D6408" s="11">
        <v>46211.54789351852</v>
      </c>
    </row>
    <row r="6409" outlineLevel="1">
      <c r="A6409" s="5" t="s">
        <v>7222</v>
      </c>
      <c r="B6409" s="5" t="s">
        <v>1553</v>
      </c>
      <c r="C6409" s="5" t="s">
        <v>5169</v>
      </c>
      <c r="D6409" s="11">
        <v>46211.547951388886</v>
      </c>
    </row>
    <row r="6410" outlineLevel="1">
      <c r="A6410" s="5" t="s">
        <v>7222</v>
      </c>
      <c r="B6410" s="5" t="s">
        <v>2846</v>
      </c>
      <c r="C6410" s="5" t="s">
        <v>7229</v>
      </c>
      <c r="D6410" s="11">
        <v>46211.548680555556</v>
      </c>
    </row>
    <row r="6411" outlineLevel="1">
      <c r="A6411" s="5" t="s">
        <v>7222</v>
      </c>
      <c r="B6411" s="5" t="s">
        <v>1318</v>
      </c>
      <c r="C6411" s="5" t="s">
        <v>1319</v>
      </c>
      <c r="D6411" s="11">
        <v>46211.54971064815</v>
      </c>
    </row>
    <row r="6412" outlineLevel="1">
      <c r="A6412" s="5" t="s">
        <v>7222</v>
      </c>
      <c r="B6412" s="5" t="s">
        <v>2111</v>
      </c>
      <c r="C6412" s="5" t="s">
        <v>2112</v>
      </c>
      <c r="D6412" s="11">
        <v>46211.549722222226</v>
      </c>
    </row>
    <row r="6413" outlineLevel="1">
      <c r="A6413" s="5" t="s">
        <v>7222</v>
      </c>
      <c r="B6413" s="5" t="s">
        <v>5979</v>
      </c>
      <c r="C6413" s="5" t="s">
        <v>5312</v>
      </c>
      <c r="D6413" s="11">
        <v>46211.54974537037</v>
      </c>
    </row>
    <row r="6414" outlineLevel="1">
      <c r="A6414" s="5" t="s">
        <v>7222</v>
      </c>
      <c r="B6414" s="5" t="s">
        <v>7231</v>
      </c>
      <c r="C6414" s="5" t="s">
        <v>7232</v>
      </c>
      <c r="D6414" s="11">
        <v>46211.5499537037</v>
      </c>
    </row>
    <row r="6415" outlineLevel="1">
      <c r="A6415" s="5" t="s">
        <v>7222</v>
      </c>
      <c r="B6415" s="5" t="s">
        <v>4738</v>
      </c>
      <c r="C6415" s="5" t="s">
        <v>4739</v>
      </c>
      <c r="D6415" s="11">
        <v>46211.551203703704</v>
      </c>
    </row>
    <row r="6416" outlineLevel="1">
      <c r="A6416" s="5" t="s">
        <v>7222</v>
      </c>
      <c r="B6416" s="5" t="s">
        <v>342</v>
      </c>
      <c r="C6416" s="5" t="s">
        <v>980</v>
      </c>
      <c r="D6416" s="11">
        <v>46211.552094907405</v>
      </c>
    </row>
    <row r="6417" outlineLevel="1">
      <c r="A6417" s="5" t="s">
        <v>7222</v>
      </c>
      <c r="B6417" s="5" t="s">
        <v>1992</v>
      </c>
      <c r="C6417" s="5" t="s">
        <v>5503</v>
      </c>
      <c r="D6417" s="11">
        <v>46211.55216435185</v>
      </c>
    </row>
    <row r="6418" outlineLevel="1">
      <c r="A6418" s="5" t="s">
        <v>7222</v>
      </c>
      <c r="B6418" s="5" t="s">
        <v>1642</v>
      </c>
      <c r="C6418" s="5" t="s">
        <v>1643</v>
      </c>
      <c r="D6418" s="11">
        <v>46211.55253472222</v>
      </c>
    </row>
    <row r="6419" outlineLevel="1">
      <c r="A6419" s="5" t="s">
        <v>7222</v>
      </c>
      <c r="B6419" s="5" t="s">
        <v>638</v>
      </c>
      <c r="C6419" s="5" t="s">
        <v>1402</v>
      </c>
      <c r="D6419" s="11">
        <v>46211.552939814814</v>
      </c>
    </row>
    <row r="6420" outlineLevel="1">
      <c r="A6420" s="5" t="s">
        <v>7222</v>
      </c>
      <c r="B6420" s="5" t="s">
        <v>636</v>
      </c>
      <c r="C6420" s="5" t="s">
        <v>6963</v>
      </c>
      <c r="D6420" s="11">
        <v>46211.55318287037</v>
      </c>
    </row>
    <row r="6421" outlineLevel="1">
      <c r="A6421" s="5" t="s">
        <v>7222</v>
      </c>
      <c r="B6421" s="5" t="s">
        <v>5982</v>
      </c>
      <c r="C6421" s="5" t="s">
        <v>5180</v>
      </c>
      <c r="D6421" s="11">
        <v>46211.55370370371</v>
      </c>
    </row>
    <row r="6422" outlineLevel="1">
      <c r="A6422" s="5" t="s">
        <v>7222</v>
      </c>
      <c r="B6422" s="5" t="s">
        <v>326</v>
      </c>
      <c r="C6422" s="5" t="s">
        <v>4815</v>
      </c>
      <c r="D6422" s="11">
        <v>46211.55428240741</v>
      </c>
    </row>
    <row r="6423" outlineLevel="1">
      <c r="A6423" s="5" t="s">
        <v>7222</v>
      </c>
      <c r="B6423" s="5" t="s">
        <v>5486</v>
      </c>
      <c r="C6423" s="5" t="s">
        <v>1497</v>
      </c>
      <c r="D6423" s="11">
        <v>46211.55428240741</v>
      </c>
    </row>
    <row r="6424" outlineLevel="1">
      <c r="A6424" s="5" t="s">
        <v>7222</v>
      </c>
      <c r="B6424" s="5" t="s">
        <v>5417</v>
      </c>
      <c r="C6424" s="5" t="s">
        <v>7233</v>
      </c>
      <c r="D6424" s="11">
        <v>46211.554814814815</v>
      </c>
    </row>
    <row r="6425" outlineLevel="1">
      <c r="A6425" s="5" t="s">
        <v>7222</v>
      </c>
      <c r="B6425" s="5" t="s">
        <v>34</v>
      </c>
      <c r="C6425" s="5" t="s">
        <v>2811</v>
      </c>
      <c r="D6425" s="11">
        <v>46211.555752314816</v>
      </c>
    </row>
    <row r="6426" outlineLevel="1">
      <c r="A6426" s="5" t="s">
        <v>7222</v>
      </c>
      <c r="B6426" s="5" t="s">
        <v>326</v>
      </c>
      <c r="C6426" s="5" t="s">
        <v>3011</v>
      </c>
      <c r="D6426" s="11">
        <v>46211.55577546296</v>
      </c>
    </row>
    <row r="6427" outlineLevel="1">
      <c r="A6427" s="5" t="s">
        <v>7222</v>
      </c>
      <c r="B6427" s="5" t="s">
        <v>663</v>
      </c>
      <c r="C6427" s="5" t="s">
        <v>664</v>
      </c>
      <c r="D6427" s="11">
        <v>46211.564097222225</v>
      </c>
    </row>
    <row r="6428" outlineLevel="1">
      <c r="A6428" s="5" t="s">
        <v>7222</v>
      </c>
      <c r="B6428" s="5" t="s">
        <v>1741</v>
      </c>
      <c r="C6428" s="5" t="s">
        <v>6396</v>
      </c>
      <c r="D6428" s="11">
        <v>46211.565567129626</v>
      </c>
    </row>
    <row r="6429" outlineLevel="1">
      <c r="A6429" s="5" t="s">
        <v>7222</v>
      </c>
      <c r="B6429" s="5" t="s">
        <v>1359</v>
      </c>
      <c r="C6429" s="5" t="s">
        <v>5210</v>
      </c>
      <c r="D6429" s="11">
        <v>46211.57275462963</v>
      </c>
    </row>
    <row r="6430" outlineLevel="1">
      <c r="A6430" s="5" t="s">
        <v>7222</v>
      </c>
      <c r="B6430" s="5" t="s">
        <v>152</v>
      </c>
      <c r="C6430" s="5" t="s">
        <v>4817</v>
      </c>
      <c r="D6430" s="11">
        <v>46211.573333333334</v>
      </c>
    </row>
    <row r="6431" outlineLevel="1">
      <c r="A6431" s="5" t="s">
        <v>7222</v>
      </c>
      <c r="B6431" s="5" t="s">
        <v>424</v>
      </c>
      <c r="C6431" s="5" t="s">
        <v>500</v>
      </c>
      <c r="D6431" s="11">
        <v>46211.57693287037</v>
      </c>
    </row>
    <row r="6432" outlineLevel="1">
      <c r="A6432" s="5" t="s">
        <v>7222</v>
      </c>
      <c r="B6432" s="5" t="s">
        <v>51</v>
      </c>
      <c r="C6432" s="5" t="s">
        <v>5933</v>
      </c>
      <c r="D6432" s="11">
        <v>46211.62446759259</v>
      </c>
    </row>
    <row r="6433" outlineLevel="1">
      <c r="A6433" s="5" t="s">
        <v>7222</v>
      </c>
      <c r="B6433" s="5" t="s">
        <v>1028</v>
      </c>
      <c r="C6433" s="5" t="s">
        <v>1021</v>
      </c>
      <c r="D6433" s="11">
        <v>46211.643472222226</v>
      </c>
    </row>
    <row r="6434" outlineLevel="1">
      <c r="A6434" s="5" t="s">
        <v>7235</v>
      </c>
      <c r="B6434" s="5" t="s">
        <v>7236</v>
      </c>
      <c r="C6434" s="5" t="s">
        <v>7237</v>
      </c>
      <c r="D6434" s="5" t="s">
        <v>7238</v>
      </c>
    </row>
    <row r="6435" outlineLevel="1">
      <c r="A6435" s="5" t="s">
        <v>7235</v>
      </c>
      <c r="B6435" s="5" t="s">
        <v>1424</v>
      </c>
      <c r="C6435" s="5" t="s">
        <v>1425</v>
      </c>
      <c r="D6435" s="5" t="s">
        <v>7239</v>
      </c>
    </row>
    <row r="6436" outlineLevel="1">
      <c r="A6436" s="5" t="s">
        <v>7235</v>
      </c>
      <c r="B6436" s="5" t="s">
        <v>4006</v>
      </c>
      <c r="C6436" s="5" t="s">
        <v>4007</v>
      </c>
      <c r="D6436" s="5" t="s">
        <v>7240</v>
      </c>
    </row>
    <row r="6437" outlineLevel="1">
      <c r="A6437" s="5" t="s">
        <v>7235</v>
      </c>
      <c r="B6437" s="5" t="s">
        <v>1222</v>
      </c>
      <c r="C6437" s="5" t="s">
        <v>1223</v>
      </c>
      <c r="D6437" s="5" t="s">
        <v>7241</v>
      </c>
    </row>
    <row r="6438" outlineLevel="1">
      <c r="A6438" s="5" t="s">
        <v>7235</v>
      </c>
      <c r="B6438" s="5" t="s">
        <v>4006</v>
      </c>
      <c r="C6438" s="5" t="s">
        <v>7242</v>
      </c>
      <c r="D6438" s="5" t="s">
        <v>7243</v>
      </c>
    </row>
    <row r="6439" outlineLevel="1">
      <c r="A6439" s="5" t="s">
        <v>7235</v>
      </c>
      <c r="B6439" s="5" t="s">
        <v>152</v>
      </c>
      <c r="C6439" s="5" t="s">
        <v>1819</v>
      </c>
      <c r="D6439" s="5" t="s">
        <v>7244</v>
      </c>
    </row>
    <row r="6440" outlineLevel="1">
      <c r="A6440" s="5" t="s">
        <v>7235</v>
      </c>
      <c r="B6440" s="5" t="s">
        <v>3012</v>
      </c>
      <c r="C6440" s="5" t="s">
        <v>3013</v>
      </c>
      <c r="D6440" s="5" t="s">
        <v>7245</v>
      </c>
    </row>
    <row r="6441" outlineLevel="1">
      <c r="A6441" s="5" t="s">
        <v>7235</v>
      </c>
      <c r="B6441" s="5" t="s">
        <v>7246</v>
      </c>
      <c r="C6441" s="5" t="s">
        <v>7247</v>
      </c>
      <c r="D6441" s="5" t="s">
        <v>7248</v>
      </c>
    </row>
    <row r="6442" outlineLevel="1">
      <c r="A6442" s="5" t="s">
        <v>7235</v>
      </c>
      <c r="B6442" s="5" t="s">
        <v>112</v>
      </c>
      <c r="C6442" s="5" t="s">
        <v>113</v>
      </c>
      <c r="D6442" s="5" t="s">
        <v>7249</v>
      </c>
    </row>
    <row r="6443" outlineLevel="1">
      <c r="A6443" s="5" t="s">
        <v>7235</v>
      </c>
      <c r="B6443" s="5" t="s">
        <v>1527</v>
      </c>
      <c r="C6443" s="5" t="s">
        <v>2038</v>
      </c>
      <c r="D6443" s="5" t="s">
        <v>7250</v>
      </c>
    </row>
    <row r="6444" outlineLevel="1">
      <c r="A6444" s="5" t="s">
        <v>7235</v>
      </c>
      <c r="B6444" s="5" t="s">
        <v>1373</v>
      </c>
      <c r="C6444" s="5" t="s">
        <v>4842</v>
      </c>
      <c r="D6444" s="5" t="s">
        <v>7251</v>
      </c>
    </row>
    <row r="6445" outlineLevel="1">
      <c r="A6445" s="5" t="s">
        <v>7235</v>
      </c>
      <c r="B6445" s="5" t="s">
        <v>2968</v>
      </c>
      <c r="C6445" s="5" t="s">
        <v>7005</v>
      </c>
      <c r="D6445" s="5" t="s">
        <v>7252</v>
      </c>
    </row>
    <row r="6446" outlineLevel="1">
      <c r="A6446" s="5" t="s">
        <v>7235</v>
      </c>
      <c r="B6446" s="5" t="s">
        <v>315</v>
      </c>
      <c r="C6446" s="5" t="s">
        <v>7253</v>
      </c>
      <c r="D6446" s="5" t="s">
        <v>7254</v>
      </c>
    </row>
    <row r="6447" outlineLevel="1">
      <c r="A6447" s="5" t="s">
        <v>7235</v>
      </c>
      <c r="B6447" s="5" t="s">
        <v>1065</v>
      </c>
      <c r="C6447" s="5" t="s">
        <v>7255</v>
      </c>
      <c r="D6447" s="5" t="s">
        <v>7256</v>
      </c>
    </row>
    <row r="6448" outlineLevel="1">
      <c r="A6448" s="5" t="s">
        <v>7235</v>
      </c>
      <c r="B6448" s="5" t="s">
        <v>452</v>
      </c>
      <c r="C6448" s="5" t="s">
        <v>820</v>
      </c>
      <c r="D6448" s="5" t="s">
        <v>7257</v>
      </c>
    </row>
    <row r="6449" outlineLevel="1">
      <c r="A6449" s="5" t="s">
        <v>7235</v>
      </c>
      <c r="B6449" s="5" t="s">
        <v>2136</v>
      </c>
      <c r="C6449" s="5" t="s">
        <v>2137</v>
      </c>
      <c r="D6449" s="5" t="s">
        <v>7258</v>
      </c>
    </row>
    <row r="6450" outlineLevel="1">
      <c r="A6450" s="5" t="s">
        <v>7235</v>
      </c>
      <c r="B6450" s="5" t="s">
        <v>2871</v>
      </c>
      <c r="C6450" s="5" t="s">
        <v>7259</v>
      </c>
      <c r="D6450" s="5" t="s">
        <v>7260</v>
      </c>
    </row>
    <row r="6451" outlineLevel="1">
      <c r="A6451" s="5" t="s">
        <v>7235</v>
      </c>
      <c r="B6451" s="5" t="s">
        <v>1450</v>
      </c>
      <c r="C6451" s="5" t="s">
        <v>851</v>
      </c>
      <c r="D6451" s="5" t="s">
        <v>7261</v>
      </c>
    </row>
    <row r="6452" outlineLevel="1">
      <c r="A6452" s="5" t="s">
        <v>7235</v>
      </c>
      <c r="B6452" s="5" t="s">
        <v>7262</v>
      </c>
      <c r="C6452" s="5" t="s">
        <v>7263</v>
      </c>
      <c r="D6452" s="5" t="s">
        <v>7264</v>
      </c>
    </row>
    <row r="6453" outlineLevel="1">
      <c r="A6453" s="5" t="s">
        <v>7235</v>
      </c>
      <c r="B6453" s="5" t="s">
        <v>2875</v>
      </c>
      <c r="C6453" s="5" t="s">
        <v>2876</v>
      </c>
      <c r="D6453" s="5" t="s">
        <v>7265</v>
      </c>
    </row>
    <row r="6454" outlineLevel="1">
      <c r="A6454" s="5" t="s">
        <v>7235</v>
      </c>
      <c r="B6454" s="5" t="s">
        <v>55</v>
      </c>
      <c r="C6454" s="5" t="s">
        <v>7266</v>
      </c>
      <c r="D6454" s="5" t="s">
        <v>7267</v>
      </c>
    </row>
    <row r="6455" outlineLevel="1">
      <c r="A6455" s="5" t="s">
        <v>7235</v>
      </c>
      <c r="B6455" s="5" t="s">
        <v>269</v>
      </c>
      <c r="C6455" s="5" t="s">
        <v>1807</v>
      </c>
      <c r="D6455" s="5" t="s">
        <v>7268</v>
      </c>
    </row>
    <row r="6456" outlineLevel="1">
      <c r="A6456" s="5" t="s">
        <v>7235</v>
      </c>
      <c r="B6456" s="5" t="s">
        <v>1953</v>
      </c>
      <c r="C6456" s="5" t="s">
        <v>7269</v>
      </c>
      <c r="D6456" s="5" t="s">
        <v>7270</v>
      </c>
    </row>
    <row r="6457" outlineLevel="1">
      <c r="A6457" s="5" t="s">
        <v>7235</v>
      </c>
      <c r="B6457" s="5" t="s">
        <v>84</v>
      </c>
      <c r="C6457" s="5" t="s">
        <v>6746</v>
      </c>
      <c r="D6457" s="5" t="s">
        <v>7271</v>
      </c>
    </row>
    <row r="6458" outlineLevel="1">
      <c r="A6458" s="5" t="s">
        <v>7235</v>
      </c>
      <c r="B6458" s="5" t="s">
        <v>1267</v>
      </c>
      <c r="C6458" s="5" t="s">
        <v>1268</v>
      </c>
      <c r="D6458" s="5" t="s">
        <v>7272</v>
      </c>
    </row>
    <row r="6459" outlineLevel="1">
      <c r="A6459" s="5" t="s">
        <v>7235</v>
      </c>
      <c r="B6459" s="5" t="s">
        <v>2273</v>
      </c>
      <c r="C6459" s="5" t="s">
        <v>7273</v>
      </c>
      <c r="D6459" s="5" t="s">
        <v>7274</v>
      </c>
    </row>
    <row r="6460" outlineLevel="1">
      <c r="A6460" s="5" t="s">
        <v>7235</v>
      </c>
      <c r="B6460" s="5" t="s">
        <v>88</v>
      </c>
      <c r="C6460" s="5" t="s">
        <v>7275</v>
      </c>
      <c r="D6460" s="5" t="s">
        <v>7276</v>
      </c>
    </row>
    <row r="6461" outlineLevel="1">
      <c r="A6461" s="5" t="s">
        <v>7235</v>
      </c>
      <c r="B6461" s="5" t="s">
        <v>24</v>
      </c>
      <c r="C6461" s="5" t="s">
        <v>7126</v>
      </c>
      <c r="D6461" s="5" t="s">
        <v>7277</v>
      </c>
    </row>
    <row r="6462" outlineLevel="1">
      <c r="A6462" s="5" t="s">
        <v>7235</v>
      </c>
      <c r="B6462" s="5" t="s">
        <v>3865</v>
      </c>
      <c r="C6462" s="5" t="s">
        <v>7278</v>
      </c>
      <c r="D6462" s="5" t="s">
        <v>7279</v>
      </c>
    </row>
    <row r="6463" outlineLevel="1">
      <c r="A6463" s="5" t="s">
        <v>7235</v>
      </c>
      <c r="B6463" s="5" t="s">
        <v>7280</v>
      </c>
      <c r="C6463" s="5" t="s">
        <v>7281</v>
      </c>
      <c r="D6463" s="5" t="s">
        <v>7282</v>
      </c>
    </row>
    <row r="6464" outlineLevel="1">
      <c r="A6464" s="5" t="s">
        <v>7235</v>
      </c>
      <c r="B6464" s="5" t="s">
        <v>7283</v>
      </c>
      <c r="C6464" s="5" t="s">
        <v>988</v>
      </c>
      <c r="D6464" s="5" t="s">
        <v>7284</v>
      </c>
    </row>
    <row r="6465" outlineLevel="1">
      <c r="A6465" s="5" t="s">
        <v>7235</v>
      </c>
      <c r="B6465" s="5" t="s">
        <v>7285</v>
      </c>
      <c r="C6465" s="5" t="s">
        <v>7286</v>
      </c>
      <c r="D6465" s="5" t="s">
        <v>7287</v>
      </c>
    </row>
    <row r="6466" outlineLevel="1">
      <c r="A6466" s="5" t="s">
        <v>7235</v>
      </c>
      <c r="B6466" s="5" t="s">
        <v>5982</v>
      </c>
      <c r="C6466" s="5" t="s">
        <v>5180</v>
      </c>
      <c r="D6466" s="5" t="s">
        <v>7288</v>
      </c>
    </row>
    <row r="6467" outlineLevel="1">
      <c r="A6467" s="5" t="s">
        <v>7235</v>
      </c>
      <c r="B6467" s="5" t="s">
        <v>24</v>
      </c>
      <c r="C6467" s="5" t="s">
        <v>7289</v>
      </c>
      <c r="D6467" s="5" t="s">
        <v>7290</v>
      </c>
    </row>
    <row r="6468" outlineLevel="1">
      <c r="A6468" s="5" t="s">
        <v>7235</v>
      </c>
      <c r="B6468" s="5" t="s">
        <v>34</v>
      </c>
      <c r="C6468" s="5" t="s">
        <v>7291</v>
      </c>
      <c r="D6468" s="5" t="s">
        <v>7292</v>
      </c>
    </row>
    <row r="6469" outlineLevel="1">
      <c r="A6469" s="5" t="s">
        <v>7235</v>
      </c>
      <c r="B6469" s="5" t="s">
        <v>7293</v>
      </c>
      <c r="C6469" s="5" t="s">
        <v>7294</v>
      </c>
      <c r="D6469" s="5" t="s">
        <v>7295</v>
      </c>
    </row>
    <row r="6470" outlineLevel="1">
      <c r="A6470" s="5" t="s">
        <v>7235</v>
      </c>
      <c r="B6470" s="5" t="s">
        <v>507</v>
      </c>
      <c r="C6470" s="5" t="s">
        <v>509</v>
      </c>
      <c r="D6470" s="5" t="s">
        <v>7296</v>
      </c>
    </row>
    <row r="6471" outlineLevel="1">
      <c r="A6471" s="5" t="s">
        <v>7235</v>
      </c>
      <c r="B6471" s="5" t="s">
        <v>7297</v>
      </c>
      <c r="C6471" s="5" t="s">
        <v>7298</v>
      </c>
      <c r="D6471" s="5" t="s">
        <v>7299</v>
      </c>
    </row>
    <row r="6472" outlineLevel="1">
      <c r="A6472" s="5" t="s">
        <v>7235</v>
      </c>
      <c r="B6472" s="5" t="s">
        <v>1471</v>
      </c>
      <c r="C6472" s="5" t="s">
        <v>7300</v>
      </c>
      <c r="D6472" s="5" t="s">
        <v>7301</v>
      </c>
    </row>
    <row r="6473" outlineLevel="1">
      <c r="A6473" s="5" t="s">
        <v>7235</v>
      </c>
      <c r="B6473" s="5" t="s">
        <v>1398</v>
      </c>
      <c r="C6473" s="5" t="s">
        <v>1399</v>
      </c>
      <c r="D6473" s="5" t="s">
        <v>7302</v>
      </c>
    </row>
    <row r="6474" outlineLevel="1">
      <c r="A6474" s="5" t="s">
        <v>7235</v>
      </c>
      <c r="B6474" s="5" t="s">
        <v>2003</v>
      </c>
      <c r="C6474" s="5" t="s">
        <v>2004</v>
      </c>
      <c r="D6474" s="5" t="s">
        <v>7303</v>
      </c>
    </row>
    <row r="6475" outlineLevel="1">
      <c r="A6475" s="5" t="s">
        <v>7235</v>
      </c>
      <c r="B6475" s="5" t="s">
        <v>129</v>
      </c>
      <c r="C6475" s="5" t="s">
        <v>7304</v>
      </c>
      <c r="D6475" s="5" t="s">
        <v>7305</v>
      </c>
    </row>
    <row r="6476" outlineLevel="1">
      <c r="A6476" s="5" t="s">
        <v>7235</v>
      </c>
      <c r="B6476" s="5" t="s">
        <v>2921</v>
      </c>
      <c r="C6476" s="5" t="s">
        <v>2922</v>
      </c>
      <c r="D6476" s="5" t="s">
        <v>7306</v>
      </c>
    </row>
    <row r="6477" outlineLevel="1">
      <c r="A6477" s="5" t="s">
        <v>7235</v>
      </c>
      <c r="B6477" s="5" t="s">
        <v>719</v>
      </c>
      <c r="C6477" s="5" t="s">
        <v>720</v>
      </c>
      <c r="D6477" s="5" t="s">
        <v>7307</v>
      </c>
    </row>
    <row r="6478" outlineLevel="1">
      <c r="A6478" s="5" t="s">
        <v>7235</v>
      </c>
      <c r="B6478" s="5" t="s">
        <v>371</v>
      </c>
      <c r="C6478" s="5" t="s">
        <v>7308</v>
      </c>
      <c r="D6478" s="5" t="s">
        <v>7309</v>
      </c>
    </row>
    <row r="6479" outlineLevel="1">
      <c r="A6479" s="5" t="s">
        <v>7235</v>
      </c>
      <c r="B6479" s="5" t="s">
        <v>7310</v>
      </c>
      <c r="C6479" s="5" t="s">
        <v>7311</v>
      </c>
      <c r="D6479" s="5" t="s">
        <v>7312</v>
      </c>
    </row>
    <row r="6480" outlineLevel="1">
      <c r="A6480" s="5" t="s">
        <v>7235</v>
      </c>
      <c r="B6480" s="5" t="s">
        <v>7313</v>
      </c>
      <c r="C6480" s="5" t="s">
        <v>7314</v>
      </c>
      <c r="D6480" s="5" t="s">
        <v>7315</v>
      </c>
    </row>
    <row r="6481" outlineLevel="1">
      <c r="A6481" s="5" t="s">
        <v>7235</v>
      </c>
      <c r="B6481" s="5" t="s">
        <v>5486</v>
      </c>
      <c r="C6481" s="5" t="s">
        <v>1497</v>
      </c>
      <c r="D6481" s="5" t="s">
        <v>7316</v>
      </c>
    </row>
    <row r="6482" outlineLevel="1">
      <c r="A6482" s="5" t="s">
        <v>7235</v>
      </c>
      <c r="B6482" s="5" t="s">
        <v>1850</v>
      </c>
      <c r="C6482" s="5" t="s">
        <v>3515</v>
      </c>
      <c r="D6482" s="5" t="s">
        <v>7318</v>
      </c>
    </row>
    <row r="6483" outlineLevel="1">
      <c r="A6483" s="5" t="s">
        <v>7235</v>
      </c>
      <c r="B6483" s="5" t="s">
        <v>261</v>
      </c>
      <c r="C6483" s="5" t="s">
        <v>7319</v>
      </c>
      <c r="D6483" s="5" t="s">
        <v>7320</v>
      </c>
    </row>
    <row r="6484" outlineLevel="1">
      <c r="A6484" s="5" t="s">
        <v>7235</v>
      </c>
      <c r="B6484" s="5" t="s">
        <v>7321</v>
      </c>
      <c r="C6484" s="5" t="s">
        <v>7322</v>
      </c>
      <c r="D6484" s="5" t="s">
        <v>7323</v>
      </c>
    </row>
    <row r="6485" outlineLevel="1">
      <c r="A6485" s="5" t="s">
        <v>7235</v>
      </c>
      <c r="B6485" s="5" t="s">
        <v>182</v>
      </c>
      <c r="C6485" s="5" t="s">
        <v>1112</v>
      </c>
      <c r="D6485" s="5" t="s">
        <v>7324</v>
      </c>
    </row>
    <row r="6486" outlineLevel="1">
      <c r="A6486" s="5" t="s">
        <v>7235</v>
      </c>
      <c r="B6486" s="5" t="s">
        <v>7325</v>
      </c>
      <c r="C6486" s="5" t="s">
        <v>7326</v>
      </c>
      <c r="D6486" s="5" t="s">
        <v>7327</v>
      </c>
    </row>
    <row r="6487" outlineLevel="1">
      <c r="A6487" s="5" t="s">
        <v>7235</v>
      </c>
      <c r="B6487" s="5" t="s">
        <v>1741</v>
      </c>
      <c r="C6487" s="5" t="s">
        <v>7328</v>
      </c>
      <c r="D6487" s="5" t="s">
        <v>7329</v>
      </c>
    </row>
    <row r="6488" outlineLevel="1">
      <c r="A6488" s="5" t="s">
        <v>7235</v>
      </c>
      <c r="B6488" s="5" t="s">
        <v>7330</v>
      </c>
      <c r="C6488" s="5" t="s">
        <v>7331</v>
      </c>
      <c r="D6488" s="5" t="s">
        <v>7332</v>
      </c>
    </row>
    <row r="6489" outlineLevel="1">
      <c r="A6489" s="5" t="s">
        <v>7235</v>
      </c>
      <c r="B6489" s="5" t="s">
        <v>7333</v>
      </c>
      <c r="C6489" s="5" t="s">
        <v>7334</v>
      </c>
      <c r="D6489" s="5" t="s">
        <v>7336</v>
      </c>
    </row>
    <row r="6490" outlineLevel="1">
      <c r="A6490" s="5" t="s">
        <v>7235</v>
      </c>
      <c r="B6490" s="5" t="s">
        <v>1065</v>
      </c>
      <c r="C6490" s="5" t="s">
        <v>7337</v>
      </c>
      <c r="D6490" s="5" t="s">
        <v>7338</v>
      </c>
    </row>
    <row r="6491" outlineLevel="1">
      <c r="A6491" s="5" t="s">
        <v>7235</v>
      </c>
      <c r="B6491" s="5" t="s">
        <v>2968</v>
      </c>
      <c r="C6491" s="5" t="s">
        <v>7339</v>
      </c>
      <c r="D6491" s="5" t="s">
        <v>7340</v>
      </c>
    </row>
    <row r="6492" outlineLevel="1">
      <c r="A6492" s="5" t="s">
        <v>7235</v>
      </c>
      <c r="B6492" s="5" t="s">
        <v>2934</v>
      </c>
      <c r="C6492" s="5" t="s">
        <v>7341</v>
      </c>
      <c r="D6492" s="5" t="s">
        <v>7342</v>
      </c>
    </row>
    <row r="6493" outlineLevel="1">
      <c r="A6493" s="5" t="s">
        <v>7235</v>
      </c>
      <c r="B6493" s="5" t="s">
        <v>79</v>
      </c>
      <c r="C6493" s="5" t="s">
        <v>7343</v>
      </c>
      <c r="D6493" s="5" t="s">
        <v>7344</v>
      </c>
    </row>
    <row r="6494" outlineLevel="1">
      <c r="A6494" s="5" t="s">
        <v>7235</v>
      </c>
      <c r="B6494" s="5" t="s">
        <v>120</v>
      </c>
      <c r="C6494" s="5" t="s">
        <v>7346</v>
      </c>
      <c r="D6494" s="5" t="s">
        <v>7347</v>
      </c>
    </row>
    <row r="6495" outlineLevel="1">
      <c r="A6495" s="5" t="s">
        <v>7235</v>
      </c>
      <c r="B6495" s="5" t="s">
        <v>34</v>
      </c>
      <c r="C6495" s="5" t="s">
        <v>220</v>
      </c>
      <c r="D6495" s="5" t="s">
        <v>7348</v>
      </c>
    </row>
    <row r="6496" outlineLevel="1">
      <c r="A6496" s="5" t="s">
        <v>7235</v>
      </c>
      <c r="B6496" s="5" t="s">
        <v>7349</v>
      </c>
      <c r="C6496" s="5" t="s">
        <v>7350</v>
      </c>
      <c r="D6496" s="5" t="s">
        <v>7351</v>
      </c>
    </row>
    <row r="6497" outlineLevel="1">
      <c r="A6497" s="5" t="s">
        <v>7235</v>
      </c>
      <c r="B6497" s="5" t="s">
        <v>122</v>
      </c>
      <c r="C6497" s="5" t="s">
        <v>4376</v>
      </c>
      <c r="D6497" s="5" t="s">
        <v>7352</v>
      </c>
    </row>
    <row r="6498" outlineLevel="1">
      <c r="A6498" s="5" t="s">
        <v>7235</v>
      </c>
      <c r="B6498" s="5" t="s">
        <v>7353</v>
      </c>
      <c r="C6498" s="5" t="s">
        <v>1955</v>
      </c>
      <c r="D6498" s="5" t="s">
        <v>7354</v>
      </c>
    </row>
    <row r="6499" outlineLevel="1">
      <c r="A6499" s="5" t="s">
        <v>7235</v>
      </c>
      <c r="B6499" s="5" t="s">
        <v>1978</v>
      </c>
      <c r="C6499" s="5" t="s">
        <v>1979</v>
      </c>
      <c r="D6499" s="5" t="s">
        <v>7355</v>
      </c>
    </row>
    <row r="6500" outlineLevel="1">
      <c r="A6500" s="5" t="s">
        <v>7235</v>
      </c>
      <c r="B6500" s="5" t="s">
        <v>7357</v>
      </c>
      <c r="C6500" s="5" t="s">
        <v>7358</v>
      </c>
      <c r="D6500" s="5" t="s">
        <v>7359</v>
      </c>
    </row>
    <row r="6501" outlineLevel="1">
      <c r="A6501" s="5" t="s">
        <v>7235</v>
      </c>
      <c r="B6501" s="5" t="s">
        <v>1071</v>
      </c>
      <c r="C6501" s="5" t="s">
        <v>1072</v>
      </c>
      <c r="D6501" s="5" t="s">
        <v>7360</v>
      </c>
    </row>
    <row r="6502" outlineLevel="1">
      <c r="A6502" s="5" t="s">
        <v>7235</v>
      </c>
      <c r="B6502" s="5" t="s">
        <v>4427</v>
      </c>
      <c r="C6502" s="5" t="s">
        <v>4428</v>
      </c>
      <c r="D6502" s="5" t="s">
        <v>7361</v>
      </c>
    </row>
    <row r="6503" outlineLevel="1">
      <c r="A6503" s="5" t="s">
        <v>7235</v>
      </c>
      <c r="B6503" s="5" t="s">
        <v>3655</v>
      </c>
      <c r="C6503" s="5" t="s">
        <v>3656</v>
      </c>
      <c r="D6503" s="5" t="s">
        <v>7362</v>
      </c>
    </row>
    <row r="6504" outlineLevel="1">
      <c r="A6504" s="5" t="s">
        <v>7235</v>
      </c>
      <c r="B6504" s="5" t="s">
        <v>2177</v>
      </c>
      <c r="C6504" s="5" t="s">
        <v>6067</v>
      </c>
      <c r="D6504" s="5" t="s">
        <v>7363</v>
      </c>
    </row>
    <row r="6505" outlineLevel="1">
      <c r="A6505" s="5" t="s">
        <v>7235</v>
      </c>
      <c r="B6505" s="5" t="s">
        <v>278</v>
      </c>
      <c r="C6505" s="5" t="s">
        <v>2290</v>
      </c>
      <c r="D6505" s="5" t="s">
        <v>7364</v>
      </c>
    </row>
    <row r="6506" outlineLevel="1">
      <c r="A6506" s="5" t="s">
        <v>7235</v>
      </c>
      <c r="B6506" s="5" t="s">
        <v>2054</v>
      </c>
      <c r="C6506" s="5" t="s">
        <v>2087</v>
      </c>
      <c r="D6506" s="5" t="s">
        <v>7365</v>
      </c>
    </row>
    <row r="6507" outlineLevel="1">
      <c r="A6507" s="5" t="s">
        <v>7235</v>
      </c>
      <c r="B6507" s="5" t="s">
        <v>1275</v>
      </c>
      <c r="C6507" s="5" t="s">
        <v>7366</v>
      </c>
      <c r="D6507" s="5" t="s">
        <v>7367</v>
      </c>
    </row>
    <row r="6508" outlineLevel="1">
      <c r="A6508" s="5" t="s">
        <v>7235</v>
      </c>
      <c r="B6508" s="5" t="s">
        <v>197</v>
      </c>
      <c r="C6508" s="5" t="s">
        <v>2064</v>
      </c>
      <c r="D6508" s="5" t="s">
        <v>7368</v>
      </c>
    </row>
    <row r="6509" outlineLevel="1">
      <c r="A6509" s="5" t="s">
        <v>7235</v>
      </c>
      <c r="B6509" s="5" t="s">
        <v>239</v>
      </c>
      <c r="C6509" s="5" t="s">
        <v>7369</v>
      </c>
      <c r="D6509" s="5" t="s">
        <v>7370</v>
      </c>
    </row>
    <row r="6510" outlineLevel="1">
      <c r="A6510" s="5" t="s">
        <v>7235</v>
      </c>
      <c r="B6510" s="5" t="s">
        <v>115</v>
      </c>
      <c r="C6510" s="5" t="s">
        <v>7371</v>
      </c>
      <c r="D6510" s="5" t="s">
        <v>7372</v>
      </c>
    </row>
    <row r="6511" outlineLevel="1">
      <c r="A6511" s="5" t="s">
        <v>7235</v>
      </c>
      <c r="B6511" s="5" t="s">
        <v>134</v>
      </c>
      <c r="C6511" s="5" t="s">
        <v>7373</v>
      </c>
      <c r="D6511" s="5" t="s">
        <v>7374</v>
      </c>
    </row>
    <row r="6512" outlineLevel="1">
      <c r="A6512" s="5" t="s">
        <v>7235</v>
      </c>
      <c r="B6512" s="5" t="s">
        <v>122</v>
      </c>
      <c r="C6512" s="5" t="s">
        <v>3610</v>
      </c>
      <c r="D6512" s="5" t="s">
        <v>7375</v>
      </c>
    </row>
    <row r="6513" outlineLevel="1">
      <c r="A6513" s="5" t="s">
        <v>7235</v>
      </c>
      <c r="B6513" s="5" t="s">
        <v>7376</v>
      </c>
      <c r="C6513" s="5" t="s">
        <v>7377</v>
      </c>
      <c r="D6513" s="5" t="s">
        <v>7378</v>
      </c>
    </row>
    <row r="6514" outlineLevel="1">
      <c r="A6514" s="5" t="s">
        <v>7235</v>
      </c>
      <c r="B6514" s="5" t="s">
        <v>1854</v>
      </c>
      <c r="C6514" s="5" t="s">
        <v>1855</v>
      </c>
      <c r="D6514" s="5" t="s">
        <v>7379</v>
      </c>
    </row>
    <row r="6515" outlineLevel="1">
      <c r="A6515" s="5" t="s">
        <v>7235</v>
      </c>
      <c r="B6515" s="5" t="s">
        <v>30</v>
      </c>
      <c r="C6515" s="5" t="s">
        <v>2828</v>
      </c>
      <c r="D6515" s="5" t="s">
        <v>7380</v>
      </c>
    </row>
    <row r="6516" outlineLevel="1">
      <c r="A6516" s="5" t="s">
        <v>7235</v>
      </c>
      <c r="B6516" s="5" t="s">
        <v>30</v>
      </c>
      <c r="C6516" s="5" t="s">
        <v>7381</v>
      </c>
      <c r="D6516" s="5" t="s">
        <v>7382</v>
      </c>
    </row>
    <row r="6517" outlineLevel="1">
      <c r="A6517" s="5" t="s">
        <v>7235</v>
      </c>
      <c r="B6517" s="5" t="s">
        <v>19</v>
      </c>
      <c r="C6517" s="5" t="s">
        <v>7383</v>
      </c>
      <c r="D6517" s="5" t="s">
        <v>7384</v>
      </c>
    </row>
    <row r="6518" outlineLevel="1">
      <c r="A6518" s="5" t="s">
        <v>7235</v>
      </c>
      <c r="B6518" s="5" t="s">
        <v>1584</v>
      </c>
      <c r="C6518" s="5" t="s">
        <v>1585</v>
      </c>
      <c r="D6518" s="5" t="s">
        <v>7385</v>
      </c>
    </row>
    <row r="6519" outlineLevel="1">
      <c r="A6519" s="5" t="s">
        <v>7235</v>
      </c>
      <c r="B6519" s="5" t="s">
        <v>636</v>
      </c>
      <c r="C6519" s="5" t="s">
        <v>1597</v>
      </c>
      <c r="D6519" s="5" t="s">
        <v>7386</v>
      </c>
    </row>
    <row r="6520" outlineLevel="1">
      <c r="A6520" s="5" t="s">
        <v>7235</v>
      </c>
      <c r="B6520" s="5" t="s">
        <v>7387</v>
      </c>
      <c r="C6520" s="5" t="s">
        <v>7388</v>
      </c>
      <c r="D6520" s="5" t="s">
        <v>7389</v>
      </c>
    </row>
    <row r="6521" outlineLevel="1">
      <c r="A6521" s="5" t="s">
        <v>7235</v>
      </c>
      <c r="B6521" s="5" t="s">
        <v>2437</v>
      </c>
      <c r="C6521" s="5" t="s">
        <v>1092</v>
      </c>
      <c r="D6521" s="5" t="s">
        <v>7390</v>
      </c>
    </row>
    <row r="6522" outlineLevel="1">
      <c r="A6522" s="5" t="s">
        <v>7235</v>
      </c>
      <c r="B6522" s="5" t="s">
        <v>7391</v>
      </c>
      <c r="C6522" s="5" t="s">
        <v>7392</v>
      </c>
      <c r="D6522" s="5" t="s">
        <v>7393</v>
      </c>
    </row>
    <row r="6523" outlineLevel="1">
      <c r="A6523" s="5" t="s">
        <v>7235</v>
      </c>
      <c r="B6523" s="5" t="s">
        <v>19</v>
      </c>
      <c r="C6523" s="5" t="s">
        <v>7394</v>
      </c>
      <c r="D6523" s="5" t="s">
        <v>7395</v>
      </c>
    </row>
    <row r="6524" outlineLevel="1">
      <c r="A6524" s="5" t="s">
        <v>7235</v>
      </c>
      <c r="B6524" s="5" t="s">
        <v>154</v>
      </c>
      <c r="C6524" s="5" t="s">
        <v>7396</v>
      </c>
      <c r="D6524" s="5" t="s">
        <v>7397</v>
      </c>
    </row>
    <row r="6525" outlineLevel="1">
      <c r="A6525" s="5" t="s">
        <v>7235</v>
      </c>
      <c r="B6525" s="5" t="s">
        <v>30</v>
      </c>
      <c r="C6525" s="5" t="s">
        <v>7398</v>
      </c>
      <c r="D6525" s="5" t="s">
        <v>7399</v>
      </c>
    </row>
    <row r="6526" outlineLevel="1">
      <c r="A6526" s="5" t="s">
        <v>7235</v>
      </c>
      <c r="B6526" s="5" t="s">
        <v>7400</v>
      </c>
      <c r="C6526" s="5" t="s">
        <v>2988</v>
      </c>
      <c r="D6526" s="5" t="s">
        <v>7401</v>
      </c>
    </row>
    <row r="6527" outlineLevel="1">
      <c r="A6527" s="5" t="s">
        <v>7235</v>
      </c>
      <c r="B6527" s="5" t="s">
        <v>63</v>
      </c>
      <c r="C6527" s="5" t="s">
        <v>329</v>
      </c>
      <c r="D6527" s="5" t="s">
        <v>7402</v>
      </c>
    </row>
    <row r="6528" outlineLevel="1">
      <c r="A6528" s="5" t="s">
        <v>7235</v>
      </c>
      <c r="B6528" s="5" t="s">
        <v>7403</v>
      </c>
      <c r="C6528" s="5" t="s">
        <v>7404</v>
      </c>
      <c r="D6528" s="5" t="s">
        <v>7405</v>
      </c>
    </row>
    <row r="6529" outlineLevel="1">
      <c r="A6529" s="5" t="s">
        <v>7235</v>
      </c>
      <c r="B6529" s="5" t="s">
        <v>7406</v>
      </c>
      <c r="C6529" s="5" t="s">
        <v>7407</v>
      </c>
      <c r="D6529" s="5" t="s">
        <v>7408</v>
      </c>
    </row>
    <row r="6530" outlineLevel="1">
      <c r="A6530" s="5" t="s">
        <v>7235</v>
      </c>
      <c r="B6530" s="5" t="s">
        <v>1065</v>
      </c>
      <c r="C6530" s="5" t="s">
        <v>7191</v>
      </c>
      <c r="D6530" s="5" t="s">
        <v>7409</v>
      </c>
    </row>
    <row r="6531" outlineLevel="1">
      <c r="A6531" s="5" t="s">
        <v>7235</v>
      </c>
      <c r="B6531" s="5" t="s">
        <v>7410</v>
      </c>
      <c r="C6531" s="5" t="s">
        <v>7411</v>
      </c>
      <c r="D6531" s="5" t="s">
        <v>7412</v>
      </c>
    </row>
    <row r="6532" outlineLevel="1">
      <c r="A6532" s="5" t="s">
        <v>7235</v>
      </c>
      <c r="B6532" s="5" t="s">
        <v>442</v>
      </c>
      <c r="C6532" s="5" t="s">
        <v>7413</v>
      </c>
      <c r="D6532" s="5" t="s">
        <v>7414</v>
      </c>
    </row>
    <row r="6533" outlineLevel="1">
      <c r="A6533" s="5" t="s">
        <v>7235</v>
      </c>
      <c r="B6533" s="5" t="s">
        <v>1117</v>
      </c>
      <c r="C6533" s="5" t="s">
        <v>3843</v>
      </c>
      <c r="D6533" s="5" t="s">
        <v>7415</v>
      </c>
    </row>
    <row r="6534" outlineLevel="1">
      <c r="A6534" s="5" t="s">
        <v>7235</v>
      </c>
      <c r="B6534" s="5" t="s">
        <v>7416</v>
      </c>
      <c r="C6534" s="5" t="s">
        <v>7417</v>
      </c>
      <c r="D6534" s="5" t="s">
        <v>7418</v>
      </c>
    </row>
    <row r="6535" outlineLevel="1">
      <c r="A6535" s="5" t="s">
        <v>7235</v>
      </c>
      <c r="B6535" s="5" t="s">
        <v>7419</v>
      </c>
      <c r="C6535" s="5" t="s">
        <v>7420</v>
      </c>
      <c r="D6535" s="5" t="s">
        <v>7421</v>
      </c>
    </row>
    <row r="6536" outlineLevel="1">
      <c r="A6536" s="5" t="s">
        <v>7235</v>
      </c>
      <c r="B6536" s="5" t="s">
        <v>7422</v>
      </c>
      <c r="C6536" s="5" t="s">
        <v>7423</v>
      </c>
      <c r="D6536" s="5" t="s">
        <v>7424</v>
      </c>
    </row>
    <row r="6537" outlineLevel="1">
      <c r="A6537" s="5" t="s">
        <v>7235</v>
      </c>
      <c r="B6537" s="5" t="s">
        <v>7425</v>
      </c>
      <c r="C6537" s="5" t="s">
        <v>7426</v>
      </c>
      <c r="D6537" s="5" t="s">
        <v>7427</v>
      </c>
    </row>
    <row r="6538" outlineLevel="1">
      <c r="A6538" s="5" t="s">
        <v>7235</v>
      </c>
      <c r="B6538" s="5" t="s">
        <v>993</v>
      </c>
      <c r="C6538" s="5" t="s">
        <v>7428</v>
      </c>
      <c r="D6538" s="5" t="s">
        <v>7429</v>
      </c>
    </row>
    <row r="6539" outlineLevel="1">
      <c r="A6539" s="5" t="s">
        <v>7235</v>
      </c>
      <c r="B6539" s="5" t="s">
        <v>513</v>
      </c>
      <c r="C6539" s="5" t="s">
        <v>7430</v>
      </c>
      <c r="D6539" s="5" t="s">
        <v>7431</v>
      </c>
    </row>
    <row r="6540" outlineLevel="1">
      <c r="A6540" s="5" t="s">
        <v>7235</v>
      </c>
      <c r="B6540" s="5" t="s">
        <v>30</v>
      </c>
      <c r="C6540" s="5" t="s">
        <v>7432</v>
      </c>
      <c r="D6540" s="5" t="s">
        <v>7433</v>
      </c>
    </row>
    <row r="6541" outlineLevel="1">
      <c r="A6541" s="5" t="s">
        <v>7235</v>
      </c>
      <c r="B6541" s="5" t="s">
        <v>676</v>
      </c>
      <c r="C6541" s="5" t="s">
        <v>1294</v>
      </c>
      <c r="D6541" s="5" t="s">
        <v>7434</v>
      </c>
    </row>
    <row r="6542" outlineLevel="1">
      <c r="A6542" s="5" t="s">
        <v>7235</v>
      </c>
      <c r="B6542" s="5" t="s">
        <v>120</v>
      </c>
      <c r="C6542" s="5" t="s">
        <v>2070</v>
      </c>
      <c r="D6542" s="5" t="s">
        <v>7435</v>
      </c>
    </row>
    <row r="6543" outlineLevel="1">
      <c r="A6543" s="5" t="s">
        <v>7235</v>
      </c>
      <c r="B6543" s="5" t="s">
        <v>34</v>
      </c>
      <c r="C6543" s="5" t="s">
        <v>7436</v>
      </c>
      <c r="D6543" s="5" t="s">
        <v>7437</v>
      </c>
    </row>
    <row r="6544" outlineLevel="1">
      <c r="A6544" s="5" t="s">
        <v>7235</v>
      </c>
      <c r="B6544" s="5" t="s">
        <v>1352</v>
      </c>
      <c r="C6544" s="5" t="s">
        <v>7438</v>
      </c>
      <c r="D6544" s="5" t="s">
        <v>7439</v>
      </c>
    </row>
    <row r="6545" outlineLevel="1">
      <c r="A6545" s="5" t="s">
        <v>7235</v>
      </c>
      <c r="B6545" s="5" t="s">
        <v>2273</v>
      </c>
      <c r="C6545" s="5" t="s">
        <v>7440</v>
      </c>
      <c r="D6545" s="5" t="s">
        <v>7441</v>
      </c>
    </row>
    <row r="6546" outlineLevel="1">
      <c r="A6546" s="5" t="s">
        <v>7235</v>
      </c>
      <c r="B6546" s="5" t="s">
        <v>7442</v>
      </c>
      <c r="C6546" s="5" t="s">
        <v>7443</v>
      </c>
      <c r="D6546" s="5" t="s">
        <v>7441</v>
      </c>
    </row>
    <row r="6547" outlineLevel="1">
      <c r="A6547" s="5" t="s">
        <v>7235</v>
      </c>
      <c r="B6547" s="5" t="s">
        <v>1593</v>
      </c>
      <c r="C6547" s="5" t="s">
        <v>1594</v>
      </c>
      <c r="D6547" s="5" t="s">
        <v>7444</v>
      </c>
    </row>
    <row r="6548" outlineLevel="1">
      <c r="A6548" s="5" t="s">
        <v>7235</v>
      </c>
      <c r="B6548" s="5" t="s">
        <v>2273</v>
      </c>
      <c r="C6548" s="5" t="s">
        <v>7445</v>
      </c>
      <c r="D6548" s="5" t="s">
        <v>7446</v>
      </c>
    </row>
    <row r="6549" outlineLevel="1">
      <c r="A6549" s="5" t="s">
        <v>7235</v>
      </c>
      <c r="B6549" s="5" t="s">
        <v>7447</v>
      </c>
      <c r="C6549" s="5" t="s">
        <v>7448</v>
      </c>
      <c r="D6549" s="5" t="s">
        <v>7449</v>
      </c>
    </row>
    <row r="6550" outlineLevel="1">
      <c r="A6550" s="5" t="s">
        <v>7235</v>
      </c>
      <c r="B6550" s="5" t="s">
        <v>7026</v>
      </c>
      <c r="C6550" s="5" t="s">
        <v>62</v>
      </c>
      <c r="D6550" s="5" t="s">
        <v>7450</v>
      </c>
    </row>
    <row r="6551" outlineLevel="1">
      <c r="A6551" s="5" t="s">
        <v>7235</v>
      </c>
      <c r="B6551" s="5" t="s">
        <v>5265</v>
      </c>
      <c r="C6551" s="5" t="s">
        <v>5266</v>
      </c>
      <c r="D6551" s="5" t="s">
        <v>7451</v>
      </c>
    </row>
    <row r="6552" outlineLevel="1">
      <c r="A6552" s="5" t="s">
        <v>7235</v>
      </c>
      <c r="B6552" s="5" t="s">
        <v>7453</v>
      </c>
      <c r="C6552" s="5" t="s">
        <v>7454</v>
      </c>
      <c r="D6552" s="5" t="s">
        <v>7455</v>
      </c>
    </row>
    <row r="6553" outlineLevel="1">
      <c r="A6553" s="5" t="s">
        <v>7235</v>
      </c>
      <c r="B6553" s="5" t="s">
        <v>711</v>
      </c>
      <c r="C6553" s="5" t="s">
        <v>7456</v>
      </c>
      <c r="D6553" s="5" t="s">
        <v>7457</v>
      </c>
    </row>
    <row r="6554" outlineLevel="1">
      <c r="A6554" s="5" t="s">
        <v>7235</v>
      </c>
      <c r="B6554" s="5" t="s">
        <v>1153</v>
      </c>
      <c r="C6554" s="5" t="s">
        <v>7458</v>
      </c>
      <c r="D6554" s="5" t="s">
        <v>7459</v>
      </c>
    </row>
    <row r="6555" outlineLevel="1">
      <c r="A6555" s="5" t="s">
        <v>7235</v>
      </c>
      <c r="B6555" s="5" t="s">
        <v>2136</v>
      </c>
      <c r="C6555" s="5" t="s">
        <v>7460</v>
      </c>
      <c r="D6555" s="5" t="s">
        <v>7461</v>
      </c>
    </row>
    <row r="6556" outlineLevel="1">
      <c r="A6556" s="5" t="s">
        <v>7235</v>
      </c>
      <c r="B6556" s="5" t="s">
        <v>1956</v>
      </c>
      <c r="C6556" s="5" t="s">
        <v>1957</v>
      </c>
      <c r="D6556" s="5" t="s">
        <v>7462</v>
      </c>
    </row>
    <row r="6557" outlineLevel="1">
      <c r="A6557" s="5" t="s">
        <v>7235</v>
      </c>
      <c r="B6557" s="5" t="s">
        <v>613</v>
      </c>
      <c r="C6557" s="5" t="s">
        <v>614</v>
      </c>
      <c r="D6557" s="5" t="s">
        <v>7463</v>
      </c>
    </row>
    <row r="6558" outlineLevel="1">
      <c r="A6558" s="5" t="s">
        <v>7235</v>
      </c>
      <c r="B6558" s="5" t="s">
        <v>122</v>
      </c>
      <c r="C6558" s="5" t="s">
        <v>7464</v>
      </c>
      <c r="D6558" s="5" t="s">
        <v>7465</v>
      </c>
    </row>
    <row r="6559" outlineLevel="1">
      <c r="A6559" s="5" t="s">
        <v>7235</v>
      </c>
      <c r="B6559" s="5" t="s">
        <v>3301</v>
      </c>
      <c r="C6559" s="5" t="s">
        <v>7466</v>
      </c>
      <c r="D6559" s="5" t="s">
        <v>7467</v>
      </c>
    </row>
    <row r="6560" outlineLevel="1">
      <c r="A6560" s="5" t="s">
        <v>7235</v>
      </c>
      <c r="B6560" s="5" t="s">
        <v>7468</v>
      </c>
      <c r="C6560" s="5" t="s">
        <v>7469</v>
      </c>
      <c r="D6560" s="5" t="s">
        <v>7470</v>
      </c>
    </row>
    <row r="6561" outlineLevel="1">
      <c r="A6561" s="5" t="s">
        <v>7235</v>
      </c>
      <c r="B6561" s="5" t="s">
        <v>1119</v>
      </c>
      <c r="C6561" s="5" t="s">
        <v>7471</v>
      </c>
      <c r="D6561" s="5" t="s">
        <v>7472</v>
      </c>
    </row>
    <row r="6562" outlineLevel="1">
      <c r="A6562" s="5" t="s">
        <v>7235</v>
      </c>
      <c r="B6562" s="5" t="s">
        <v>7102</v>
      </c>
      <c r="C6562" s="5" t="s">
        <v>1043</v>
      </c>
      <c r="D6562" s="5" t="s">
        <v>7474</v>
      </c>
    </row>
    <row r="6563" outlineLevel="1">
      <c r="A6563" s="5" t="s">
        <v>7235</v>
      </c>
      <c r="B6563" s="5" t="s">
        <v>7475</v>
      </c>
      <c r="C6563" s="5" t="s">
        <v>7476</v>
      </c>
      <c r="D6563" s="5" t="s">
        <v>7477</v>
      </c>
    </row>
    <row r="6564" outlineLevel="1">
      <c r="A6564" s="5" t="s">
        <v>7235</v>
      </c>
      <c r="B6564" s="5" t="s">
        <v>5357</v>
      </c>
      <c r="C6564" s="5" t="s">
        <v>7478</v>
      </c>
      <c r="D6564" s="5" t="s">
        <v>7479</v>
      </c>
    </row>
    <row r="6565" outlineLevel="1">
      <c r="A6565" s="5" t="s">
        <v>7235</v>
      </c>
      <c r="B6565" s="5" t="s">
        <v>1073</v>
      </c>
      <c r="C6565" s="5" t="s">
        <v>2341</v>
      </c>
      <c r="D6565" s="5" t="s">
        <v>7480</v>
      </c>
    </row>
    <row r="6566" outlineLevel="1">
      <c r="A6566" s="5" t="s">
        <v>7235</v>
      </c>
      <c r="B6566" s="5" t="s">
        <v>643</v>
      </c>
      <c r="C6566" s="5" t="s">
        <v>7481</v>
      </c>
      <c r="D6566" s="5" t="s">
        <v>7482</v>
      </c>
    </row>
    <row r="6567" outlineLevel="1">
      <c r="A6567" s="5" t="s">
        <v>7235</v>
      </c>
      <c r="B6567" s="5" t="s">
        <v>5921</v>
      </c>
      <c r="C6567" s="5" t="s">
        <v>5922</v>
      </c>
      <c r="D6567" s="5" t="s">
        <v>7483</v>
      </c>
    </row>
    <row r="6568" outlineLevel="1">
      <c r="A6568" s="5" t="s">
        <v>7235</v>
      </c>
      <c r="B6568" s="5" t="s">
        <v>61</v>
      </c>
      <c r="C6568" s="5" t="s">
        <v>7484</v>
      </c>
      <c r="D6568" s="5" t="s">
        <v>7485</v>
      </c>
    </row>
    <row r="6569" outlineLevel="1">
      <c r="A6569" s="5" t="s">
        <v>7235</v>
      </c>
      <c r="B6569" s="5" t="s">
        <v>432</v>
      </c>
      <c r="C6569" s="5" t="s">
        <v>5894</v>
      </c>
      <c r="D6569" s="5" t="s">
        <v>7486</v>
      </c>
    </row>
    <row r="6570" outlineLevel="1">
      <c r="A6570" s="5" t="s">
        <v>7235</v>
      </c>
      <c r="B6570" s="5" t="s">
        <v>7487</v>
      </c>
      <c r="C6570" s="5" t="s">
        <v>7488</v>
      </c>
      <c r="D6570" s="5" t="s">
        <v>7489</v>
      </c>
    </row>
    <row r="6571" outlineLevel="1">
      <c r="A6571" s="5" t="s">
        <v>7235</v>
      </c>
      <c r="B6571" s="5" t="s">
        <v>1177</v>
      </c>
      <c r="C6571" s="5" t="s">
        <v>1816</v>
      </c>
      <c r="D6571" s="5" t="s">
        <v>7490</v>
      </c>
    </row>
    <row r="6572" outlineLevel="1">
      <c r="A6572" s="5" t="s">
        <v>7235</v>
      </c>
      <c r="B6572" s="5" t="s">
        <v>63</v>
      </c>
      <c r="C6572" s="5" t="s">
        <v>4476</v>
      </c>
      <c r="D6572" s="5" t="s">
        <v>7491</v>
      </c>
    </row>
    <row r="6573" outlineLevel="1">
      <c r="A6573" s="5" t="s">
        <v>7235</v>
      </c>
      <c r="B6573" s="5" t="s">
        <v>1462</v>
      </c>
      <c r="C6573" s="5" t="s">
        <v>7492</v>
      </c>
      <c r="D6573" s="5" t="s">
        <v>7493</v>
      </c>
    </row>
    <row r="6574" outlineLevel="1">
      <c r="A6574" s="5" t="s">
        <v>7235</v>
      </c>
      <c r="B6574" s="5" t="s">
        <v>5427</v>
      </c>
      <c r="C6574" s="5" t="s">
        <v>5428</v>
      </c>
      <c r="D6574" s="5" t="s">
        <v>7494</v>
      </c>
    </row>
    <row r="6575" outlineLevel="1">
      <c r="A6575" s="5" t="s">
        <v>7235</v>
      </c>
      <c r="B6575" s="5" t="s">
        <v>24</v>
      </c>
      <c r="C6575" s="5" t="s">
        <v>7495</v>
      </c>
      <c r="D6575" s="5" t="s">
        <v>7496</v>
      </c>
    </row>
    <row r="6576" outlineLevel="1">
      <c r="A6576" s="5" t="s">
        <v>7235</v>
      </c>
      <c r="B6576" s="5" t="s">
        <v>39</v>
      </c>
      <c r="C6576" s="5" t="s">
        <v>1336</v>
      </c>
      <c r="D6576" s="5" t="s">
        <v>7497</v>
      </c>
    </row>
    <row r="6577" outlineLevel="1">
      <c r="A6577" s="5" t="s">
        <v>7235</v>
      </c>
      <c r="B6577" s="5" t="s">
        <v>358</v>
      </c>
      <c r="C6577" s="5" t="s">
        <v>7498</v>
      </c>
      <c r="D6577" s="5" t="s">
        <v>7499</v>
      </c>
    </row>
    <row r="6578" outlineLevel="1">
      <c r="A6578" s="5" t="s">
        <v>7235</v>
      </c>
      <c r="B6578" s="5" t="s">
        <v>86</v>
      </c>
      <c r="C6578" s="5" t="s">
        <v>6668</v>
      </c>
      <c r="D6578" s="5" t="s">
        <v>7500</v>
      </c>
    </row>
    <row r="6579" outlineLevel="1">
      <c r="A6579" s="5" t="s">
        <v>7235</v>
      </c>
      <c r="B6579" s="5" t="s">
        <v>120</v>
      </c>
      <c r="C6579" s="5" t="s">
        <v>7501</v>
      </c>
      <c r="D6579" s="5" t="s">
        <v>7503</v>
      </c>
    </row>
    <row r="6580" outlineLevel="1">
      <c r="A6580" s="5" t="s">
        <v>7235</v>
      </c>
      <c r="B6580" s="5" t="s">
        <v>7504</v>
      </c>
      <c r="C6580" s="5" t="s">
        <v>7505</v>
      </c>
      <c r="D6580" s="5" t="s">
        <v>7506</v>
      </c>
    </row>
    <row r="6581" outlineLevel="1">
      <c r="A6581" s="5" t="s">
        <v>7235</v>
      </c>
      <c r="B6581" s="5" t="s">
        <v>626</v>
      </c>
      <c r="C6581" s="5" t="s">
        <v>7120</v>
      </c>
      <c r="D6581" s="5" t="s">
        <v>7506</v>
      </c>
    </row>
    <row r="6582" outlineLevel="1">
      <c r="A6582" s="5" t="s">
        <v>7235</v>
      </c>
      <c r="B6582" s="5" t="s">
        <v>320</v>
      </c>
      <c r="C6582" s="5" t="s">
        <v>479</v>
      </c>
      <c r="D6582" s="5" t="s">
        <v>7507</v>
      </c>
    </row>
    <row r="6583" outlineLevel="1">
      <c r="A6583" s="5" t="s">
        <v>7235</v>
      </c>
      <c r="B6583" s="5" t="s">
        <v>852</v>
      </c>
      <c r="C6583" s="5" t="s">
        <v>857</v>
      </c>
      <c r="D6583" s="5" t="s">
        <v>7508</v>
      </c>
    </row>
    <row r="6584" outlineLevel="1">
      <c r="A6584" s="5" t="s">
        <v>7235</v>
      </c>
      <c r="B6584" s="5" t="s">
        <v>7509</v>
      </c>
      <c r="C6584" s="5" t="s">
        <v>7510</v>
      </c>
      <c r="D6584" s="5" t="s">
        <v>7511</v>
      </c>
    </row>
    <row r="6585" outlineLevel="1">
      <c r="A6585" s="5" t="s">
        <v>7235</v>
      </c>
      <c r="B6585" s="5" t="s">
        <v>2012</v>
      </c>
      <c r="C6585" s="5" t="s">
        <v>7513</v>
      </c>
      <c r="D6585" s="5" t="s">
        <v>7514</v>
      </c>
    </row>
    <row r="6586" outlineLevel="1">
      <c r="A6586" s="5" t="s">
        <v>7235</v>
      </c>
      <c r="B6586" s="5" t="s">
        <v>324</v>
      </c>
      <c r="C6586" s="5" t="s">
        <v>7515</v>
      </c>
      <c r="D6586" s="5" t="s">
        <v>7516</v>
      </c>
    </row>
    <row r="6587" outlineLevel="1">
      <c r="A6587" s="5" t="s">
        <v>7235</v>
      </c>
      <c r="B6587" s="5" t="s">
        <v>1093</v>
      </c>
      <c r="C6587" s="5" t="s">
        <v>1094</v>
      </c>
      <c r="D6587" s="5" t="s">
        <v>7516</v>
      </c>
    </row>
    <row r="6588" outlineLevel="1">
      <c r="A6588" s="5" t="s">
        <v>7235</v>
      </c>
      <c r="B6588" s="5" t="s">
        <v>1795</v>
      </c>
      <c r="C6588" s="5" t="s">
        <v>7517</v>
      </c>
      <c r="D6588" s="5" t="s">
        <v>7518</v>
      </c>
    </row>
    <row r="6589" outlineLevel="1">
      <c r="A6589" s="5" t="s">
        <v>7235</v>
      </c>
      <c r="B6589" s="5" t="s">
        <v>626</v>
      </c>
      <c r="C6589" s="5" t="s">
        <v>7519</v>
      </c>
      <c r="D6589" s="5" t="s">
        <v>7520</v>
      </c>
    </row>
    <row r="6590" outlineLevel="1">
      <c r="A6590" s="5" t="s">
        <v>7235</v>
      </c>
      <c r="B6590" s="5" t="s">
        <v>885</v>
      </c>
      <c r="C6590" s="5" t="s">
        <v>7023</v>
      </c>
      <c r="D6590" s="5" t="s">
        <v>7521</v>
      </c>
    </row>
    <row r="6591" outlineLevel="1">
      <c r="A6591" s="5" t="s">
        <v>7235</v>
      </c>
      <c r="B6591" s="5" t="s">
        <v>7522</v>
      </c>
      <c r="C6591" s="5" t="s">
        <v>7523</v>
      </c>
      <c r="D6591" s="5" t="s">
        <v>7524</v>
      </c>
    </row>
    <row r="6592" outlineLevel="1">
      <c r="A6592" s="5" t="s">
        <v>7235</v>
      </c>
      <c r="B6592" s="5" t="s">
        <v>1741</v>
      </c>
      <c r="C6592" s="5" t="s">
        <v>4001</v>
      </c>
      <c r="D6592" s="5" t="s">
        <v>7525</v>
      </c>
    </row>
    <row r="6593" outlineLevel="1">
      <c r="A6593" s="5" t="s">
        <v>7235</v>
      </c>
      <c r="B6593" s="5" t="s">
        <v>7526</v>
      </c>
      <c r="C6593" s="5" t="s">
        <v>7527</v>
      </c>
      <c r="D6593" s="5" t="s">
        <v>7528</v>
      </c>
    </row>
    <row r="6594" outlineLevel="1">
      <c r="A6594" s="5" t="s">
        <v>7235</v>
      </c>
      <c r="B6594" s="5" t="s">
        <v>88</v>
      </c>
      <c r="C6594" s="5" t="s">
        <v>948</v>
      </c>
      <c r="D6594" s="5" t="s">
        <v>7529</v>
      </c>
    </row>
    <row r="6595" outlineLevel="1">
      <c r="A6595" s="5" t="s">
        <v>7235</v>
      </c>
      <c r="B6595" s="5" t="s">
        <v>2667</v>
      </c>
      <c r="C6595" s="5" t="s">
        <v>3728</v>
      </c>
      <c r="D6595" s="5" t="s">
        <v>7530</v>
      </c>
    </row>
    <row r="6596" outlineLevel="1">
      <c r="A6596" s="5" t="s">
        <v>7235</v>
      </c>
      <c r="B6596" s="5" t="s">
        <v>937</v>
      </c>
      <c r="C6596" s="5" t="s">
        <v>5649</v>
      </c>
      <c r="D6596" s="5" t="s">
        <v>7531</v>
      </c>
    </row>
    <row r="6597" outlineLevel="1">
      <c r="A6597" s="5" t="s">
        <v>7235</v>
      </c>
      <c r="B6597" s="5" t="s">
        <v>134</v>
      </c>
      <c r="C6597" s="5" t="s">
        <v>2883</v>
      </c>
      <c r="D6597" s="5" t="s">
        <v>7532</v>
      </c>
    </row>
    <row r="6598" outlineLevel="1">
      <c r="A6598" s="5" t="s">
        <v>7235</v>
      </c>
      <c r="B6598" s="5" t="s">
        <v>231</v>
      </c>
      <c r="C6598" s="5" t="s">
        <v>7533</v>
      </c>
      <c r="D6598" s="5" t="s">
        <v>7534</v>
      </c>
    </row>
    <row r="6599" outlineLevel="1">
      <c r="A6599" s="5" t="s">
        <v>7235</v>
      </c>
      <c r="B6599" s="5" t="s">
        <v>2141</v>
      </c>
      <c r="C6599" s="5" t="s">
        <v>7535</v>
      </c>
      <c r="D6599" s="5" t="s">
        <v>7536</v>
      </c>
    </row>
    <row r="6600" outlineLevel="1">
      <c r="A6600" s="5" t="s">
        <v>7235</v>
      </c>
      <c r="B6600" s="5" t="s">
        <v>411</v>
      </c>
      <c r="C6600" s="5" t="s">
        <v>412</v>
      </c>
      <c r="D6600" s="5" t="s">
        <v>7537</v>
      </c>
    </row>
    <row r="6601" outlineLevel="1">
      <c r="A6601" s="5" t="s">
        <v>7235</v>
      </c>
      <c r="B6601" s="5" t="s">
        <v>885</v>
      </c>
      <c r="C6601" s="5" t="s">
        <v>7185</v>
      </c>
      <c r="D6601" s="5" t="s">
        <v>7538</v>
      </c>
    </row>
    <row r="6602" outlineLevel="1">
      <c r="A6602" s="5" t="s">
        <v>7235</v>
      </c>
      <c r="B6602" s="5" t="s">
        <v>154</v>
      </c>
      <c r="C6602" s="5" t="s">
        <v>7539</v>
      </c>
      <c r="D6602" s="5" t="s">
        <v>7540</v>
      </c>
    </row>
    <row r="6603" outlineLevel="1">
      <c r="A6603" s="5" t="s">
        <v>7235</v>
      </c>
      <c r="B6603" s="5" t="s">
        <v>63</v>
      </c>
      <c r="C6603" s="5" t="s">
        <v>7541</v>
      </c>
      <c r="D6603" s="5" t="s">
        <v>7542</v>
      </c>
    </row>
    <row r="6604" outlineLevel="1">
      <c r="A6604" s="5" t="s">
        <v>7235</v>
      </c>
      <c r="B6604" s="5" t="s">
        <v>2235</v>
      </c>
      <c r="C6604" s="5" t="s">
        <v>7543</v>
      </c>
      <c r="D6604" s="5" t="s">
        <v>7544</v>
      </c>
    </row>
    <row r="6605" outlineLevel="1">
      <c r="A6605" s="5" t="s">
        <v>7235</v>
      </c>
      <c r="B6605" s="5" t="s">
        <v>1028</v>
      </c>
      <c r="C6605" s="5" t="s">
        <v>1362</v>
      </c>
      <c r="D6605" s="5" t="s">
        <v>7545</v>
      </c>
    </row>
    <row r="6606" outlineLevel="1">
      <c r="A6606" s="5" t="s">
        <v>7235</v>
      </c>
      <c r="B6606" s="5" t="s">
        <v>724</v>
      </c>
      <c r="C6606" s="5" t="s">
        <v>725</v>
      </c>
      <c r="D6606" s="5" t="s">
        <v>7546</v>
      </c>
    </row>
    <row r="6607" outlineLevel="1">
      <c r="A6607" s="5" t="s">
        <v>7235</v>
      </c>
      <c r="B6607" s="5" t="s">
        <v>7547</v>
      </c>
      <c r="C6607" s="5" t="s">
        <v>7548</v>
      </c>
      <c r="D6607" s="5" t="s">
        <v>7549</v>
      </c>
    </row>
    <row r="6608" outlineLevel="1">
      <c r="A6608" s="5" t="s">
        <v>7235</v>
      </c>
      <c r="B6608" s="5" t="s">
        <v>63</v>
      </c>
      <c r="C6608" s="5" t="s">
        <v>7550</v>
      </c>
      <c r="D6608" s="5" t="s">
        <v>7551</v>
      </c>
    </row>
    <row r="6609" outlineLevel="1">
      <c r="A6609" s="5" t="s">
        <v>7235</v>
      </c>
      <c r="B6609" s="5" t="s">
        <v>7552</v>
      </c>
      <c r="C6609" s="5" t="s">
        <v>7553</v>
      </c>
      <c r="D6609" s="5" t="s">
        <v>7554</v>
      </c>
    </row>
    <row r="6610" outlineLevel="1">
      <c r="A6610" s="5" t="s">
        <v>7235</v>
      </c>
      <c r="B6610" s="5" t="s">
        <v>1047</v>
      </c>
      <c r="C6610" s="5" t="s">
        <v>7555</v>
      </c>
      <c r="D6610" s="5" t="s">
        <v>7556</v>
      </c>
    </row>
    <row r="6611" outlineLevel="1">
      <c r="A6611" s="5" t="s">
        <v>7235</v>
      </c>
      <c r="B6611" s="5" t="s">
        <v>7557</v>
      </c>
      <c r="C6611" s="5" t="s">
        <v>7558</v>
      </c>
      <c r="D6611" s="5" t="s">
        <v>7559</v>
      </c>
    </row>
    <row r="6612" outlineLevel="1">
      <c r="A6612" s="5" t="s">
        <v>7235</v>
      </c>
      <c r="B6612" s="5" t="s">
        <v>773</v>
      </c>
      <c r="C6612" s="5" t="s">
        <v>3737</v>
      </c>
      <c r="D6612" s="5" t="s">
        <v>7561</v>
      </c>
    </row>
    <row r="6613" outlineLevel="1">
      <c r="A6613" s="5" t="s">
        <v>7235</v>
      </c>
      <c r="B6613" s="5" t="s">
        <v>239</v>
      </c>
      <c r="C6613" s="5" t="s">
        <v>1729</v>
      </c>
      <c r="D6613" s="5" t="s">
        <v>7562</v>
      </c>
    </row>
    <row r="6614" outlineLevel="1">
      <c r="A6614" s="5" t="s">
        <v>7235</v>
      </c>
      <c r="B6614" s="5" t="s">
        <v>231</v>
      </c>
      <c r="C6614" s="5" t="s">
        <v>7563</v>
      </c>
      <c r="D6614" s="5" t="s">
        <v>7564</v>
      </c>
    </row>
    <row r="6615" outlineLevel="1">
      <c r="A6615" s="5" t="s">
        <v>7235</v>
      </c>
      <c r="B6615" s="5" t="s">
        <v>424</v>
      </c>
      <c r="C6615" s="5" t="s">
        <v>7164</v>
      </c>
      <c r="D6615" s="5" t="s">
        <v>7566</v>
      </c>
    </row>
    <row r="6616" outlineLevel="1">
      <c r="A6616" s="5" t="s">
        <v>7235</v>
      </c>
      <c r="B6616" s="5" t="s">
        <v>1421</v>
      </c>
      <c r="C6616" s="5" t="s">
        <v>1422</v>
      </c>
      <c r="D6616" s="5" t="s">
        <v>7567</v>
      </c>
    </row>
    <row r="6617" outlineLevel="1">
      <c r="A6617" s="5" t="s">
        <v>7235</v>
      </c>
      <c r="B6617" s="5" t="s">
        <v>626</v>
      </c>
      <c r="C6617" s="5" t="s">
        <v>1674</v>
      </c>
      <c r="D6617" s="5" t="s">
        <v>7568</v>
      </c>
    </row>
    <row r="6618" outlineLevel="1">
      <c r="A6618" s="5" t="s">
        <v>7235</v>
      </c>
      <c r="B6618" s="5" t="s">
        <v>643</v>
      </c>
      <c r="C6618" s="5" t="s">
        <v>6486</v>
      </c>
      <c r="D6618" s="5" t="s">
        <v>7569</v>
      </c>
    </row>
    <row r="6619" outlineLevel="1">
      <c r="A6619" s="5" t="s">
        <v>7235</v>
      </c>
      <c r="B6619" s="5" t="s">
        <v>2160</v>
      </c>
      <c r="C6619" s="5" t="s">
        <v>7570</v>
      </c>
      <c r="D6619" s="5" t="s">
        <v>7569</v>
      </c>
    </row>
    <row r="6620" outlineLevel="1">
      <c r="A6620" s="5" t="s">
        <v>7235</v>
      </c>
      <c r="B6620" s="5" t="s">
        <v>2599</v>
      </c>
      <c r="C6620" s="5" t="s">
        <v>7571</v>
      </c>
      <c r="D6620" s="5" t="s">
        <v>7572</v>
      </c>
    </row>
    <row r="6621" outlineLevel="1">
      <c r="A6621" s="5" t="s">
        <v>7235</v>
      </c>
      <c r="B6621" s="5" t="s">
        <v>1352</v>
      </c>
      <c r="C6621" s="5" t="s">
        <v>7573</v>
      </c>
      <c r="D6621" s="5" t="s">
        <v>7572</v>
      </c>
    </row>
    <row r="6622" outlineLevel="1">
      <c r="A6622" s="5" t="s">
        <v>7235</v>
      </c>
      <c r="B6622" s="5" t="s">
        <v>2768</v>
      </c>
      <c r="C6622" s="5" t="s">
        <v>2769</v>
      </c>
      <c r="D6622" s="5" t="s">
        <v>7574</v>
      </c>
    </row>
    <row r="6623" outlineLevel="1">
      <c r="A6623" s="5" t="s">
        <v>7235</v>
      </c>
      <c r="B6623" s="5" t="s">
        <v>719</v>
      </c>
      <c r="C6623" s="5" t="s">
        <v>7575</v>
      </c>
      <c r="D6623" s="5" t="s">
        <v>7576</v>
      </c>
    </row>
    <row r="6624" outlineLevel="1">
      <c r="A6624" s="5" t="s">
        <v>7235</v>
      </c>
      <c r="B6624" s="5" t="s">
        <v>7577</v>
      </c>
      <c r="C6624" s="5" t="s">
        <v>7578</v>
      </c>
      <c r="D6624" s="5" t="s">
        <v>7579</v>
      </c>
    </row>
    <row r="6625" outlineLevel="1">
      <c r="A6625" s="5" t="s">
        <v>7235</v>
      </c>
      <c r="B6625" s="5" t="s">
        <v>7580</v>
      </c>
      <c r="C6625" s="5" t="s">
        <v>1995</v>
      </c>
      <c r="D6625" s="5" t="s">
        <v>7581</v>
      </c>
    </row>
    <row r="6626" outlineLevel="1">
      <c r="A6626" s="5" t="s">
        <v>7235</v>
      </c>
      <c r="B6626" s="5" t="s">
        <v>326</v>
      </c>
      <c r="C6626" s="5" t="s">
        <v>2377</v>
      </c>
      <c r="D6626" s="5" t="s">
        <v>7582</v>
      </c>
    </row>
    <row r="6627" outlineLevel="1">
      <c r="A6627" s="5" t="s">
        <v>7235</v>
      </c>
      <c r="B6627" s="5" t="s">
        <v>3907</v>
      </c>
      <c r="C6627" s="5" t="s">
        <v>3908</v>
      </c>
      <c r="D6627" s="5" t="s">
        <v>7583</v>
      </c>
    </row>
    <row r="6628" outlineLevel="1">
      <c r="A6628" s="5" t="s">
        <v>7235</v>
      </c>
      <c r="B6628" s="5" t="s">
        <v>4446</v>
      </c>
      <c r="C6628" s="5" t="s">
        <v>7584</v>
      </c>
      <c r="D6628" s="5" t="s">
        <v>7585</v>
      </c>
    </row>
    <row r="6629" outlineLevel="1">
      <c r="A6629" s="5" t="s">
        <v>7235</v>
      </c>
      <c r="B6629" s="5" t="s">
        <v>719</v>
      </c>
      <c r="C6629" s="5" t="s">
        <v>7586</v>
      </c>
      <c r="D6629" s="5" t="s">
        <v>7587</v>
      </c>
    </row>
    <row r="6630" outlineLevel="1">
      <c r="A6630" s="5" t="s">
        <v>7235</v>
      </c>
      <c r="B6630" s="5" t="s">
        <v>1976</v>
      </c>
      <c r="C6630" s="5" t="s">
        <v>2805</v>
      </c>
      <c r="D6630" s="5" t="s">
        <v>7588</v>
      </c>
    </row>
    <row r="6631" outlineLevel="1">
      <c r="A6631" s="5" t="s">
        <v>7235</v>
      </c>
      <c r="B6631" s="5" t="s">
        <v>1151</v>
      </c>
      <c r="C6631" s="5" t="s">
        <v>7589</v>
      </c>
      <c r="D6631" s="5" t="s">
        <v>7590</v>
      </c>
    </row>
    <row r="6632" outlineLevel="1">
      <c r="A6632" s="5" t="s">
        <v>7235</v>
      </c>
      <c r="B6632" s="5" t="s">
        <v>3799</v>
      </c>
      <c r="C6632" s="5" t="s">
        <v>7591</v>
      </c>
      <c r="D6632" s="5" t="s">
        <v>7592</v>
      </c>
    </row>
    <row r="6633" outlineLevel="1">
      <c r="A6633" s="5" t="s">
        <v>7235</v>
      </c>
      <c r="B6633" s="5" t="s">
        <v>2780</v>
      </c>
      <c r="C6633" s="5" t="s">
        <v>2781</v>
      </c>
      <c r="D6633" s="5" t="s">
        <v>7593</v>
      </c>
    </row>
    <row r="6634" outlineLevel="1">
      <c r="A6634" s="5" t="s">
        <v>7235</v>
      </c>
      <c r="B6634" s="5" t="s">
        <v>626</v>
      </c>
      <c r="C6634" s="5" t="s">
        <v>1110</v>
      </c>
      <c r="D6634" s="5" t="s">
        <v>7594</v>
      </c>
    </row>
    <row r="6635" outlineLevel="1">
      <c r="A6635" s="5" t="s">
        <v>7235</v>
      </c>
      <c r="B6635" s="5" t="s">
        <v>120</v>
      </c>
      <c r="C6635" s="5" t="s">
        <v>7595</v>
      </c>
      <c r="D6635" s="5" t="s">
        <v>7596</v>
      </c>
    </row>
    <row r="6636" outlineLevel="1">
      <c r="A6636" s="5" t="s">
        <v>7235</v>
      </c>
      <c r="B6636" s="5" t="s">
        <v>6725</v>
      </c>
      <c r="C6636" s="5" t="s">
        <v>6726</v>
      </c>
      <c r="D6636" s="5" t="s">
        <v>7596</v>
      </c>
    </row>
    <row r="6637" outlineLevel="1">
      <c r="A6637" s="5" t="s">
        <v>7235</v>
      </c>
      <c r="B6637" s="5" t="s">
        <v>5345</v>
      </c>
      <c r="C6637" s="5" t="s">
        <v>7597</v>
      </c>
      <c r="D6637" s="5" t="s">
        <v>7596</v>
      </c>
    </row>
    <row r="6638" outlineLevel="1">
      <c r="A6638" s="5" t="s">
        <v>7235</v>
      </c>
      <c r="B6638" s="5" t="s">
        <v>17</v>
      </c>
      <c r="C6638" s="5" t="s">
        <v>18</v>
      </c>
      <c r="D6638" s="5" t="s">
        <v>7598</v>
      </c>
    </row>
    <row r="6639" outlineLevel="1">
      <c r="A6639" s="5" t="s">
        <v>7235</v>
      </c>
      <c r="B6639" s="5" t="s">
        <v>1918</v>
      </c>
      <c r="C6639" s="5" t="s">
        <v>7599</v>
      </c>
      <c r="D6639" s="5" t="s">
        <v>7600</v>
      </c>
    </row>
    <row r="6640" outlineLevel="1">
      <c r="A6640" s="5" t="s">
        <v>7235</v>
      </c>
      <c r="B6640" s="5" t="s">
        <v>3942</v>
      </c>
      <c r="C6640" s="5" t="s">
        <v>7601</v>
      </c>
      <c r="D6640" s="5" t="s">
        <v>7602</v>
      </c>
    </row>
    <row r="6641" outlineLevel="1">
      <c r="A6641" s="5" t="s">
        <v>7235</v>
      </c>
      <c r="B6641" s="5" t="s">
        <v>626</v>
      </c>
      <c r="C6641" s="5" t="s">
        <v>7603</v>
      </c>
      <c r="D6641" s="5" t="s">
        <v>7604</v>
      </c>
    </row>
    <row r="6642" outlineLevel="1">
      <c r="A6642" s="5" t="s">
        <v>7235</v>
      </c>
      <c r="B6642" s="5" t="s">
        <v>7605</v>
      </c>
      <c r="C6642" s="5" t="s">
        <v>7606</v>
      </c>
      <c r="D6642" s="5" t="s">
        <v>7607</v>
      </c>
    </row>
    <row r="6643" outlineLevel="1">
      <c r="A6643" s="5" t="s">
        <v>7235</v>
      </c>
      <c r="B6643" s="5" t="s">
        <v>3468</v>
      </c>
      <c r="C6643" s="5" t="s">
        <v>3469</v>
      </c>
      <c r="D6643" s="5" t="s">
        <v>7609</v>
      </c>
    </row>
    <row r="6644" outlineLevel="1">
      <c r="A6644" s="5" t="s">
        <v>7235</v>
      </c>
      <c r="B6644" s="5" t="s">
        <v>2442</v>
      </c>
      <c r="C6644" s="5" t="s">
        <v>2226</v>
      </c>
      <c r="D6644" s="5" t="s">
        <v>7610</v>
      </c>
    </row>
    <row r="6645" outlineLevel="1">
      <c r="A6645" s="5" t="s">
        <v>7235</v>
      </c>
      <c r="B6645" s="5" t="s">
        <v>7131</v>
      </c>
      <c r="C6645" s="5" t="s">
        <v>7189</v>
      </c>
      <c r="D6645" s="5" t="s">
        <v>7611</v>
      </c>
    </row>
    <row r="6646" outlineLevel="1">
      <c r="A6646" s="5" t="s">
        <v>7235</v>
      </c>
      <c r="B6646" s="5" t="s">
        <v>3413</v>
      </c>
      <c r="C6646" s="5" t="s">
        <v>7613</v>
      </c>
      <c r="D6646" s="5" t="s">
        <v>7614</v>
      </c>
    </row>
    <row r="6647" outlineLevel="1">
      <c r="A6647" s="5" t="s">
        <v>7235</v>
      </c>
      <c r="B6647" s="5" t="s">
        <v>1167</v>
      </c>
      <c r="C6647" s="5" t="s">
        <v>1168</v>
      </c>
      <c r="D6647" s="5" t="s">
        <v>7615</v>
      </c>
    </row>
    <row r="6648" outlineLevel="1">
      <c r="A6648" s="5" t="s">
        <v>7235</v>
      </c>
      <c r="B6648" s="5" t="s">
        <v>638</v>
      </c>
      <c r="C6648" s="5" t="s">
        <v>2841</v>
      </c>
      <c r="D6648" s="5" t="s">
        <v>7616</v>
      </c>
    </row>
    <row r="6649" outlineLevel="1">
      <c r="A6649" s="5" t="s">
        <v>7235</v>
      </c>
      <c r="B6649" s="5" t="s">
        <v>1925</v>
      </c>
      <c r="C6649" s="5" t="s">
        <v>1926</v>
      </c>
      <c r="D6649" s="5" t="s">
        <v>7617</v>
      </c>
    </row>
    <row r="6650" outlineLevel="1">
      <c r="A6650" s="5" t="s">
        <v>7235</v>
      </c>
      <c r="B6650" s="5" t="s">
        <v>120</v>
      </c>
      <c r="C6650" s="5" t="s">
        <v>5738</v>
      </c>
      <c r="D6650" s="5" t="s">
        <v>7618</v>
      </c>
    </row>
    <row r="6651" outlineLevel="1">
      <c r="A6651" s="5" t="s">
        <v>7235</v>
      </c>
      <c r="B6651" s="5" t="s">
        <v>43</v>
      </c>
      <c r="C6651" s="5" t="s">
        <v>2035</v>
      </c>
      <c r="D6651" s="5" t="s">
        <v>7619</v>
      </c>
    </row>
    <row r="6652" outlineLevel="1">
      <c r="A6652" s="5" t="s">
        <v>7235</v>
      </c>
      <c r="B6652" s="5" t="s">
        <v>7620</v>
      </c>
      <c r="C6652" s="5" t="s">
        <v>1311</v>
      </c>
      <c r="D6652" s="5" t="s">
        <v>7619</v>
      </c>
    </row>
    <row r="6653" outlineLevel="1">
      <c r="A6653" s="5" t="s">
        <v>7235</v>
      </c>
      <c r="B6653" s="5" t="s">
        <v>2054</v>
      </c>
      <c r="C6653" s="5" t="s">
        <v>7621</v>
      </c>
      <c r="D6653" s="5" t="s">
        <v>7622</v>
      </c>
    </row>
    <row r="6654" outlineLevel="1">
      <c r="A6654" s="5" t="s">
        <v>7235</v>
      </c>
      <c r="B6654" s="5" t="s">
        <v>2136</v>
      </c>
      <c r="C6654" s="5" t="s">
        <v>3651</v>
      </c>
      <c r="D6654" s="5" t="s">
        <v>7622</v>
      </c>
    </row>
    <row r="6655" outlineLevel="1">
      <c r="A6655" s="5" t="s">
        <v>7235</v>
      </c>
      <c r="B6655" s="5" t="s">
        <v>484</v>
      </c>
      <c r="C6655" s="5" t="s">
        <v>7623</v>
      </c>
      <c r="D6655" s="5" t="s">
        <v>7624</v>
      </c>
    </row>
    <row r="6656" outlineLevel="1">
      <c r="A6656" s="5" t="s">
        <v>7235</v>
      </c>
      <c r="B6656" s="5" t="s">
        <v>1784</v>
      </c>
      <c r="C6656" s="5" t="s">
        <v>2455</v>
      </c>
      <c r="D6656" s="5" t="s">
        <v>7625</v>
      </c>
    </row>
    <row r="6657" outlineLevel="1">
      <c r="A6657" s="5" t="s">
        <v>7235</v>
      </c>
      <c r="B6657" s="5" t="s">
        <v>1817</v>
      </c>
      <c r="C6657" s="5" t="s">
        <v>2541</v>
      </c>
      <c r="D6657" s="5" t="s">
        <v>7625</v>
      </c>
    </row>
    <row r="6658" outlineLevel="1">
      <c r="A6658" s="5" t="s">
        <v>7235</v>
      </c>
      <c r="B6658" s="5" t="s">
        <v>2837</v>
      </c>
      <c r="C6658" s="5" t="s">
        <v>2838</v>
      </c>
      <c r="D6658" s="5" t="s">
        <v>7626</v>
      </c>
    </row>
    <row r="6659" outlineLevel="1">
      <c r="A6659" s="5" t="s">
        <v>7235</v>
      </c>
      <c r="B6659" s="5" t="s">
        <v>2407</v>
      </c>
      <c r="C6659" s="5" t="s">
        <v>2408</v>
      </c>
      <c r="D6659" s="5" t="s">
        <v>7628</v>
      </c>
    </row>
    <row r="6660" outlineLevel="1">
      <c r="A6660" s="5" t="s">
        <v>7235</v>
      </c>
      <c r="B6660" s="5" t="s">
        <v>63</v>
      </c>
      <c r="C6660" s="5" t="s">
        <v>7629</v>
      </c>
      <c r="D6660" s="5" t="s">
        <v>7630</v>
      </c>
    </row>
    <row r="6661" outlineLevel="1">
      <c r="A6661" s="5" t="s">
        <v>7235</v>
      </c>
      <c r="B6661" s="5" t="s">
        <v>7631</v>
      </c>
      <c r="C6661" s="5" t="s">
        <v>7633</v>
      </c>
      <c r="D6661" s="5" t="s">
        <v>7630</v>
      </c>
    </row>
    <row r="6662" outlineLevel="1">
      <c r="A6662" s="5" t="s">
        <v>7235</v>
      </c>
      <c r="B6662" s="5" t="s">
        <v>1053</v>
      </c>
      <c r="C6662" s="5" t="s">
        <v>7634</v>
      </c>
      <c r="D6662" s="5" t="s">
        <v>7635</v>
      </c>
    </row>
    <row r="6663" outlineLevel="1">
      <c r="A6663" s="5" t="s">
        <v>7235</v>
      </c>
      <c r="B6663" s="5" t="s">
        <v>2694</v>
      </c>
      <c r="C6663" s="5" t="s">
        <v>7636</v>
      </c>
      <c r="D6663" s="5" t="s">
        <v>7637</v>
      </c>
    </row>
    <row r="6664" outlineLevel="1">
      <c r="A6664" s="5" t="s">
        <v>7235</v>
      </c>
      <c r="B6664" s="5" t="s">
        <v>1739</v>
      </c>
      <c r="C6664" s="5" t="s">
        <v>7638</v>
      </c>
      <c r="D6664" s="5" t="s">
        <v>7639</v>
      </c>
    </row>
    <row r="6665" outlineLevel="1">
      <c r="A6665" s="5" t="s">
        <v>7235</v>
      </c>
      <c r="B6665" s="5" t="s">
        <v>1944</v>
      </c>
      <c r="C6665" s="5" t="s">
        <v>2855</v>
      </c>
      <c r="D6665" s="5" t="s">
        <v>7640</v>
      </c>
    </row>
    <row r="6666" outlineLevel="1">
      <c r="A6666" s="5" t="s">
        <v>7235</v>
      </c>
      <c r="B6666" s="5" t="s">
        <v>1466</v>
      </c>
      <c r="C6666" s="5" t="s">
        <v>1467</v>
      </c>
      <c r="D6666" s="5" t="s">
        <v>7641</v>
      </c>
    </row>
    <row r="6667" outlineLevel="1">
      <c r="A6667" s="5" t="s">
        <v>7235</v>
      </c>
      <c r="B6667" s="5" t="s">
        <v>122</v>
      </c>
      <c r="C6667" s="5" t="s">
        <v>7642</v>
      </c>
      <c r="D6667" s="5" t="s">
        <v>7643</v>
      </c>
    </row>
    <row r="6668" outlineLevel="1">
      <c r="A6668" s="5" t="s">
        <v>7235</v>
      </c>
      <c r="B6668" s="5" t="s">
        <v>84</v>
      </c>
      <c r="C6668" s="5" t="s">
        <v>2643</v>
      </c>
      <c r="D6668" s="5" t="s">
        <v>7644</v>
      </c>
    </row>
    <row r="6669" outlineLevel="1">
      <c r="A6669" s="5" t="s">
        <v>7235</v>
      </c>
      <c r="B6669" s="5" t="s">
        <v>358</v>
      </c>
      <c r="C6669" s="5" t="s">
        <v>7645</v>
      </c>
      <c r="D6669" s="5" t="s">
        <v>7646</v>
      </c>
    </row>
    <row r="6670" outlineLevel="1">
      <c r="A6670" s="5" t="s">
        <v>7235</v>
      </c>
      <c r="B6670" s="5" t="s">
        <v>1028</v>
      </c>
      <c r="C6670" s="5" t="s">
        <v>1021</v>
      </c>
      <c r="D6670" s="5" t="s">
        <v>7647</v>
      </c>
    </row>
    <row r="6671" outlineLevel="1">
      <c r="A6671" s="5" t="s">
        <v>7235</v>
      </c>
      <c r="B6671" s="5" t="s">
        <v>1119</v>
      </c>
      <c r="C6671" s="5" t="s">
        <v>1120</v>
      </c>
      <c r="D6671" s="5" t="s">
        <v>7648</v>
      </c>
    </row>
    <row r="6672" outlineLevel="1">
      <c r="A6672" s="5" t="s">
        <v>7235</v>
      </c>
      <c r="B6672" s="5" t="s">
        <v>2674</v>
      </c>
      <c r="C6672" s="5" t="s">
        <v>7225</v>
      </c>
      <c r="D6672" s="5" t="s">
        <v>7649</v>
      </c>
    </row>
    <row r="6673" outlineLevel="1">
      <c r="A6673" s="5" t="s">
        <v>7235</v>
      </c>
      <c r="B6673" s="5" t="s">
        <v>2396</v>
      </c>
      <c r="C6673" s="5" t="s">
        <v>1883</v>
      </c>
      <c r="D6673" s="5" t="s">
        <v>7650</v>
      </c>
    </row>
    <row r="6674" outlineLevel="1">
      <c r="A6674" s="5" t="s">
        <v>7235</v>
      </c>
      <c r="B6674" s="5" t="s">
        <v>141</v>
      </c>
      <c r="C6674" s="5" t="s">
        <v>1570</v>
      </c>
      <c r="D6674" s="5" t="s">
        <v>7650</v>
      </c>
    </row>
    <row r="6675" outlineLevel="1">
      <c r="A6675" s="5" t="s">
        <v>7235</v>
      </c>
      <c r="B6675" s="5" t="s">
        <v>2505</v>
      </c>
      <c r="C6675" s="5" t="s">
        <v>2506</v>
      </c>
      <c r="D6675" s="5" t="s">
        <v>7651</v>
      </c>
    </row>
    <row r="6676" outlineLevel="1">
      <c r="A6676" s="5" t="s">
        <v>7235</v>
      </c>
      <c r="B6676" s="5" t="s">
        <v>1065</v>
      </c>
      <c r="C6676" s="5" t="s">
        <v>7652</v>
      </c>
      <c r="D6676" s="5" t="s">
        <v>7653</v>
      </c>
    </row>
    <row r="6677" outlineLevel="1">
      <c r="A6677" s="5" t="s">
        <v>7235</v>
      </c>
      <c r="B6677" s="5" t="s">
        <v>30</v>
      </c>
      <c r="C6677" s="5" t="s">
        <v>7654</v>
      </c>
      <c r="D6677" s="5" t="s">
        <v>7655</v>
      </c>
    </row>
    <row r="6678" outlineLevel="1">
      <c r="A6678" s="5" t="s">
        <v>7235</v>
      </c>
      <c r="B6678" s="5" t="s">
        <v>7656</v>
      </c>
      <c r="C6678" s="5" t="s">
        <v>7657</v>
      </c>
      <c r="D6678" s="5" t="s">
        <v>7658</v>
      </c>
    </row>
    <row r="6679" outlineLevel="1">
      <c r="A6679" s="5" t="s">
        <v>7235</v>
      </c>
      <c r="B6679" s="5" t="s">
        <v>892</v>
      </c>
      <c r="C6679" s="5" t="s">
        <v>4907</v>
      </c>
      <c r="D6679" s="5" t="s">
        <v>7659</v>
      </c>
    </row>
    <row r="6680" outlineLevel="1">
      <c r="A6680" s="5" t="s">
        <v>7235</v>
      </c>
      <c r="B6680" s="5" t="s">
        <v>7660</v>
      </c>
      <c r="C6680" s="5" t="s">
        <v>7661</v>
      </c>
      <c r="D6680" s="5" t="s">
        <v>7662</v>
      </c>
    </row>
    <row r="6681" outlineLevel="1">
      <c r="A6681" s="5" t="s">
        <v>7235</v>
      </c>
      <c r="B6681" s="5" t="s">
        <v>358</v>
      </c>
      <c r="C6681" s="5" t="s">
        <v>7663</v>
      </c>
      <c r="D6681" s="5" t="s">
        <v>7664</v>
      </c>
    </row>
    <row r="6682" outlineLevel="1">
      <c r="A6682" s="5" t="s">
        <v>7235</v>
      </c>
      <c r="B6682" s="5" t="s">
        <v>7665</v>
      </c>
      <c r="C6682" s="5" t="s">
        <v>1599</v>
      </c>
      <c r="D6682" s="5" t="s">
        <v>7666</v>
      </c>
    </row>
    <row r="6683" outlineLevel="1">
      <c r="A6683" s="5" t="s">
        <v>7235</v>
      </c>
      <c r="B6683" s="5" t="s">
        <v>917</v>
      </c>
      <c r="C6683" s="5" t="s">
        <v>7667</v>
      </c>
      <c r="D6683" s="5" t="s">
        <v>7668</v>
      </c>
    </row>
    <row r="6684" outlineLevel="1">
      <c r="A6684" s="5" t="s">
        <v>7235</v>
      </c>
      <c r="B6684" s="5" t="s">
        <v>1310</v>
      </c>
      <c r="C6684" s="5" t="s">
        <v>2129</v>
      </c>
      <c r="D6684" s="5" t="s">
        <v>7669</v>
      </c>
    </row>
    <row r="6685" outlineLevel="1">
      <c r="A6685" s="5" t="s">
        <v>7235</v>
      </c>
      <c r="B6685" s="5" t="s">
        <v>636</v>
      </c>
      <c r="C6685" s="5" t="s">
        <v>7670</v>
      </c>
      <c r="D6685" s="5" t="s">
        <v>7671</v>
      </c>
    </row>
    <row r="6686" outlineLevel="1">
      <c r="A6686" s="5" t="s">
        <v>7235</v>
      </c>
      <c r="B6686" s="5" t="s">
        <v>1646</v>
      </c>
      <c r="C6686" s="5" t="s">
        <v>7672</v>
      </c>
      <c r="D6686" s="5" t="s">
        <v>7673</v>
      </c>
    </row>
    <row r="6687" outlineLevel="1">
      <c r="A6687" s="5" t="s">
        <v>7235</v>
      </c>
      <c r="B6687" s="5" t="s">
        <v>55</v>
      </c>
      <c r="C6687" s="5" t="s">
        <v>2852</v>
      </c>
      <c r="D6687" s="5" t="s">
        <v>7674</v>
      </c>
    </row>
    <row r="6688" outlineLevel="1">
      <c r="A6688" s="5" t="s">
        <v>7235</v>
      </c>
      <c r="B6688" s="5" t="s">
        <v>7675</v>
      </c>
      <c r="C6688" s="5" t="s">
        <v>7676</v>
      </c>
      <c r="D6688" s="5" t="s">
        <v>7677</v>
      </c>
    </row>
    <row r="6689" outlineLevel="1">
      <c r="A6689" s="5" t="s">
        <v>7235</v>
      </c>
      <c r="B6689" s="5" t="s">
        <v>4772</v>
      </c>
      <c r="C6689" s="5" t="s">
        <v>4773</v>
      </c>
      <c r="D6689" s="5" t="s">
        <v>7678</v>
      </c>
    </row>
    <row r="6690" outlineLevel="1">
      <c r="A6690" s="5" t="s">
        <v>7235</v>
      </c>
      <c r="B6690" s="5" t="s">
        <v>7679</v>
      </c>
      <c r="C6690" s="5" t="s">
        <v>7680</v>
      </c>
      <c r="D6690" s="5" t="s">
        <v>7681</v>
      </c>
    </row>
    <row r="6691" outlineLevel="1">
      <c r="A6691" s="5" t="s">
        <v>7235</v>
      </c>
      <c r="B6691" s="5" t="s">
        <v>2714</v>
      </c>
      <c r="C6691" s="5" t="s">
        <v>2715</v>
      </c>
      <c r="D6691" s="5" t="s">
        <v>7682</v>
      </c>
    </row>
    <row r="6692" outlineLevel="1">
      <c r="A6692" s="5" t="s">
        <v>7235</v>
      </c>
      <c r="B6692" s="5" t="s">
        <v>703</v>
      </c>
      <c r="C6692" s="5" t="s">
        <v>7683</v>
      </c>
      <c r="D6692" s="5" t="s">
        <v>7684</v>
      </c>
    </row>
    <row r="6693" outlineLevel="1">
      <c r="A6693" s="5" t="s">
        <v>7235</v>
      </c>
      <c r="B6693" s="5" t="s">
        <v>1028</v>
      </c>
      <c r="C6693" s="5" t="s">
        <v>7685</v>
      </c>
      <c r="D6693" s="5" t="s">
        <v>7686</v>
      </c>
    </row>
    <row r="6694" outlineLevel="1">
      <c r="A6694" s="5" t="s">
        <v>7235</v>
      </c>
      <c r="B6694" s="5" t="s">
        <v>773</v>
      </c>
      <c r="C6694" s="5" t="s">
        <v>7687</v>
      </c>
      <c r="D6694" s="5" t="s">
        <v>7686</v>
      </c>
    </row>
    <row r="6695" outlineLevel="1">
      <c r="A6695" s="5" t="s">
        <v>7235</v>
      </c>
      <c r="B6695" s="5" t="s">
        <v>7688</v>
      </c>
      <c r="C6695" s="5" t="s">
        <v>7689</v>
      </c>
      <c r="D6695" s="5" t="s">
        <v>7690</v>
      </c>
    </row>
    <row r="6696" outlineLevel="1">
      <c r="A6696" s="5" t="s">
        <v>7235</v>
      </c>
      <c r="B6696" s="5" t="s">
        <v>1341</v>
      </c>
      <c r="C6696" s="5" t="s">
        <v>7691</v>
      </c>
      <c r="D6696" s="5" t="s">
        <v>7692</v>
      </c>
    </row>
    <row r="6697" outlineLevel="1">
      <c r="A6697" s="5" t="s">
        <v>7235</v>
      </c>
      <c r="B6697" s="5" t="s">
        <v>1040</v>
      </c>
      <c r="C6697" s="5" t="s">
        <v>7187</v>
      </c>
      <c r="D6697" s="5" t="s">
        <v>7693</v>
      </c>
    </row>
    <row r="6698" outlineLevel="1">
      <c r="A6698" s="5" t="s">
        <v>7235</v>
      </c>
      <c r="B6698" s="5" t="s">
        <v>1050</v>
      </c>
      <c r="C6698" s="5" t="s">
        <v>6060</v>
      </c>
      <c r="D6698" s="5" t="s">
        <v>7693</v>
      </c>
    </row>
    <row r="6699" outlineLevel="1">
      <c r="A6699" s="5" t="s">
        <v>7235</v>
      </c>
      <c r="B6699" s="5" t="s">
        <v>61</v>
      </c>
      <c r="C6699" s="5" t="s">
        <v>7694</v>
      </c>
      <c r="D6699" s="5" t="s">
        <v>7695</v>
      </c>
    </row>
    <row r="6700" outlineLevel="1">
      <c r="A6700" s="5" t="s">
        <v>7235</v>
      </c>
      <c r="B6700" s="5" t="s">
        <v>1210</v>
      </c>
      <c r="C6700" s="5" t="s">
        <v>1211</v>
      </c>
      <c r="D6700" s="5" t="s">
        <v>7696</v>
      </c>
    </row>
    <row r="6701" outlineLevel="1">
      <c r="A6701" s="5" t="s">
        <v>7235</v>
      </c>
      <c r="B6701" s="5" t="s">
        <v>885</v>
      </c>
      <c r="C6701" s="5" t="s">
        <v>7697</v>
      </c>
      <c r="D6701" s="5" t="s">
        <v>7698</v>
      </c>
    </row>
    <row r="6702" outlineLevel="1">
      <c r="A6702" s="5" t="s">
        <v>7235</v>
      </c>
      <c r="B6702" s="5" t="s">
        <v>3280</v>
      </c>
      <c r="C6702" s="5" t="s">
        <v>3281</v>
      </c>
      <c r="D6702" s="5" t="s">
        <v>7700</v>
      </c>
    </row>
    <row r="6703" outlineLevel="1">
      <c r="A6703" s="5" t="s">
        <v>7235</v>
      </c>
      <c r="B6703" s="5" t="s">
        <v>143</v>
      </c>
      <c r="C6703" s="5" t="s">
        <v>7701</v>
      </c>
      <c r="D6703" s="5" t="s">
        <v>7702</v>
      </c>
    </row>
    <row r="6704" outlineLevel="1">
      <c r="A6704" s="5" t="s">
        <v>7235</v>
      </c>
      <c r="B6704" s="5" t="s">
        <v>1055</v>
      </c>
      <c r="C6704" s="5" t="s">
        <v>7703</v>
      </c>
      <c r="D6704" s="5" t="s">
        <v>7704</v>
      </c>
    </row>
    <row r="6705" outlineLevel="1">
      <c r="A6705" s="5" t="s">
        <v>7235</v>
      </c>
      <c r="B6705" s="5" t="s">
        <v>59</v>
      </c>
      <c r="C6705" s="5" t="s">
        <v>1724</v>
      </c>
      <c r="D6705" s="5" t="s">
        <v>7705</v>
      </c>
    </row>
    <row r="6706" outlineLevel="1">
      <c r="A6706" s="5" t="s">
        <v>7235</v>
      </c>
      <c r="B6706" s="5" t="s">
        <v>7706</v>
      </c>
      <c r="C6706" s="5" t="s">
        <v>7707</v>
      </c>
      <c r="D6706" s="5" t="s">
        <v>7708</v>
      </c>
    </row>
    <row r="6707" outlineLevel="1">
      <c r="A6707" s="5" t="s">
        <v>7235</v>
      </c>
      <c r="B6707" s="5" t="s">
        <v>1275</v>
      </c>
      <c r="C6707" s="5" t="s">
        <v>7709</v>
      </c>
      <c r="D6707" s="5" t="s">
        <v>7710</v>
      </c>
    </row>
    <row r="6708" outlineLevel="1">
      <c r="A6708" s="5" t="s">
        <v>7235</v>
      </c>
      <c r="B6708" s="5" t="s">
        <v>1022</v>
      </c>
      <c r="C6708" s="5" t="s">
        <v>3975</v>
      </c>
      <c r="D6708" s="5" t="s">
        <v>7711</v>
      </c>
    </row>
    <row r="6709" outlineLevel="1">
      <c r="A6709" s="5" t="s">
        <v>7235</v>
      </c>
      <c r="B6709" s="5" t="s">
        <v>2747</v>
      </c>
      <c r="C6709" s="5" t="s">
        <v>2748</v>
      </c>
      <c r="D6709" s="5" t="s">
        <v>7712</v>
      </c>
    </row>
    <row r="6710" outlineLevel="1">
      <c r="A6710" s="5" t="s">
        <v>7235</v>
      </c>
      <c r="B6710" s="5" t="s">
        <v>2968</v>
      </c>
      <c r="C6710" s="5" t="s">
        <v>4951</v>
      </c>
      <c r="D6710" s="5" t="s">
        <v>7713</v>
      </c>
    </row>
    <row r="6711" outlineLevel="1">
      <c r="A6711" s="5" t="s">
        <v>7235</v>
      </c>
      <c r="B6711" s="5" t="s">
        <v>1291</v>
      </c>
      <c r="C6711" s="5" t="s">
        <v>1292</v>
      </c>
      <c r="D6711" s="5" t="s">
        <v>7714</v>
      </c>
    </row>
    <row r="6712" outlineLevel="1">
      <c r="A6712" s="5" t="s">
        <v>7235</v>
      </c>
      <c r="B6712" s="5" t="s">
        <v>326</v>
      </c>
      <c r="C6712" s="5" t="s">
        <v>7715</v>
      </c>
      <c r="D6712" s="5" t="s">
        <v>7716</v>
      </c>
    </row>
    <row r="6713" outlineLevel="1">
      <c r="A6713" s="5" t="s">
        <v>7235</v>
      </c>
      <c r="B6713" s="5" t="s">
        <v>3998</v>
      </c>
      <c r="C6713" s="5" t="s">
        <v>3999</v>
      </c>
      <c r="D6713" s="5" t="s">
        <v>7716</v>
      </c>
    </row>
    <row r="6714" outlineLevel="1">
      <c r="A6714" s="5" t="s">
        <v>7235</v>
      </c>
      <c r="B6714" s="5" t="s">
        <v>1431</v>
      </c>
      <c r="C6714" s="5" t="s">
        <v>7717</v>
      </c>
      <c r="D6714" s="5" t="s">
        <v>7716</v>
      </c>
    </row>
    <row r="6715" outlineLevel="1">
      <c r="A6715" s="5" t="s">
        <v>7235</v>
      </c>
      <c r="B6715" s="5" t="s">
        <v>197</v>
      </c>
      <c r="C6715" s="5" t="s">
        <v>7718</v>
      </c>
      <c r="D6715" s="5" t="s">
        <v>7716</v>
      </c>
    </row>
    <row r="6716" outlineLevel="1">
      <c r="A6716" s="5" t="s">
        <v>7235</v>
      </c>
      <c r="B6716" s="5" t="s">
        <v>1577</v>
      </c>
      <c r="C6716" s="5" t="s">
        <v>7719</v>
      </c>
      <c r="D6716" s="5" t="s">
        <v>7720</v>
      </c>
    </row>
    <row r="6717" outlineLevel="1">
      <c r="A6717" s="5" t="s">
        <v>7235</v>
      </c>
      <c r="B6717" s="5" t="s">
        <v>324</v>
      </c>
      <c r="C6717" s="5" t="s">
        <v>7721</v>
      </c>
      <c r="D6717" s="5" t="s">
        <v>7722</v>
      </c>
    </row>
    <row r="6718" outlineLevel="1">
      <c r="A6718" s="5" t="s">
        <v>7235</v>
      </c>
      <c r="B6718" s="5" t="s">
        <v>571</v>
      </c>
      <c r="C6718" s="5" t="s">
        <v>7723</v>
      </c>
      <c r="D6718" s="5" t="s">
        <v>7722</v>
      </c>
    </row>
    <row r="6719" outlineLevel="1">
      <c r="A6719" s="5" t="s">
        <v>7235</v>
      </c>
      <c r="B6719" s="5" t="s">
        <v>361</v>
      </c>
      <c r="C6719" s="5" t="s">
        <v>7724</v>
      </c>
      <c r="D6719" s="5" t="s">
        <v>7725</v>
      </c>
    </row>
    <row r="6720" outlineLevel="1">
      <c r="A6720" s="5" t="s">
        <v>7235</v>
      </c>
      <c r="B6720" s="5" t="s">
        <v>885</v>
      </c>
      <c r="C6720" s="5" t="s">
        <v>7727</v>
      </c>
      <c r="D6720" s="5" t="s">
        <v>7728</v>
      </c>
    </row>
    <row r="6721" outlineLevel="1">
      <c r="A6721" s="5" t="s">
        <v>7235</v>
      </c>
      <c r="B6721" s="5" t="s">
        <v>1055</v>
      </c>
      <c r="C6721" s="5" t="s">
        <v>5066</v>
      </c>
      <c r="D6721" s="5" t="s">
        <v>7729</v>
      </c>
    </row>
    <row r="6722" outlineLevel="1">
      <c r="A6722" s="5" t="s">
        <v>7235</v>
      </c>
      <c r="B6722" s="5" t="s">
        <v>3004</v>
      </c>
      <c r="C6722" s="5" t="s">
        <v>3005</v>
      </c>
      <c r="D6722" s="5" t="s">
        <v>7729</v>
      </c>
    </row>
    <row r="6723" outlineLevel="1">
      <c r="A6723" s="5" t="s">
        <v>7235</v>
      </c>
      <c r="B6723" s="5" t="s">
        <v>4371</v>
      </c>
      <c r="C6723" s="5" t="s">
        <v>4372</v>
      </c>
      <c r="D6723" s="5" t="s">
        <v>7730</v>
      </c>
    </row>
    <row r="6724" outlineLevel="1">
      <c r="A6724" s="5" t="s">
        <v>7235</v>
      </c>
      <c r="B6724" s="5" t="s">
        <v>143</v>
      </c>
      <c r="C6724" s="5" t="s">
        <v>7731</v>
      </c>
      <c r="D6724" s="5" t="s">
        <v>7730</v>
      </c>
    </row>
    <row r="6725" outlineLevel="1">
      <c r="A6725" s="5" t="s">
        <v>7235</v>
      </c>
      <c r="B6725" s="5" t="s">
        <v>7733</v>
      </c>
      <c r="C6725" s="5" t="s">
        <v>7734</v>
      </c>
      <c r="D6725" s="5" t="s">
        <v>7735</v>
      </c>
    </row>
    <row r="6726" outlineLevel="1">
      <c r="A6726" s="5" t="s">
        <v>7235</v>
      </c>
      <c r="B6726" s="5" t="s">
        <v>549</v>
      </c>
      <c r="C6726" s="5" t="s">
        <v>7736</v>
      </c>
      <c r="D6726" s="5" t="s">
        <v>7735</v>
      </c>
    </row>
    <row r="6727" outlineLevel="1">
      <c r="A6727" s="5" t="s">
        <v>7235</v>
      </c>
      <c r="B6727" s="5" t="s">
        <v>7737</v>
      </c>
      <c r="C6727" s="5" t="s">
        <v>7738</v>
      </c>
      <c r="D6727" s="5" t="s">
        <v>7739</v>
      </c>
    </row>
    <row r="6728" outlineLevel="1">
      <c r="A6728" s="5" t="s">
        <v>7235</v>
      </c>
      <c r="B6728" s="5" t="s">
        <v>7107</v>
      </c>
      <c r="C6728" s="5" t="s">
        <v>7108</v>
      </c>
      <c r="D6728" s="5" t="s">
        <v>7740</v>
      </c>
    </row>
    <row r="6729" outlineLevel="1">
      <c r="A6729" s="5" t="s">
        <v>7235</v>
      </c>
      <c r="B6729" s="5" t="s">
        <v>7741</v>
      </c>
      <c r="C6729" s="5" t="s">
        <v>7742</v>
      </c>
      <c r="D6729" s="5" t="s">
        <v>7743</v>
      </c>
    </row>
    <row r="6730" outlineLevel="1">
      <c r="A6730" s="5" t="s">
        <v>7235</v>
      </c>
      <c r="B6730" s="5" t="s">
        <v>2407</v>
      </c>
      <c r="C6730" s="5" t="s">
        <v>7744</v>
      </c>
      <c r="D6730" s="5" t="s">
        <v>7743</v>
      </c>
    </row>
    <row r="6731" outlineLevel="1">
      <c r="A6731" s="5" t="s">
        <v>7235</v>
      </c>
      <c r="B6731" s="5" t="s">
        <v>7159</v>
      </c>
      <c r="C6731" s="5" t="s">
        <v>7160</v>
      </c>
      <c r="D6731" s="5" t="s">
        <v>7745</v>
      </c>
    </row>
    <row r="6732" outlineLevel="1">
      <c r="A6732" s="5" t="s">
        <v>7235</v>
      </c>
      <c r="B6732" s="5" t="s">
        <v>1359</v>
      </c>
      <c r="C6732" s="5" t="s">
        <v>1682</v>
      </c>
      <c r="D6732" s="5" t="s">
        <v>7746</v>
      </c>
    </row>
    <row r="6733" outlineLevel="1">
      <c r="A6733" s="5" t="s">
        <v>7235</v>
      </c>
      <c r="B6733" s="5" t="s">
        <v>4912</v>
      </c>
      <c r="C6733" s="5" t="s">
        <v>2897</v>
      </c>
      <c r="D6733" s="5" t="s">
        <v>7748</v>
      </c>
    </row>
    <row r="6734" outlineLevel="1">
      <c r="A6734" s="5" t="s">
        <v>7235</v>
      </c>
      <c r="B6734" s="5" t="s">
        <v>1318</v>
      </c>
      <c r="C6734" s="5" t="s">
        <v>1319</v>
      </c>
      <c r="D6734" s="5" t="s">
        <v>7749</v>
      </c>
    </row>
    <row r="6735" outlineLevel="1">
      <c r="A6735" s="5" t="s">
        <v>7235</v>
      </c>
      <c r="B6735" s="5" t="s">
        <v>86</v>
      </c>
      <c r="C6735" s="5" t="s">
        <v>4096</v>
      </c>
      <c r="D6735" s="5" t="s">
        <v>7750</v>
      </c>
    </row>
    <row r="6736" outlineLevel="1">
      <c r="A6736" s="5" t="s">
        <v>7235</v>
      </c>
      <c r="B6736" s="5" t="s">
        <v>659</v>
      </c>
      <c r="C6736" s="5" t="s">
        <v>7751</v>
      </c>
      <c r="D6736" s="5" t="s">
        <v>7752</v>
      </c>
    </row>
    <row r="6737" outlineLevel="1">
      <c r="A6737" s="5" t="s">
        <v>7235</v>
      </c>
      <c r="B6737" s="5" t="s">
        <v>4738</v>
      </c>
      <c r="C6737" s="5" t="s">
        <v>4739</v>
      </c>
      <c r="D6737" s="5" t="s">
        <v>7753</v>
      </c>
    </row>
    <row r="6738" outlineLevel="1">
      <c r="A6738" s="5" t="s">
        <v>7235</v>
      </c>
      <c r="B6738" s="5" t="s">
        <v>63</v>
      </c>
      <c r="C6738" s="5" t="s">
        <v>7754</v>
      </c>
      <c r="D6738" s="5" t="s">
        <v>7755</v>
      </c>
    </row>
    <row r="6739" outlineLevel="1">
      <c r="A6739" s="5" t="s">
        <v>7235</v>
      </c>
      <c r="B6739" s="5" t="s">
        <v>2199</v>
      </c>
      <c r="C6739" s="5" t="s">
        <v>7756</v>
      </c>
      <c r="D6739" s="5" t="s">
        <v>7757</v>
      </c>
    </row>
    <row r="6740" outlineLevel="1">
      <c r="A6740" s="5" t="s">
        <v>7235</v>
      </c>
      <c r="B6740" s="5" t="s">
        <v>7758</v>
      </c>
      <c r="C6740" s="5" t="s">
        <v>7759</v>
      </c>
      <c r="D6740" s="5" t="s">
        <v>7760</v>
      </c>
    </row>
    <row r="6741" outlineLevel="1">
      <c r="A6741" s="5" t="s">
        <v>7235</v>
      </c>
      <c r="B6741" s="5" t="s">
        <v>472</v>
      </c>
      <c r="C6741" s="5" t="s">
        <v>1902</v>
      </c>
      <c r="D6741" s="5" t="s">
        <v>7761</v>
      </c>
    </row>
    <row r="6742" outlineLevel="1">
      <c r="A6742" s="5" t="s">
        <v>7235</v>
      </c>
      <c r="B6742" s="5" t="s">
        <v>2965</v>
      </c>
      <c r="C6742" s="5" t="s">
        <v>2966</v>
      </c>
      <c r="D6742" s="5" t="s">
        <v>7762</v>
      </c>
    </row>
    <row r="6743" outlineLevel="1">
      <c r="A6743" s="5" t="s">
        <v>7235</v>
      </c>
      <c r="B6743" s="5" t="s">
        <v>358</v>
      </c>
      <c r="C6743" s="5" t="s">
        <v>7763</v>
      </c>
      <c r="D6743" s="5" t="s">
        <v>7764</v>
      </c>
    </row>
    <row r="6744" outlineLevel="1">
      <c r="A6744" s="5" t="s">
        <v>7235</v>
      </c>
      <c r="B6744" s="5" t="s">
        <v>291</v>
      </c>
      <c r="C6744" s="5" t="s">
        <v>292</v>
      </c>
      <c r="D6744" s="5" t="s">
        <v>7765</v>
      </c>
    </row>
    <row r="6745" outlineLevel="1">
      <c r="A6745" s="5" t="s">
        <v>7235</v>
      </c>
      <c r="B6745" s="5" t="s">
        <v>999</v>
      </c>
      <c r="C6745" s="5" t="s">
        <v>7766</v>
      </c>
      <c r="D6745" s="5" t="s">
        <v>7767</v>
      </c>
    </row>
    <row r="6746" outlineLevel="1">
      <c r="A6746" s="5" t="s">
        <v>7235</v>
      </c>
      <c r="B6746" s="5" t="s">
        <v>1992</v>
      </c>
      <c r="C6746" s="5" t="s">
        <v>7768</v>
      </c>
      <c r="D6746" s="5" t="s">
        <v>7769</v>
      </c>
    </row>
    <row r="6747" outlineLevel="1">
      <c r="A6747" s="5" t="s">
        <v>7235</v>
      </c>
      <c r="B6747" s="5" t="s">
        <v>154</v>
      </c>
      <c r="C6747" s="5" t="s">
        <v>7770</v>
      </c>
      <c r="D6747" s="5" t="s">
        <v>7771</v>
      </c>
    </row>
    <row r="6748" outlineLevel="1">
      <c r="A6748" s="5" t="s">
        <v>7235</v>
      </c>
      <c r="B6748" s="5" t="s">
        <v>6429</v>
      </c>
      <c r="C6748" s="5" t="s">
        <v>7772</v>
      </c>
      <c r="D6748" s="5" t="s">
        <v>7773</v>
      </c>
    </row>
    <row r="6749" outlineLevel="1">
      <c r="A6749" s="5" t="s">
        <v>7235</v>
      </c>
      <c r="B6749" s="5" t="s">
        <v>7774</v>
      </c>
      <c r="C6749" s="5" t="s">
        <v>7775</v>
      </c>
      <c r="D6749" s="5" t="s">
        <v>7776</v>
      </c>
    </row>
    <row r="6750" outlineLevel="1">
      <c r="A6750" s="5" t="s">
        <v>7235</v>
      </c>
      <c r="B6750" s="5" t="s">
        <v>59</v>
      </c>
      <c r="C6750" s="5" t="s">
        <v>7777</v>
      </c>
      <c r="D6750" s="5" t="s">
        <v>7778</v>
      </c>
    </row>
    <row r="6751" outlineLevel="1">
      <c r="A6751" s="5" t="s">
        <v>7235</v>
      </c>
      <c r="B6751" s="5" t="s">
        <v>1275</v>
      </c>
      <c r="C6751" s="5" t="s">
        <v>7779</v>
      </c>
      <c r="D6751" s="5" t="s">
        <v>7780</v>
      </c>
    </row>
    <row r="6752" outlineLevel="1">
      <c r="A6752" s="5" t="s">
        <v>7235</v>
      </c>
      <c r="B6752" s="5" t="s">
        <v>63</v>
      </c>
      <c r="C6752" s="5" t="s">
        <v>7781</v>
      </c>
      <c r="D6752" s="5" t="s">
        <v>7782</v>
      </c>
    </row>
    <row r="6753" outlineLevel="1">
      <c r="A6753" s="5" t="s">
        <v>7235</v>
      </c>
      <c r="B6753" s="5" t="s">
        <v>4191</v>
      </c>
      <c r="C6753" s="5" t="s">
        <v>4192</v>
      </c>
      <c r="D6753" s="5" t="s">
        <v>7783</v>
      </c>
    </row>
    <row r="6754" outlineLevel="1">
      <c r="A6754" s="5" t="s">
        <v>7235</v>
      </c>
      <c r="B6754" s="5" t="s">
        <v>424</v>
      </c>
      <c r="C6754" s="5" t="s">
        <v>7784</v>
      </c>
      <c r="D6754" s="5" t="s">
        <v>7783</v>
      </c>
    </row>
    <row r="6755" outlineLevel="1">
      <c r="A6755" s="5" t="s">
        <v>7235</v>
      </c>
      <c r="B6755" s="5" t="s">
        <v>1663</v>
      </c>
      <c r="C6755" s="5" t="s">
        <v>1664</v>
      </c>
      <c r="D6755" s="5" t="s">
        <v>7785</v>
      </c>
    </row>
    <row r="6756" outlineLevel="1">
      <c r="A6756" s="5" t="s">
        <v>7235</v>
      </c>
      <c r="B6756" s="5" t="s">
        <v>55</v>
      </c>
      <c r="C6756" s="5" t="s">
        <v>2163</v>
      </c>
      <c r="D6756" s="5" t="s">
        <v>7786</v>
      </c>
    </row>
    <row r="6757" outlineLevel="1">
      <c r="A6757" s="5" t="s">
        <v>7235</v>
      </c>
      <c r="B6757" s="5" t="s">
        <v>122</v>
      </c>
      <c r="C6757" s="5" t="s">
        <v>7787</v>
      </c>
      <c r="D6757" s="5" t="s">
        <v>7788</v>
      </c>
    </row>
    <row r="6758" outlineLevel="1">
      <c r="A6758" s="5" t="s">
        <v>7235</v>
      </c>
      <c r="B6758" s="5" t="s">
        <v>143</v>
      </c>
      <c r="C6758" s="5" t="s">
        <v>4093</v>
      </c>
      <c r="D6758" s="5" t="s">
        <v>7788</v>
      </c>
    </row>
    <row r="6759" outlineLevel="1">
      <c r="A6759" s="5" t="s">
        <v>7235</v>
      </c>
      <c r="B6759" s="5" t="s">
        <v>1279</v>
      </c>
      <c r="C6759" s="5" t="s">
        <v>1166</v>
      </c>
      <c r="D6759" s="5" t="s">
        <v>7789</v>
      </c>
    </row>
    <row r="6760" outlineLevel="1">
      <c r="A6760" s="5" t="s">
        <v>7235</v>
      </c>
      <c r="B6760" s="5" t="s">
        <v>442</v>
      </c>
      <c r="C6760" s="5" t="s">
        <v>7790</v>
      </c>
      <c r="D6760" s="5" t="s">
        <v>7789</v>
      </c>
    </row>
    <row r="6761" outlineLevel="1">
      <c r="A6761" s="5" t="s">
        <v>7235</v>
      </c>
      <c r="B6761" s="5" t="s">
        <v>7791</v>
      </c>
      <c r="C6761" s="5" t="s">
        <v>7792</v>
      </c>
      <c r="D6761" s="5" t="s">
        <v>7793</v>
      </c>
    </row>
    <row r="6762" outlineLevel="1">
      <c r="A6762" s="5" t="s">
        <v>7235</v>
      </c>
      <c r="B6762" s="5" t="s">
        <v>7794</v>
      </c>
      <c r="C6762" s="5" t="s">
        <v>7795</v>
      </c>
      <c r="D6762" s="5" t="s">
        <v>7796</v>
      </c>
    </row>
    <row r="6763" outlineLevel="1">
      <c r="A6763" s="5" t="s">
        <v>7235</v>
      </c>
      <c r="B6763" s="5" t="s">
        <v>1500</v>
      </c>
      <c r="C6763" s="5" t="s">
        <v>7797</v>
      </c>
      <c r="D6763" s="5" t="s">
        <v>7796</v>
      </c>
    </row>
    <row r="6764" outlineLevel="1">
      <c r="A6764" s="5" t="s">
        <v>7235</v>
      </c>
      <c r="B6764" s="5" t="s">
        <v>659</v>
      </c>
      <c r="C6764" s="5" t="s">
        <v>7798</v>
      </c>
      <c r="D6764" s="5" t="s">
        <v>7799</v>
      </c>
    </row>
    <row r="6765" outlineLevel="1">
      <c r="A6765" s="5" t="s">
        <v>7235</v>
      </c>
      <c r="B6765" s="5" t="s">
        <v>7800</v>
      </c>
      <c r="C6765" s="5" t="s">
        <v>3933</v>
      </c>
      <c r="D6765" s="5" t="s">
        <v>7801</v>
      </c>
    </row>
    <row r="6766" outlineLevel="1">
      <c r="A6766" s="5" t="s">
        <v>7235</v>
      </c>
      <c r="B6766" s="5" t="s">
        <v>2133</v>
      </c>
      <c r="C6766" s="5" t="s">
        <v>2134</v>
      </c>
      <c r="D6766" s="5" t="s">
        <v>7802</v>
      </c>
    </row>
    <row r="6767" outlineLevel="1">
      <c r="A6767" s="5" t="s">
        <v>7235</v>
      </c>
      <c r="B6767" s="5" t="s">
        <v>659</v>
      </c>
      <c r="C6767" s="5" t="s">
        <v>1332</v>
      </c>
      <c r="D6767" s="5" t="s">
        <v>7803</v>
      </c>
    </row>
    <row r="6768" outlineLevel="1">
      <c r="A6768" s="5" t="s">
        <v>7235</v>
      </c>
      <c r="B6768" s="5" t="s">
        <v>484</v>
      </c>
      <c r="C6768" s="5" t="s">
        <v>7804</v>
      </c>
      <c r="D6768" s="5" t="s">
        <v>7805</v>
      </c>
    </row>
    <row r="6769" outlineLevel="1">
      <c r="A6769" s="5" t="s">
        <v>7235</v>
      </c>
      <c r="B6769" s="5" t="s">
        <v>638</v>
      </c>
      <c r="C6769" s="5" t="s">
        <v>1402</v>
      </c>
      <c r="D6769" s="5" t="s">
        <v>7806</v>
      </c>
    </row>
    <row r="6770" outlineLevel="1">
      <c r="A6770" s="5" t="s">
        <v>7235</v>
      </c>
      <c r="B6770" s="5" t="s">
        <v>7807</v>
      </c>
      <c r="C6770" s="5" t="s">
        <v>7808</v>
      </c>
      <c r="D6770" s="5" t="s">
        <v>7809</v>
      </c>
    </row>
    <row r="6771" outlineLevel="1">
      <c r="A6771" s="5" t="s">
        <v>7235</v>
      </c>
      <c r="B6771" s="5" t="s">
        <v>204</v>
      </c>
      <c r="C6771" s="5" t="s">
        <v>839</v>
      </c>
      <c r="D6771" s="5" t="s">
        <v>7810</v>
      </c>
    </row>
    <row r="6772" outlineLevel="1">
      <c r="A6772" s="5" t="s">
        <v>7235</v>
      </c>
      <c r="B6772" s="5" t="s">
        <v>2993</v>
      </c>
      <c r="C6772" s="5" t="s">
        <v>2994</v>
      </c>
      <c r="D6772" s="5" t="s">
        <v>7811</v>
      </c>
    </row>
    <row r="6773" outlineLevel="1">
      <c r="A6773" s="5" t="s">
        <v>7235</v>
      </c>
      <c r="B6773" s="5" t="s">
        <v>1487</v>
      </c>
      <c r="C6773" s="5" t="s">
        <v>4685</v>
      </c>
      <c r="D6773" s="5" t="s">
        <v>7811</v>
      </c>
    </row>
    <row r="6774" outlineLevel="1">
      <c r="A6774" s="5" t="s">
        <v>7235</v>
      </c>
      <c r="B6774" s="5" t="s">
        <v>7812</v>
      </c>
      <c r="C6774" s="5" t="s">
        <v>7813</v>
      </c>
      <c r="D6774" s="5" t="s">
        <v>7814</v>
      </c>
    </row>
    <row r="6775" outlineLevel="1">
      <c r="A6775" s="5" t="s">
        <v>7235</v>
      </c>
      <c r="B6775" s="5" t="s">
        <v>7815</v>
      </c>
      <c r="C6775" s="5" t="s">
        <v>7816</v>
      </c>
      <c r="D6775" s="5" t="s">
        <v>7814</v>
      </c>
    </row>
    <row r="6776" outlineLevel="1">
      <c r="A6776" s="5" t="s">
        <v>7235</v>
      </c>
      <c r="B6776" s="5" t="s">
        <v>773</v>
      </c>
      <c r="C6776" s="5" t="s">
        <v>7817</v>
      </c>
      <c r="D6776" s="5" t="s">
        <v>7818</v>
      </c>
    </row>
    <row r="6777" outlineLevel="1">
      <c r="A6777" s="5" t="s">
        <v>7235</v>
      </c>
      <c r="B6777" s="5" t="s">
        <v>446</v>
      </c>
      <c r="C6777" s="5" t="s">
        <v>7819</v>
      </c>
      <c r="D6777" s="5" t="s">
        <v>7818</v>
      </c>
    </row>
    <row r="6778" outlineLevel="1">
      <c r="A6778" s="5" t="s">
        <v>7235</v>
      </c>
      <c r="B6778" s="5" t="s">
        <v>3934</v>
      </c>
      <c r="C6778" s="5" t="s">
        <v>3935</v>
      </c>
      <c r="D6778" s="5" t="s">
        <v>7820</v>
      </c>
    </row>
    <row r="6779" outlineLevel="1">
      <c r="A6779" s="5" t="s">
        <v>7235</v>
      </c>
      <c r="B6779" s="5" t="s">
        <v>977</v>
      </c>
      <c r="C6779" s="5" t="s">
        <v>978</v>
      </c>
      <c r="D6779" s="5" t="s">
        <v>7820</v>
      </c>
    </row>
    <row r="6780" outlineLevel="1">
      <c r="A6780" s="5" t="s">
        <v>7235</v>
      </c>
      <c r="B6780" s="5" t="s">
        <v>2043</v>
      </c>
      <c r="C6780" s="5" t="s">
        <v>2044</v>
      </c>
      <c r="D6780" s="5" t="s">
        <v>7820</v>
      </c>
    </row>
    <row r="6781" outlineLevel="1">
      <c r="A6781" s="5" t="s">
        <v>7235</v>
      </c>
      <c r="B6781" s="5" t="s">
        <v>7821</v>
      </c>
      <c r="C6781" s="5" t="s">
        <v>1842</v>
      </c>
      <c r="D6781" s="5" t="s">
        <v>7822</v>
      </c>
    </row>
    <row r="6782" outlineLevel="1">
      <c r="A6782" s="5" t="s">
        <v>7235</v>
      </c>
      <c r="B6782" s="5" t="s">
        <v>3638</v>
      </c>
      <c r="C6782" s="5" t="s">
        <v>7823</v>
      </c>
      <c r="D6782" s="5" t="s">
        <v>7822</v>
      </c>
    </row>
    <row r="6783" outlineLevel="1">
      <c r="A6783" s="5" t="s">
        <v>7235</v>
      </c>
      <c r="B6783" s="5" t="s">
        <v>189</v>
      </c>
      <c r="C6783" s="5" t="s">
        <v>7824</v>
      </c>
      <c r="D6783" s="5" t="s">
        <v>7825</v>
      </c>
    </row>
    <row r="6784" outlineLevel="1">
      <c r="A6784" s="5" t="s">
        <v>7235</v>
      </c>
      <c r="B6784" s="5" t="s">
        <v>7826</v>
      </c>
      <c r="C6784" s="5" t="s">
        <v>696</v>
      </c>
      <c r="D6784" s="5" t="s">
        <v>7825</v>
      </c>
    </row>
    <row r="6785" outlineLevel="1">
      <c r="A6785" s="5" t="s">
        <v>7235</v>
      </c>
      <c r="B6785" s="5" t="s">
        <v>1137</v>
      </c>
      <c r="C6785" s="5" t="s">
        <v>1138</v>
      </c>
      <c r="D6785" s="5" t="s">
        <v>7827</v>
      </c>
    </row>
    <row r="6786" outlineLevel="1">
      <c r="A6786" s="5" t="s">
        <v>7235</v>
      </c>
      <c r="B6786" s="5" t="s">
        <v>2512</v>
      </c>
      <c r="C6786" s="5" t="s">
        <v>1665</v>
      </c>
      <c r="D6786" s="5" t="s">
        <v>7828</v>
      </c>
    </row>
    <row r="6787" outlineLevel="1">
      <c r="A6787" s="5" t="s">
        <v>7235</v>
      </c>
      <c r="B6787" s="5" t="s">
        <v>7829</v>
      </c>
      <c r="C6787" s="5" t="s">
        <v>7830</v>
      </c>
      <c r="D6787" s="5" t="s">
        <v>7831</v>
      </c>
    </row>
    <row r="6788" outlineLevel="1">
      <c r="A6788" s="5" t="s">
        <v>7235</v>
      </c>
      <c r="B6788" s="5" t="s">
        <v>315</v>
      </c>
      <c r="C6788" s="5" t="s">
        <v>7832</v>
      </c>
      <c r="D6788" s="5" t="s">
        <v>7831</v>
      </c>
    </row>
    <row r="6789" outlineLevel="1">
      <c r="A6789" s="5" t="s">
        <v>7235</v>
      </c>
      <c r="B6789" s="5" t="s">
        <v>6691</v>
      </c>
      <c r="C6789" s="5" t="s">
        <v>2825</v>
      </c>
      <c r="D6789" s="5" t="s">
        <v>7833</v>
      </c>
    </row>
    <row r="6790" outlineLevel="1">
      <c r="A6790" s="5" t="s">
        <v>7235</v>
      </c>
      <c r="B6790" s="5" t="s">
        <v>2596</v>
      </c>
      <c r="C6790" s="5" t="s">
        <v>7121</v>
      </c>
      <c r="D6790" s="5" t="s">
        <v>7833</v>
      </c>
    </row>
    <row r="6791" outlineLevel="1">
      <c r="A6791" s="5" t="s">
        <v>7235</v>
      </c>
      <c r="B6791" s="5" t="s">
        <v>39</v>
      </c>
      <c r="C6791" s="5" t="s">
        <v>1507</v>
      </c>
      <c r="D6791" s="5" t="s">
        <v>7834</v>
      </c>
    </row>
    <row r="6792" outlineLevel="1">
      <c r="A6792" s="5" t="s">
        <v>7235</v>
      </c>
      <c r="B6792" s="5" t="s">
        <v>7835</v>
      </c>
      <c r="C6792" s="5" t="s">
        <v>7836</v>
      </c>
      <c r="D6792" s="5" t="s">
        <v>7837</v>
      </c>
    </row>
    <row r="6793" outlineLevel="1">
      <c r="A6793" s="5" t="s">
        <v>7235</v>
      </c>
      <c r="B6793" s="5" t="s">
        <v>317</v>
      </c>
      <c r="C6793" s="5" t="s">
        <v>318</v>
      </c>
      <c r="D6793" s="5" t="s">
        <v>7838</v>
      </c>
    </row>
    <row r="6794" outlineLevel="1">
      <c r="A6794" s="5" t="s">
        <v>7235</v>
      </c>
      <c r="B6794" s="5" t="s">
        <v>122</v>
      </c>
      <c r="C6794" s="5" t="s">
        <v>7839</v>
      </c>
      <c r="D6794" s="5" t="s">
        <v>7840</v>
      </c>
    </row>
    <row r="6795" outlineLevel="1">
      <c r="A6795" s="5" t="s">
        <v>7235</v>
      </c>
      <c r="B6795" s="5" t="s">
        <v>237</v>
      </c>
      <c r="C6795" s="5" t="s">
        <v>1886</v>
      </c>
      <c r="D6795" s="5" t="s">
        <v>7841</v>
      </c>
    </row>
    <row r="6796" outlineLevel="1">
      <c r="A6796" s="5" t="s">
        <v>7235</v>
      </c>
      <c r="B6796" s="5" t="s">
        <v>719</v>
      </c>
      <c r="C6796" s="5" t="s">
        <v>7842</v>
      </c>
      <c r="D6796" s="5" t="s">
        <v>7841</v>
      </c>
    </row>
    <row r="6797" outlineLevel="1">
      <c r="A6797" s="5" t="s">
        <v>7235</v>
      </c>
      <c r="B6797" s="5" t="s">
        <v>1732</v>
      </c>
      <c r="C6797" s="5" t="s">
        <v>1734</v>
      </c>
      <c r="D6797" s="5" t="s">
        <v>7843</v>
      </c>
    </row>
    <row r="6798" outlineLevel="1">
      <c r="A6798" s="5" t="s">
        <v>7235</v>
      </c>
      <c r="B6798" s="5" t="s">
        <v>2001</v>
      </c>
      <c r="C6798" s="5" t="s">
        <v>2135</v>
      </c>
      <c r="D6798" s="5" t="s">
        <v>7844</v>
      </c>
    </row>
    <row r="6799" outlineLevel="1">
      <c r="A6799" s="5" t="s">
        <v>7235</v>
      </c>
      <c r="B6799" s="5" t="s">
        <v>2672</v>
      </c>
      <c r="C6799" s="5" t="s">
        <v>2673</v>
      </c>
      <c r="D6799" s="5" t="s">
        <v>7845</v>
      </c>
    </row>
    <row r="6800" outlineLevel="1">
      <c r="A6800" s="5" t="s">
        <v>7235</v>
      </c>
      <c r="B6800" s="5" t="s">
        <v>75</v>
      </c>
      <c r="C6800" s="5" t="s">
        <v>6831</v>
      </c>
      <c r="D6800" s="5" t="s">
        <v>7845</v>
      </c>
    </row>
    <row r="6801" outlineLevel="1">
      <c r="A6801" s="5" t="s">
        <v>7235</v>
      </c>
      <c r="B6801" s="5" t="s">
        <v>7182</v>
      </c>
      <c r="C6801" s="5" t="s">
        <v>7183</v>
      </c>
      <c r="D6801" s="5" t="s">
        <v>7846</v>
      </c>
    </row>
    <row r="6802" outlineLevel="1">
      <c r="A6802" s="5" t="s">
        <v>7235</v>
      </c>
      <c r="B6802" s="5" t="s">
        <v>120</v>
      </c>
      <c r="C6802" s="5" t="s">
        <v>2144</v>
      </c>
      <c r="D6802" s="5" t="s">
        <v>7846</v>
      </c>
    </row>
    <row r="6803" outlineLevel="1">
      <c r="A6803" s="5" t="s">
        <v>7235</v>
      </c>
      <c r="B6803" s="5" t="s">
        <v>1412</v>
      </c>
      <c r="C6803" s="5" t="s">
        <v>1413</v>
      </c>
      <c r="D6803" s="5" t="s">
        <v>7847</v>
      </c>
    </row>
    <row r="6804" outlineLevel="1">
      <c r="A6804" s="5" t="s">
        <v>7235</v>
      </c>
      <c r="B6804" s="5" t="s">
        <v>545</v>
      </c>
      <c r="C6804" s="5" t="s">
        <v>3905</v>
      </c>
      <c r="D6804" s="5" t="s">
        <v>7847</v>
      </c>
    </row>
    <row r="6805" outlineLevel="1">
      <c r="A6805" s="5" t="s">
        <v>7235</v>
      </c>
      <c r="B6805" s="5" t="s">
        <v>7848</v>
      </c>
      <c r="C6805" s="5" t="s">
        <v>7849</v>
      </c>
      <c r="D6805" s="5" t="s">
        <v>7847</v>
      </c>
    </row>
    <row r="6806" outlineLevel="1">
      <c r="A6806" s="5" t="s">
        <v>7235</v>
      </c>
      <c r="B6806" s="5" t="s">
        <v>7850</v>
      </c>
      <c r="C6806" s="5" t="s">
        <v>7851</v>
      </c>
      <c r="D6806" s="5" t="s">
        <v>7852</v>
      </c>
    </row>
    <row r="6807" outlineLevel="1">
      <c r="A6807" s="5" t="s">
        <v>7235</v>
      </c>
      <c r="B6807" s="5" t="s">
        <v>326</v>
      </c>
      <c r="C6807" s="5" t="s">
        <v>388</v>
      </c>
      <c r="D6807" s="5" t="s">
        <v>7852</v>
      </c>
    </row>
    <row r="6808" outlineLevel="1">
      <c r="A6808" s="5" t="s">
        <v>7235</v>
      </c>
      <c r="B6808" s="5" t="s">
        <v>2756</v>
      </c>
      <c r="C6808" s="5" t="s">
        <v>2757</v>
      </c>
      <c r="D6808" s="5" t="s">
        <v>7852</v>
      </c>
    </row>
    <row r="6809" outlineLevel="1">
      <c r="A6809" s="5" t="s">
        <v>7235</v>
      </c>
      <c r="B6809" s="5" t="s">
        <v>424</v>
      </c>
      <c r="C6809" s="5" t="s">
        <v>7853</v>
      </c>
      <c r="D6809" s="5" t="s">
        <v>7854</v>
      </c>
    </row>
    <row r="6810" outlineLevel="1">
      <c r="A6810" s="5" t="s">
        <v>7235</v>
      </c>
      <c r="B6810" s="5" t="s">
        <v>522</v>
      </c>
      <c r="C6810" s="5" t="s">
        <v>523</v>
      </c>
      <c r="D6810" s="5" t="s">
        <v>7855</v>
      </c>
    </row>
    <row r="6811" outlineLevel="1">
      <c r="A6811" s="5" t="s">
        <v>7235</v>
      </c>
      <c r="B6811" s="5" t="s">
        <v>2889</v>
      </c>
      <c r="C6811" s="5" t="s">
        <v>2890</v>
      </c>
      <c r="D6811" s="5" t="s">
        <v>7856</v>
      </c>
    </row>
    <row r="6812" outlineLevel="1">
      <c r="A6812" s="5" t="s">
        <v>7235</v>
      </c>
      <c r="B6812" s="5" t="s">
        <v>1279</v>
      </c>
      <c r="C6812" s="5" t="s">
        <v>7857</v>
      </c>
      <c r="D6812" s="5" t="s">
        <v>7858</v>
      </c>
    </row>
    <row r="6813" outlineLevel="1">
      <c r="A6813" s="5" t="s">
        <v>7235</v>
      </c>
      <c r="B6813" s="5" t="s">
        <v>122</v>
      </c>
      <c r="C6813" s="5" t="s">
        <v>1563</v>
      </c>
      <c r="D6813" s="5" t="s">
        <v>7859</v>
      </c>
    </row>
    <row r="6814" outlineLevel="1">
      <c r="A6814" s="5" t="s">
        <v>7235</v>
      </c>
      <c r="B6814" s="5" t="s">
        <v>1214</v>
      </c>
      <c r="C6814" s="5" t="s">
        <v>1215</v>
      </c>
      <c r="D6814" s="5" t="s">
        <v>7860</v>
      </c>
    </row>
    <row r="6815" outlineLevel="1">
      <c r="A6815" s="5" t="s">
        <v>7235</v>
      </c>
      <c r="B6815" s="5" t="s">
        <v>7861</v>
      </c>
      <c r="C6815" s="5" t="s">
        <v>7862</v>
      </c>
      <c r="D6815" s="5" t="s">
        <v>7863</v>
      </c>
    </row>
    <row r="6816" outlineLevel="1">
      <c r="A6816" s="5" t="s">
        <v>7235</v>
      </c>
      <c r="B6816" s="5" t="s">
        <v>7865</v>
      </c>
      <c r="C6816" s="5" t="s">
        <v>7866</v>
      </c>
      <c r="D6816" s="5" t="s">
        <v>7867</v>
      </c>
    </row>
    <row r="6817" outlineLevel="1">
      <c r="A6817" s="5" t="s">
        <v>7235</v>
      </c>
      <c r="B6817" s="5" t="s">
        <v>7868</v>
      </c>
      <c r="C6817" s="5" t="s">
        <v>7869</v>
      </c>
      <c r="D6817" s="5" t="s">
        <v>7870</v>
      </c>
    </row>
    <row r="6818" outlineLevel="1">
      <c r="A6818" s="5" t="s">
        <v>7235</v>
      </c>
      <c r="B6818" s="5" t="s">
        <v>802</v>
      </c>
      <c r="C6818" s="5" t="s">
        <v>803</v>
      </c>
      <c r="D6818" s="5" t="s">
        <v>7871</v>
      </c>
    </row>
    <row r="6819" outlineLevel="1">
      <c r="A6819" s="5" t="s">
        <v>7235</v>
      </c>
      <c r="B6819" s="5" t="s">
        <v>39</v>
      </c>
      <c r="C6819" s="5" t="s">
        <v>1465</v>
      </c>
      <c r="D6819" s="5" t="s">
        <v>7871</v>
      </c>
    </row>
    <row r="6820" outlineLevel="1">
      <c r="A6820" s="5" t="s">
        <v>7235</v>
      </c>
      <c r="B6820" s="5" t="s">
        <v>258</v>
      </c>
      <c r="C6820" s="5" t="s">
        <v>7872</v>
      </c>
      <c r="D6820" s="5" t="s">
        <v>7871</v>
      </c>
    </row>
    <row r="6821" outlineLevel="1">
      <c r="A6821" s="5" t="s">
        <v>7235</v>
      </c>
      <c r="B6821" s="5" t="s">
        <v>885</v>
      </c>
      <c r="C6821" s="5" t="s">
        <v>7873</v>
      </c>
      <c r="D6821" s="5" t="s">
        <v>7874</v>
      </c>
    </row>
    <row r="6822" outlineLevel="1">
      <c r="A6822" s="5" t="s">
        <v>7235</v>
      </c>
      <c r="B6822" s="5" t="s">
        <v>4427</v>
      </c>
      <c r="C6822" s="5" t="s">
        <v>6119</v>
      </c>
      <c r="D6822" s="5" t="s">
        <v>7875</v>
      </c>
    </row>
    <row r="6823" outlineLevel="1">
      <c r="A6823" s="5" t="s">
        <v>7235</v>
      </c>
      <c r="B6823" s="5" t="s">
        <v>43</v>
      </c>
      <c r="C6823" s="5" t="s">
        <v>1776</v>
      </c>
      <c r="D6823" s="5" t="s">
        <v>7876</v>
      </c>
    </row>
    <row r="6824" outlineLevel="1">
      <c r="A6824" s="5" t="s">
        <v>7235</v>
      </c>
      <c r="B6824" s="5" t="s">
        <v>2822</v>
      </c>
      <c r="C6824" s="5" t="s">
        <v>2823</v>
      </c>
      <c r="D6824" s="5" t="s">
        <v>7877</v>
      </c>
    </row>
    <row r="6825" outlineLevel="1">
      <c r="A6825" s="5" t="s">
        <v>7235</v>
      </c>
      <c r="B6825" s="5" t="s">
        <v>3698</v>
      </c>
      <c r="C6825" s="5" t="s">
        <v>3699</v>
      </c>
      <c r="D6825" s="5" t="s">
        <v>7877</v>
      </c>
    </row>
    <row r="6826" outlineLevel="1">
      <c r="A6826" s="5" t="s">
        <v>7235</v>
      </c>
      <c r="B6826" s="5" t="s">
        <v>7878</v>
      </c>
      <c r="C6826" s="5" t="s">
        <v>7879</v>
      </c>
      <c r="D6826" s="5" t="s">
        <v>7880</v>
      </c>
    </row>
    <row r="6827" outlineLevel="1">
      <c r="A6827" s="5" t="s">
        <v>7235</v>
      </c>
      <c r="B6827" s="5" t="s">
        <v>189</v>
      </c>
      <c r="C6827" s="5" t="s">
        <v>2531</v>
      </c>
      <c r="D6827" s="5" t="s">
        <v>7880</v>
      </c>
    </row>
    <row r="6828" outlineLevel="1">
      <c r="A6828" s="5" t="s">
        <v>7235</v>
      </c>
      <c r="B6828" s="5" t="s">
        <v>28</v>
      </c>
      <c r="C6828" s="5" t="s">
        <v>7881</v>
      </c>
      <c r="D6828" s="5" t="s">
        <v>7882</v>
      </c>
    </row>
    <row r="6829" outlineLevel="1">
      <c r="A6829" s="5" t="s">
        <v>7235</v>
      </c>
      <c r="B6829" s="5" t="s">
        <v>608</v>
      </c>
      <c r="C6829" s="5" t="s">
        <v>7883</v>
      </c>
      <c r="D6829" s="5" t="s">
        <v>7884</v>
      </c>
    </row>
    <row r="6830" outlineLevel="1">
      <c r="A6830" s="5" t="s">
        <v>7235</v>
      </c>
      <c r="B6830" s="5" t="s">
        <v>1373</v>
      </c>
      <c r="C6830" s="5" t="s">
        <v>1374</v>
      </c>
      <c r="D6830" s="5" t="s">
        <v>7885</v>
      </c>
    </row>
    <row r="6831" outlineLevel="1">
      <c r="A6831" s="5" t="s">
        <v>7235</v>
      </c>
      <c r="B6831" s="5" t="s">
        <v>239</v>
      </c>
      <c r="C6831" s="5" t="s">
        <v>7886</v>
      </c>
      <c r="D6831" s="5" t="s">
        <v>7885</v>
      </c>
    </row>
    <row r="6832" outlineLevel="1">
      <c r="A6832" s="5" t="s">
        <v>7235</v>
      </c>
      <c r="B6832" s="5" t="s">
        <v>28</v>
      </c>
      <c r="C6832" s="5" t="s">
        <v>29</v>
      </c>
      <c r="D6832" s="5" t="s">
        <v>7885</v>
      </c>
    </row>
    <row r="6833" outlineLevel="1">
      <c r="A6833" s="5" t="s">
        <v>7235</v>
      </c>
      <c r="B6833" s="5" t="s">
        <v>5718</v>
      </c>
      <c r="C6833" s="5" t="s">
        <v>5719</v>
      </c>
      <c r="D6833" s="5" t="s">
        <v>7887</v>
      </c>
    </row>
    <row r="6834" outlineLevel="1">
      <c r="A6834" s="5" t="s">
        <v>7235</v>
      </c>
      <c r="B6834" s="5" t="s">
        <v>7888</v>
      </c>
      <c r="C6834" s="5" t="s">
        <v>7889</v>
      </c>
      <c r="D6834" s="5" t="s">
        <v>7890</v>
      </c>
    </row>
    <row r="6835" outlineLevel="1">
      <c r="A6835" s="5" t="s">
        <v>7235</v>
      </c>
      <c r="B6835" s="5" t="s">
        <v>1784</v>
      </c>
      <c r="C6835" s="5" t="s">
        <v>1785</v>
      </c>
      <c r="D6835" s="5" t="s">
        <v>7890</v>
      </c>
    </row>
    <row r="6836" outlineLevel="1">
      <c r="A6836" s="5" t="s">
        <v>7235</v>
      </c>
      <c r="B6836" s="5" t="s">
        <v>1705</v>
      </c>
      <c r="C6836" s="5" t="s">
        <v>1706</v>
      </c>
      <c r="D6836" s="5" t="s">
        <v>7890</v>
      </c>
    </row>
    <row r="6837" outlineLevel="1">
      <c r="A6837" s="5" t="s">
        <v>7235</v>
      </c>
      <c r="B6837" s="5" t="s">
        <v>129</v>
      </c>
      <c r="C6837" s="5" t="s">
        <v>1757</v>
      </c>
      <c r="D6837" s="5" t="s">
        <v>7891</v>
      </c>
    </row>
    <row r="6838" outlineLevel="1">
      <c r="A6838" s="5" t="s">
        <v>7235</v>
      </c>
      <c r="B6838" s="5" t="s">
        <v>885</v>
      </c>
      <c r="C6838" s="5" t="s">
        <v>7892</v>
      </c>
      <c r="D6838" s="5" t="s">
        <v>7891</v>
      </c>
    </row>
    <row r="6839" outlineLevel="1">
      <c r="A6839" s="5" t="s">
        <v>7235</v>
      </c>
      <c r="B6839" s="5" t="s">
        <v>7893</v>
      </c>
      <c r="C6839" s="5" t="s">
        <v>7894</v>
      </c>
      <c r="D6839" s="5" t="s">
        <v>7895</v>
      </c>
    </row>
    <row r="6840" outlineLevel="1">
      <c r="A6840" s="5" t="s">
        <v>7235</v>
      </c>
      <c r="B6840" s="5" t="s">
        <v>291</v>
      </c>
      <c r="C6840" s="5" t="s">
        <v>1689</v>
      </c>
      <c r="D6840" s="5" t="s">
        <v>7896</v>
      </c>
    </row>
    <row r="6841" outlineLevel="1">
      <c r="A6841" s="5" t="s">
        <v>7235</v>
      </c>
      <c r="B6841" s="5" t="s">
        <v>129</v>
      </c>
      <c r="C6841" s="5" t="s">
        <v>7897</v>
      </c>
      <c r="D6841" s="5" t="s">
        <v>7898</v>
      </c>
    </row>
    <row r="6842" outlineLevel="1">
      <c r="A6842" s="5" t="s">
        <v>7235</v>
      </c>
      <c r="B6842" s="5" t="s">
        <v>4507</v>
      </c>
      <c r="C6842" s="5" t="s">
        <v>4508</v>
      </c>
      <c r="D6842" s="5" t="s">
        <v>7899</v>
      </c>
    </row>
    <row r="6843" outlineLevel="1">
      <c r="A6843" s="5" t="s">
        <v>7235</v>
      </c>
      <c r="B6843" s="5" t="s">
        <v>709</v>
      </c>
      <c r="C6843" s="5" t="s">
        <v>7900</v>
      </c>
      <c r="D6843" s="5" t="s">
        <v>7899</v>
      </c>
    </row>
    <row r="6844" outlineLevel="1">
      <c r="A6844" s="5" t="s">
        <v>7235</v>
      </c>
      <c r="B6844" s="5" t="s">
        <v>703</v>
      </c>
      <c r="C6844" s="5" t="s">
        <v>844</v>
      </c>
      <c r="D6844" s="5" t="s">
        <v>7901</v>
      </c>
    </row>
    <row r="6845" outlineLevel="1">
      <c r="A6845" s="5" t="s">
        <v>7235</v>
      </c>
      <c r="B6845" s="5" t="s">
        <v>2951</v>
      </c>
      <c r="C6845" s="5" t="s">
        <v>2952</v>
      </c>
      <c r="D6845" s="5" t="s">
        <v>7902</v>
      </c>
    </row>
    <row r="6846" outlineLevel="1">
      <c r="A6846" s="5" t="s">
        <v>7235</v>
      </c>
      <c r="B6846" s="5" t="s">
        <v>1368</v>
      </c>
      <c r="C6846" s="5" t="s">
        <v>1369</v>
      </c>
      <c r="D6846" s="5" t="s">
        <v>7903</v>
      </c>
    </row>
    <row r="6847" outlineLevel="1">
      <c r="A6847" s="5" t="s">
        <v>7235</v>
      </c>
      <c r="B6847" s="5" t="s">
        <v>6198</v>
      </c>
      <c r="C6847" s="5" t="s">
        <v>3132</v>
      </c>
      <c r="D6847" s="5" t="s">
        <v>7904</v>
      </c>
    </row>
    <row r="6848" outlineLevel="1">
      <c r="A6848" s="5" t="s">
        <v>7235</v>
      </c>
      <c r="B6848" s="5" t="s">
        <v>1053</v>
      </c>
      <c r="C6848" s="5" t="s">
        <v>7905</v>
      </c>
      <c r="D6848" s="5" t="s">
        <v>7906</v>
      </c>
    </row>
    <row r="6849" outlineLevel="1">
      <c r="A6849" s="5" t="s">
        <v>7235</v>
      </c>
      <c r="B6849" s="5" t="s">
        <v>39</v>
      </c>
      <c r="C6849" s="5" t="s">
        <v>7907</v>
      </c>
      <c r="D6849" s="5" t="s">
        <v>7908</v>
      </c>
    </row>
    <row r="6850" outlineLevel="1">
      <c r="A6850" s="5" t="s">
        <v>7235</v>
      </c>
      <c r="B6850" s="5" t="s">
        <v>2729</v>
      </c>
      <c r="C6850" s="5" t="s">
        <v>2910</v>
      </c>
      <c r="D6850" s="5" t="s">
        <v>7909</v>
      </c>
    </row>
    <row r="6851" outlineLevel="1">
      <c r="A6851" s="5" t="s">
        <v>7235</v>
      </c>
      <c r="B6851" s="5" t="s">
        <v>55</v>
      </c>
      <c r="C6851" s="5" t="s">
        <v>7910</v>
      </c>
      <c r="D6851" s="5" t="s">
        <v>7911</v>
      </c>
    </row>
    <row r="6852" outlineLevel="1">
      <c r="A6852" s="5" t="s">
        <v>7235</v>
      </c>
      <c r="B6852" s="5" t="s">
        <v>7912</v>
      </c>
      <c r="C6852" s="5" t="s">
        <v>7913</v>
      </c>
      <c r="D6852" s="5" t="s">
        <v>7914</v>
      </c>
    </row>
    <row r="6853" outlineLevel="1">
      <c r="A6853" s="5" t="s">
        <v>7235</v>
      </c>
      <c r="B6853" s="5" t="s">
        <v>3420</v>
      </c>
      <c r="C6853" s="5" t="s">
        <v>7915</v>
      </c>
      <c r="D6853" s="5" t="s">
        <v>7916</v>
      </c>
    </row>
    <row r="6854" outlineLevel="1">
      <c r="A6854" s="5" t="s">
        <v>7235</v>
      </c>
      <c r="B6854" s="5" t="s">
        <v>1535</v>
      </c>
      <c r="C6854" s="5" t="s">
        <v>1536</v>
      </c>
      <c r="D6854" s="5" t="s">
        <v>7917</v>
      </c>
    </row>
    <row r="6855" outlineLevel="1">
      <c r="A6855" s="5" t="s">
        <v>7235</v>
      </c>
      <c r="B6855" s="5" t="s">
        <v>122</v>
      </c>
      <c r="C6855" s="5" t="s">
        <v>2143</v>
      </c>
      <c r="D6855" s="5" t="s">
        <v>7917</v>
      </c>
    </row>
    <row r="6856" outlineLevel="1">
      <c r="A6856" s="5" t="s">
        <v>7235</v>
      </c>
      <c r="B6856" s="5" t="s">
        <v>7129</v>
      </c>
      <c r="C6856" s="5" t="s">
        <v>7130</v>
      </c>
      <c r="D6856" s="5" t="s">
        <v>7918</v>
      </c>
    </row>
    <row r="6857" outlineLevel="1">
      <c r="A6857" s="5" t="s">
        <v>7235</v>
      </c>
      <c r="B6857" s="5" t="s">
        <v>2839</v>
      </c>
      <c r="C6857" s="5" t="s">
        <v>4562</v>
      </c>
      <c r="D6857" s="5" t="s">
        <v>7919</v>
      </c>
    </row>
    <row r="6858" outlineLevel="1">
      <c r="A6858" s="5" t="s">
        <v>7235</v>
      </c>
      <c r="B6858" s="5" t="s">
        <v>3920</v>
      </c>
      <c r="C6858" s="5" t="s">
        <v>6062</v>
      </c>
      <c r="D6858" s="5" t="s">
        <v>7919</v>
      </c>
    </row>
    <row r="6859" outlineLevel="1">
      <c r="A6859" s="5" t="s">
        <v>7235</v>
      </c>
      <c r="B6859" s="5" t="s">
        <v>7920</v>
      </c>
      <c r="C6859" s="5" t="s">
        <v>7921</v>
      </c>
      <c r="D6859" s="5" t="s">
        <v>7922</v>
      </c>
    </row>
    <row r="6860" outlineLevel="1">
      <c r="A6860" s="5" t="s">
        <v>7235</v>
      </c>
      <c r="B6860" s="5" t="s">
        <v>63</v>
      </c>
      <c r="C6860" s="5" t="s">
        <v>1295</v>
      </c>
      <c r="D6860" s="5" t="s">
        <v>7922</v>
      </c>
    </row>
    <row r="6861" outlineLevel="1">
      <c r="A6861" s="5" t="s">
        <v>7235</v>
      </c>
      <c r="B6861" s="5" t="s">
        <v>324</v>
      </c>
      <c r="C6861" s="5" t="s">
        <v>5270</v>
      </c>
      <c r="D6861" s="5" t="s">
        <v>7922</v>
      </c>
    </row>
    <row r="6862" outlineLevel="1">
      <c r="A6862" s="5" t="s">
        <v>7235</v>
      </c>
      <c r="B6862" s="5" t="s">
        <v>535</v>
      </c>
      <c r="C6862" s="5" t="s">
        <v>7923</v>
      </c>
      <c r="D6862" s="5" t="s">
        <v>7924</v>
      </c>
    </row>
    <row r="6863" outlineLevel="1">
      <c r="A6863" s="5" t="s">
        <v>7235</v>
      </c>
      <c r="B6863" s="5" t="s">
        <v>369</v>
      </c>
      <c r="C6863" s="5" t="s">
        <v>7925</v>
      </c>
      <c r="D6863" s="5" t="s">
        <v>7926</v>
      </c>
    </row>
    <row r="6864" outlineLevel="1">
      <c r="A6864" s="5" t="s">
        <v>7235</v>
      </c>
      <c r="B6864" s="5" t="s">
        <v>122</v>
      </c>
      <c r="C6864" s="5" t="s">
        <v>6820</v>
      </c>
      <c r="D6864" s="5" t="s">
        <v>7926</v>
      </c>
    </row>
    <row r="6865" outlineLevel="1">
      <c r="A6865" s="5" t="s">
        <v>7235</v>
      </c>
      <c r="B6865" s="5" t="s">
        <v>122</v>
      </c>
      <c r="C6865" s="5" t="s">
        <v>7927</v>
      </c>
      <c r="D6865" s="5" t="s">
        <v>7928</v>
      </c>
    </row>
    <row r="6866" outlineLevel="1">
      <c r="A6866" s="5" t="s">
        <v>7235</v>
      </c>
      <c r="B6866" s="5" t="s">
        <v>1151</v>
      </c>
      <c r="C6866" s="5" t="s">
        <v>7929</v>
      </c>
      <c r="D6866" s="5" t="s">
        <v>7930</v>
      </c>
    </row>
    <row r="6867" outlineLevel="1">
      <c r="A6867" s="5" t="s">
        <v>7235</v>
      </c>
      <c r="B6867" s="5" t="s">
        <v>82</v>
      </c>
      <c r="C6867" s="5" t="s">
        <v>7931</v>
      </c>
      <c r="D6867" s="5" t="s">
        <v>7932</v>
      </c>
    </row>
    <row r="6868" outlineLevel="1">
      <c r="A6868" s="5" t="s">
        <v>7235</v>
      </c>
      <c r="B6868" s="5" t="s">
        <v>7933</v>
      </c>
      <c r="C6868" s="5" t="s">
        <v>7934</v>
      </c>
      <c r="D6868" s="5" t="s">
        <v>7932</v>
      </c>
    </row>
    <row r="6869" outlineLevel="1">
      <c r="A6869" s="5" t="s">
        <v>7235</v>
      </c>
      <c r="B6869" s="5" t="s">
        <v>342</v>
      </c>
      <c r="C6869" s="5" t="s">
        <v>343</v>
      </c>
      <c r="D6869" s="5" t="s">
        <v>7935</v>
      </c>
    </row>
    <row r="6870" outlineLevel="1">
      <c r="A6870" s="5" t="s">
        <v>7235</v>
      </c>
      <c r="B6870" s="5" t="s">
        <v>643</v>
      </c>
      <c r="C6870" s="5" t="s">
        <v>3708</v>
      </c>
      <c r="D6870" s="5" t="s">
        <v>7936</v>
      </c>
    </row>
    <row r="6871" outlineLevel="1">
      <c r="A6871" s="5" t="s">
        <v>7235</v>
      </c>
      <c r="B6871" s="5" t="s">
        <v>7937</v>
      </c>
      <c r="C6871" s="5" t="s">
        <v>7938</v>
      </c>
      <c r="D6871" s="5" t="s">
        <v>7936</v>
      </c>
    </row>
    <row r="6872" outlineLevel="1">
      <c r="A6872" s="5" t="s">
        <v>7235</v>
      </c>
      <c r="B6872" s="5" t="s">
        <v>7171</v>
      </c>
      <c r="C6872" s="5" t="s">
        <v>7172</v>
      </c>
      <c r="D6872" s="5" t="s">
        <v>7939</v>
      </c>
    </row>
    <row r="6873" outlineLevel="1">
      <c r="A6873" s="5" t="s">
        <v>7235</v>
      </c>
      <c r="B6873" s="5" t="s">
        <v>442</v>
      </c>
      <c r="C6873" s="5" t="s">
        <v>7940</v>
      </c>
      <c r="D6873" s="5" t="s">
        <v>7939</v>
      </c>
    </row>
    <row r="6874" outlineLevel="1">
      <c r="A6874" s="5" t="s">
        <v>7235</v>
      </c>
      <c r="B6874" s="5" t="s">
        <v>7941</v>
      </c>
      <c r="C6874" s="5" t="s">
        <v>7942</v>
      </c>
      <c r="D6874" s="5" t="s">
        <v>7943</v>
      </c>
    </row>
    <row r="6875" outlineLevel="1">
      <c r="A6875" s="5" t="s">
        <v>7235</v>
      </c>
      <c r="B6875" s="5" t="s">
        <v>804</v>
      </c>
      <c r="C6875" s="5" t="s">
        <v>2874</v>
      </c>
      <c r="D6875" s="5" t="s">
        <v>7945</v>
      </c>
    </row>
    <row r="6876" outlineLevel="1">
      <c r="A6876" s="5" t="s">
        <v>7235</v>
      </c>
      <c r="B6876" s="5" t="s">
        <v>1275</v>
      </c>
      <c r="C6876" s="5" t="s">
        <v>7946</v>
      </c>
      <c r="D6876" s="5" t="s">
        <v>7947</v>
      </c>
    </row>
    <row r="6877" outlineLevel="1">
      <c r="A6877" s="5" t="s">
        <v>7235</v>
      </c>
      <c r="B6877" s="5" t="s">
        <v>143</v>
      </c>
      <c r="C6877" s="5" t="s">
        <v>7948</v>
      </c>
      <c r="D6877" s="5" t="s">
        <v>7947</v>
      </c>
    </row>
    <row r="6878" outlineLevel="1">
      <c r="A6878" s="5" t="s">
        <v>7235</v>
      </c>
      <c r="B6878" s="5" t="s">
        <v>51</v>
      </c>
      <c r="C6878" s="5" t="s">
        <v>7949</v>
      </c>
      <c r="D6878" s="5" t="s">
        <v>7950</v>
      </c>
    </row>
    <row r="6879" outlineLevel="1">
      <c r="A6879" s="5" t="s">
        <v>7235</v>
      </c>
      <c r="B6879" s="5" t="s">
        <v>1007</v>
      </c>
      <c r="C6879" s="5" t="s">
        <v>1008</v>
      </c>
      <c r="D6879" s="5" t="s">
        <v>7951</v>
      </c>
    </row>
    <row r="6880" outlineLevel="1">
      <c r="A6880" s="5" t="s">
        <v>7235</v>
      </c>
      <c r="B6880" s="5" t="s">
        <v>226</v>
      </c>
      <c r="C6880" s="5" t="s">
        <v>227</v>
      </c>
      <c r="D6880" s="5" t="s">
        <v>7951</v>
      </c>
    </row>
    <row r="6881" outlineLevel="1">
      <c r="A6881" s="5" t="s">
        <v>7235</v>
      </c>
      <c r="B6881" s="5" t="s">
        <v>143</v>
      </c>
      <c r="C6881" s="5" t="s">
        <v>7952</v>
      </c>
      <c r="D6881" s="5" t="s">
        <v>7953</v>
      </c>
    </row>
    <row r="6882" outlineLevel="1">
      <c r="A6882" s="5" t="s">
        <v>7235</v>
      </c>
      <c r="B6882" s="5" t="s">
        <v>2555</v>
      </c>
      <c r="C6882" s="5" t="s">
        <v>7954</v>
      </c>
      <c r="D6882" s="5" t="s">
        <v>7953</v>
      </c>
    </row>
    <row r="6883" outlineLevel="1">
      <c r="A6883" s="5" t="s">
        <v>7235</v>
      </c>
      <c r="B6883" s="5" t="s">
        <v>7955</v>
      </c>
      <c r="C6883" s="5" t="s">
        <v>7956</v>
      </c>
      <c r="D6883" s="5" t="s">
        <v>7957</v>
      </c>
    </row>
    <row r="6884" outlineLevel="1">
      <c r="A6884" s="5" t="s">
        <v>7235</v>
      </c>
      <c r="B6884" s="5" t="s">
        <v>1174</v>
      </c>
      <c r="C6884" s="5" t="s">
        <v>1175</v>
      </c>
      <c r="D6884" s="5" t="s">
        <v>7957</v>
      </c>
    </row>
    <row r="6885" outlineLevel="1">
      <c r="A6885" s="5" t="s">
        <v>7235</v>
      </c>
      <c r="B6885" s="5" t="s">
        <v>1352</v>
      </c>
      <c r="C6885" s="5" t="s">
        <v>6274</v>
      </c>
      <c r="D6885" s="5" t="s">
        <v>7958</v>
      </c>
    </row>
    <row r="6886" outlineLevel="1">
      <c r="A6886" s="5" t="s">
        <v>7235</v>
      </c>
      <c r="B6886" s="5" t="s">
        <v>231</v>
      </c>
      <c r="C6886" s="5" t="s">
        <v>7959</v>
      </c>
      <c r="D6886" s="5" t="s">
        <v>7960</v>
      </c>
    </row>
    <row r="6887" outlineLevel="1">
      <c r="A6887" s="5" t="s">
        <v>7235</v>
      </c>
      <c r="B6887" s="5" t="s">
        <v>63</v>
      </c>
      <c r="C6887" s="5" t="s">
        <v>518</v>
      </c>
      <c r="D6887" s="5" t="s">
        <v>7960</v>
      </c>
    </row>
    <row r="6888" outlineLevel="1">
      <c r="A6888" s="5" t="s">
        <v>7235</v>
      </c>
      <c r="B6888" s="5" t="s">
        <v>7961</v>
      </c>
      <c r="C6888" s="5" t="s">
        <v>7962</v>
      </c>
      <c r="D6888" s="5" t="s">
        <v>7963</v>
      </c>
    </row>
    <row r="6889" outlineLevel="1">
      <c r="A6889" s="5" t="s">
        <v>7235</v>
      </c>
      <c r="B6889" s="5" t="s">
        <v>7964</v>
      </c>
      <c r="C6889" s="5" t="s">
        <v>7965</v>
      </c>
      <c r="D6889" s="5" t="s">
        <v>7966</v>
      </c>
    </row>
    <row r="6890" outlineLevel="1">
      <c r="A6890" s="5" t="s">
        <v>7235</v>
      </c>
      <c r="B6890" s="5" t="s">
        <v>1356</v>
      </c>
      <c r="C6890" s="5" t="s">
        <v>7967</v>
      </c>
      <c r="D6890" s="5" t="s">
        <v>7966</v>
      </c>
    </row>
    <row r="6891" outlineLevel="1">
      <c r="A6891" s="5" t="s">
        <v>7235</v>
      </c>
      <c r="B6891" s="5" t="s">
        <v>79</v>
      </c>
      <c r="C6891" s="5" t="s">
        <v>7968</v>
      </c>
      <c r="D6891" s="5" t="s">
        <v>7966</v>
      </c>
    </row>
    <row r="6892" outlineLevel="1">
      <c r="A6892" s="5" t="s">
        <v>7235</v>
      </c>
      <c r="B6892" s="5" t="s">
        <v>269</v>
      </c>
      <c r="C6892" s="5" t="s">
        <v>2231</v>
      </c>
      <c r="D6892" s="5" t="s">
        <v>7969</v>
      </c>
    </row>
    <row r="6893" outlineLevel="1">
      <c r="A6893" s="5" t="s">
        <v>7235</v>
      </c>
      <c r="B6893" s="5" t="s">
        <v>2273</v>
      </c>
      <c r="C6893" s="5" t="s">
        <v>4581</v>
      </c>
      <c r="D6893" s="5" t="s">
        <v>7969</v>
      </c>
    </row>
    <row r="6894" outlineLevel="1">
      <c r="A6894" s="5" t="s">
        <v>7235</v>
      </c>
      <c r="B6894" s="5" t="s">
        <v>182</v>
      </c>
      <c r="C6894" s="5" t="s">
        <v>2788</v>
      </c>
      <c r="D6894" s="5" t="s">
        <v>7970</v>
      </c>
    </row>
    <row r="6895" outlineLevel="1">
      <c r="A6895" s="5" t="s">
        <v>7235</v>
      </c>
      <c r="B6895" s="5" t="s">
        <v>7971</v>
      </c>
      <c r="C6895" s="5" t="s">
        <v>7175</v>
      </c>
      <c r="D6895" s="5" t="s">
        <v>7970</v>
      </c>
    </row>
    <row r="6896" outlineLevel="1">
      <c r="A6896" s="5" t="s">
        <v>7235</v>
      </c>
      <c r="B6896" s="5" t="s">
        <v>1275</v>
      </c>
      <c r="C6896" s="5" t="s">
        <v>7972</v>
      </c>
      <c r="D6896" s="5" t="s">
        <v>7973</v>
      </c>
    </row>
    <row r="6897" outlineLevel="1">
      <c r="A6897" s="5" t="s">
        <v>7235</v>
      </c>
      <c r="B6897" s="5" t="s">
        <v>7974</v>
      </c>
      <c r="C6897" s="5" t="s">
        <v>4736</v>
      </c>
      <c r="D6897" s="5" t="s">
        <v>7975</v>
      </c>
    </row>
    <row r="6898" outlineLevel="1">
      <c r="A6898" s="5" t="s">
        <v>7235</v>
      </c>
      <c r="B6898" s="5" t="s">
        <v>79</v>
      </c>
      <c r="C6898" s="5" t="s">
        <v>223</v>
      </c>
      <c r="D6898" s="5" t="s">
        <v>7976</v>
      </c>
    </row>
    <row r="6899" outlineLevel="1">
      <c r="A6899" s="5" t="s">
        <v>7235</v>
      </c>
      <c r="B6899" s="5" t="s">
        <v>663</v>
      </c>
      <c r="C6899" s="5" t="s">
        <v>2721</v>
      </c>
      <c r="D6899" s="5" t="s">
        <v>7976</v>
      </c>
    </row>
    <row r="6900" outlineLevel="1">
      <c r="A6900" s="5" t="s">
        <v>7235</v>
      </c>
      <c r="B6900" s="5" t="s">
        <v>7977</v>
      </c>
      <c r="C6900" s="5" t="s">
        <v>7978</v>
      </c>
      <c r="D6900" s="5" t="s">
        <v>7979</v>
      </c>
    </row>
    <row r="6901" outlineLevel="1">
      <c r="A6901" s="5" t="s">
        <v>7235</v>
      </c>
      <c r="B6901" s="5" t="s">
        <v>231</v>
      </c>
      <c r="C6901" s="5" t="s">
        <v>1197</v>
      </c>
      <c r="D6901" s="5" t="s">
        <v>7980</v>
      </c>
    </row>
    <row r="6902" outlineLevel="1">
      <c r="A6902" s="5" t="s">
        <v>7235</v>
      </c>
      <c r="B6902" s="5" t="s">
        <v>261</v>
      </c>
      <c r="C6902" s="5" t="s">
        <v>7981</v>
      </c>
      <c r="D6902" s="5" t="s">
        <v>7980</v>
      </c>
    </row>
    <row r="6903" outlineLevel="1">
      <c r="A6903" s="5" t="s">
        <v>7235</v>
      </c>
      <c r="B6903" s="5" t="s">
        <v>3301</v>
      </c>
      <c r="C6903" s="5" t="s">
        <v>3302</v>
      </c>
      <c r="D6903" s="5" t="s">
        <v>7980</v>
      </c>
    </row>
    <row r="6904" outlineLevel="1">
      <c r="A6904" s="5" t="s">
        <v>7235</v>
      </c>
      <c r="B6904" s="5" t="s">
        <v>189</v>
      </c>
      <c r="C6904" s="5" t="s">
        <v>510</v>
      </c>
      <c r="D6904" s="5" t="s">
        <v>7982</v>
      </c>
    </row>
    <row r="6905" outlineLevel="1">
      <c r="A6905" s="5" t="s">
        <v>7235</v>
      </c>
      <c r="B6905" s="5" t="s">
        <v>47</v>
      </c>
      <c r="C6905" s="5" t="s">
        <v>7983</v>
      </c>
      <c r="D6905" s="5" t="s">
        <v>7984</v>
      </c>
    </row>
    <row r="6906" outlineLevel="1">
      <c r="A6906" s="5" t="s">
        <v>7235</v>
      </c>
      <c r="B6906" s="5" t="s">
        <v>7985</v>
      </c>
      <c r="C6906" s="5" t="s">
        <v>7986</v>
      </c>
      <c r="D6906" s="5" t="s">
        <v>7987</v>
      </c>
    </row>
    <row r="6907" outlineLevel="1">
      <c r="A6907" s="5" t="s">
        <v>7235</v>
      </c>
      <c r="B6907" s="5" t="s">
        <v>115</v>
      </c>
      <c r="C6907" s="5" t="s">
        <v>3857</v>
      </c>
      <c r="D6907" s="5" t="s">
        <v>7988</v>
      </c>
    </row>
    <row r="6908" outlineLevel="1">
      <c r="A6908" s="5" t="s">
        <v>7235</v>
      </c>
      <c r="B6908" s="5" t="s">
        <v>7989</v>
      </c>
      <c r="C6908" s="5" t="s">
        <v>7990</v>
      </c>
      <c r="D6908" s="5" t="s">
        <v>7991</v>
      </c>
    </row>
    <row r="6909" outlineLevel="1">
      <c r="A6909" s="5" t="s">
        <v>7235</v>
      </c>
      <c r="B6909" s="5" t="s">
        <v>643</v>
      </c>
      <c r="C6909" s="5" t="s">
        <v>2707</v>
      </c>
      <c r="D6909" s="5" t="s">
        <v>7992</v>
      </c>
    </row>
    <row r="6910" outlineLevel="1">
      <c r="A6910" s="5" t="s">
        <v>7235</v>
      </c>
      <c r="B6910" s="5" t="s">
        <v>1431</v>
      </c>
      <c r="C6910" s="5" t="s">
        <v>7993</v>
      </c>
      <c r="D6910" s="5" t="s">
        <v>7992</v>
      </c>
    </row>
    <row r="6911" outlineLevel="1">
      <c r="A6911" s="5" t="s">
        <v>7235</v>
      </c>
      <c r="B6911" s="5" t="s">
        <v>711</v>
      </c>
      <c r="C6911" s="5" t="s">
        <v>2812</v>
      </c>
      <c r="D6911" s="5" t="s">
        <v>7992</v>
      </c>
    </row>
    <row r="6912" outlineLevel="1">
      <c r="A6912" s="5" t="s">
        <v>7235</v>
      </c>
      <c r="B6912" s="5" t="s">
        <v>7994</v>
      </c>
      <c r="C6912" s="5" t="s">
        <v>7995</v>
      </c>
      <c r="D6912" s="5" t="s">
        <v>7992</v>
      </c>
    </row>
    <row r="6913" outlineLevel="1">
      <c r="A6913" s="5" t="s">
        <v>7235</v>
      </c>
      <c r="B6913" s="5" t="s">
        <v>75</v>
      </c>
      <c r="C6913" s="5" t="s">
        <v>3961</v>
      </c>
      <c r="D6913" s="5" t="s">
        <v>7996</v>
      </c>
    </row>
    <row r="6914" outlineLevel="1">
      <c r="A6914" s="5" t="s">
        <v>7235</v>
      </c>
      <c r="B6914" s="5" t="s">
        <v>84</v>
      </c>
      <c r="C6914" s="5" t="s">
        <v>1323</v>
      </c>
      <c r="D6914" s="5" t="s">
        <v>7997</v>
      </c>
    </row>
    <row r="6915" outlineLevel="1">
      <c r="A6915" s="5" t="s">
        <v>7235</v>
      </c>
      <c r="B6915" s="5" t="s">
        <v>358</v>
      </c>
      <c r="C6915" s="5" t="s">
        <v>3020</v>
      </c>
      <c r="D6915" s="5" t="s">
        <v>7998</v>
      </c>
    </row>
    <row r="6916" outlineLevel="1">
      <c r="A6916" s="5" t="s">
        <v>7235</v>
      </c>
      <c r="B6916" s="5" t="s">
        <v>1744</v>
      </c>
      <c r="C6916" s="5" t="s">
        <v>1745</v>
      </c>
      <c r="D6916" s="5" t="s">
        <v>7999</v>
      </c>
    </row>
    <row r="6917" outlineLevel="1">
      <c r="A6917" s="5" t="s">
        <v>7235</v>
      </c>
      <c r="B6917" s="5" t="s">
        <v>7127</v>
      </c>
      <c r="C6917" s="5" t="s">
        <v>4378</v>
      </c>
      <c r="D6917" s="5" t="s">
        <v>7999</v>
      </c>
    </row>
    <row r="6918" outlineLevel="1">
      <c r="A6918" s="5" t="s">
        <v>7235</v>
      </c>
      <c r="B6918" s="5" t="s">
        <v>1739</v>
      </c>
      <c r="C6918" s="5" t="s">
        <v>6550</v>
      </c>
      <c r="D6918" s="5" t="s">
        <v>8000</v>
      </c>
    </row>
    <row r="6919" outlineLevel="1">
      <c r="A6919" s="5" t="s">
        <v>7235</v>
      </c>
      <c r="B6919" s="5" t="s">
        <v>8001</v>
      </c>
      <c r="C6919" s="5" t="s">
        <v>106</v>
      </c>
      <c r="D6919" s="5" t="s">
        <v>8002</v>
      </c>
    </row>
    <row r="6920" outlineLevel="1">
      <c r="A6920" s="5" t="s">
        <v>7235</v>
      </c>
      <c r="B6920" s="5" t="s">
        <v>8003</v>
      </c>
      <c r="C6920" s="5" t="s">
        <v>8004</v>
      </c>
      <c r="D6920" s="5" t="s">
        <v>8005</v>
      </c>
    </row>
    <row r="6921" outlineLevel="1">
      <c r="A6921" s="5" t="s">
        <v>7235</v>
      </c>
      <c r="B6921" s="5" t="s">
        <v>8006</v>
      </c>
      <c r="C6921" s="5" t="s">
        <v>8007</v>
      </c>
      <c r="D6921" s="5" t="s">
        <v>8009</v>
      </c>
    </row>
    <row r="6922" outlineLevel="1">
      <c r="A6922" s="5" t="s">
        <v>7235</v>
      </c>
      <c r="B6922" s="5" t="s">
        <v>1615</v>
      </c>
      <c r="C6922" s="5" t="s">
        <v>8010</v>
      </c>
      <c r="D6922" s="5" t="s">
        <v>8011</v>
      </c>
    </row>
    <row r="6923" outlineLevel="1">
      <c r="A6923" s="5" t="s">
        <v>7235</v>
      </c>
      <c r="B6923" s="5" t="s">
        <v>8012</v>
      </c>
      <c r="C6923" s="5" t="s">
        <v>8013</v>
      </c>
      <c r="D6923" s="5" t="s">
        <v>8014</v>
      </c>
    </row>
    <row r="6924" outlineLevel="1">
      <c r="A6924" s="5" t="s">
        <v>7235</v>
      </c>
      <c r="B6924" s="5" t="s">
        <v>996</v>
      </c>
      <c r="C6924" s="5" t="s">
        <v>1340</v>
      </c>
      <c r="D6924" s="5" t="s">
        <v>8014</v>
      </c>
    </row>
    <row r="6925" outlineLevel="1">
      <c r="A6925" s="5" t="s">
        <v>7235</v>
      </c>
      <c r="B6925" s="5" t="s">
        <v>1198</v>
      </c>
      <c r="C6925" s="5" t="s">
        <v>2358</v>
      </c>
      <c r="D6925" s="5" t="s">
        <v>8015</v>
      </c>
    </row>
    <row r="6926" outlineLevel="1">
      <c r="A6926" s="5" t="s">
        <v>7235</v>
      </c>
      <c r="B6926" s="5" t="s">
        <v>2062</v>
      </c>
      <c r="C6926" s="5" t="s">
        <v>2063</v>
      </c>
      <c r="D6926" s="5" t="s">
        <v>8015</v>
      </c>
    </row>
    <row r="6927" outlineLevel="1">
      <c r="A6927" s="5" t="s">
        <v>7235</v>
      </c>
      <c r="B6927" s="5" t="s">
        <v>8017</v>
      </c>
      <c r="C6927" s="5" t="s">
        <v>8018</v>
      </c>
      <c r="D6927" s="5" t="s">
        <v>8019</v>
      </c>
    </row>
    <row r="6928" outlineLevel="1">
      <c r="A6928" s="5" t="s">
        <v>7235</v>
      </c>
      <c r="B6928" s="5" t="s">
        <v>1920</v>
      </c>
      <c r="C6928" s="5" t="s">
        <v>1921</v>
      </c>
      <c r="D6928" s="5" t="s">
        <v>8020</v>
      </c>
    </row>
    <row r="6929" outlineLevel="1">
      <c r="A6929" s="5" t="s">
        <v>7235</v>
      </c>
      <c r="B6929" s="5" t="s">
        <v>1976</v>
      </c>
      <c r="C6929" s="5" t="s">
        <v>8021</v>
      </c>
      <c r="D6929" s="5" t="s">
        <v>8022</v>
      </c>
    </row>
    <row r="6930" outlineLevel="1">
      <c r="A6930" s="5" t="s">
        <v>7235</v>
      </c>
      <c r="B6930" s="5" t="s">
        <v>8023</v>
      </c>
      <c r="C6930" s="5" t="s">
        <v>8024</v>
      </c>
      <c r="D6930" s="5" t="s">
        <v>8025</v>
      </c>
    </row>
    <row r="6931" outlineLevel="1">
      <c r="A6931" s="5" t="s">
        <v>7235</v>
      </c>
      <c r="B6931" s="5" t="s">
        <v>2710</v>
      </c>
      <c r="C6931" s="5" t="s">
        <v>2711</v>
      </c>
      <c r="D6931" s="5" t="s">
        <v>8026</v>
      </c>
    </row>
    <row r="6932" outlineLevel="1">
      <c r="A6932" s="5" t="s">
        <v>7235</v>
      </c>
      <c r="B6932" s="5" t="s">
        <v>143</v>
      </c>
      <c r="C6932" s="5" t="s">
        <v>451</v>
      </c>
      <c r="D6932" s="5" t="s">
        <v>8026</v>
      </c>
    </row>
    <row r="6933" outlineLevel="1">
      <c r="A6933" s="5" t="s">
        <v>7235</v>
      </c>
      <c r="B6933" s="5" t="s">
        <v>182</v>
      </c>
      <c r="C6933" s="5" t="s">
        <v>8027</v>
      </c>
      <c r="D6933" s="5" t="s">
        <v>8026</v>
      </c>
    </row>
    <row r="6934" outlineLevel="1">
      <c r="A6934" s="5" t="s">
        <v>7235</v>
      </c>
      <c r="B6934" s="5" t="s">
        <v>6248</v>
      </c>
      <c r="C6934" s="5" t="s">
        <v>7093</v>
      </c>
      <c r="D6934" s="5" t="s">
        <v>8028</v>
      </c>
    </row>
    <row r="6935" outlineLevel="1">
      <c r="A6935" s="5" t="s">
        <v>7235</v>
      </c>
      <c r="B6935" s="5" t="s">
        <v>2999</v>
      </c>
      <c r="C6935" s="5" t="s">
        <v>3000</v>
      </c>
      <c r="D6935" s="5" t="s">
        <v>8029</v>
      </c>
    </row>
    <row r="6936" outlineLevel="1">
      <c r="A6936" s="5" t="s">
        <v>7235</v>
      </c>
      <c r="B6936" s="5" t="s">
        <v>467</v>
      </c>
      <c r="C6936" s="5" t="s">
        <v>468</v>
      </c>
      <c r="D6936" s="5" t="s">
        <v>8029</v>
      </c>
    </row>
    <row r="6937" outlineLevel="1">
      <c r="A6937" s="5" t="s">
        <v>7235</v>
      </c>
      <c r="B6937" s="5" t="s">
        <v>1055</v>
      </c>
      <c r="C6937" s="5" t="s">
        <v>8030</v>
      </c>
      <c r="D6937" s="5" t="s">
        <v>8031</v>
      </c>
    </row>
    <row r="6938" outlineLevel="1">
      <c r="A6938" s="5" t="s">
        <v>7235</v>
      </c>
      <c r="B6938" s="5" t="s">
        <v>2785</v>
      </c>
      <c r="C6938" s="5" t="s">
        <v>2786</v>
      </c>
      <c r="D6938" s="5" t="s">
        <v>8031</v>
      </c>
    </row>
    <row r="6939" outlineLevel="1">
      <c r="A6939" s="5" t="s">
        <v>7235</v>
      </c>
      <c r="B6939" s="5" t="s">
        <v>1593</v>
      </c>
      <c r="C6939" s="5" t="s">
        <v>8032</v>
      </c>
      <c r="D6939" s="5" t="s">
        <v>8031</v>
      </c>
    </row>
    <row r="6940" outlineLevel="1">
      <c r="A6940" s="5" t="s">
        <v>7235</v>
      </c>
      <c r="B6940" s="5" t="s">
        <v>3717</v>
      </c>
      <c r="C6940" s="5" t="s">
        <v>3718</v>
      </c>
      <c r="D6940" s="5" t="s">
        <v>8034</v>
      </c>
    </row>
    <row r="6941" outlineLevel="1">
      <c r="A6941" s="5" t="s">
        <v>7235</v>
      </c>
      <c r="B6941" s="5" t="s">
        <v>303</v>
      </c>
      <c r="C6941" s="5" t="s">
        <v>2831</v>
      </c>
      <c r="D6941" s="5" t="s">
        <v>8035</v>
      </c>
    </row>
    <row r="6942" outlineLevel="1">
      <c r="A6942" s="5" t="s">
        <v>7235</v>
      </c>
      <c r="B6942" s="5" t="s">
        <v>3301</v>
      </c>
      <c r="C6942" s="5" t="s">
        <v>1591</v>
      </c>
      <c r="D6942" s="5" t="s">
        <v>8035</v>
      </c>
    </row>
    <row r="6943" outlineLevel="1">
      <c r="A6943" s="5" t="s">
        <v>7235</v>
      </c>
      <c r="B6943" s="5" t="s">
        <v>4427</v>
      </c>
      <c r="C6943" s="5" t="s">
        <v>8036</v>
      </c>
      <c r="D6943" s="5" t="s">
        <v>8037</v>
      </c>
    </row>
    <row r="6944" outlineLevel="1">
      <c r="A6944" s="5" t="s">
        <v>7235</v>
      </c>
      <c r="B6944" s="5" t="s">
        <v>1050</v>
      </c>
      <c r="C6944" s="5" t="s">
        <v>2759</v>
      </c>
      <c r="D6944" s="5" t="s">
        <v>8037</v>
      </c>
    </row>
    <row r="6945" outlineLevel="1">
      <c r="A6945" s="5" t="s">
        <v>7235</v>
      </c>
      <c r="B6945" s="5" t="s">
        <v>391</v>
      </c>
      <c r="C6945" s="5" t="s">
        <v>8038</v>
      </c>
      <c r="D6945" s="5" t="s">
        <v>8037</v>
      </c>
    </row>
    <row r="6946" outlineLevel="1">
      <c r="A6946" s="5" t="s">
        <v>7235</v>
      </c>
      <c r="B6946" s="5" t="s">
        <v>1828</v>
      </c>
      <c r="C6946" s="5" t="s">
        <v>1829</v>
      </c>
      <c r="D6946" s="5" t="s">
        <v>8039</v>
      </c>
    </row>
    <row r="6947" outlineLevel="1">
      <c r="A6947" s="5" t="s">
        <v>7235</v>
      </c>
      <c r="B6947" s="5" t="s">
        <v>326</v>
      </c>
      <c r="C6947" s="5" t="s">
        <v>8040</v>
      </c>
      <c r="D6947" s="5" t="s">
        <v>8039</v>
      </c>
    </row>
    <row r="6948" outlineLevel="1">
      <c r="A6948" s="5" t="s">
        <v>7235</v>
      </c>
      <c r="B6948" s="5" t="s">
        <v>91</v>
      </c>
      <c r="C6948" s="5" t="s">
        <v>743</v>
      </c>
      <c r="D6948" s="5" t="s">
        <v>8041</v>
      </c>
    </row>
    <row r="6949" outlineLevel="1">
      <c r="A6949" s="5" t="s">
        <v>7235</v>
      </c>
      <c r="B6949" s="5" t="s">
        <v>446</v>
      </c>
      <c r="C6949" s="5" t="s">
        <v>8042</v>
      </c>
      <c r="D6949" s="5" t="s">
        <v>8043</v>
      </c>
    </row>
    <row r="6950" outlineLevel="1">
      <c r="A6950" s="5" t="s">
        <v>7235</v>
      </c>
      <c r="B6950" s="5" t="s">
        <v>1680</v>
      </c>
      <c r="C6950" s="5" t="s">
        <v>8044</v>
      </c>
      <c r="D6950" s="5" t="s">
        <v>8043</v>
      </c>
    </row>
    <row r="6951" outlineLevel="1">
      <c r="A6951" s="5" t="s">
        <v>7235</v>
      </c>
      <c r="B6951" s="5" t="s">
        <v>30</v>
      </c>
      <c r="C6951" s="5" t="s">
        <v>2983</v>
      </c>
      <c r="D6951" s="5" t="s">
        <v>8045</v>
      </c>
    </row>
    <row r="6952" outlineLevel="1">
      <c r="A6952" s="5" t="s">
        <v>7235</v>
      </c>
      <c r="B6952" s="5" t="s">
        <v>2012</v>
      </c>
      <c r="C6952" s="5" t="s">
        <v>3395</v>
      </c>
      <c r="D6952" s="5" t="s">
        <v>8046</v>
      </c>
    </row>
    <row r="6953" outlineLevel="1">
      <c r="A6953" s="5" t="s">
        <v>7235</v>
      </c>
      <c r="B6953" s="5" t="s">
        <v>1053</v>
      </c>
      <c r="C6953" s="5" t="s">
        <v>2191</v>
      </c>
      <c r="D6953" s="5" t="s">
        <v>8046</v>
      </c>
    </row>
    <row r="6954" outlineLevel="1">
      <c r="A6954" s="5" t="s">
        <v>7235</v>
      </c>
      <c r="B6954" s="5" t="s">
        <v>659</v>
      </c>
      <c r="C6954" s="5" t="s">
        <v>8047</v>
      </c>
      <c r="D6954" s="5" t="s">
        <v>8046</v>
      </c>
    </row>
    <row r="6955" outlineLevel="1">
      <c r="A6955" s="5" t="s">
        <v>7235</v>
      </c>
      <c r="B6955" s="5" t="s">
        <v>1944</v>
      </c>
      <c r="C6955" s="5" t="s">
        <v>8048</v>
      </c>
      <c r="D6955" s="5" t="s">
        <v>8049</v>
      </c>
    </row>
    <row r="6956" outlineLevel="1">
      <c r="A6956" s="5" t="s">
        <v>7235</v>
      </c>
      <c r="B6956" s="5" t="s">
        <v>261</v>
      </c>
      <c r="C6956" s="5" t="s">
        <v>628</v>
      </c>
      <c r="D6956" s="5" t="s">
        <v>8049</v>
      </c>
    </row>
    <row r="6957" outlineLevel="1">
      <c r="A6957" s="5" t="s">
        <v>7235</v>
      </c>
      <c r="B6957" s="5" t="s">
        <v>8050</v>
      </c>
      <c r="C6957" s="5" t="s">
        <v>8051</v>
      </c>
      <c r="D6957" s="5" t="s">
        <v>8049</v>
      </c>
    </row>
    <row r="6958" outlineLevel="1">
      <c r="A6958" s="5" t="s">
        <v>7235</v>
      </c>
      <c r="B6958" s="5" t="s">
        <v>245</v>
      </c>
      <c r="C6958" s="5" t="s">
        <v>1695</v>
      </c>
      <c r="D6958" s="5" t="s">
        <v>8052</v>
      </c>
    </row>
    <row r="6959" outlineLevel="1">
      <c r="A6959" s="5" t="s">
        <v>7235</v>
      </c>
      <c r="B6959" s="5" t="s">
        <v>6713</v>
      </c>
      <c r="C6959" s="5" t="s">
        <v>6714</v>
      </c>
      <c r="D6959" s="5" t="s">
        <v>8053</v>
      </c>
    </row>
    <row r="6960" outlineLevel="1">
      <c r="A6960" s="5" t="s">
        <v>7235</v>
      </c>
      <c r="B6960" s="5" t="s">
        <v>122</v>
      </c>
      <c r="C6960" s="5" t="s">
        <v>2039</v>
      </c>
      <c r="D6960" s="5" t="s">
        <v>8054</v>
      </c>
    </row>
    <row r="6961" outlineLevel="1">
      <c r="A6961" s="5" t="s">
        <v>7235</v>
      </c>
      <c r="B6961" s="5" t="s">
        <v>8055</v>
      </c>
      <c r="C6961" s="5" t="s">
        <v>8056</v>
      </c>
      <c r="D6961" s="5" t="s">
        <v>8054</v>
      </c>
    </row>
    <row r="6962" outlineLevel="1">
      <c r="A6962" s="5" t="s">
        <v>7235</v>
      </c>
      <c r="B6962" s="5" t="s">
        <v>8057</v>
      </c>
      <c r="C6962" s="5" t="s">
        <v>8058</v>
      </c>
      <c r="D6962" s="5" t="s">
        <v>8060</v>
      </c>
    </row>
    <row r="6963" outlineLevel="1">
      <c r="A6963" s="5" t="s">
        <v>7235</v>
      </c>
      <c r="B6963" s="5" t="s">
        <v>1289</v>
      </c>
      <c r="C6963" s="5" t="s">
        <v>8061</v>
      </c>
      <c r="D6963" s="5" t="s">
        <v>8062</v>
      </c>
    </row>
    <row r="6964" outlineLevel="1">
      <c r="A6964" s="5" t="s">
        <v>7235</v>
      </c>
      <c r="B6964" s="5" t="s">
        <v>2298</v>
      </c>
      <c r="C6964" s="5" t="s">
        <v>2299</v>
      </c>
      <c r="D6964" s="5" t="s">
        <v>8063</v>
      </c>
    </row>
    <row r="6965" outlineLevel="1">
      <c r="A6965" s="5" t="s">
        <v>7235</v>
      </c>
      <c r="B6965" s="5" t="s">
        <v>7136</v>
      </c>
      <c r="C6965" s="5" t="s">
        <v>7137</v>
      </c>
      <c r="D6965" s="5" t="s">
        <v>8064</v>
      </c>
    </row>
    <row r="6966" outlineLevel="1">
      <c r="A6966" s="5" t="s">
        <v>7235</v>
      </c>
      <c r="B6966" s="5" t="s">
        <v>8065</v>
      </c>
      <c r="C6966" s="5" t="s">
        <v>4893</v>
      </c>
      <c r="D6966" s="5" t="s">
        <v>8066</v>
      </c>
    </row>
    <row r="6967" outlineLevel="1">
      <c r="A6967" s="5" t="s">
        <v>7235</v>
      </c>
      <c r="B6967" s="5" t="s">
        <v>19</v>
      </c>
      <c r="C6967" s="5" t="s">
        <v>4028</v>
      </c>
      <c r="D6967" s="5" t="s">
        <v>8066</v>
      </c>
    </row>
    <row r="6968" outlineLevel="1">
      <c r="A6968" s="5" t="s">
        <v>7235</v>
      </c>
      <c r="B6968" s="5" t="s">
        <v>2893</v>
      </c>
      <c r="C6968" s="5" t="s">
        <v>2894</v>
      </c>
      <c r="D6968" s="5" t="s">
        <v>8067</v>
      </c>
    </row>
    <row r="6969" outlineLevel="1">
      <c r="A6969" s="5" t="s">
        <v>7235</v>
      </c>
      <c r="B6969" s="5" t="s">
        <v>39</v>
      </c>
      <c r="C6969" s="5" t="s">
        <v>2475</v>
      </c>
      <c r="D6969" s="5" t="s">
        <v>8067</v>
      </c>
    </row>
    <row r="6970" outlineLevel="1">
      <c r="A6970" s="5" t="s">
        <v>7235</v>
      </c>
      <c r="B6970" s="5" t="s">
        <v>962</v>
      </c>
      <c r="C6970" s="5" t="s">
        <v>3067</v>
      </c>
      <c r="D6970" s="5" t="s">
        <v>8068</v>
      </c>
    </row>
    <row r="6971" outlineLevel="1">
      <c r="A6971" s="5" t="s">
        <v>7235</v>
      </c>
      <c r="B6971" s="5" t="s">
        <v>122</v>
      </c>
      <c r="C6971" s="5" t="s">
        <v>3016</v>
      </c>
      <c r="D6971" s="5" t="s">
        <v>8068</v>
      </c>
    </row>
    <row r="6972" outlineLevel="1">
      <c r="A6972" s="5" t="s">
        <v>7235</v>
      </c>
      <c r="B6972" s="5" t="s">
        <v>2790</v>
      </c>
      <c r="C6972" s="5" t="s">
        <v>2791</v>
      </c>
      <c r="D6972" s="5" t="s">
        <v>8069</v>
      </c>
    </row>
    <row r="6973" outlineLevel="1">
      <c r="A6973" s="5" t="s">
        <v>7235</v>
      </c>
      <c r="B6973" s="5" t="s">
        <v>8070</v>
      </c>
      <c r="C6973" s="5" t="s">
        <v>8071</v>
      </c>
      <c r="D6973" s="5" t="s">
        <v>8072</v>
      </c>
    </row>
    <row r="6974" outlineLevel="1">
      <c r="A6974" s="5" t="s">
        <v>7235</v>
      </c>
      <c r="B6974" s="5" t="s">
        <v>442</v>
      </c>
      <c r="C6974" s="5" t="s">
        <v>8073</v>
      </c>
      <c r="D6974" s="5" t="s">
        <v>8074</v>
      </c>
    </row>
    <row r="6975" outlineLevel="1">
      <c r="A6975" s="5" t="s">
        <v>7235</v>
      </c>
      <c r="B6975" s="5" t="s">
        <v>1948</v>
      </c>
      <c r="C6975" s="5" t="s">
        <v>1949</v>
      </c>
      <c r="D6975" s="5" t="s">
        <v>8075</v>
      </c>
    </row>
    <row r="6976" outlineLevel="1">
      <c r="A6976" s="5" t="s">
        <v>7235</v>
      </c>
      <c r="B6976" s="5" t="s">
        <v>643</v>
      </c>
      <c r="C6976" s="5" t="s">
        <v>8076</v>
      </c>
      <c r="D6976" s="5" t="s">
        <v>8077</v>
      </c>
    </row>
    <row r="6977" outlineLevel="1">
      <c r="A6977" s="5" t="s">
        <v>7235</v>
      </c>
      <c r="B6977" s="5" t="s">
        <v>1400</v>
      </c>
      <c r="C6977" s="5" t="s">
        <v>1401</v>
      </c>
      <c r="D6977" s="5" t="s">
        <v>8077</v>
      </c>
    </row>
    <row r="6978" outlineLevel="1">
      <c r="A6978" s="5" t="s">
        <v>7235</v>
      </c>
      <c r="B6978" s="5" t="s">
        <v>1962</v>
      </c>
      <c r="C6978" s="5" t="s">
        <v>8078</v>
      </c>
      <c r="D6978" s="5" t="s">
        <v>8079</v>
      </c>
    </row>
    <row r="6979" outlineLevel="1">
      <c r="A6979" s="5" t="s">
        <v>7235</v>
      </c>
      <c r="B6979" s="5" t="s">
        <v>2519</v>
      </c>
      <c r="C6979" s="5" t="s">
        <v>2139</v>
      </c>
      <c r="D6979" s="5" t="s">
        <v>8080</v>
      </c>
    </row>
    <row r="6980" outlineLevel="1">
      <c r="A6980" s="5" t="s">
        <v>7235</v>
      </c>
      <c r="B6980" s="5" t="s">
        <v>2726</v>
      </c>
      <c r="C6980" s="5" t="s">
        <v>2727</v>
      </c>
      <c r="D6980" s="5" t="s">
        <v>8080</v>
      </c>
    </row>
    <row r="6981" outlineLevel="1">
      <c r="A6981" s="5" t="s">
        <v>7235</v>
      </c>
      <c r="B6981" s="5" t="s">
        <v>266</v>
      </c>
      <c r="C6981" s="5" t="s">
        <v>2772</v>
      </c>
      <c r="D6981" s="5" t="s">
        <v>8080</v>
      </c>
    </row>
    <row r="6982" outlineLevel="1">
      <c r="A6982" s="5" t="s">
        <v>7235</v>
      </c>
      <c r="B6982" s="5" t="s">
        <v>8081</v>
      </c>
      <c r="C6982" s="5" t="s">
        <v>8082</v>
      </c>
      <c r="D6982" s="5" t="s">
        <v>8083</v>
      </c>
    </row>
    <row r="6983" outlineLevel="1">
      <c r="A6983" s="5" t="s">
        <v>7235</v>
      </c>
      <c r="B6983" s="5" t="s">
        <v>1047</v>
      </c>
      <c r="C6983" s="5" t="s">
        <v>8084</v>
      </c>
      <c r="D6983" s="5" t="s">
        <v>8083</v>
      </c>
    </row>
    <row r="6984" outlineLevel="1">
      <c r="A6984" s="5" t="s">
        <v>7235</v>
      </c>
      <c r="B6984" s="5" t="s">
        <v>1151</v>
      </c>
      <c r="C6984" s="5" t="s">
        <v>1152</v>
      </c>
      <c r="D6984" s="5" t="s">
        <v>8085</v>
      </c>
    </row>
    <row r="6985" outlineLevel="1">
      <c r="A6985" s="5" t="s">
        <v>7235</v>
      </c>
      <c r="B6985" s="5" t="s">
        <v>1065</v>
      </c>
      <c r="C6985" s="5" t="s">
        <v>8086</v>
      </c>
      <c r="D6985" s="5" t="s">
        <v>8087</v>
      </c>
    </row>
    <row r="6986" outlineLevel="1">
      <c r="A6986" s="5" t="s">
        <v>7235</v>
      </c>
      <c r="B6986" s="5" t="s">
        <v>1992</v>
      </c>
      <c r="C6986" s="5" t="s">
        <v>6220</v>
      </c>
      <c r="D6986" s="5" t="s">
        <v>8088</v>
      </c>
    </row>
    <row r="6987" outlineLevel="1">
      <c r="A6987" s="5" t="s">
        <v>7235</v>
      </c>
      <c r="B6987" s="5" t="s">
        <v>714</v>
      </c>
      <c r="C6987" s="5" t="s">
        <v>5575</v>
      </c>
      <c r="D6987" s="5" t="s">
        <v>8089</v>
      </c>
    </row>
    <row r="6988" outlineLevel="1">
      <c r="A6988" s="5" t="s">
        <v>7235</v>
      </c>
      <c r="B6988" s="5" t="s">
        <v>28</v>
      </c>
      <c r="C6988" s="5" t="s">
        <v>1763</v>
      </c>
      <c r="D6988" s="5" t="s">
        <v>8090</v>
      </c>
    </row>
    <row r="6989" outlineLevel="1">
      <c r="A6989" s="5" t="s">
        <v>7235</v>
      </c>
      <c r="B6989" s="5" t="s">
        <v>1600</v>
      </c>
      <c r="C6989" s="5" t="s">
        <v>2919</v>
      </c>
      <c r="D6989" s="5" t="s">
        <v>8090</v>
      </c>
    </row>
    <row r="6990" outlineLevel="1">
      <c r="A6990" s="5" t="s">
        <v>7235</v>
      </c>
      <c r="B6990" s="5" t="s">
        <v>1077</v>
      </c>
      <c r="C6990" s="5" t="s">
        <v>1078</v>
      </c>
      <c r="D6990" s="5" t="s">
        <v>8091</v>
      </c>
    </row>
    <row r="6991" outlineLevel="1">
      <c r="A6991" s="5" t="s">
        <v>7235</v>
      </c>
      <c r="B6991" s="5" t="s">
        <v>2770</v>
      </c>
      <c r="C6991" s="5" t="s">
        <v>2771</v>
      </c>
      <c r="D6991" s="5" t="s">
        <v>8091</v>
      </c>
    </row>
    <row r="6992" outlineLevel="1">
      <c r="A6992" s="5" t="s">
        <v>7235</v>
      </c>
      <c r="B6992" s="5" t="s">
        <v>1976</v>
      </c>
      <c r="C6992" s="5" t="s">
        <v>2724</v>
      </c>
      <c r="D6992" s="5" t="s">
        <v>8093</v>
      </c>
    </row>
    <row r="6993" outlineLevel="1">
      <c r="A6993" s="5" t="s">
        <v>7235</v>
      </c>
      <c r="B6993" s="5" t="s">
        <v>358</v>
      </c>
      <c r="C6993" s="5" t="s">
        <v>5430</v>
      </c>
      <c r="D6993" s="5" t="s">
        <v>8094</v>
      </c>
    </row>
    <row r="6994" outlineLevel="1">
      <c r="A6994" s="5" t="s">
        <v>7235</v>
      </c>
      <c r="B6994" s="5" t="s">
        <v>4103</v>
      </c>
      <c r="C6994" s="5" t="s">
        <v>4104</v>
      </c>
      <c r="D6994" s="5" t="s">
        <v>8095</v>
      </c>
    </row>
    <row r="6995" outlineLevel="1">
      <c r="A6995" s="5" t="s">
        <v>7235</v>
      </c>
      <c r="B6995" s="5" t="s">
        <v>549</v>
      </c>
      <c r="C6995" s="5" t="s">
        <v>2774</v>
      </c>
      <c r="D6995" s="5" t="s">
        <v>8096</v>
      </c>
    </row>
    <row r="6996" outlineLevel="1">
      <c r="A6996" s="5" t="s">
        <v>7235</v>
      </c>
      <c r="B6996" s="5" t="s">
        <v>1257</v>
      </c>
      <c r="C6996" s="5" t="s">
        <v>2081</v>
      </c>
      <c r="D6996" s="5" t="s">
        <v>8097</v>
      </c>
    </row>
    <row r="6997" outlineLevel="1">
      <c r="A6997" s="5" t="s">
        <v>7235</v>
      </c>
      <c r="B6997" s="5" t="s">
        <v>39</v>
      </c>
      <c r="C6997" s="5" t="s">
        <v>7035</v>
      </c>
      <c r="D6997" s="5" t="s">
        <v>8097</v>
      </c>
    </row>
    <row r="6998" outlineLevel="1">
      <c r="A6998" s="5" t="s">
        <v>7235</v>
      </c>
      <c r="B6998" s="5" t="s">
        <v>676</v>
      </c>
      <c r="C6998" s="5" t="s">
        <v>1774</v>
      </c>
      <c r="D6998" s="5" t="s">
        <v>8098</v>
      </c>
    </row>
    <row r="6999" outlineLevel="1">
      <c r="A6999" s="5" t="s">
        <v>7235</v>
      </c>
      <c r="B6999" s="5" t="s">
        <v>8099</v>
      </c>
      <c r="C6999" s="5" t="s">
        <v>8100</v>
      </c>
      <c r="D6999" s="5" t="s">
        <v>8101</v>
      </c>
    </row>
    <row r="7000" outlineLevel="1">
      <c r="A7000" s="5" t="s">
        <v>7235</v>
      </c>
      <c r="B7000" s="5" t="s">
        <v>7214</v>
      </c>
      <c r="C7000" s="5" t="s">
        <v>7215</v>
      </c>
      <c r="D7000" s="5" t="s">
        <v>8102</v>
      </c>
    </row>
    <row r="7001" outlineLevel="1">
      <c r="A7001" s="5" t="s">
        <v>7235</v>
      </c>
      <c r="B7001" s="5" t="s">
        <v>1812</v>
      </c>
      <c r="C7001" s="5" t="s">
        <v>8103</v>
      </c>
      <c r="D7001" s="5" t="s">
        <v>8104</v>
      </c>
    </row>
    <row r="7002" outlineLevel="1">
      <c r="A7002" s="5" t="s">
        <v>7235</v>
      </c>
      <c r="B7002" s="5" t="s">
        <v>8105</v>
      </c>
      <c r="C7002" s="5" t="s">
        <v>8106</v>
      </c>
      <c r="D7002" s="5" t="s">
        <v>8107</v>
      </c>
    </row>
    <row r="7003" outlineLevel="1">
      <c r="A7003" s="5" t="s">
        <v>7235</v>
      </c>
      <c r="B7003" s="5" t="s">
        <v>371</v>
      </c>
      <c r="C7003" s="5" t="s">
        <v>1723</v>
      </c>
      <c r="D7003" s="5" t="s">
        <v>8108</v>
      </c>
    </row>
    <row r="7004" outlineLevel="1">
      <c r="A7004" s="5" t="s">
        <v>7235</v>
      </c>
      <c r="B7004" s="5" t="s">
        <v>1001</v>
      </c>
      <c r="C7004" s="5" t="s">
        <v>8109</v>
      </c>
      <c r="D7004" s="5" t="s">
        <v>8110</v>
      </c>
    </row>
    <row r="7005" outlineLevel="1">
      <c r="A7005" s="5" t="s">
        <v>7235</v>
      </c>
      <c r="B7005" s="5" t="s">
        <v>1352</v>
      </c>
      <c r="C7005" s="5" t="s">
        <v>8111</v>
      </c>
      <c r="D7005" s="5" t="s">
        <v>8112</v>
      </c>
    </row>
    <row r="7006" outlineLevel="1">
      <c r="A7006" s="5" t="s">
        <v>7235</v>
      </c>
      <c r="B7006" s="5" t="s">
        <v>1485</v>
      </c>
      <c r="C7006" s="5" t="s">
        <v>8113</v>
      </c>
      <c r="D7006" s="5" t="s">
        <v>8114</v>
      </c>
    </row>
    <row r="7007" outlineLevel="1">
      <c r="A7007" s="5" t="s">
        <v>7235</v>
      </c>
      <c r="B7007" s="5" t="s">
        <v>3413</v>
      </c>
      <c r="C7007" s="5" t="s">
        <v>3414</v>
      </c>
      <c r="D7007" s="5" t="s">
        <v>8115</v>
      </c>
    </row>
    <row r="7008" outlineLevel="1">
      <c r="A7008" s="5" t="s">
        <v>7235</v>
      </c>
      <c r="B7008" s="5" t="s">
        <v>2085</v>
      </c>
      <c r="C7008" s="5" t="s">
        <v>6646</v>
      </c>
      <c r="D7008" s="5" t="s">
        <v>8115</v>
      </c>
    </row>
    <row r="7009" outlineLevel="1">
      <c r="A7009" s="5" t="s">
        <v>7235</v>
      </c>
      <c r="B7009" s="5" t="s">
        <v>8117</v>
      </c>
      <c r="C7009" s="5" t="s">
        <v>8118</v>
      </c>
      <c r="D7009" s="5" t="s">
        <v>8115</v>
      </c>
    </row>
    <row r="7010" outlineLevel="1">
      <c r="A7010" s="5" t="s">
        <v>7235</v>
      </c>
      <c r="B7010" s="5" t="s">
        <v>8119</v>
      </c>
      <c r="C7010" s="5" t="s">
        <v>8120</v>
      </c>
      <c r="D7010" s="5" t="s">
        <v>8121</v>
      </c>
    </row>
    <row r="7011" outlineLevel="1">
      <c r="A7011" s="5" t="s">
        <v>7235</v>
      </c>
      <c r="B7011" s="5" t="s">
        <v>1279</v>
      </c>
      <c r="C7011" s="5" t="s">
        <v>6706</v>
      </c>
      <c r="D7011" s="5" t="s">
        <v>8122</v>
      </c>
    </row>
    <row r="7012" outlineLevel="1">
      <c r="A7012" s="5" t="s">
        <v>7235</v>
      </c>
      <c r="B7012" s="5" t="s">
        <v>8123</v>
      </c>
      <c r="C7012" s="5" t="s">
        <v>8124</v>
      </c>
      <c r="D7012" s="5" t="s">
        <v>8125</v>
      </c>
    </row>
    <row r="7013" outlineLevel="1">
      <c r="A7013" s="5" t="s">
        <v>7235</v>
      </c>
      <c r="B7013" s="5" t="s">
        <v>4574</v>
      </c>
      <c r="C7013" s="5" t="s">
        <v>2412</v>
      </c>
      <c r="D7013" s="5" t="s">
        <v>8126</v>
      </c>
    </row>
    <row r="7014" outlineLevel="1">
      <c r="A7014" s="5" t="s">
        <v>7235</v>
      </c>
      <c r="B7014" s="5" t="s">
        <v>2752</v>
      </c>
      <c r="C7014" s="5" t="s">
        <v>2753</v>
      </c>
      <c r="D7014" s="5" t="s">
        <v>8127</v>
      </c>
    </row>
    <row r="7015" outlineLevel="1">
      <c r="A7015" s="5" t="s">
        <v>7235</v>
      </c>
      <c r="B7015" s="5" t="s">
        <v>926</v>
      </c>
      <c r="C7015" s="5" t="s">
        <v>5997</v>
      </c>
      <c r="D7015" s="5" t="s">
        <v>8128</v>
      </c>
    </row>
    <row r="7016" outlineLevel="1">
      <c r="A7016" s="5" t="s">
        <v>7235</v>
      </c>
      <c r="B7016" s="5" t="s">
        <v>43</v>
      </c>
      <c r="C7016" s="5" t="s">
        <v>1254</v>
      </c>
      <c r="D7016" s="5" t="s">
        <v>8129</v>
      </c>
    </row>
    <row r="7017" outlineLevel="1">
      <c r="A7017" s="5" t="s">
        <v>7235</v>
      </c>
      <c r="B7017" s="5" t="s">
        <v>8130</v>
      </c>
      <c r="C7017" s="5" t="s">
        <v>8131</v>
      </c>
      <c r="D7017" s="5" t="s">
        <v>8132</v>
      </c>
    </row>
    <row r="7018" outlineLevel="1">
      <c r="A7018" s="5" t="s">
        <v>7235</v>
      </c>
      <c r="B7018" s="5" t="s">
        <v>7888</v>
      </c>
      <c r="C7018" s="5" t="s">
        <v>8133</v>
      </c>
      <c r="D7018" s="5" t="s">
        <v>8134</v>
      </c>
    </row>
    <row r="7019" outlineLevel="1">
      <c r="A7019" s="5" t="s">
        <v>7235</v>
      </c>
      <c r="B7019" s="5" t="s">
        <v>2012</v>
      </c>
      <c r="C7019" s="5" t="s">
        <v>2013</v>
      </c>
      <c r="D7019" s="5" t="s">
        <v>8135</v>
      </c>
    </row>
    <row r="7020" outlineLevel="1">
      <c r="A7020" s="5" t="s">
        <v>7235</v>
      </c>
      <c r="B7020" s="5" t="s">
        <v>41</v>
      </c>
      <c r="C7020" s="5" t="s">
        <v>8136</v>
      </c>
      <c r="D7020" s="5" t="s">
        <v>8137</v>
      </c>
    </row>
    <row r="7021" outlineLevel="1">
      <c r="A7021" s="5" t="s">
        <v>7235</v>
      </c>
      <c r="B7021" s="5" t="s">
        <v>30</v>
      </c>
      <c r="C7021" s="5" t="s">
        <v>8138</v>
      </c>
      <c r="D7021" s="5" t="s">
        <v>8139</v>
      </c>
    </row>
    <row r="7022" outlineLevel="1">
      <c r="A7022" s="5" t="s">
        <v>7235</v>
      </c>
      <c r="B7022" s="5" t="s">
        <v>2330</v>
      </c>
      <c r="C7022" s="5" t="s">
        <v>2097</v>
      </c>
      <c r="D7022" s="5" t="s">
        <v>8140</v>
      </c>
    </row>
    <row r="7023" outlineLevel="1">
      <c r="A7023" s="5" t="s">
        <v>7235</v>
      </c>
      <c r="B7023" s="5" t="s">
        <v>507</v>
      </c>
      <c r="C7023" s="5" t="s">
        <v>2696</v>
      </c>
      <c r="D7023" s="5" t="s">
        <v>8141</v>
      </c>
    </row>
    <row r="7024" outlineLevel="1">
      <c r="A7024" s="5" t="s">
        <v>7235</v>
      </c>
      <c r="B7024" s="5" t="s">
        <v>8142</v>
      </c>
      <c r="C7024" s="5" t="s">
        <v>1393</v>
      </c>
      <c r="D7024" s="5" t="s">
        <v>8143</v>
      </c>
    </row>
    <row r="7025" outlineLevel="1">
      <c r="A7025" s="5" t="s">
        <v>7235</v>
      </c>
      <c r="B7025" s="5" t="s">
        <v>7176</v>
      </c>
      <c r="C7025" s="5" t="s">
        <v>7177</v>
      </c>
      <c r="D7025" s="5" t="s">
        <v>8144</v>
      </c>
    </row>
    <row r="7026" outlineLevel="1">
      <c r="A7026" s="5" t="s">
        <v>7235</v>
      </c>
      <c r="B7026" s="5" t="s">
        <v>863</v>
      </c>
      <c r="C7026" s="5" t="s">
        <v>864</v>
      </c>
      <c r="D7026" s="5" t="s">
        <v>8145</v>
      </c>
    </row>
    <row r="7027" outlineLevel="1">
      <c r="A7027" s="5" t="s">
        <v>7235</v>
      </c>
      <c r="B7027" s="5" t="s">
        <v>1751</v>
      </c>
      <c r="C7027" s="5" t="s">
        <v>8146</v>
      </c>
      <c r="D7027" s="5" t="s">
        <v>8147</v>
      </c>
    </row>
    <row r="7028" outlineLevel="1">
      <c r="A7028" s="5" t="s">
        <v>7235</v>
      </c>
      <c r="B7028" s="5" t="s">
        <v>342</v>
      </c>
      <c r="C7028" s="5" t="s">
        <v>980</v>
      </c>
      <c r="D7028" s="5" t="s">
        <v>8148</v>
      </c>
    </row>
    <row r="7029" outlineLevel="1">
      <c r="A7029" s="5" t="s">
        <v>7235</v>
      </c>
      <c r="B7029" s="5" t="s">
        <v>8149</v>
      </c>
      <c r="C7029" s="5" t="s">
        <v>8150</v>
      </c>
      <c r="D7029" s="5" t="s">
        <v>8151</v>
      </c>
    </row>
    <row r="7030" outlineLevel="1">
      <c r="A7030" s="5" t="s">
        <v>7235</v>
      </c>
      <c r="B7030" s="5" t="s">
        <v>442</v>
      </c>
      <c r="C7030" s="5" t="s">
        <v>8152</v>
      </c>
      <c r="D7030" s="5" t="s">
        <v>8153</v>
      </c>
    </row>
    <row r="7031" outlineLevel="1">
      <c r="A7031" s="5" t="s">
        <v>7235</v>
      </c>
      <c r="B7031" s="5" t="s">
        <v>2760</v>
      </c>
      <c r="C7031" s="5" t="s">
        <v>2761</v>
      </c>
      <c r="D7031" s="5" t="s">
        <v>8154</v>
      </c>
    </row>
    <row r="7032" outlineLevel="1">
      <c r="A7032" s="5" t="s">
        <v>7235</v>
      </c>
      <c r="B7032" s="5" t="s">
        <v>1712</v>
      </c>
      <c r="C7032" s="5" t="s">
        <v>3014</v>
      </c>
      <c r="D7032" s="5" t="s">
        <v>8155</v>
      </c>
    </row>
    <row r="7033" outlineLevel="1">
      <c r="A7033" s="5" t="s">
        <v>7235</v>
      </c>
      <c r="B7033" s="5" t="s">
        <v>2689</v>
      </c>
      <c r="C7033" s="5" t="s">
        <v>2690</v>
      </c>
      <c r="D7033" s="5" t="s">
        <v>8156</v>
      </c>
    </row>
    <row r="7034" outlineLevel="1">
      <c r="A7034" s="5" t="s">
        <v>7235</v>
      </c>
      <c r="B7034" s="5" t="s">
        <v>8157</v>
      </c>
      <c r="C7034" s="5" t="s">
        <v>7220</v>
      </c>
      <c r="D7034" s="5" t="s">
        <v>8158</v>
      </c>
    </row>
    <row r="7035" outlineLevel="1">
      <c r="A7035" s="5" t="s">
        <v>7235</v>
      </c>
      <c r="B7035" s="5" t="s">
        <v>993</v>
      </c>
      <c r="C7035" s="5" t="s">
        <v>8159</v>
      </c>
      <c r="D7035" s="5" t="s">
        <v>8160</v>
      </c>
    </row>
    <row r="7036" outlineLevel="1">
      <c r="A7036" s="5" t="s">
        <v>7235</v>
      </c>
      <c r="B7036" s="5" t="s">
        <v>1505</v>
      </c>
      <c r="C7036" s="5" t="s">
        <v>2920</v>
      </c>
      <c r="D7036" s="5" t="s">
        <v>8161</v>
      </c>
    </row>
    <row r="7037" outlineLevel="1">
      <c r="A7037" s="5" t="s">
        <v>7235</v>
      </c>
      <c r="B7037" s="5" t="s">
        <v>1061</v>
      </c>
      <c r="C7037" s="5" t="s">
        <v>8162</v>
      </c>
      <c r="D7037" s="5" t="s">
        <v>8163</v>
      </c>
    </row>
    <row r="7038" outlineLevel="1">
      <c r="A7038" s="5" t="s">
        <v>7235</v>
      </c>
      <c r="B7038" s="5" t="s">
        <v>1996</v>
      </c>
      <c r="C7038" s="5" t="s">
        <v>8164</v>
      </c>
      <c r="D7038" s="5" t="s">
        <v>8163</v>
      </c>
    </row>
    <row r="7039" outlineLevel="1">
      <c r="A7039" s="5" t="s">
        <v>7235</v>
      </c>
      <c r="B7039" s="5" t="s">
        <v>1487</v>
      </c>
      <c r="C7039" s="5" t="s">
        <v>1488</v>
      </c>
      <c r="D7039" s="5" t="s">
        <v>8165</v>
      </c>
    </row>
    <row r="7040" outlineLevel="1">
      <c r="A7040" s="5" t="s">
        <v>7235</v>
      </c>
      <c r="B7040" s="5" t="s">
        <v>8166</v>
      </c>
      <c r="C7040" s="5" t="s">
        <v>8167</v>
      </c>
      <c r="D7040" s="5" t="s">
        <v>8168</v>
      </c>
    </row>
    <row r="7041" outlineLevel="1">
      <c r="A7041" s="5" t="s">
        <v>7235</v>
      </c>
      <c r="B7041" s="5" t="s">
        <v>434</v>
      </c>
      <c r="C7041" s="5" t="s">
        <v>1532</v>
      </c>
      <c r="D7041" s="5" t="s">
        <v>8169</v>
      </c>
    </row>
    <row r="7042" outlineLevel="1">
      <c r="A7042" s="5" t="s">
        <v>7235</v>
      </c>
      <c r="B7042" s="5" t="s">
        <v>324</v>
      </c>
      <c r="C7042" s="5" t="s">
        <v>8170</v>
      </c>
      <c r="D7042" s="5" t="s">
        <v>8169</v>
      </c>
    </row>
    <row r="7043" outlineLevel="1">
      <c r="A7043" s="5" t="s">
        <v>7235</v>
      </c>
      <c r="B7043" s="5" t="s">
        <v>1944</v>
      </c>
      <c r="C7043" s="5" t="s">
        <v>8171</v>
      </c>
      <c r="D7043" s="5" t="s">
        <v>8172</v>
      </c>
    </row>
    <row r="7044" outlineLevel="1">
      <c r="A7044" s="5" t="s">
        <v>7235</v>
      </c>
      <c r="B7044" s="5" t="s">
        <v>7203</v>
      </c>
      <c r="C7044" s="5" t="s">
        <v>7204</v>
      </c>
      <c r="D7044" s="5" t="s">
        <v>8173</v>
      </c>
    </row>
    <row r="7045" outlineLevel="1">
      <c r="A7045" s="5" t="s">
        <v>7235</v>
      </c>
      <c r="B7045" s="5" t="s">
        <v>326</v>
      </c>
      <c r="C7045" s="5" t="s">
        <v>2736</v>
      </c>
      <c r="D7045" s="5" t="s">
        <v>8173</v>
      </c>
    </row>
    <row r="7046" outlineLevel="1">
      <c r="A7046" s="5" t="s">
        <v>7235</v>
      </c>
      <c r="B7046" s="5" t="s">
        <v>8174</v>
      </c>
      <c r="C7046" s="5" t="s">
        <v>8175</v>
      </c>
      <c r="D7046" s="5" t="s">
        <v>8176</v>
      </c>
    </row>
    <row r="7047" outlineLevel="1">
      <c r="A7047" s="5" t="s">
        <v>7235</v>
      </c>
      <c r="B7047" s="5" t="s">
        <v>2177</v>
      </c>
      <c r="C7047" s="5" t="s">
        <v>2998</v>
      </c>
      <c r="D7047" s="5" t="s">
        <v>8177</v>
      </c>
    </row>
    <row r="7048" outlineLevel="1">
      <c r="A7048" s="5" t="s">
        <v>7235</v>
      </c>
      <c r="B7048" s="5" t="s">
        <v>699</v>
      </c>
      <c r="C7048" s="5" t="s">
        <v>8178</v>
      </c>
      <c r="D7048" s="5" t="s">
        <v>8179</v>
      </c>
    </row>
    <row r="7049" outlineLevel="1">
      <c r="A7049" s="5" t="s">
        <v>7235</v>
      </c>
      <c r="B7049" s="5" t="s">
        <v>2716</v>
      </c>
      <c r="C7049" s="5" t="s">
        <v>2717</v>
      </c>
      <c r="D7049" s="5" t="s">
        <v>8180</v>
      </c>
    </row>
    <row r="7050" outlineLevel="1">
      <c r="A7050" s="5" t="s">
        <v>7235</v>
      </c>
      <c r="B7050" s="5" t="s">
        <v>2353</v>
      </c>
      <c r="C7050" s="5" t="s">
        <v>1640</v>
      </c>
      <c r="D7050" s="5" t="s">
        <v>8181</v>
      </c>
    </row>
    <row r="7051" outlineLevel="1">
      <c r="A7051" s="5" t="s">
        <v>7235</v>
      </c>
      <c r="B7051" s="5" t="s">
        <v>8182</v>
      </c>
      <c r="C7051" s="5" t="s">
        <v>8183</v>
      </c>
      <c r="D7051" s="5" t="s">
        <v>8184</v>
      </c>
    </row>
    <row r="7052" outlineLevel="1">
      <c r="A7052" s="5" t="s">
        <v>7235</v>
      </c>
      <c r="B7052" s="5" t="s">
        <v>63</v>
      </c>
      <c r="C7052" s="5" t="s">
        <v>6002</v>
      </c>
      <c r="D7052" s="5" t="s">
        <v>8185</v>
      </c>
    </row>
    <row r="7053" outlineLevel="1">
      <c r="A7053" s="5" t="s">
        <v>7235</v>
      </c>
      <c r="B7053" s="5" t="s">
        <v>1741</v>
      </c>
      <c r="C7053" s="5" t="s">
        <v>1742</v>
      </c>
      <c r="D7053" s="5" t="s">
        <v>8186</v>
      </c>
    </row>
    <row r="7054" outlineLevel="1">
      <c r="A7054" s="5" t="s">
        <v>7235</v>
      </c>
      <c r="B7054" s="5" t="s">
        <v>261</v>
      </c>
      <c r="C7054" s="5" t="s">
        <v>1526</v>
      </c>
      <c r="D7054" s="5" t="s">
        <v>8187</v>
      </c>
    </row>
    <row r="7055" outlineLevel="1">
      <c r="A7055" s="5" t="s">
        <v>7235</v>
      </c>
      <c r="B7055" s="5" t="s">
        <v>1944</v>
      </c>
      <c r="C7055" s="5" t="s">
        <v>8188</v>
      </c>
      <c r="D7055" s="5" t="s">
        <v>8189</v>
      </c>
    </row>
    <row r="7056" outlineLevel="1">
      <c r="A7056" s="5" t="s">
        <v>7235</v>
      </c>
      <c r="B7056" s="5" t="s">
        <v>8190</v>
      </c>
      <c r="C7056" s="5" t="s">
        <v>8191</v>
      </c>
      <c r="D7056" s="5" t="s">
        <v>8192</v>
      </c>
    </row>
    <row r="7057" outlineLevel="1">
      <c r="A7057" s="5" t="s">
        <v>7235</v>
      </c>
      <c r="B7057" s="5" t="s">
        <v>1373</v>
      </c>
      <c r="C7057" s="5" t="s">
        <v>6623</v>
      </c>
      <c r="D7057" s="5" t="s">
        <v>8193</v>
      </c>
    </row>
    <row r="7058" outlineLevel="1">
      <c r="A7058" s="5" t="s">
        <v>7235</v>
      </c>
      <c r="B7058" s="5" t="s">
        <v>892</v>
      </c>
      <c r="C7058" s="5" t="s">
        <v>8194</v>
      </c>
      <c r="D7058" s="5" t="s">
        <v>8195</v>
      </c>
    </row>
    <row r="7059" outlineLevel="1">
      <c r="A7059" s="5" t="s">
        <v>7235</v>
      </c>
      <c r="B7059" s="5" t="s">
        <v>63</v>
      </c>
      <c r="C7059" s="5" t="s">
        <v>8196</v>
      </c>
      <c r="D7059" s="5" t="s">
        <v>8197</v>
      </c>
    </row>
    <row r="7060" outlineLevel="1">
      <c r="A7060" s="5" t="s">
        <v>7235</v>
      </c>
      <c r="B7060" s="5" t="s">
        <v>8198</v>
      </c>
      <c r="C7060" s="5" t="s">
        <v>7111</v>
      </c>
      <c r="D7060" s="5" t="s">
        <v>8199</v>
      </c>
    </row>
    <row r="7061" outlineLevel="1">
      <c r="A7061" s="5" t="s">
        <v>7235</v>
      </c>
      <c r="B7061" s="5" t="s">
        <v>8200</v>
      </c>
      <c r="C7061" s="5" t="s">
        <v>8201</v>
      </c>
      <c r="D7061" s="5" t="s">
        <v>8202</v>
      </c>
    </row>
    <row r="7062" outlineLevel="1">
      <c r="A7062" s="5" t="s">
        <v>7235</v>
      </c>
      <c r="B7062" s="5" t="s">
        <v>369</v>
      </c>
      <c r="C7062" s="5" t="s">
        <v>2023</v>
      </c>
      <c r="D7062" s="5" t="s">
        <v>8203</v>
      </c>
    </row>
    <row r="7063" outlineLevel="1">
      <c r="A7063" s="5" t="s">
        <v>7235</v>
      </c>
      <c r="B7063" s="5" t="s">
        <v>8204</v>
      </c>
      <c r="C7063" s="5" t="s">
        <v>8205</v>
      </c>
      <c r="D7063" s="5" t="s">
        <v>8206</v>
      </c>
    </row>
    <row r="7064" outlineLevel="1">
      <c r="A7064" s="5" t="s">
        <v>7235</v>
      </c>
      <c r="B7064" s="5" t="s">
        <v>2674</v>
      </c>
      <c r="C7064" s="5" t="s">
        <v>8207</v>
      </c>
      <c r="D7064" s="5" t="s">
        <v>8208</v>
      </c>
    </row>
    <row r="7065" outlineLevel="1">
      <c r="A7065" s="5" t="s">
        <v>7235</v>
      </c>
      <c r="B7065" s="5" t="s">
        <v>2712</v>
      </c>
      <c r="C7065" s="5" t="s">
        <v>2713</v>
      </c>
      <c r="D7065" s="5" t="s">
        <v>8209</v>
      </c>
    </row>
    <row r="7066" outlineLevel="1">
      <c r="A7066" s="5" t="s">
        <v>7235</v>
      </c>
      <c r="B7066" s="5" t="s">
        <v>8210</v>
      </c>
      <c r="C7066" s="5" t="s">
        <v>8211</v>
      </c>
      <c r="D7066" s="5" t="s">
        <v>8212</v>
      </c>
    </row>
    <row r="7067" outlineLevel="1">
      <c r="A7067" s="5" t="s">
        <v>7235</v>
      </c>
      <c r="B7067" s="5" t="s">
        <v>5624</v>
      </c>
      <c r="C7067" s="5" t="s">
        <v>5625</v>
      </c>
      <c r="D7067" s="5" t="s">
        <v>8213</v>
      </c>
    </row>
    <row r="7068" outlineLevel="1">
      <c r="A7068" s="5" t="s">
        <v>7235</v>
      </c>
      <c r="B7068" s="5" t="s">
        <v>1007</v>
      </c>
      <c r="C7068" s="5" t="s">
        <v>8214</v>
      </c>
      <c r="D7068" s="5" t="s">
        <v>8215</v>
      </c>
    </row>
    <row r="7069" outlineLevel="1">
      <c r="A7069" s="5" t="s">
        <v>7235</v>
      </c>
      <c r="B7069" s="5" t="s">
        <v>152</v>
      </c>
      <c r="C7069" s="5" t="s">
        <v>8216</v>
      </c>
      <c r="D7069" s="5" t="s">
        <v>8217</v>
      </c>
    </row>
    <row r="7070" outlineLevel="1">
      <c r="A7070" s="5" t="s">
        <v>7235</v>
      </c>
      <c r="B7070" s="5" t="s">
        <v>1403</v>
      </c>
      <c r="C7070" s="5" t="s">
        <v>2601</v>
      </c>
      <c r="D7070" s="5" t="s">
        <v>8218</v>
      </c>
    </row>
    <row r="7071" outlineLevel="1">
      <c r="A7071" s="5" t="s">
        <v>7235</v>
      </c>
      <c r="B7071" s="5" t="s">
        <v>8219</v>
      </c>
      <c r="C7071" s="5" t="s">
        <v>8220</v>
      </c>
      <c r="D7071" s="5" t="s">
        <v>8221</v>
      </c>
    </row>
    <row r="7072" outlineLevel="1">
      <c r="A7072" s="5" t="s">
        <v>7235</v>
      </c>
      <c r="B7072" s="5" t="s">
        <v>885</v>
      </c>
      <c r="C7072" s="5" t="s">
        <v>1091</v>
      </c>
      <c r="D7072" s="5" t="s">
        <v>8222</v>
      </c>
    </row>
    <row r="7073" outlineLevel="1">
      <c r="A7073" s="5" t="s">
        <v>7235</v>
      </c>
      <c r="B7073" s="5" t="s">
        <v>1279</v>
      </c>
      <c r="C7073" s="5" t="s">
        <v>6803</v>
      </c>
      <c r="D7073" s="5" t="s">
        <v>8223</v>
      </c>
    </row>
    <row r="7074" outlineLevel="1">
      <c r="A7074" s="5" t="s">
        <v>7235</v>
      </c>
      <c r="B7074" s="5" t="s">
        <v>7758</v>
      </c>
      <c r="C7074" s="5" t="s">
        <v>8224</v>
      </c>
      <c r="D7074" s="5" t="s">
        <v>8225</v>
      </c>
    </row>
    <row r="7075" outlineLevel="1">
      <c r="A7075" s="5" t="s">
        <v>7235</v>
      </c>
      <c r="B7075" s="5" t="s">
        <v>8226</v>
      </c>
      <c r="C7075" s="5" t="s">
        <v>8227</v>
      </c>
      <c r="D7075" s="5" t="s">
        <v>8228</v>
      </c>
    </row>
    <row r="7076" outlineLevel="1">
      <c r="A7076" s="5" t="s">
        <v>7235</v>
      </c>
      <c r="B7076" s="5" t="s">
        <v>8229</v>
      </c>
      <c r="C7076" s="5" t="s">
        <v>8230</v>
      </c>
      <c r="D7076" s="5" t="s">
        <v>8231</v>
      </c>
    </row>
    <row r="7077" outlineLevel="1">
      <c r="A7077" s="5" t="s">
        <v>7235</v>
      </c>
      <c r="B7077" s="5" t="s">
        <v>5854</v>
      </c>
      <c r="C7077" s="5" t="s">
        <v>8232</v>
      </c>
      <c r="D7077" s="5" t="s">
        <v>8233</v>
      </c>
    </row>
    <row r="7078" outlineLevel="1">
      <c r="A7078" s="5" t="s">
        <v>7235</v>
      </c>
      <c r="B7078" s="5" t="s">
        <v>773</v>
      </c>
      <c r="C7078" s="5" t="s">
        <v>8234</v>
      </c>
      <c r="D7078" s="5" t="s">
        <v>8235</v>
      </c>
    </row>
    <row r="7079" outlineLevel="1">
      <c r="A7079" s="5" t="s">
        <v>7235</v>
      </c>
      <c r="B7079" s="5" t="s">
        <v>1004</v>
      </c>
      <c r="C7079" s="5" t="s">
        <v>3073</v>
      </c>
      <c r="D7079" s="5" t="s">
        <v>8236</v>
      </c>
    </row>
    <row r="7080" outlineLevel="1">
      <c r="A7080" s="5" t="s">
        <v>7235</v>
      </c>
      <c r="B7080" s="5" t="s">
        <v>24</v>
      </c>
      <c r="C7080" s="5" t="s">
        <v>8237</v>
      </c>
      <c r="D7080" s="5" t="s">
        <v>8238</v>
      </c>
    </row>
    <row r="7081" outlineLevel="1">
      <c r="A7081" s="5" t="s">
        <v>7235</v>
      </c>
      <c r="B7081" s="5" t="s">
        <v>6953</v>
      </c>
      <c r="C7081" s="5" t="s">
        <v>6954</v>
      </c>
      <c r="D7081" s="5" t="s">
        <v>8239</v>
      </c>
    </row>
    <row r="7082" outlineLevel="1">
      <c r="A7082" s="5" t="s">
        <v>7235</v>
      </c>
      <c r="B7082" s="5" t="s">
        <v>4533</v>
      </c>
      <c r="C7082" s="5" t="s">
        <v>8240</v>
      </c>
      <c r="D7082" s="5" t="s">
        <v>8241</v>
      </c>
    </row>
    <row r="7083" outlineLevel="1">
      <c r="A7083" s="5" t="s">
        <v>7235</v>
      </c>
      <c r="B7083" s="5" t="s">
        <v>8242</v>
      </c>
      <c r="C7083" s="5" t="s">
        <v>8243</v>
      </c>
      <c r="D7083" s="5" t="s">
        <v>8244</v>
      </c>
    </row>
    <row r="7084" outlineLevel="1">
      <c r="A7084" s="5" t="s">
        <v>7235</v>
      </c>
      <c r="B7084" s="5" t="s">
        <v>8245</v>
      </c>
      <c r="C7084" s="5" t="s">
        <v>8246</v>
      </c>
      <c r="D7084" s="5" t="s">
        <v>8247</v>
      </c>
    </row>
    <row r="7085" outlineLevel="1">
      <c r="A7085" s="5" t="s">
        <v>7235</v>
      </c>
      <c r="B7085" s="5" t="s">
        <v>711</v>
      </c>
      <c r="C7085" s="5" t="s">
        <v>8248</v>
      </c>
      <c r="D7085" s="5" t="s">
        <v>8249</v>
      </c>
    </row>
    <row r="7086" outlineLevel="1">
      <c r="A7086" s="5" t="s">
        <v>7235</v>
      </c>
      <c r="B7086" s="5" t="s">
        <v>8250</v>
      </c>
      <c r="C7086" s="5" t="s">
        <v>8251</v>
      </c>
      <c r="D7086" s="5" t="s">
        <v>8252</v>
      </c>
    </row>
    <row r="7087" outlineLevel="1">
      <c r="A7087" s="5" t="s">
        <v>7235</v>
      </c>
      <c r="B7087" s="5" t="s">
        <v>5324</v>
      </c>
      <c r="C7087" s="5" t="s">
        <v>5325</v>
      </c>
      <c r="D7087" s="5" t="s">
        <v>8253</v>
      </c>
    </row>
    <row r="7088" outlineLevel="1">
      <c r="A7088" s="5" t="s">
        <v>7235</v>
      </c>
      <c r="B7088" s="5" t="s">
        <v>626</v>
      </c>
      <c r="C7088" s="5" t="s">
        <v>6472</v>
      </c>
      <c r="D7088" s="5" t="s">
        <v>8254</v>
      </c>
    </row>
    <row r="7089" outlineLevel="1">
      <c r="A7089" s="5" t="s">
        <v>7235</v>
      </c>
      <c r="B7089" s="5" t="s">
        <v>8255</v>
      </c>
      <c r="C7089" s="5" t="s">
        <v>8256</v>
      </c>
      <c r="D7089" s="5" t="s">
        <v>8257</v>
      </c>
    </row>
    <row r="7090" outlineLevel="1">
      <c r="A7090" s="5" t="s">
        <v>7235</v>
      </c>
      <c r="B7090" s="5" t="s">
        <v>1462</v>
      </c>
      <c r="C7090" s="5" t="s">
        <v>1463</v>
      </c>
      <c r="D7090" s="5" t="s">
        <v>8258</v>
      </c>
    </row>
    <row r="7091" outlineLevel="1">
      <c r="A7091" s="5" t="s">
        <v>7235</v>
      </c>
      <c r="B7091" s="5" t="s">
        <v>8259</v>
      </c>
      <c r="C7091" s="5" t="s">
        <v>8260</v>
      </c>
      <c r="D7091" s="5" t="s">
        <v>8261</v>
      </c>
    </row>
    <row r="7092" outlineLevel="1">
      <c r="A7092" s="5" t="s">
        <v>7235</v>
      </c>
      <c r="B7092" s="5" t="s">
        <v>1195</v>
      </c>
      <c r="C7092" s="5" t="s">
        <v>1196</v>
      </c>
      <c r="D7092" s="5" t="s">
        <v>8262</v>
      </c>
    </row>
    <row r="7093" outlineLevel="1">
      <c r="A7093" s="5" t="s">
        <v>7235</v>
      </c>
      <c r="B7093" s="5" t="s">
        <v>39</v>
      </c>
      <c r="C7093" s="5" t="s">
        <v>8263</v>
      </c>
      <c r="D7093" s="5" t="s">
        <v>8264</v>
      </c>
    </row>
    <row r="7094" outlineLevel="1">
      <c r="A7094" s="5" t="s">
        <v>7235</v>
      </c>
      <c r="B7094" s="5" t="s">
        <v>8265</v>
      </c>
      <c r="C7094" s="5" t="s">
        <v>8266</v>
      </c>
      <c r="D7094" s="5" t="s">
        <v>8267</v>
      </c>
    </row>
    <row r="7095" outlineLevel="1">
      <c r="A7095" s="5" t="s">
        <v>7235</v>
      </c>
      <c r="B7095" s="5" t="s">
        <v>571</v>
      </c>
      <c r="C7095" s="5" t="s">
        <v>8268</v>
      </c>
      <c r="D7095" s="5" t="s">
        <v>8269</v>
      </c>
    </row>
    <row r="7096" outlineLevel="1">
      <c r="A7096" s="5" t="s">
        <v>7235</v>
      </c>
      <c r="B7096" s="5" t="s">
        <v>8270</v>
      </c>
      <c r="C7096" s="5" t="s">
        <v>8271</v>
      </c>
      <c r="D7096" s="5" t="s">
        <v>8272</v>
      </c>
    </row>
    <row r="7097" outlineLevel="1">
      <c r="A7097" s="5" t="s">
        <v>7235</v>
      </c>
      <c r="B7097" s="5" t="s">
        <v>8273</v>
      </c>
      <c r="C7097" s="5" t="s">
        <v>8274</v>
      </c>
      <c r="D7097" s="5" t="s">
        <v>8275</v>
      </c>
    </row>
    <row r="7098" outlineLevel="1">
      <c r="A7098" s="5" t="s">
        <v>7235</v>
      </c>
      <c r="B7098" s="5" t="s">
        <v>8276</v>
      </c>
      <c r="C7098" s="5" t="s">
        <v>8277</v>
      </c>
      <c r="D7098" s="5" t="s">
        <v>8278</v>
      </c>
    </row>
    <row r="7099" outlineLevel="1">
      <c r="A7099" s="5" t="s">
        <v>7235</v>
      </c>
      <c r="B7099" s="5" t="s">
        <v>8279</v>
      </c>
      <c r="C7099" s="5" t="s">
        <v>8280</v>
      </c>
      <c r="D7099" s="5" t="s">
        <v>8281</v>
      </c>
    </row>
    <row r="7100" outlineLevel="1">
      <c r="A7100" s="5" t="s">
        <v>7235</v>
      </c>
      <c r="B7100" s="5" t="s">
        <v>1073</v>
      </c>
      <c r="C7100" s="5" t="s">
        <v>2703</v>
      </c>
      <c r="D7100" s="5" t="s">
        <v>8282</v>
      </c>
    </row>
    <row r="7101" outlineLevel="1">
      <c r="A7101" s="5" t="s">
        <v>7235</v>
      </c>
      <c r="B7101" s="5" t="s">
        <v>1661</v>
      </c>
      <c r="C7101" s="5" t="s">
        <v>8283</v>
      </c>
      <c r="D7101" s="5" t="s">
        <v>8284</v>
      </c>
    </row>
    <row r="7102" outlineLevel="1">
      <c r="A7102" s="5" t="s">
        <v>7235</v>
      </c>
      <c r="B7102" s="5" t="s">
        <v>3542</v>
      </c>
      <c r="C7102" s="5" t="s">
        <v>3543</v>
      </c>
      <c r="D7102" s="5" t="s">
        <v>8285</v>
      </c>
    </row>
    <row r="7103" outlineLevel="1">
      <c r="A7103" s="5" t="s">
        <v>7235</v>
      </c>
      <c r="B7103" s="5" t="s">
        <v>8286</v>
      </c>
      <c r="C7103" s="5" t="s">
        <v>8287</v>
      </c>
      <c r="D7103" s="5" t="s">
        <v>8288</v>
      </c>
    </row>
    <row r="7104" outlineLevel="1">
      <c r="A7104" s="5" t="s">
        <v>7235</v>
      </c>
      <c r="B7104" s="5" t="s">
        <v>1238</v>
      </c>
      <c r="C7104" s="5" t="s">
        <v>1551</v>
      </c>
      <c r="D7104" s="5" t="s">
        <v>8289</v>
      </c>
    </row>
    <row r="7105" outlineLevel="1">
      <c r="A7105" s="5" t="s">
        <v>7235</v>
      </c>
      <c r="B7105" s="5" t="s">
        <v>273</v>
      </c>
      <c r="C7105" s="5" t="s">
        <v>8290</v>
      </c>
      <c r="D7105" s="5" t="s">
        <v>8291</v>
      </c>
    </row>
    <row r="7106" outlineLevel="1">
      <c r="A7106" s="5" t="s">
        <v>7235</v>
      </c>
      <c r="B7106" s="5" t="s">
        <v>3004</v>
      </c>
      <c r="C7106" s="5" t="s">
        <v>8292</v>
      </c>
      <c r="D7106" s="5" t="s">
        <v>8293</v>
      </c>
    </row>
    <row r="7107" outlineLevel="1">
      <c r="A7107" s="5" t="s">
        <v>7235</v>
      </c>
      <c r="B7107" s="5" t="s">
        <v>122</v>
      </c>
      <c r="C7107" s="5" t="s">
        <v>5905</v>
      </c>
      <c r="D7107" s="5" t="s">
        <v>8294</v>
      </c>
    </row>
    <row r="7108" outlineLevel="1">
      <c r="A7108" s="5" t="s">
        <v>7235</v>
      </c>
      <c r="B7108" s="5" t="s">
        <v>605</v>
      </c>
      <c r="C7108" s="5" t="s">
        <v>8295</v>
      </c>
      <c r="D7108" s="5" t="s">
        <v>8296</v>
      </c>
    </row>
    <row r="7109" outlineLevel="1">
      <c r="A7109" s="5" t="s">
        <v>7235</v>
      </c>
      <c r="B7109" s="5" t="s">
        <v>2205</v>
      </c>
      <c r="C7109" s="5" t="s">
        <v>8297</v>
      </c>
      <c r="D7109" s="5" t="s">
        <v>8298</v>
      </c>
    </row>
    <row r="7110" outlineLevel="1">
      <c r="A7110" s="5" t="s">
        <v>7235</v>
      </c>
      <c r="B7110" s="5" t="s">
        <v>34</v>
      </c>
      <c r="C7110" s="5" t="s">
        <v>8299</v>
      </c>
      <c r="D7110" s="5" t="s">
        <v>8301</v>
      </c>
    </row>
    <row r="7111" outlineLevel="1">
      <c r="A7111" s="5" t="s">
        <v>7235</v>
      </c>
      <c r="B7111" s="5" t="s">
        <v>201</v>
      </c>
      <c r="C7111" s="5" t="s">
        <v>202</v>
      </c>
      <c r="D7111" s="5" t="s">
        <v>8302</v>
      </c>
    </row>
    <row r="7112" outlineLevel="1">
      <c r="A7112" s="5" t="s">
        <v>7235</v>
      </c>
      <c r="B7112" s="5" t="s">
        <v>7228</v>
      </c>
      <c r="C7112" s="5" t="s">
        <v>7140</v>
      </c>
      <c r="D7112" s="5" t="s">
        <v>8303</v>
      </c>
    </row>
    <row r="7113" outlineLevel="1">
      <c r="A7113" s="5" t="s">
        <v>7235</v>
      </c>
      <c r="B7113" s="5" t="s">
        <v>2114</v>
      </c>
      <c r="C7113" s="5" t="s">
        <v>2115</v>
      </c>
      <c r="D7113" s="5" t="s">
        <v>8304</v>
      </c>
    </row>
    <row r="7114" outlineLevel="1">
      <c r="A7114" s="5" t="s">
        <v>7235</v>
      </c>
      <c r="B7114" s="5" t="s">
        <v>24</v>
      </c>
      <c r="C7114" s="5" t="s">
        <v>4972</v>
      </c>
      <c r="D7114" s="5" t="s">
        <v>8305</v>
      </c>
    </row>
    <row r="7115" outlineLevel="1">
      <c r="A7115" s="5" t="s">
        <v>7235</v>
      </c>
      <c r="B7115" s="5" t="s">
        <v>2862</v>
      </c>
      <c r="C7115" s="5" t="s">
        <v>2863</v>
      </c>
      <c r="D7115" s="5" t="s">
        <v>8306</v>
      </c>
    </row>
    <row r="7116" outlineLevel="1">
      <c r="A7116" s="5" t="s">
        <v>7235</v>
      </c>
      <c r="B7116" s="5" t="s">
        <v>41</v>
      </c>
      <c r="C7116" s="5" t="s">
        <v>8307</v>
      </c>
      <c r="D7116" s="5" t="s">
        <v>8308</v>
      </c>
    </row>
    <row r="7117" outlineLevel="1">
      <c r="A7117" s="5" t="s">
        <v>7235</v>
      </c>
      <c r="B7117" s="5" t="s">
        <v>8309</v>
      </c>
      <c r="C7117" s="5" t="s">
        <v>8310</v>
      </c>
      <c r="D7117" s="5" t="s">
        <v>8311</v>
      </c>
    </row>
    <row r="7118" outlineLevel="1">
      <c r="A7118" s="5" t="s">
        <v>7235</v>
      </c>
      <c r="B7118" s="5" t="s">
        <v>166</v>
      </c>
      <c r="C7118" s="5" t="s">
        <v>8312</v>
      </c>
      <c r="D7118" s="5" t="s">
        <v>8313</v>
      </c>
    </row>
    <row r="7119" outlineLevel="1">
      <c r="A7119" s="5" t="s">
        <v>7235</v>
      </c>
      <c r="B7119" s="5" t="s">
        <v>166</v>
      </c>
      <c r="C7119" s="5" t="s">
        <v>8314</v>
      </c>
      <c r="D7119" s="5" t="s">
        <v>8315</v>
      </c>
    </row>
    <row r="7120" outlineLevel="1">
      <c r="A7120" s="5" t="s">
        <v>7235</v>
      </c>
      <c r="B7120" s="5" t="s">
        <v>8316</v>
      </c>
      <c r="C7120" s="5" t="s">
        <v>8317</v>
      </c>
      <c r="D7120" s="5" t="s">
        <v>8318</v>
      </c>
    </row>
    <row r="7121" outlineLevel="1">
      <c r="A7121" s="5" t="s">
        <v>7235</v>
      </c>
      <c r="B7121" s="5" t="s">
        <v>2970</v>
      </c>
      <c r="C7121" s="5" t="s">
        <v>8319</v>
      </c>
      <c r="D7121" s="5" t="s">
        <v>8320</v>
      </c>
    </row>
    <row r="7122" outlineLevel="1">
      <c r="A7122" s="5" t="s">
        <v>7235</v>
      </c>
      <c r="B7122" s="5" t="s">
        <v>6429</v>
      </c>
      <c r="C7122" s="5" t="s">
        <v>8321</v>
      </c>
      <c r="D7122" s="5" t="s">
        <v>8322</v>
      </c>
    </row>
    <row r="7123" outlineLevel="1">
      <c r="A7123" s="5" t="s">
        <v>7235</v>
      </c>
      <c r="B7123" s="5" t="s">
        <v>4682</v>
      </c>
      <c r="C7123" s="5" t="s">
        <v>4683</v>
      </c>
      <c r="D7123" s="5" t="s">
        <v>8323</v>
      </c>
    </row>
    <row r="7124" outlineLevel="1">
      <c r="A7124" s="5" t="s">
        <v>7235</v>
      </c>
      <c r="B7124" s="5" t="s">
        <v>2754</v>
      </c>
      <c r="C7124" s="5" t="s">
        <v>2755</v>
      </c>
      <c r="D7124" s="5" t="s">
        <v>8324</v>
      </c>
    </row>
    <row r="7125" outlineLevel="1">
      <c r="A7125" s="5" t="s">
        <v>7235</v>
      </c>
      <c r="B7125" s="5" t="s">
        <v>402</v>
      </c>
      <c r="C7125" s="5" t="s">
        <v>8325</v>
      </c>
      <c r="D7125" s="5" t="s">
        <v>8326</v>
      </c>
    </row>
    <row r="7126" outlineLevel="1">
      <c r="A7126" s="5" t="s">
        <v>7235</v>
      </c>
      <c r="B7126" s="5" t="s">
        <v>1396</v>
      </c>
      <c r="C7126" s="5" t="s">
        <v>1397</v>
      </c>
      <c r="D7126" s="5" t="s">
        <v>8327</v>
      </c>
    </row>
    <row r="7127" outlineLevel="1">
      <c r="A7127" s="5" t="s">
        <v>7235</v>
      </c>
      <c r="B7127" s="5" t="s">
        <v>5967</v>
      </c>
      <c r="C7127" s="5" t="s">
        <v>8328</v>
      </c>
      <c r="D7127" s="5" t="s">
        <v>8329</v>
      </c>
    </row>
    <row r="7128" outlineLevel="1">
      <c r="A7128" s="5" t="s">
        <v>7235</v>
      </c>
      <c r="B7128" s="5" t="s">
        <v>2555</v>
      </c>
      <c r="C7128" s="5" t="s">
        <v>8330</v>
      </c>
      <c r="D7128" s="5" t="s">
        <v>8331</v>
      </c>
    </row>
    <row r="7129" outlineLevel="1">
      <c r="A7129" s="5" t="s">
        <v>7235</v>
      </c>
      <c r="B7129" s="5" t="s">
        <v>34</v>
      </c>
      <c r="C7129" s="5" t="s">
        <v>8332</v>
      </c>
      <c r="D7129" s="5" t="s">
        <v>8333</v>
      </c>
    </row>
    <row r="7130" outlineLevel="1">
      <c r="A7130" s="5" t="s">
        <v>7235</v>
      </c>
      <c r="B7130" s="5" t="s">
        <v>122</v>
      </c>
      <c r="C7130" s="5" t="s">
        <v>8334</v>
      </c>
      <c r="D7130" s="5" t="s">
        <v>8335</v>
      </c>
    </row>
    <row r="7131" outlineLevel="1">
      <c r="A7131" s="5" t="s">
        <v>7235</v>
      </c>
      <c r="B7131" s="5" t="s">
        <v>43</v>
      </c>
      <c r="C7131" s="5" t="s">
        <v>8336</v>
      </c>
      <c r="D7131" s="5" t="s">
        <v>8337</v>
      </c>
    </row>
    <row r="7132" outlineLevel="1">
      <c r="A7132" s="5" t="s">
        <v>7235</v>
      </c>
      <c r="B7132" s="5" t="s">
        <v>8338</v>
      </c>
      <c r="C7132" s="5" t="s">
        <v>1860</v>
      </c>
      <c r="D7132" s="5" t="s">
        <v>8339</v>
      </c>
    </row>
    <row r="7133" outlineLevel="1">
      <c r="A7133" s="5" t="s">
        <v>7235</v>
      </c>
      <c r="B7133" s="5" t="s">
        <v>2007</v>
      </c>
      <c r="C7133" s="5" t="s">
        <v>4851</v>
      </c>
      <c r="D7133" s="5" t="s">
        <v>8340</v>
      </c>
    </row>
    <row r="7134" outlineLevel="1">
      <c r="A7134" s="5" t="s">
        <v>7235</v>
      </c>
      <c r="B7134" s="5" t="s">
        <v>86</v>
      </c>
      <c r="C7134" s="5" t="s">
        <v>213</v>
      </c>
      <c r="D7134" s="5" t="s">
        <v>8341</v>
      </c>
    </row>
    <row r="7135" outlineLevel="1">
      <c r="A7135" s="5" t="s">
        <v>7235</v>
      </c>
      <c r="B7135" s="5" t="s">
        <v>358</v>
      </c>
      <c r="C7135" s="5" t="s">
        <v>1596</v>
      </c>
      <c r="D7135" s="5" t="s">
        <v>8341</v>
      </c>
    </row>
    <row r="7136" outlineLevel="1">
      <c r="A7136" s="5" t="s">
        <v>7235</v>
      </c>
      <c r="B7136" s="5" t="s">
        <v>5435</v>
      </c>
      <c r="C7136" s="5" t="s">
        <v>5436</v>
      </c>
      <c r="D7136" s="5" t="s">
        <v>8342</v>
      </c>
    </row>
    <row r="7137" outlineLevel="1">
      <c r="A7137" s="5" t="s">
        <v>7235</v>
      </c>
      <c r="B7137" s="5" t="s">
        <v>4629</v>
      </c>
      <c r="C7137" s="5" t="s">
        <v>4630</v>
      </c>
      <c r="D7137" s="5" t="s">
        <v>8343</v>
      </c>
    </row>
    <row r="7138" outlineLevel="1">
      <c r="A7138" s="5" t="s">
        <v>7235</v>
      </c>
      <c r="B7138" s="5" t="s">
        <v>34</v>
      </c>
      <c r="C7138" s="5" t="s">
        <v>35</v>
      </c>
      <c r="D7138" s="5" t="s">
        <v>8345</v>
      </c>
    </row>
    <row r="7139" outlineLevel="1">
      <c r="A7139" s="5" t="s">
        <v>7235</v>
      </c>
      <c r="B7139" s="5" t="s">
        <v>2205</v>
      </c>
      <c r="C7139" s="5" t="s">
        <v>6689</v>
      </c>
      <c r="D7139" s="5" t="s">
        <v>8346</v>
      </c>
    </row>
    <row r="7140" outlineLevel="1">
      <c r="A7140" s="5" t="s">
        <v>7235</v>
      </c>
      <c r="B7140" s="5" t="s">
        <v>8347</v>
      </c>
      <c r="C7140" s="5" t="s">
        <v>8348</v>
      </c>
      <c r="D7140" s="5" t="s">
        <v>8349</v>
      </c>
    </row>
    <row r="7141" outlineLevel="1">
      <c r="A7141" s="5" t="s">
        <v>7235</v>
      </c>
      <c r="B7141" s="5" t="s">
        <v>1953</v>
      </c>
      <c r="C7141" s="5" t="s">
        <v>8350</v>
      </c>
      <c r="D7141" s="5" t="s">
        <v>8351</v>
      </c>
    </row>
    <row r="7142" outlineLevel="1">
      <c r="A7142" s="5" t="s">
        <v>7235</v>
      </c>
      <c r="B7142" s="5" t="s">
        <v>8352</v>
      </c>
      <c r="C7142" s="5" t="s">
        <v>8353</v>
      </c>
      <c r="D7142" s="5" t="s">
        <v>8354</v>
      </c>
    </row>
    <row r="7143" outlineLevel="1">
      <c r="A7143" s="5" t="s">
        <v>7235</v>
      </c>
      <c r="B7143" s="5" t="s">
        <v>8355</v>
      </c>
      <c r="C7143" s="5" t="s">
        <v>8356</v>
      </c>
      <c r="D7143" s="5" t="s">
        <v>8357</v>
      </c>
    </row>
    <row r="7144" outlineLevel="1">
      <c r="A7144" s="5" t="s">
        <v>7235</v>
      </c>
      <c r="B7144" s="5" t="s">
        <v>8358</v>
      </c>
      <c r="C7144" s="5" t="s">
        <v>8359</v>
      </c>
      <c r="D7144" s="5" t="s">
        <v>8360</v>
      </c>
    </row>
    <row r="7145" outlineLevel="1">
      <c r="A7145" s="5" t="s">
        <v>7235</v>
      </c>
      <c r="B7145" s="5" t="s">
        <v>3907</v>
      </c>
      <c r="C7145" s="5" t="s">
        <v>8361</v>
      </c>
      <c r="D7145" s="5" t="s">
        <v>8362</v>
      </c>
    </row>
    <row r="7146" outlineLevel="1">
      <c r="A7146" s="5" t="s">
        <v>7235</v>
      </c>
      <c r="B7146" s="5" t="s">
        <v>4916</v>
      </c>
      <c r="C7146" s="5" t="s">
        <v>8363</v>
      </c>
      <c r="D7146" s="5" t="s">
        <v>8364</v>
      </c>
    </row>
    <row r="7147" outlineLevel="1">
      <c r="A7147" s="5" t="s">
        <v>7235</v>
      </c>
      <c r="B7147" s="5" t="s">
        <v>8365</v>
      </c>
      <c r="C7147" s="5" t="s">
        <v>8366</v>
      </c>
      <c r="D7147" s="5" t="s">
        <v>8367</v>
      </c>
    </row>
    <row r="7148" outlineLevel="1">
      <c r="A7148" s="5" t="s">
        <v>7235</v>
      </c>
      <c r="B7148" s="5" t="s">
        <v>197</v>
      </c>
      <c r="C7148" s="5" t="s">
        <v>8368</v>
      </c>
      <c r="D7148" s="5" t="s">
        <v>8369</v>
      </c>
    </row>
    <row r="7149" outlineLevel="1">
      <c r="A7149" s="5" t="s">
        <v>7235</v>
      </c>
      <c r="B7149" s="5" t="s">
        <v>34</v>
      </c>
      <c r="C7149" s="5" t="s">
        <v>8370</v>
      </c>
      <c r="D7149" s="5" t="s">
        <v>8371</v>
      </c>
    </row>
    <row r="7150" outlineLevel="1">
      <c r="A7150" s="5" t="s">
        <v>7235</v>
      </c>
      <c r="B7150" s="5" t="s">
        <v>28</v>
      </c>
      <c r="C7150" s="5" t="s">
        <v>8372</v>
      </c>
      <c r="D7150" s="5" t="s">
        <v>8373</v>
      </c>
    </row>
    <row r="7151" outlineLevel="1">
      <c r="A7151" s="5" t="s">
        <v>7235</v>
      </c>
      <c r="B7151" s="5" t="s">
        <v>8374</v>
      </c>
      <c r="C7151" s="5" t="s">
        <v>8375</v>
      </c>
      <c r="D7151" s="5" t="s">
        <v>8376</v>
      </c>
    </row>
    <row r="7152" outlineLevel="1">
      <c r="A7152" s="5" t="s">
        <v>7235</v>
      </c>
      <c r="B7152" s="5" t="s">
        <v>5667</v>
      </c>
      <c r="C7152" s="5" t="s">
        <v>8377</v>
      </c>
      <c r="D7152" s="5" t="s">
        <v>8378</v>
      </c>
    </row>
    <row r="7153" outlineLevel="1">
      <c r="A7153" s="5" t="s">
        <v>7235</v>
      </c>
      <c r="B7153" s="5" t="s">
        <v>271</v>
      </c>
      <c r="C7153" s="5" t="s">
        <v>272</v>
      </c>
      <c r="D7153" s="5" t="s">
        <v>8379</v>
      </c>
    </row>
    <row r="7154" outlineLevel="1">
      <c r="A7154" s="5" t="s">
        <v>7235</v>
      </c>
      <c r="B7154" s="5" t="s">
        <v>5363</v>
      </c>
      <c r="C7154" s="5" t="s">
        <v>8380</v>
      </c>
      <c r="D7154" s="5" t="s">
        <v>8381</v>
      </c>
    </row>
    <row r="7155" outlineLevel="1">
      <c r="A7155" s="5" t="s">
        <v>7235</v>
      </c>
      <c r="B7155" s="5" t="s">
        <v>2555</v>
      </c>
      <c r="C7155" s="5" t="s">
        <v>8382</v>
      </c>
      <c r="D7155" s="5" t="s">
        <v>8383</v>
      </c>
    </row>
    <row r="7156" outlineLevel="1">
      <c r="A7156" s="5" t="s">
        <v>7235</v>
      </c>
      <c r="B7156" s="5" t="s">
        <v>8384</v>
      </c>
      <c r="C7156" s="5" t="s">
        <v>8385</v>
      </c>
      <c r="D7156" s="5" t="s">
        <v>8386</v>
      </c>
    </row>
    <row r="7157" outlineLevel="1">
      <c r="A7157" s="5" t="s">
        <v>7235</v>
      </c>
      <c r="B7157" s="5" t="s">
        <v>3131</v>
      </c>
      <c r="C7157" s="5" t="s">
        <v>8387</v>
      </c>
      <c r="D7157" s="5" t="s">
        <v>8388</v>
      </c>
    </row>
    <row r="7158" outlineLevel="1">
      <c r="A7158" s="5" t="s">
        <v>7235</v>
      </c>
      <c r="B7158" s="5" t="s">
        <v>5744</v>
      </c>
      <c r="C7158" s="5" t="s">
        <v>5745</v>
      </c>
      <c r="D7158" s="5" t="s">
        <v>8389</v>
      </c>
    </row>
    <row r="7159" outlineLevel="1">
      <c r="A7159" s="5" t="s">
        <v>7235</v>
      </c>
      <c r="B7159" s="5" t="s">
        <v>2891</v>
      </c>
      <c r="C7159" s="5" t="s">
        <v>4513</v>
      </c>
      <c r="D7159" s="5" t="s">
        <v>8390</v>
      </c>
    </row>
    <row r="7160" outlineLevel="1">
      <c r="A7160" s="5" t="s">
        <v>7235</v>
      </c>
      <c r="B7160" s="5" t="s">
        <v>1541</v>
      </c>
      <c r="C7160" s="5" t="s">
        <v>1542</v>
      </c>
      <c r="D7160" s="5" t="s">
        <v>8391</v>
      </c>
    </row>
    <row r="7161" outlineLevel="1">
      <c r="A7161" s="5" t="s">
        <v>7235</v>
      </c>
      <c r="B7161" s="5" t="s">
        <v>5667</v>
      </c>
      <c r="C7161" s="5" t="s">
        <v>8392</v>
      </c>
      <c r="D7161" s="5" t="s">
        <v>8393</v>
      </c>
    </row>
    <row r="7162" outlineLevel="1">
      <c r="A7162" s="5" t="s">
        <v>7235</v>
      </c>
      <c r="B7162" s="5" t="s">
        <v>166</v>
      </c>
      <c r="C7162" s="5" t="s">
        <v>8394</v>
      </c>
      <c r="D7162" s="5" t="s">
        <v>8395</v>
      </c>
    </row>
    <row r="7163" outlineLevel="1">
      <c r="A7163" s="5" t="s">
        <v>7235</v>
      </c>
      <c r="B7163" s="5" t="s">
        <v>2809</v>
      </c>
      <c r="C7163" s="5" t="s">
        <v>2810</v>
      </c>
      <c r="D7163" s="5" t="s">
        <v>8396</v>
      </c>
    </row>
    <row r="7164" outlineLevel="1">
      <c r="A7164" s="5" t="s">
        <v>7235</v>
      </c>
      <c r="B7164" s="5" t="s">
        <v>8397</v>
      </c>
      <c r="C7164" s="5" t="s">
        <v>8398</v>
      </c>
      <c r="D7164" s="5" t="s">
        <v>8399</v>
      </c>
    </row>
    <row r="7165" outlineLevel="1">
      <c r="A7165" s="5" t="s">
        <v>7235</v>
      </c>
      <c r="B7165" s="5" t="s">
        <v>1987</v>
      </c>
      <c r="C7165" s="5" t="s">
        <v>1988</v>
      </c>
      <c r="D7165" s="5" t="s">
        <v>8400</v>
      </c>
    </row>
    <row r="7166" outlineLevel="1">
      <c r="A7166" s="5" t="s">
        <v>8401</v>
      </c>
      <c r="B7166" s="5" t="s">
        <v>7376</v>
      </c>
      <c r="C7166" s="5" t="s">
        <v>7377</v>
      </c>
      <c r="D7166" s="5" t="s">
        <v>8402</v>
      </c>
    </row>
    <row r="7167" outlineLevel="1">
      <c r="A7167" s="5" t="s">
        <v>8401</v>
      </c>
      <c r="B7167" s="5" t="s">
        <v>1031</v>
      </c>
      <c r="C7167" s="5" t="s">
        <v>4785</v>
      </c>
      <c r="D7167" s="5" t="s">
        <v>8403</v>
      </c>
    </row>
    <row r="7168" outlineLevel="1">
      <c r="A7168" s="5" t="s">
        <v>8401</v>
      </c>
      <c r="B7168" s="5" t="s">
        <v>24</v>
      </c>
      <c r="C7168" s="5" t="s">
        <v>7495</v>
      </c>
      <c r="D7168" s="5" t="s">
        <v>8404</v>
      </c>
    </row>
    <row r="7169" outlineLevel="1">
      <c r="A7169" s="5" t="s">
        <v>8401</v>
      </c>
      <c r="B7169" s="5" t="s">
        <v>424</v>
      </c>
      <c r="C7169" s="5" t="s">
        <v>7164</v>
      </c>
      <c r="D7169" s="5" t="s">
        <v>8405</v>
      </c>
    </row>
    <row r="7170" outlineLevel="1">
      <c r="A7170" s="5" t="s">
        <v>8401</v>
      </c>
      <c r="B7170" s="5" t="s">
        <v>5391</v>
      </c>
      <c r="C7170" s="5" t="s">
        <v>5392</v>
      </c>
      <c r="D7170" s="5" t="s">
        <v>8406</v>
      </c>
    </row>
    <row r="7171" outlineLevel="1">
      <c r="A7171" s="5" t="s">
        <v>8401</v>
      </c>
      <c r="B7171" s="5" t="s">
        <v>7159</v>
      </c>
      <c r="C7171" s="5" t="s">
        <v>7160</v>
      </c>
      <c r="D7171" s="5" t="s">
        <v>8408</v>
      </c>
    </row>
    <row r="7172" outlineLevel="1">
      <c r="A7172" s="5" t="s">
        <v>8401</v>
      </c>
      <c r="B7172" s="5" t="s">
        <v>8409</v>
      </c>
      <c r="C7172" s="5" t="s">
        <v>8410</v>
      </c>
      <c r="D7172" s="5" t="s">
        <v>8411</v>
      </c>
    </row>
    <row r="7173" outlineLevel="1">
      <c r="A7173" s="5" t="s">
        <v>8401</v>
      </c>
      <c r="B7173" s="5" t="s">
        <v>1505</v>
      </c>
      <c r="C7173" s="5" t="s">
        <v>2920</v>
      </c>
      <c r="D7173" s="5" t="s">
        <v>8412</v>
      </c>
    </row>
    <row r="7174" outlineLevel="1">
      <c r="A7174" s="5" t="s">
        <v>8401</v>
      </c>
      <c r="B7174" s="5" t="s">
        <v>51</v>
      </c>
      <c r="C7174" s="5" t="s">
        <v>5933</v>
      </c>
      <c r="D7174" s="5" t="s">
        <v>8413</v>
      </c>
    </row>
    <row r="7175" outlineLevel="1">
      <c r="A7175" s="5" t="s">
        <v>8401</v>
      </c>
      <c r="B7175" s="5" t="s">
        <v>1593</v>
      </c>
      <c r="C7175" s="5" t="s">
        <v>1594</v>
      </c>
      <c r="D7175" s="5" t="s">
        <v>8415</v>
      </c>
    </row>
    <row r="7176" outlineLevel="1">
      <c r="A7176" s="5" t="s">
        <v>8401</v>
      </c>
      <c r="B7176" s="5" t="s">
        <v>2712</v>
      </c>
      <c r="C7176" s="5" t="s">
        <v>2713</v>
      </c>
      <c r="D7176" s="5" t="s">
        <v>8416</v>
      </c>
    </row>
    <row r="7177" outlineLevel="1">
      <c r="A7177" s="5" t="s">
        <v>8401</v>
      </c>
      <c r="B7177" s="5" t="s">
        <v>258</v>
      </c>
      <c r="C7177" s="5" t="s">
        <v>7872</v>
      </c>
      <c r="D7177" s="5" t="s">
        <v>8417</v>
      </c>
    </row>
    <row r="7178" outlineLevel="1">
      <c r="A7178" s="5" t="s">
        <v>8401</v>
      </c>
      <c r="B7178" s="5" t="s">
        <v>231</v>
      </c>
      <c r="C7178" s="5" t="s">
        <v>7533</v>
      </c>
      <c r="D7178" s="5" t="s">
        <v>8419</v>
      </c>
    </row>
    <row r="7179" outlineLevel="1">
      <c r="A7179" s="5" t="s">
        <v>8401</v>
      </c>
      <c r="B7179" s="5" t="s">
        <v>962</v>
      </c>
      <c r="C7179" s="5" t="s">
        <v>963</v>
      </c>
      <c r="D7179" s="5" t="s">
        <v>8420</v>
      </c>
    </row>
    <row r="7180" outlineLevel="1">
      <c r="A7180" s="5" t="s">
        <v>8401</v>
      </c>
      <c r="B7180" s="5" t="s">
        <v>1403</v>
      </c>
      <c r="C7180" s="5" t="s">
        <v>7165</v>
      </c>
      <c r="D7180" s="5" t="s">
        <v>8421</v>
      </c>
    </row>
    <row r="7181" outlineLevel="1">
      <c r="A7181" s="5" t="s">
        <v>8401</v>
      </c>
      <c r="B7181" s="5" t="s">
        <v>2877</v>
      </c>
      <c r="C7181" s="5" t="s">
        <v>8422</v>
      </c>
      <c r="D7181" s="5" t="s">
        <v>8423</v>
      </c>
    </row>
    <row r="7182" outlineLevel="1">
      <c r="A7182" s="5" t="s">
        <v>8401</v>
      </c>
      <c r="B7182" s="5" t="s">
        <v>8204</v>
      </c>
      <c r="C7182" s="5" t="s">
        <v>8205</v>
      </c>
      <c r="D7182" s="5" t="s">
        <v>8424</v>
      </c>
    </row>
    <row r="7183" outlineLevel="1">
      <c r="A7183" s="5" t="s">
        <v>8401</v>
      </c>
      <c r="B7183" s="5" t="s">
        <v>584</v>
      </c>
      <c r="C7183" s="5" t="s">
        <v>5107</v>
      </c>
      <c r="D7183" s="5" t="s">
        <v>8425</v>
      </c>
    </row>
    <row r="7184" outlineLevel="1">
      <c r="A7184" s="5" t="s">
        <v>8401</v>
      </c>
      <c r="B7184" s="5" t="s">
        <v>2239</v>
      </c>
      <c r="C7184" s="5" t="s">
        <v>8426</v>
      </c>
      <c r="D7184" s="5" t="s">
        <v>8427</v>
      </c>
    </row>
    <row r="7185" outlineLevel="1">
      <c r="A7185" s="5" t="s">
        <v>8401</v>
      </c>
      <c r="B7185" s="5" t="s">
        <v>34</v>
      </c>
      <c r="C7185" s="5" t="s">
        <v>8370</v>
      </c>
      <c r="D7185" s="5" t="s">
        <v>8428</v>
      </c>
    </row>
    <row r="7186" outlineLevel="1">
      <c r="A7186" s="5" t="s">
        <v>8401</v>
      </c>
      <c r="B7186" s="5" t="s">
        <v>51</v>
      </c>
      <c r="C7186" s="5" t="s">
        <v>8429</v>
      </c>
      <c r="D7186" s="5" t="s">
        <v>8430</v>
      </c>
    </row>
    <row r="7187" outlineLevel="1">
      <c r="A7187" s="5" t="s">
        <v>8401</v>
      </c>
      <c r="B7187" s="5" t="s">
        <v>711</v>
      </c>
      <c r="C7187" s="5" t="s">
        <v>1700</v>
      </c>
      <c r="D7187" s="5" t="s">
        <v>8431</v>
      </c>
    </row>
    <row r="7188" outlineLevel="1">
      <c r="A7188" s="5" t="s">
        <v>8401</v>
      </c>
      <c r="B7188" s="5" t="s">
        <v>676</v>
      </c>
      <c r="C7188" s="5" t="s">
        <v>1762</v>
      </c>
      <c r="D7188" s="5" t="s">
        <v>8432</v>
      </c>
    </row>
    <row r="7189" outlineLevel="1">
      <c r="A7189" s="5" t="s">
        <v>8401</v>
      </c>
      <c r="B7189" s="5" t="s">
        <v>8057</v>
      </c>
      <c r="C7189" s="5" t="s">
        <v>8058</v>
      </c>
      <c r="D7189" s="5" t="s">
        <v>8433</v>
      </c>
    </row>
    <row r="7190" outlineLevel="1">
      <c r="A7190" s="5" t="s">
        <v>8434</v>
      </c>
      <c r="B7190" s="5" t="s">
        <v>1214</v>
      </c>
      <c r="C7190" s="5" t="s">
        <v>1215</v>
      </c>
      <c r="D7190" s="5" t="s">
        <v>8435</v>
      </c>
    </row>
    <row r="7191" outlineLevel="1">
      <c r="A7191" s="5" t="s">
        <v>8434</v>
      </c>
      <c r="B7191" s="5" t="s">
        <v>7139</v>
      </c>
      <c r="C7191" s="5" t="s">
        <v>7140</v>
      </c>
      <c r="D7191" s="5" t="s">
        <v>8436</v>
      </c>
    </row>
    <row r="7192" outlineLevel="1">
      <c r="A7192" s="5" t="s">
        <v>8434</v>
      </c>
      <c r="B7192" s="5" t="s">
        <v>75</v>
      </c>
      <c r="C7192" s="5" t="s">
        <v>8437</v>
      </c>
      <c r="D7192" s="5" t="s">
        <v>8438</v>
      </c>
    </row>
    <row r="7193" outlineLevel="1">
      <c r="A7193" s="5" t="s">
        <v>8434</v>
      </c>
      <c r="B7193" s="5" t="s">
        <v>1817</v>
      </c>
      <c r="C7193" s="5" t="s">
        <v>2541</v>
      </c>
      <c r="D7193" s="5" t="s">
        <v>8439</v>
      </c>
    </row>
    <row r="7194" outlineLevel="1">
      <c r="A7194" s="5" t="s">
        <v>8434</v>
      </c>
      <c r="B7194" s="5" t="s">
        <v>278</v>
      </c>
      <c r="C7194" s="5" t="s">
        <v>4687</v>
      </c>
      <c r="D7194" s="5" t="s">
        <v>8440</v>
      </c>
    </row>
    <row r="7195" outlineLevel="1">
      <c r="A7195" s="5" t="s">
        <v>8434</v>
      </c>
      <c r="B7195" s="5" t="s">
        <v>335</v>
      </c>
      <c r="C7195" s="5" t="s">
        <v>1324</v>
      </c>
      <c r="D7195" s="5" t="s">
        <v>8441</v>
      </c>
    </row>
    <row r="7196" outlineLevel="1">
      <c r="A7196" s="5" t="s">
        <v>8434</v>
      </c>
      <c r="B7196" s="5" t="s">
        <v>7206</v>
      </c>
      <c r="C7196" s="5" t="s">
        <v>7207</v>
      </c>
      <c r="D7196" s="5" t="s">
        <v>8442</v>
      </c>
    </row>
    <row r="7197" outlineLevel="1">
      <c r="A7197" s="5" t="s">
        <v>8434</v>
      </c>
      <c r="B7197" s="5" t="s">
        <v>8443</v>
      </c>
      <c r="C7197" s="5" t="s">
        <v>7134</v>
      </c>
      <c r="D7197" s="5" t="s">
        <v>8444</v>
      </c>
    </row>
    <row r="7198" outlineLevel="1">
      <c r="A7198" s="5" t="s">
        <v>8434</v>
      </c>
      <c r="B7198" s="5" t="s">
        <v>791</v>
      </c>
      <c r="C7198" s="5" t="s">
        <v>8445</v>
      </c>
      <c r="D7198" s="5" t="s">
        <v>8446</v>
      </c>
    </row>
    <row r="7199" outlineLevel="1">
      <c r="A7199" s="5" t="s">
        <v>8434</v>
      </c>
      <c r="B7199" s="5" t="s">
        <v>719</v>
      </c>
      <c r="C7199" s="5" t="s">
        <v>4643</v>
      </c>
      <c r="D7199" s="5" t="s">
        <v>8447</v>
      </c>
    </row>
    <row r="7200" outlineLevel="1">
      <c r="A7200" s="5" t="s">
        <v>8434</v>
      </c>
      <c r="B7200" s="5" t="s">
        <v>2177</v>
      </c>
      <c r="C7200" s="5" t="s">
        <v>2998</v>
      </c>
      <c r="D7200" s="5" t="s">
        <v>8448</v>
      </c>
    </row>
    <row r="7201" outlineLevel="1">
      <c r="A7201" s="5" t="s">
        <v>8434</v>
      </c>
      <c r="B7201" s="5" t="s">
        <v>7526</v>
      </c>
      <c r="C7201" s="5" t="s">
        <v>7527</v>
      </c>
      <c r="D7201" s="5" t="s">
        <v>8449</v>
      </c>
    </row>
    <row r="7202" outlineLevel="1">
      <c r="A7202" s="5" t="s">
        <v>8434</v>
      </c>
      <c r="B7202" s="5" t="s">
        <v>4427</v>
      </c>
      <c r="C7202" s="5" t="s">
        <v>4428</v>
      </c>
      <c r="D7202" s="5" t="s">
        <v>8450</v>
      </c>
    </row>
    <row r="7203" outlineLevel="1">
      <c r="A7203" s="5" t="s">
        <v>8434</v>
      </c>
      <c r="B7203" s="5" t="s">
        <v>122</v>
      </c>
      <c r="C7203" s="5" t="s">
        <v>1563</v>
      </c>
      <c r="D7203" s="5" t="s">
        <v>8451</v>
      </c>
    </row>
    <row r="7204" outlineLevel="1">
      <c r="A7204" s="5" t="s">
        <v>8434</v>
      </c>
      <c r="B7204" s="5" t="s">
        <v>7182</v>
      </c>
      <c r="C7204" s="5" t="s">
        <v>7183</v>
      </c>
      <c r="D7204" s="5" t="s">
        <v>8452</v>
      </c>
    </row>
    <row r="7205" outlineLevel="1">
      <c r="A7205" s="5" t="s">
        <v>8434</v>
      </c>
      <c r="B7205" s="5" t="s">
        <v>719</v>
      </c>
      <c r="C7205" s="5" t="s">
        <v>7586</v>
      </c>
      <c r="D7205" s="5" t="s">
        <v>8453</v>
      </c>
    </row>
    <row r="7206" outlineLevel="1">
      <c r="A7206" s="5" t="s">
        <v>8434</v>
      </c>
      <c r="B7206" s="5" t="s">
        <v>63</v>
      </c>
      <c r="C7206" s="5" t="s">
        <v>8454</v>
      </c>
      <c r="D7206" s="5" t="s">
        <v>8455</v>
      </c>
    </row>
    <row r="7207" outlineLevel="1">
      <c r="A7207" s="5" t="s">
        <v>8434</v>
      </c>
      <c r="B7207" s="5" t="s">
        <v>8456</v>
      </c>
      <c r="C7207" s="5" t="s">
        <v>8457</v>
      </c>
      <c r="D7207" s="5" t="s">
        <v>8458</v>
      </c>
    </row>
    <row r="7208" outlineLevel="1">
      <c r="A7208" s="5" t="s">
        <v>8434</v>
      </c>
      <c r="B7208" s="5" t="s">
        <v>152</v>
      </c>
      <c r="C7208" s="5" t="s">
        <v>2103</v>
      </c>
      <c r="D7208" s="5" t="s">
        <v>8459</v>
      </c>
    </row>
    <row r="7209" outlineLevel="1">
      <c r="A7209" s="5" t="s">
        <v>8434</v>
      </c>
      <c r="B7209" s="5" t="s">
        <v>34</v>
      </c>
      <c r="C7209" s="5" t="s">
        <v>6884</v>
      </c>
      <c r="D7209" s="5" t="s">
        <v>8460</v>
      </c>
    </row>
    <row r="7210" outlineLevel="1">
      <c r="A7210" s="5" t="s">
        <v>8434</v>
      </c>
      <c r="B7210" s="5" t="s">
        <v>1835</v>
      </c>
      <c r="C7210" s="5" t="s">
        <v>7188</v>
      </c>
      <c r="D7210" s="5" t="s">
        <v>8461</v>
      </c>
    </row>
    <row r="7211" outlineLevel="1">
      <c r="A7211" s="5" t="s">
        <v>8434</v>
      </c>
      <c r="B7211" s="5" t="s">
        <v>977</v>
      </c>
      <c r="C7211" s="5" t="s">
        <v>978</v>
      </c>
      <c r="D7211" s="5" t="s">
        <v>8462</v>
      </c>
    </row>
    <row r="7212" outlineLevel="1">
      <c r="A7212" s="5" t="s">
        <v>8434</v>
      </c>
      <c r="B7212" s="5" t="s">
        <v>258</v>
      </c>
      <c r="C7212" s="5" t="s">
        <v>7872</v>
      </c>
      <c r="D7212" s="5" t="s">
        <v>8464</v>
      </c>
    </row>
    <row r="7213" outlineLevel="1">
      <c r="A7213" s="5" t="s">
        <v>8434</v>
      </c>
      <c r="B7213" s="5" t="s">
        <v>522</v>
      </c>
      <c r="C7213" s="5" t="s">
        <v>523</v>
      </c>
      <c r="D7213" s="5" t="s">
        <v>8465</v>
      </c>
    </row>
    <row r="7214" outlineLevel="1">
      <c r="A7214" s="5" t="s">
        <v>8434</v>
      </c>
      <c r="B7214" s="5" t="s">
        <v>7171</v>
      </c>
      <c r="C7214" s="5" t="s">
        <v>7172</v>
      </c>
      <c r="D7214" s="5" t="s">
        <v>8466</v>
      </c>
    </row>
    <row r="7215" outlineLevel="1">
      <c r="A7215" s="5" t="s">
        <v>8434</v>
      </c>
      <c r="B7215" s="5" t="s">
        <v>974</v>
      </c>
      <c r="C7215" s="5" t="s">
        <v>8467</v>
      </c>
      <c r="D7215" s="5" t="s">
        <v>8468</v>
      </c>
    </row>
    <row r="7216" outlineLevel="1">
      <c r="A7216" s="5" t="s">
        <v>8434</v>
      </c>
      <c r="B7216" s="5" t="s">
        <v>166</v>
      </c>
      <c r="C7216" s="5" t="s">
        <v>2379</v>
      </c>
      <c r="D7216" s="5" t="s">
        <v>8469</v>
      </c>
    </row>
    <row r="7217" outlineLevel="1">
      <c r="A7217" s="5" t="s">
        <v>8434</v>
      </c>
      <c r="B7217" s="5" t="s">
        <v>2031</v>
      </c>
      <c r="C7217" s="5" t="s">
        <v>2032</v>
      </c>
      <c r="D7217" s="5" t="s">
        <v>8470</v>
      </c>
    </row>
    <row r="7218" outlineLevel="1">
      <c r="A7218" s="5" t="s">
        <v>8434</v>
      </c>
      <c r="B7218" s="5" t="s">
        <v>88</v>
      </c>
      <c r="C7218" s="5" t="s">
        <v>4616</v>
      </c>
      <c r="D7218" s="5" t="s">
        <v>8471</v>
      </c>
    </row>
    <row r="7219" outlineLevel="1">
      <c r="A7219" s="5" t="s">
        <v>8434</v>
      </c>
      <c r="B7219" s="5" t="s">
        <v>2223</v>
      </c>
      <c r="C7219" s="5" t="s">
        <v>8472</v>
      </c>
      <c r="D7219" s="5" t="s">
        <v>8473</v>
      </c>
    </row>
    <row r="7220" outlineLevel="1">
      <c r="A7220" s="5" t="s">
        <v>8434</v>
      </c>
      <c r="B7220" s="5" t="s">
        <v>1308</v>
      </c>
      <c r="C7220" s="5" t="s">
        <v>1309</v>
      </c>
      <c r="D7220" s="5" t="s">
        <v>8474</v>
      </c>
    </row>
    <row r="7221" outlineLevel="1">
      <c r="A7221" s="5" t="s">
        <v>8434</v>
      </c>
      <c r="B7221" s="5" t="s">
        <v>34</v>
      </c>
      <c r="C7221" s="5" t="s">
        <v>8475</v>
      </c>
      <c r="D7221" s="5" t="s">
        <v>8476</v>
      </c>
    </row>
    <row r="7222" outlineLevel="1">
      <c r="A7222" s="5" t="s">
        <v>8434</v>
      </c>
      <c r="B7222" s="5" t="s">
        <v>1976</v>
      </c>
      <c r="C7222" s="5" t="s">
        <v>2805</v>
      </c>
      <c r="D7222" s="5" t="s">
        <v>8477</v>
      </c>
    </row>
    <row r="7223" outlineLevel="1">
      <c r="A7223" s="5" t="s">
        <v>8434</v>
      </c>
      <c r="B7223" s="5" t="s">
        <v>703</v>
      </c>
      <c r="C7223" s="5" t="s">
        <v>844</v>
      </c>
      <c r="D7223" s="5" t="s">
        <v>8478</v>
      </c>
    </row>
    <row r="7224" outlineLevel="1">
      <c r="A7224" s="5" t="s">
        <v>8434</v>
      </c>
      <c r="B7224" s="5" t="s">
        <v>30</v>
      </c>
      <c r="C7224" s="5" t="s">
        <v>8479</v>
      </c>
      <c r="D7224" s="5" t="s">
        <v>8480</v>
      </c>
    </row>
    <row r="7225" outlineLevel="1">
      <c r="A7225" s="5" t="s">
        <v>8434</v>
      </c>
      <c r="B7225" s="5" t="s">
        <v>8481</v>
      </c>
      <c r="C7225" s="5" t="s">
        <v>8482</v>
      </c>
      <c r="D7225" s="5" t="s">
        <v>8483</v>
      </c>
    </row>
    <row r="7226" outlineLevel="1">
      <c r="A7226" s="5" t="s">
        <v>8434</v>
      </c>
      <c r="B7226" s="5" t="s">
        <v>8484</v>
      </c>
      <c r="C7226" s="5" t="s">
        <v>8485</v>
      </c>
      <c r="D7226" s="5" t="s">
        <v>8486</v>
      </c>
    </row>
    <row r="7227" outlineLevel="1">
      <c r="A7227" s="5" t="s">
        <v>8434</v>
      </c>
      <c r="B7227" s="5" t="s">
        <v>748</v>
      </c>
      <c r="C7227" s="5" t="s">
        <v>4618</v>
      </c>
      <c r="D7227" s="5" t="s">
        <v>8487</v>
      </c>
    </row>
    <row r="7228" outlineLevel="1">
      <c r="A7228" s="5" t="s">
        <v>8434</v>
      </c>
      <c r="B7228" s="5" t="s">
        <v>5710</v>
      </c>
      <c r="C7228" s="5" t="s">
        <v>5711</v>
      </c>
      <c r="D7228" s="5" t="s">
        <v>8488</v>
      </c>
    </row>
    <row r="7229" outlineLevel="1">
      <c r="A7229" s="5" t="s">
        <v>8434</v>
      </c>
      <c r="B7229" s="5" t="s">
        <v>8489</v>
      </c>
      <c r="C7229" s="5" t="s">
        <v>8490</v>
      </c>
      <c r="D7229" s="5" t="s">
        <v>8491</v>
      </c>
    </row>
    <row r="7230" outlineLevel="1">
      <c r="A7230" s="5" t="s">
        <v>8434</v>
      </c>
      <c r="B7230" s="5" t="s">
        <v>2099</v>
      </c>
      <c r="C7230" s="5" t="s">
        <v>2100</v>
      </c>
      <c r="D7230" s="5" t="s">
        <v>8492</v>
      </c>
    </row>
    <row r="7231" outlineLevel="1">
      <c r="A7231" s="5" t="s">
        <v>8434</v>
      </c>
      <c r="B7231" s="5" t="s">
        <v>1001</v>
      </c>
      <c r="C7231" s="5" t="s">
        <v>8493</v>
      </c>
      <c r="D7231" s="5" t="s">
        <v>8494</v>
      </c>
    </row>
    <row r="7232" outlineLevel="1">
      <c r="A7232" s="5" t="s">
        <v>8434</v>
      </c>
      <c r="B7232" s="5" t="s">
        <v>8495</v>
      </c>
      <c r="C7232" s="5" t="s">
        <v>8496</v>
      </c>
      <c r="D7232" s="5" t="s">
        <v>8497</v>
      </c>
    </row>
    <row r="7233" outlineLevel="1">
      <c r="A7233" s="5" t="s">
        <v>8434</v>
      </c>
      <c r="B7233" s="5" t="s">
        <v>8498</v>
      </c>
      <c r="C7233" s="5" t="s">
        <v>8499</v>
      </c>
      <c r="D7233" s="5" t="s">
        <v>8500</v>
      </c>
    </row>
    <row r="7234" outlineLevel="1">
      <c r="A7234" s="5" t="s">
        <v>8434</v>
      </c>
      <c r="B7234" s="5" t="s">
        <v>2754</v>
      </c>
      <c r="C7234" s="5" t="s">
        <v>2755</v>
      </c>
      <c r="D7234" s="5" t="s">
        <v>8501</v>
      </c>
    </row>
    <row r="7235" outlineLevel="1">
      <c r="A7235" s="5" t="s">
        <v>8434</v>
      </c>
      <c r="B7235" s="5" t="s">
        <v>120</v>
      </c>
      <c r="C7235" s="5" t="s">
        <v>7199</v>
      </c>
      <c r="D7235" s="5" t="s">
        <v>8502</v>
      </c>
    </row>
    <row r="7236" outlineLevel="1">
      <c r="A7236" s="5" t="s">
        <v>8434</v>
      </c>
      <c r="B7236" s="5" t="s">
        <v>8503</v>
      </c>
      <c r="C7236" s="5" t="s">
        <v>8504</v>
      </c>
      <c r="D7236" s="5" t="s">
        <v>8505</v>
      </c>
    </row>
    <row r="7237" outlineLevel="1">
      <c r="A7237" s="5" t="s">
        <v>8434</v>
      </c>
      <c r="B7237" s="5" t="s">
        <v>278</v>
      </c>
      <c r="C7237" s="5" t="s">
        <v>6990</v>
      </c>
      <c r="D7237" s="5" t="s">
        <v>8506</v>
      </c>
    </row>
    <row r="7238" outlineLevel="1">
      <c r="A7238" s="5" t="s">
        <v>8434</v>
      </c>
      <c r="B7238" s="5" t="s">
        <v>2672</v>
      </c>
      <c r="C7238" s="5" t="s">
        <v>2673</v>
      </c>
      <c r="D7238" s="5" t="s">
        <v>8507</v>
      </c>
    </row>
    <row r="7239" outlineLevel="1">
      <c r="A7239" s="5" t="s">
        <v>8434</v>
      </c>
      <c r="B7239" s="5" t="s">
        <v>2005</v>
      </c>
      <c r="C7239" s="5" t="s">
        <v>2006</v>
      </c>
      <c r="D7239" s="5" t="s">
        <v>8508</v>
      </c>
    </row>
    <row r="7240" outlineLevel="1">
      <c r="A7240" s="5" t="s">
        <v>8434</v>
      </c>
      <c r="B7240" s="5" t="s">
        <v>7203</v>
      </c>
      <c r="C7240" s="5" t="s">
        <v>7204</v>
      </c>
      <c r="D7240" s="5" t="s">
        <v>8509</v>
      </c>
    </row>
    <row r="7241" outlineLevel="1">
      <c r="A7241" s="5" t="s">
        <v>8434</v>
      </c>
      <c r="B7241" s="5" t="s">
        <v>8510</v>
      </c>
      <c r="C7241" s="5" t="s">
        <v>7237</v>
      </c>
      <c r="D7241" s="5" t="s">
        <v>8511</v>
      </c>
    </row>
    <row r="7242" outlineLevel="1">
      <c r="A7242" s="5" t="s">
        <v>8434</v>
      </c>
      <c r="B7242" s="5" t="s">
        <v>63</v>
      </c>
      <c r="C7242" s="5" t="s">
        <v>8512</v>
      </c>
      <c r="D7242" s="5" t="s">
        <v>8513</v>
      </c>
    </row>
    <row r="7243" outlineLevel="1">
      <c r="A7243" s="5" t="s">
        <v>8434</v>
      </c>
      <c r="B7243" s="5" t="s">
        <v>134</v>
      </c>
      <c r="C7243" s="5" t="s">
        <v>8514</v>
      </c>
      <c r="D7243" s="5" t="s">
        <v>8515</v>
      </c>
    </row>
    <row r="7244" outlineLevel="1">
      <c r="A7244" s="5" t="s">
        <v>8434</v>
      </c>
      <c r="B7244" s="5" t="s">
        <v>1850</v>
      </c>
      <c r="C7244" s="5" t="s">
        <v>3515</v>
      </c>
      <c r="D7244" s="5" t="s">
        <v>8517</v>
      </c>
    </row>
    <row r="7245" outlineLevel="1">
      <c r="A7245" s="5" t="s">
        <v>8434</v>
      </c>
      <c r="B7245" s="5" t="s">
        <v>4507</v>
      </c>
      <c r="C7245" s="5" t="s">
        <v>4508</v>
      </c>
      <c r="D7245" s="5" t="s">
        <v>8518</v>
      </c>
    </row>
    <row r="7246" outlineLevel="1">
      <c r="A7246" s="5" t="s">
        <v>8434</v>
      </c>
      <c r="B7246" s="5" t="s">
        <v>2951</v>
      </c>
      <c r="C7246" s="5" t="s">
        <v>8519</v>
      </c>
      <c r="D7246" s="5" t="s">
        <v>8520</v>
      </c>
    </row>
    <row r="7247" outlineLevel="1">
      <c r="A7247" s="5" t="s">
        <v>8434</v>
      </c>
      <c r="B7247" s="5" t="s">
        <v>8521</v>
      </c>
      <c r="C7247" s="5" t="s">
        <v>8522</v>
      </c>
      <c r="D7247" s="5" t="s">
        <v>8523</v>
      </c>
    </row>
    <row r="7248" outlineLevel="1">
      <c r="A7248" s="5" t="s">
        <v>8434</v>
      </c>
      <c r="B7248" s="5" t="s">
        <v>324</v>
      </c>
      <c r="C7248" s="5" t="s">
        <v>7219</v>
      </c>
      <c r="D7248" s="5" t="s">
        <v>8524</v>
      </c>
    </row>
    <row r="7249" outlineLevel="1">
      <c r="A7249" s="5" t="s">
        <v>8434</v>
      </c>
      <c r="B7249" s="5" t="s">
        <v>1511</v>
      </c>
      <c r="C7249" s="5" t="s">
        <v>7202</v>
      </c>
      <c r="D7249" s="5" t="s">
        <v>8525</v>
      </c>
    </row>
    <row r="7250" outlineLevel="1">
      <c r="A7250" s="5" t="s">
        <v>8434</v>
      </c>
      <c r="B7250" s="5" t="s">
        <v>34</v>
      </c>
      <c r="C7250" s="5" t="s">
        <v>8370</v>
      </c>
      <c r="D7250" s="5" t="s">
        <v>8526</v>
      </c>
    </row>
    <row r="7251" outlineLevel="1">
      <c r="A7251" s="5" t="s">
        <v>8527</v>
      </c>
      <c r="B7251" s="5" t="s">
        <v>719</v>
      </c>
      <c r="C7251" s="5" t="s">
        <v>720</v>
      </c>
      <c r="D7251" s="5" t="s">
        <v>8528</v>
      </c>
    </row>
    <row r="7252" outlineLevel="1">
      <c r="A7252" s="5" t="s">
        <v>8527</v>
      </c>
      <c r="B7252" s="5" t="s">
        <v>261</v>
      </c>
      <c r="C7252" s="5" t="s">
        <v>1526</v>
      </c>
      <c r="D7252" s="5" t="s">
        <v>8529</v>
      </c>
    </row>
    <row r="7253" outlineLevel="1">
      <c r="A7253" s="5" t="s">
        <v>8527</v>
      </c>
      <c r="B7253" s="5" t="s">
        <v>2712</v>
      </c>
      <c r="C7253" s="5" t="s">
        <v>2713</v>
      </c>
      <c r="D7253" s="5" t="s">
        <v>8530</v>
      </c>
    </row>
    <row r="7254" outlineLevel="1">
      <c r="A7254" s="5" t="s">
        <v>8527</v>
      </c>
      <c r="B7254" s="5" t="s">
        <v>189</v>
      </c>
      <c r="C7254" s="5" t="s">
        <v>510</v>
      </c>
      <c r="D7254" s="5" t="s">
        <v>8531</v>
      </c>
    </row>
    <row r="7255" outlineLevel="1">
      <c r="A7255" s="5" t="s">
        <v>8527</v>
      </c>
      <c r="B7255" s="5" t="s">
        <v>977</v>
      </c>
      <c r="C7255" s="5" t="s">
        <v>978</v>
      </c>
      <c r="D7255" s="5" t="s">
        <v>8532</v>
      </c>
    </row>
    <row r="7256" outlineLevel="1">
      <c r="A7256" s="5" t="s">
        <v>8527</v>
      </c>
      <c r="B7256" s="5" t="s">
        <v>24</v>
      </c>
      <c r="C7256" s="5" t="s">
        <v>8533</v>
      </c>
      <c r="D7256" s="5" t="s">
        <v>8534</v>
      </c>
    </row>
    <row r="7257" outlineLevel="1">
      <c r="A7257" s="5" t="s">
        <v>8527</v>
      </c>
      <c r="B7257" s="5" t="s">
        <v>8117</v>
      </c>
      <c r="C7257" s="5" t="s">
        <v>8118</v>
      </c>
      <c r="D7257" s="5" t="s">
        <v>8535</v>
      </c>
    </row>
    <row r="7258" outlineLevel="1">
      <c r="A7258" s="5" t="s">
        <v>8527</v>
      </c>
      <c r="B7258" s="5" t="s">
        <v>8536</v>
      </c>
      <c r="C7258" s="5" t="s">
        <v>8537</v>
      </c>
      <c r="D7258" s="5" t="s">
        <v>8538</v>
      </c>
    </row>
    <row r="7259" outlineLevel="1">
      <c r="A7259" s="5" t="s">
        <v>8527</v>
      </c>
      <c r="B7259" s="5" t="s">
        <v>703</v>
      </c>
      <c r="C7259" s="5" t="s">
        <v>844</v>
      </c>
      <c r="D7259" s="5" t="s">
        <v>8539</v>
      </c>
    </row>
    <row r="7260" outlineLevel="1">
      <c r="A7260" s="5" t="s">
        <v>8527</v>
      </c>
      <c r="B7260" s="5" t="s">
        <v>6131</v>
      </c>
      <c r="C7260" s="5" t="s">
        <v>6132</v>
      </c>
      <c r="D7260" s="5" t="s">
        <v>8540</v>
      </c>
    </row>
    <row r="7261" outlineLevel="1">
      <c r="A7261" s="5" t="s">
        <v>8527</v>
      </c>
      <c r="B7261" s="5" t="s">
        <v>371</v>
      </c>
      <c r="C7261" s="5" t="s">
        <v>1723</v>
      </c>
      <c r="D7261" s="5" t="s">
        <v>8541</v>
      </c>
    </row>
    <row r="7262" outlineLevel="1">
      <c r="A7262" s="5" t="s">
        <v>8527</v>
      </c>
      <c r="B7262" s="5" t="s">
        <v>424</v>
      </c>
      <c r="C7262" s="5" t="s">
        <v>7784</v>
      </c>
      <c r="D7262" s="5" t="s">
        <v>8542</v>
      </c>
    </row>
    <row r="7263" outlineLevel="1">
      <c r="A7263" s="5" t="s">
        <v>8527</v>
      </c>
      <c r="B7263" s="5" t="s">
        <v>1784</v>
      </c>
      <c r="C7263" s="5" t="s">
        <v>2455</v>
      </c>
      <c r="D7263" s="5" t="s">
        <v>8543</v>
      </c>
    </row>
    <row r="7264" outlineLevel="1">
      <c r="A7264" s="5" t="s">
        <v>8527</v>
      </c>
      <c r="B7264" s="5" t="s">
        <v>79</v>
      </c>
      <c r="C7264" s="5" t="s">
        <v>223</v>
      </c>
      <c r="D7264" s="5" t="s">
        <v>8544</v>
      </c>
    </row>
    <row r="7265" outlineLevel="1">
      <c r="A7265" s="5" t="s">
        <v>8527</v>
      </c>
      <c r="B7265" s="5" t="s">
        <v>962</v>
      </c>
      <c r="C7265" s="5" t="s">
        <v>963</v>
      </c>
      <c r="D7265" s="5" t="s">
        <v>8545</v>
      </c>
    </row>
    <row r="7266" outlineLevel="1">
      <c r="A7266" s="5" t="s">
        <v>8527</v>
      </c>
      <c r="B7266" s="5" t="s">
        <v>2877</v>
      </c>
      <c r="C7266" s="5" t="s">
        <v>8422</v>
      </c>
      <c r="D7266" s="5" t="s">
        <v>8546</v>
      </c>
    </row>
    <row r="7267" outlineLevel="1">
      <c r="A7267" s="5" t="s">
        <v>8527</v>
      </c>
      <c r="B7267" s="5" t="s">
        <v>676</v>
      </c>
      <c r="C7267" s="5" t="s">
        <v>1294</v>
      </c>
      <c r="D7267" s="5" t="s">
        <v>8547</v>
      </c>
    </row>
    <row r="7268" outlineLevel="1">
      <c r="A7268" s="5" t="s">
        <v>8527</v>
      </c>
      <c r="B7268" s="5" t="s">
        <v>1944</v>
      </c>
      <c r="C7268" s="5" t="s">
        <v>8548</v>
      </c>
      <c r="D7268" s="5" t="s">
        <v>8549</v>
      </c>
    </row>
    <row r="7269" outlineLevel="1">
      <c r="A7269" s="5" t="s">
        <v>8527</v>
      </c>
      <c r="B7269" s="5" t="s">
        <v>2114</v>
      </c>
      <c r="C7269" s="5" t="s">
        <v>2115</v>
      </c>
      <c r="D7269" s="5" t="s">
        <v>8550</v>
      </c>
    </row>
    <row r="7270" outlineLevel="1">
      <c r="A7270" s="5" t="s">
        <v>8527</v>
      </c>
      <c r="B7270" s="5" t="s">
        <v>643</v>
      </c>
      <c r="C7270" s="5" t="s">
        <v>6486</v>
      </c>
      <c r="D7270" s="5" t="s">
        <v>8551</v>
      </c>
    </row>
    <row r="7271" outlineLevel="1">
      <c r="A7271" s="5" t="s">
        <v>8527</v>
      </c>
      <c r="B7271" s="5" t="s">
        <v>34</v>
      </c>
      <c r="C7271" s="5" t="s">
        <v>8370</v>
      </c>
      <c r="D7271" s="5" t="s">
        <v>8552</v>
      </c>
    </row>
    <row r="7272" outlineLevel="1">
      <c r="A7272" s="5" t="s">
        <v>8553</v>
      </c>
      <c r="B7272" s="5" t="s">
        <v>261</v>
      </c>
      <c r="C7272" s="5" t="s">
        <v>7981</v>
      </c>
      <c r="D7272" s="5" t="s">
        <v>8554</v>
      </c>
    </row>
    <row r="7273" outlineLevel="1">
      <c r="A7273" s="5" t="s">
        <v>8553</v>
      </c>
      <c r="B7273" s="5" t="s">
        <v>1065</v>
      </c>
      <c r="C7273" s="5" t="s">
        <v>8555</v>
      </c>
      <c r="D7273" s="5" t="s">
        <v>8556</v>
      </c>
    </row>
    <row r="7274" outlineLevel="1">
      <c r="A7274" s="5" t="s">
        <v>8553</v>
      </c>
      <c r="B7274" s="5" t="s">
        <v>2054</v>
      </c>
      <c r="C7274" s="5" t="s">
        <v>7621</v>
      </c>
      <c r="D7274" s="5" t="s">
        <v>8557</v>
      </c>
    </row>
    <row r="7275" outlineLevel="1">
      <c r="A7275" s="5" t="s">
        <v>8553</v>
      </c>
      <c r="B7275" s="5" t="s">
        <v>4705</v>
      </c>
      <c r="C7275" s="5" t="s">
        <v>3252</v>
      </c>
      <c r="D7275" s="5" t="s">
        <v>8558</v>
      </c>
    </row>
    <row r="7276" outlineLevel="1">
      <c r="A7276" s="5" t="s">
        <v>8553</v>
      </c>
      <c r="B7276" s="5" t="s">
        <v>391</v>
      </c>
      <c r="C7276" s="5" t="s">
        <v>8559</v>
      </c>
      <c r="D7276" s="5" t="s">
        <v>8560</v>
      </c>
    </row>
    <row r="7277" outlineLevel="1">
      <c r="A7277" s="5" t="s">
        <v>8553</v>
      </c>
      <c r="B7277" s="5" t="s">
        <v>7971</v>
      </c>
      <c r="C7277" s="5" t="s">
        <v>7175</v>
      </c>
      <c r="D7277" s="5" t="s">
        <v>8561</v>
      </c>
    </row>
    <row r="7278" outlineLevel="1">
      <c r="A7278" s="5" t="s">
        <v>8553</v>
      </c>
      <c r="B7278" s="5" t="s">
        <v>6057</v>
      </c>
      <c r="C7278" s="5" t="s">
        <v>6058</v>
      </c>
      <c r="D7278" s="5" t="s">
        <v>8562</v>
      </c>
    </row>
    <row r="7279" outlineLevel="1">
      <c r="A7279" s="5" t="s">
        <v>8553</v>
      </c>
      <c r="B7279" s="5" t="s">
        <v>63</v>
      </c>
      <c r="C7279" s="5" t="s">
        <v>8454</v>
      </c>
      <c r="D7279" s="5" t="s">
        <v>8563</v>
      </c>
    </row>
    <row r="7280" outlineLevel="1">
      <c r="A7280" s="5" t="s">
        <v>8553</v>
      </c>
      <c r="B7280" s="5" t="s">
        <v>7733</v>
      </c>
      <c r="C7280" s="5" t="s">
        <v>7734</v>
      </c>
      <c r="D7280" s="5" t="s">
        <v>8564</v>
      </c>
    </row>
    <row r="7281" outlineLevel="1">
      <c r="A7281" s="5" t="s">
        <v>8553</v>
      </c>
      <c r="B7281" s="5" t="s">
        <v>1352</v>
      </c>
      <c r="C7281" s="5" t="s">
        <v>5450</v>
      </c>
      <c r="D7281" s="5" t="s">
        <v>8565</v>
      </c>
    </row>
    <row r="7282" outlineLevel="1">
      <c r="A7282" s="5" t="s">
        <v>8553</v>
      </c>
      <c r="B7282" s="5" t="s">
        <v>8566</v>
      </c>
      <c r="C7282" s="5" t="s">
        <v>8567</v>
      </c>
      <c r="D7282" s="5" t="s">
        <v>8568</v>
      </c>
    </row>
    <row r="7283" outlineLevel="1">
      <c r="A7283" s="5" t="s">
        <v>8553</v>
      </c>
      <c r="B7283" s="5" t="s">
        <v>1642</v>
      </c>
      <c r="C7283" s="5" t="s">
        <v>1643</v>
      </c>
      <c r="D7283" s="5" t="s">
        <v>8569</v>
      </c>
    </row>
    <row r="7284" outlineLevel="1">
      <c r="A7284" s="5" t="s">
        <v>8553</v>
      </c>
      <c r="B7284" s="5" t="s">
        <v>999</v>
      </c>
      <c r="C7284" s="5" t="s">
        <v>8570</v>
      </c>
      <c r="D7284" s="5" t="s">
        <v>8571</v>
      </c>
    </row>
    <row r="7285" outlineLevel="1">
      <c r="A7285" s="5" t="s">
        <v>8553</v>
      </c>
      <c r="B7285" s="5" t="s">
        <v>8572</v>
      </c>
      <c r="C7285" s="5" t="s">
        <v>6573</v>
      </c>
      <c r="D7285" s="5" t="s">
        <v>8573</v>
      </c>
    </row>
    <row r="7286" outlineLevel="1">
      <c r="A7286" s="5" t="s">
        <v>8553</v>
      </c>
      <c r="B7286" s="5" t="s">
        <v>278</v>
      </c>
      <c r="C7286" s="5" t="s">
        <v>6213</v>
      </c>
      <c r="D7286" s="5" t="s">
        <v>8574</v>
      </c>
    </row>
    <row r="7287" outlineLevel="1">
      <c r="A7287" s="5" t="s">
        <v>8553</v>
      </c>
      <c r="B7287" s="5" t="s">
        <v>2437</v>
      </c>
      <c r="C7287" s="5" t="s">
        <v>1092</v>
      </c>
      <c r="D7287" s="5" t="s">
        <v>8575</v>
      </c>
    </row>
    <row r="7288" outlineLevel="1">
      <c r="A7288" s="5" t="s">
        <v>8553</v>
      </c>
      <c r="B7288" s="5" t="s">
        <v>8566</v>
      </c>
      <c r="C7288" s="5" t="s">
        <v>6237</v>
      </c>
      <c r="D7288" s="5" t="s">
        <v>8576</v>
      </c>
    </row>
    <row r="7289" outlineLevel="1">
      <c r="A7289" s="5" t="s">
        <v>8553</v>
      </c>
      <c r="B7289" s="5" t="s">
        <v>733</v>
      </c>
      <c r="C7289" s="5" t="s">
        <v>1226</v>
      </c>
      <c r="D7289" s="5" t="s">
        <v>8577</v>
      </c>
    </row>
    <row r="7290" outlineLevel="1">
      <c r="A7290" s="5" t="s">
        <v>8553</v>
      </c>
      <c r="B7290" s="5" t="s">
        <v>34</v>
      </c>
      <c r="C7290" s="5" t="s">
        <v>8475</v>
      </c>
      <c r="D7290" s="5" t="s">
        <v>8578</v>
      </c>
    </row>
    <row r="7291" outlineLevel="1">
      <c r="A7291" s="5" t="s">
        <v>8553</v>
      </c>
      <c r="B7291" s="5" t="s">
        <v>358</v>
      </c>
      <c r="C7291" s="5" t="s">
        <v>5371</v>
      </c>
      <c r="D7291" s="5" t="s">
        <v>8579</v>
      </c>
    </row>
    <row r="7292" outlineLevel="1">
      <c r="A7292" s="5" t="s">
        <v>8553</v>
      </c>
      <c r="B7292" s="5" t="s">
        <v>4427</v>
      </c>
      <c r="C7292" s="5" t="s">
        <v>8580</v>
      </c>
      <c r="D7292" s="5" t="s">
        <v>8581</v>
      </c>
    </row>
    <row r="7293" outlineLevel="1">
      <c r="A7293" s="5" t="s">
        <v>8553</v>
      </c>
      <c r="B7293" s="5" t="s">
        <v>4718</v>
      </c>
      <c r="C7293" s="5" t="s">
        <v>4719</v>
      </c>
      <c r="D7293" s="5" t="s">
        <v>8582</v>
      </c>
    </row>
    <row r="7294" outlineLevel="1">
      <c r="A7294" s="5" t="s">
        <v>8553</v>
      </c>
      <c r="B7294" s="5" t="s">
        <v>1001</v>
      </c>
      <c r="C7294" s="5" t="s">
        <v>8493</v>
      </c>
      <c r="D7294" s="5" t="s">
        <v>8583</v>
      </c>
    </row>
    <row r="7295" outlineLevel="1">
      <c r="A7295" s="5" t="s">
        <v>8553</v>
      </c>
      <c r="B7295" s="5" t="s">
        <v>703</v>
      </c>
      <c r="C7295" s="5" t="s">
        <v>844</v>
      </c>
      <c r="D7295" s="5" t="s">
        <v>8584</v>
      </c>
    </row>
    <row r="7296" outlineLevel="1">
      <c r="A7296" s="5" t="s">
        <v>8553</v>
      </c>
      <c r="B7296" s="5" t="s">
        <v>5982</v>
      </c>
      <c r="C7296" s="5" t="s">
        <v>5180</v>
      </c>
      <c r="D7296" s="5" t="s">
        <v>8585</v>
      </c>
    </row>
    <row r="7297" outlineLevel="1">
      <c r="A7297" s="5" t="s">
        <v>8553</v>
      </c>
      <c r="B7297" s="5" t="s">
        <v>1028</v>
      </c>
      <c r="C7297" s="5" t="s">
        <v>1021</v>
      </c>
      <c r="D7297" s="5" t="s">
        <v>8586</v>
      </c>
    </row>
    <row r="7298" outlineLevel="1">
      <c r="A7298" s="5" t="s">
        <v>8553</v>
      </c>
      <c r="B7298" s="5" t="s">
        <v>1119</v>
      </c>
      <c r="C7298" s="5" t="s">
        <v>7217</v>
      </c>
      <c r="D7298" s="5" t="s">
        <v>8587</v>
      </c>
    </row>
    <row r="7299" outlineLevel="1">
      <c r="A7299" s="5" t="s">
        <v>8553</v>
      </c>
      <c r="B7299" s="5" t="s">
        <v>1308</v>
      </c>
      <c r="C7299" s="5" t="s">
        <v>1309</v>
      </c>
      <c r="D7299" s="5" t="s">
        <v>8588</v>
      </c>
    </row>
    <row r="7300" outlineLevel="1">
      <c r="A7300" s="5" t="s">
        <v>8553</v>
      </c>
      <c r="B7300" s="5" t="s">
        <v>6985</v>
      </c>
      <c r="C7300" s="5" t="s">
        <v>6986</v>
      </c>
      <c r="D7300" s="5" t="s">
        <v>8589</v>
      </c>
    </row>
    <row r="7301" outlineLevel="1">
      <c r="A7301" s="5" t="s">
        <v>8553</v>
      </c>
      <c r="B7301" s="5" t="s">
        <v>5317</v>
      </c>
      <c r="C7301" s="5" t="s">
        <v>5318</v>
      </c>
      <c r="D7301" s="5" t="s">
        <v>8590</v>
      </c>
    </row>
    <row r="7302" outlineLevel="1">
      <c r="A7302" s="5" t="s">
        <v>8553</v>
      </c>
      <c r="B7302" s="5" t="s">
        <v>7176</v>
      </c>
      <c r="C7302" s="5" t="s">
        <v>7177</v>
      </c>
      <c r="D7302" s="5" t="s">
        <v>8591</v>
      </c>
    </row>
    <row r="7303" outlineLevel="1">
      <c r="A7303" s="5" t="s">
        <v>8553</v>
      </c>
      <c r="B7303" s="5" t="s">
        <v>1257</v>
      </c>
      <c r="C7303" s="5" t="s">
        <v>4511</v>
      </c>
      <c r="D7303" s="5" t="s">
        <v>8592</v>
      </c>
    </row>
    <row r="7304" outlineLevel="1">
      <c r="A7304" s="5" t="s">
        <v>8553</v>
      </c>
      <c r="B7304" s="5" t="s">
        <v>2846</v>
      </c>
      <c r="C7304" s="5" t="s">
        <v>7229</v>
      </c>
      <c r="D7304" s="5" t="s">
        <v>8593</v>
      </c>
    </row>
    <row r="7305" outlineLevel="1">
      <c r="A7305" s="5" t="s">
        <v>8553</v>
      </c>
      <c r="B7305" s="5" t="s">
        <v>239</v>
      </c>
      <c r="C7305" s="5" t="s">
        <v>5423</v>
      </c>
      <c r="D7305" s="5" t="s">
        <v>8594</v>
      </c>
    </row>
    <row r="7306" outlineLevel="1">
      <c r="A7306" s="5" t="s">
        <v>8553</v>
      </c>
      <c r="B7306" s="5" t="s">
        <v>2712</v>
      </c>
      <c r="C7306" s="5" t="s">
        <v>2713</v>
      </c>
      <c r="D7306" s="5" t="s">
        <v>8595</v>
      </c>
    </row>
    <row r="7307" outlineLevel="1">
      <c r="A7307" s="5" t="s">
        <v>8553</v>
      </c>
      <c r="B7307" s="5" t="s">
        <v>3683</v>
      </c>
      <c r="C7307" s="5" t="s">
        <v>8596</v>
      </c>
      <c r="D7307" s="5" t="s">
        <v>8597</v>
      </c>
    </row>
    <row r="7308" outlineLevel="1">
      <c r="A7308" s="5" t="s">
        <v>8553</v>
      </c>
      <c r="B7308" s="5" t="s">
        <v>5458</v>
      </c>
      <c r="C7308" s="5" t="s">
        <v>5459</v>
      </c>
      <c r="D7308" s="5" t="s">
        <v>8598</v>
      </c>
    </row>
    <row r="7309" outlineLevel="1">
      <c r="A7309" s="5" t="s">
        <v>8553</v>
      </c>
      <c r="B7309" s="5" t="s">
        <v>2674</v>
      </c>
      <c r="C7309" s="5" t="s">
        <v>7225</v>
      </c>
      <c r="D7309" s="5" t="s">
        <v>8599</v>
      </c>
    </row>
    <row r="7310" outlineLevel="1">
      <c r="A7310" s="5" t="s">
        <v>8553</v>
      </c>
      <c r="B7310" s="5" t="s">
        <v>638</v>
      </c>
      <c r="C7310" s="5" t="s">
        <v>1402</v>
      </c>
      <c r="D7310" s="5" t="s">
        <v>8600</v>
      </c>
    </row>
    <row r="7311" outlineLevel="1">
      <c r="A7311" s="5" t="s">
        <v>8553</v>
      </c>
      <c r="B7311" s="5" t="s">
        <v>8503</v>
      </c>
      <c r="C7311" s="5" t="s">
        <v>8504</v>
      </c>
      <c r="D7311" s="5" t="s">
        <v>8601</v>
      </c>
    </row>
    <row r="7312" outlineLevel="1">
      <c r="A7312" s="5" t="s">
        <v>8553</v>
      </c>
      <c r="B7312" s="5" t="s">
        <v>638</v>
      </c>
      <c r="C7312" s="5" t="s">
        <v>1306</v>
      </c>
      <c r="D7312" s="5" t="s">
        <v>8602</v>
      </c>
    </row>
    <row r="7313" outlineLevel="1">
      <c r="A7313" s="5" t="s">
        <v>8553</v>
      </c>
      <c r="B7313" s="5" t="s">
        <v>1373</v>
      </c>
      <c r="C7313" s="5" t="s">
        <v>1374</v>
      </c>
      <c r="D7313" s="5" t="s">
        <v>8603</v>
      </c>
    </row>
    <row r="7314" outlineLevel="1">
      <c r="A7314" s="5" t="s">
        <v>8553</v>
      </c>
      <c r="B7314" s="5" t="s">
        <v>1672</v>
      </c>
      <c r="C7314" s="5" t="s">
        <v>1673</v>
      </c>
      <c r="D7314" s="5" t="s">
        <v>8604</v>
      </c>
    </row>
    <row r="7315" outlineLevel="1">
      <c r="A7315" s="5" t="s">
        <v>8553</v>
      </c>
      <c r="B7315" s="5" t="s">
        <v>1511</v>
      </c>
      <c r="C7315" s="5" t="s">
        <v>7202</v>
      </c>
      <c r="D7315" s="5" t="s">
        <v>8605</v>
      </c>
    </row>
    <row r="7316" outlineLevel="1">
      <c r="A7316" s="5" t="s">
        <v>8553</v>
      </c>
      <c r="B7316" s="5" t="s">
        <v>39</v>
      </c>
      <c r="C7316" s="5" t="s">
        <v>8606</v>
      </c>
      <c r="D7316" s="5" t="s">
        <v>8607</v>
      </c>
    </row>
    <row r="7317" outlineLevel="1">
      <c r="A7317" s="5" t="s">
        <v>8553</v>
      </c>
      <c r="B7317" s="5" t="s">
        <v>773</v>
      </c>
      <c r="C7317" s="5" t="s">
        <v>8608</v>
      </c>
      <c r="D7317" s="5" t="s">
        <v>8607</v>
      </c>
    </row>
    <row r="7318" outlineLevel="1">
      <c r="A7318" s="5" t="s">
        <v>8553</v>
      </c>
      <c r="B7318" s="5" t="s">
        <v>8609</v>
      </c>
      <c r="C7318" s="5" t="s">
        <v>8610</v>
      </c>
      <c r="D7318" s="5" t="s">
        <v>8611</v>
      </c>
    </row>
    <row r="7319" outlineLevel="1">
      <c r="A7319" s="5" t="s">
        <v>8553</v>
      </c>
      <c r="B7319" s="5" t="s">
        <v>2111</v>
      </c>
      <c r="C7319" s="5" t="s">
        <v>2112</v>
      </c>
      <c r="D7319" s="5" t="s">
        <v>8612</v>
      </c>
    </row>
    <row r="7320" outlineLevel="1">
      <c r="A7320" s="5" t="s">
        <v>8553</v>
      </c>
      <c r="B7320" s="5" t="s">
        <v>8613</v>
      </c>
      <c r="C7320" s="5" t="s">
        <v>8614</v>
      </c>
      <c r="D7320" s="5" t="s">
        <v>8616</v>
      </c>
    </row>
    <row r="7321" outlineLevel="1">
      <c r="A7321" s="5" t="s">
        <v>8553</v>
      </c>
      <c r="B7321" s="5" t="s">
        <v>86</v>
      </c>
      <c r="C7321" s="5" t="s">
        <v>2365</v>
      </c>
      <c r="D7321" s="5" t="s">
        <v>8617</v>
      </c>
    </row>
    <row r="7322" outlineLevel="1">
      <c r="A7322" s="5" t="s">
        <v>8553</v>
      </c>
      <c r="B7322" s="5" t="s">
        <v>636</v>
      </c>
      <c r="C7322" s="5" t="s">
        <v>8618</v>
      </c>
      <c r="D7322" s="5" t="s">
        <v>8619</v>
      </c>
    </row>
    <row r="7323" outlineLevel="1">
      <c r="A7323" s="5" t="s">
        <v>8553</v>
      </c>
      <c r="B7323" s="5" t="s">
        <v>1318</v>
      </c>
      <c r="C7323" s="5" t="s">
        <v>1319</v>
      </c>
      <c r="D7323" s="5" t="s">
        <v>8620</v>
      </c>
    </row>
    <row r="7324" outlineLevel="1">
      <c r="A7324" s="5" t="s">
        <v>8553</v>
      </c>
      <c r="B7324" s="5" t="s">
        <v>2177</v>
      </c>
      <c r="C7324" s="5" t="s">
        <v>2998</v>
      </c>
      <c r="D7324" s="5" t="s">
        <v>8621</v>
      </c>
    </row>
    <row r="7325" outlineLevel="1">
      <c r="A7325" s="5" t="s">
        <v>8553</v>
      </c>
      <c r="B7325" s="5" t="s">
        <v>1637</v>
      </c>
      <c r="C7325" s="5" t="s">
        <v>5315</v>
      </c>
      <c r="D7325" s="5" t="s">
        <v>8622</v>
      </c>
    </row>
    <row r="7326" outlineLevel="1">
      <c r="A7326" s="5" t="s">
        <v>8553</v>
      </c>
      <c r="B7326" s="5" t="s">
        <v>8484</v>
      </c>
      <c r="C7326" s="5" t="s">
        <v>8485</v>
      </c>
      <c r="D7326" s="5" t="s">
        <v>8623</v>
      </c>
    </row>
    <row r="7327" outlineLevel="1">
      <c r="A7327" s="5" t="s">
        <v>8553</v>
      </c>
      <c r="B7327" s="5" t="s">
        <v>659</v>
      </c>
      <c r="C7327" s="5" t="s">
        <v>1444</v>
      </c>
      <c r="D7327" s="5" t="s">
        <v>8624</v>
      </c>
    </row>
    <row r="7328" outlineLevel="1">
      <c r="A7328" s="5" t="s">
        <v>8553</v>
      </c>
      <c r="B7328" s="5" t="s">
        <v>24</v>
      </c>
      <c r="C7328" s="5" t="s">
        <v>8625</v>
      </c>
      <c r="D7328" s="5" t="s">
        <v>8626</v>
      </c>
    </row>
    <row r="7329" outlineLevel="1">
      <c r="A7329" s="5" t="s">
        <v>8553</v>
      </c>
      <c r="B7329" s="5" t="s">
        <v>2099</v>
      </c>
      <c r="C7329" s="5" t="s">
        <v>2100</v>
      </c>
      <c r="D7329" s="5" t="s">
        <v>8627</v>
      </c>
    </row>
    <row r="7330" outlineLevel="1">
      <c r="A7330" s="5" t="s">
        <v>8553</v>
      </c>
      <c r="B7330" s="5" t="s">
        <v>5398</v>
      </c>
      <c r="C7330" s="5" t="s">
        <v>5399</v>
      </c>
      <c r="D7330" s="5" t="s">
        <v>8628</v>
      </c>
    </row>
    <row r="7331" outlineLevel="1">
      <c r="A7331" s="5" t="s">
        <v>8553</v>
      </c>
      <c r="B7331" s="5" t="s">
        <v>556</v>
      </c>
      <c r="C7331" s="5" t="s">
        <v>5352</v>
      </c>
      <c r="D7331" s="5" t="s">
        <v>8629</v>
      </c>
    </row>
    <row r="7332" outlineLevel="1">
      <c r="A7332" s="5" t="s">
        <v>8553</v>
      </c>
      <c r="B7332" s="5" t="s">
        <v>4114</v>
      </c>
      <c r="C7332" s="5" t="s">
        <v>5377</v>
      </c>
      <c r="D7332" s="5" t="s">
        <v>8630</v>
      </c>
    </row>
    <row r="7333" outlineLevel="1">
      <c r="A7333" s="5" t="s">
        <v>8553</v>
      </c>
      <c r="B7333" s="5" t="s">
        <v>291</v>
      </c>
      <c r="C7333" s="5" t="s">
        <v>5333</v>
      </c>
      <c r="D7333" s="5" t="s">
        <v>8631</v>
      </c>
    </row>
    <row r="7334" outlineLevel="1">
      <c r="A7334" s="5" t="s">
        <v>8553</v>
      </c>
      <c r="B7334" s="5" t="s">
        <v>8632</v>
      </c>
      <c r="C7334" s="5" t="s">
        <v>3421</v>
      </c>
      <c r="D7334" s="5" t="s">
        <v>8633</v>
      </c>
    </row>
    <row r="7335" outlineLevel="1">
      <c r="A7335" s="5" t="s">
        <v>8553</v>
      </c>
      <c r="B7335" s="5" t="s">
        <v>326</v>
      </c>
      <c r="C7335" s="5" t="s">
        <v>3011</v>
      </c>
      <c r="D7335" s="5" t="s">
        <v>8634</v>
      </c>
    </row>
    <row r="7336" outlineLevel="1">
      <c r="A7336" s="5" t="s">
        <v>8553</v>
      </c>
      <c r="B7336" s="5" t="s">
        <v>154</v>
      </c>
      <c r="C7336" s="5" t="s">
        <v>8635</v>
      </c>
      <c r="D7336" s="5" t="s">
        <v>8636</v>
      </c>
    </row>
    <row r="7337" outlineLevel="1">
      <c r="A7337" s="5" t="s">
        <v>8553</v>
      </c>
      <c r="B7337" s="5" t="s">
        <v>5406</v>
      </c>
      <c r="C7337" s="5" t="s">
        <v>5407</v>
      </c>
      <c r="D7337" s="5" t="s">
        <v>8637</v>
      </c>
    </row>
    <row r="7338" outlineLevel="1">
      <c r="A7338" s="5" t="s">
        <v>8553</v>
      </c>
      <c r="B7338" s="5" t="s">
        <v>19</v>
      </c>
      <c r="C7338" s="5" t="s">
        <v>5302</v>
      </c>
      <c r="D7338" s="5" t="s">
        <v>8638</v>
      </c>
    </row>
    <row r="7339" outlineLevel="1">
      <c r="A7339" s="5" t="s">
        <v>8553</v>
      </c>
      <c r="B7339" s="5" t="s">
        <v>1584</v>
      </c>
      <c r="C7339" s="5" t="s">
        <v>1585</v>
      </c>
      <c r="D7339" s="5" t="s">
        <v>8639</v>
      </c>
    </row>
    <row r="7340" outlineLevel="1">
      <c r="A7340" s="5" t="s">
        <v>8553</v>
      </c>
      <c r="B7340" s="5" t="s">
        <v>5278</v>
      </c>
      <c r="C7340" s="5" t="s">
        <v>5279</v>
      </c>
      <c r="D7340" s="5" t="s">
        <v>8640</v>
      </c>
    </row>
    <row r="7341" outlineLevel="1">
      <c r="A7341" s="5" t="s">
        <v>8553</v>
      </c>
      <c r="B7341" s="5" t="s">
        <v>676</v>
      </c>
      <c r="C7341" s="5" t="s">
        <v>4640</v>
      </c>
      <c r="D7341" s="5" t="s">
        <v>8641</v>
      </c>
    </row>
    <row r="7342" outlineLevel="1">
      <c r="A7342" s="5" t="s">
        <v>8553</v>
      </c>
      <c r="B7342" s="5" t="s">
        <v>43</v>
      </c>
      <c r="C7342" s="5" t="s">
        <v>1254</v>
      </c>
      <c r="D7342" s="5" t="s">
        <v>8642</v>
      </c>
    </row>
    <row r="7343" outlineLevel="1">
      <c r="A7343" s="5" t="s">
        <v>8553</v>
      </c>
      <c r="B7343" s="5" t="s">
        <v>278</v>
      </c>
      <c r="C7343" s="5" t="s">
        <v>8643</v>
      </c>
      <c r="D7343" s="5" t="s">
        <v>8644</v>
      </c>
    </row>
    <row r="7344" outlineLevel="1">
      <c r="A7344" s="5" t="s">
        <v>8553</v>
      </c>
      <c r="B7344" s="5" t="s">
        <v>1001</v>
      </c>
      <c r="C7344" s="5" t="s">
        <v>8645</v>
      </c>
      <c r="D7344" s="5" t="s">
        <v>8646</v>
      </c>
    </row>
    <row r="7345" outlineLevel="1">
      <c r="A7345" s="5" t="s">
        <v>8553</v>
      </c>
      <c r="B7345" s="5" t="s">
        <v>8647</v>
      </c>
      <c r="C7345" s="5" t="s">
        <v>2387</v>
      </c>
      <c r="D7345" s="5" t="s">
        <v>8648</v>
      </c>
    </row>
    <row r="7346" outlineLevel="1">
      <c r="A7346" s="5" t="s">
        <v>8553</v>
      </c>
      <c r="B7346" s="5" t="s">
        <v>266</v>
      </c>
      <c r="C7346" s="5" t="s">
        <v>8649</v>
      </c>
      <c r="D7346" s="5" t="s">
        <v>8650</v>
      </c>
    </row>
    <row r="7347" outlineLevel="1">
      <c r="A7347" s="5" t="s">
        <v>8553</v>
      </c>
      <c r="B7347" s="5" t="s">
        <v>134</v>
      </c>
      <c r="C7347" s="5" t="s">
        <v>8514</v>
      </c>
      <c r="D7347" s="5" t="s">
        <v>8651</v>
      </c>
    </row>
    <row r="7348" outlineLevel="1">
      <c r="A7348" s="5" t="s">
        <v>8553</v>
      </c>
      <c r="B7348" s="5" t="s">
        <v>2407</v>
      </c>
      <c r="C7348" s="5" t="s">
        <v>7744</v>
      </c>
      <c r="D7348" s="5" t="s">
        <v>8652</v>
      </c>
    </row>
    <row r="7349" outlineLevel="1">
      <c r="A7349" s="5" t="s">
        <v>8553</v>
      </c>
      <c r="B7349" s="5" t="s">
        <v>993</v>
      </c>
      <c r="C7349" s="5" t="s">
        <v>7123</v>
      </c>
      <c r="D7349" s="5" t="s">
        <v>8653</v>
      </c>
    </row>
    <row r="7350" outlineLevel="1">
      <c r="A7350" s="5" t="s">
        <v>8553</v>
      </c>
      <c r="B7350" s="5" t="s">
        <v>2809</v>
      </c>
      <c r="C7350" s="5" t="s">
        <v>2810</v>
      </c>
      <c r="D7350" s="5" t="s">
        <v>8654</v>
      </c>
    </row>
    <row r="7351" outlineLevel="1">
      <c r="A7351" s="5" t="s">
        <v>8553</v>
      </c>
      <c r="B7351" s="5" t="s">
        <v>2114</v>
      </c>
      <c r="C7351" s="5" t="s">
        <v>2115</v>
      </c>
      <c r="D7351" s="5" t="s">
        <v>8655</v>
      </c>
    </row>
    <row r="7352" outlineLevel="1">
      <c r="A7352" s="5" t="s">
        <v>8553</v>
      </c>
      <c r="B7352" s="5" t="s">
        <v>34</v>
      </c>
      <c r="C7352" s="5" t="s">
        <v>8370</v>
      </c>
      <c r="D7352" s="5" t="s">
        <v>8656</v>
      </c>
    </row>
    <row r="7353" outlineLevel="1">
      <c r="A7353" s="5" t="s">
        <v>8657</v>
      </c>
      <c r="B7353" s="5" t="s">
        <v>34</v>
      </c>
      <c r="C7353" s="5" t="s">
        <v>8370</v>
      </c>
      <c r="D7353" s="11">
        <v>46215.522152777776</v>
      </c>
    </row>
    <row r="7354" outlineLevel="1">
      <c r="A7354" s="5" t="s">
        <v>8657</v>
      </c>
      <c r="B7354" s="5" t="s">
        <v>24</v>
      </c>
      <c r="C7354" s="5" t="s">
        <v>7126</v>
      </c>
      <c r="D7354" s="11">
        <v>46219.4390625</v>
      </c>
    </row>
    <row r="7355" outlineLevel="1">
      <c r="A7355" s="5" t="s">
        <v>8657</v>
      </c>
      <c r="B7355" s="5" t="s">
        <v>584</v>
      </c>
      <c r="C7355" s="5" t="s">
        <v>5107</v>
      </c>
      <c r="D7355" s="11">
        <v>46219.44799768519</v>
      </c>
    </row>
    <row r="7356" outlineLevel="1">
      <c r="A7356" s="5" t="s">
        <v>8657</v>
      </c>
      <c r="B7356" s="5" t="s">
        <v>36</v>
      </c>
      <c r="C7356" s="5" t="s">
        <v>7157</v>
      </c>
      <c r="D7356" s="11">
        <v>46219.45457175926</v>
      </c>
    </row>
    <row r="7357" outlineLevel="1">
      <c r="A7357" s="5" t="s">
        <v>8657</v>
      </c>
      <c r="B7357" s="5" t="s">
        <v>2555</v>
      </c>
      <c r="C7357" s="5" t="s">
        <v>7221</v>
      </c>
      <c r="D7357" s="11">
        <v>46219.45460648148</v>
      </c>
    </row>
    <row r="7358" outlineLevel="1">
      <c r="A7358" s="5" t="s">
        <v>8657</v>
      </c>
      <c r="B7358" s="12" t="s">
        <v>8658</v>
      </c>
      <c r="C7358" s="5" t="s">
        <v>8659</v>
      </c>
      <c r="D7358" s="11">
        <v>46219.4558912037</v>
      </c>
    </row>
    <row r="7359" outlineLevel="1">
      <c r="A7359" s="5" t="s">
        <v>8657</v>
      </c>
      <c r="B7359" s="5" t="s">
        <v>8660</v>
      </c>
      <c r="C7359" s="5" t="s">
        <v>8661</v>
      </c>
      <c r="D7359" s="11">
        <v>46219.45596064815</v>
      </c>
    </row>
    <row r="7360" outlineLevel="1">
      <c r="A7360" s="5" t="s">
        <v>8657</v>
      </c>
      <c r="B7360" s="5" t="s">
        <v>8662</v>
      </c>
      <c r="C7360" s="5" t="s">
        <v>8663</v>
      </c>
      <c r="D7360" s="11">
        <v>46219.45679398148</v>
      </c>
    </row>
    <row r="7361" outlineLevel="1">
      <c r="A7361" s="5" t="s">
        <v>8657</v>
      </c>
      <c r="B7361" s="5" t="s">
        <v>442</v>
      </c>
      <c r="C7361" s="5" t="s">
        <v>4762</v>
      </c>
      <c r="D7361" s="11">
        <v>46219.45685185185</v>
      </c>
    </row>
    <row r="7362" outlineLevel="1">
      <c r="A7362" s="5" t="s">
        <v>8657</v>
      </c>
      <c r="B7362" s="5" t="s">
        <v>1953</v>
      </c>
      <c r="C7362" s="5" t="s">
        <v>8664</v>
      </c>
      <c r="D7362" s="11">
        <v>46219.45693287037</v>
      </c>
    </row>
    <row r="7363" outlineLevel="1">
      <c r="A7363" s="5" t="s">
        <v>8657</v>
      </c>
      <c r="B7363" s="5" t="s">
        <v>8665</v>
      </c>
      <c r="C7363" s="5" t="s">
        <v>8422</v>
      </c>
      <c r="D7363" s="11">
        <v>46219.45925925926</v>
      </c>
    </row>
    <row r="7364" outlineLevel="1">
      <c r="A7364" s="5" t="s">
        <v>8657</v>
      </c>
      <c r="B7364" s="5" t="s">
        <v>7176</v>
      </c>
      <c r="C7364" s="5" t="s">
        <v>7177</v>
      </c>
      <c r="D7364" s="11">
        <v>46219.46026620371</v>
      </c>
    </row>
    <row r="7365" outlineLevel="1">
      <c r="A7365" s="5" t="s">
        <v>8657</v>
      </c>
      <c r="B7365" s="5" t="s">
        <v>7159</v>
      </c>
      <c r="C7365" s="5" t="s">
        <v>7160</v>
      </c>
      <c r="D7365" s="11">
        <v>46219.46050925926</v>
      </c>
    </row>
    <row r="7366" outlineLevel="1">
      <c r="A7366" s="5" t="s">
        <v>8657</v>
      </c>
      <c r="B7366" s="5" t="s">
        <v>1505</v>
      </c>
      <c r="C7366" s="5" t="s">
        <v>2920</v>
      </c>
      <c r="D7366" s="11">
        <v>46219.461805555555</v>
      </c>
    </row>
    <row r="7367" outlineLevel="1">
      <c r="A7367" s="5" t="s">
        <v>8657</v>
      </c>
      <c r="B7367" s="5" t="s">
        <v>2001</v>
      </c>
      <c r="C7367" s="5" t="s">
        <v>8666</v>
      </c>
      <c r="D7367" s="11">
        <v>46219.462430555555</v>
      </c>
    </row>
    <row r="7368" outlineLevel="1">
      <c r="A7368" s="5" t="s">
        <v>8657</v>
      </c>
      <c r="B7368" s="5" t="s">
        <v>231</v>
      </c>
      <c r="C7368" s="5" t="s">
        <v>8667</v>
      </c>
      <c r="D7368" s="11">
        <v>46219.463113425925</v>
      </c>
    </row>
    <row r="7369" outlineLevel="1">
      <c r="A7369" s="5" t="s">
        <v>8657</v>
      </c>
      <c r="B7369" s="5" t="s">
        <v>3301</v>
      </c>
      <c r="C7369" s="5" t="s">
        <v>3302</v>
      </c>
      <c r="D7369" s="11">
        <v>46219.46319444444</v>
      </c>
    </row>
    <row r="7370" outlineLevel="1">
      <c r="A7370" s="5" t="s">
        <v>8657</v>
      </c>
      <c r="B7370" s="5" t="s">
        <v>24</v>
      </c>
      <c r="C7370" s="5" t="s">
        <v>8668</v>
      </c>
      <c r="D7370" s="11">
        <v>46219.463229166664</v>
      </c>
    </row>
    <row r="7371" outlineLevel="1">
      <c r="A7371" s="5" t="s">
        <v>8657</v>
      </c>
      <c r="B7371" s="5" t="s">
        <v>1987</v>
      </c>
      <c r="C7371" s="5" t="s">
        <v>1988</v>
      </c>
      <c r="D7371" s="11">
        <v>46219.46501157407</v>
      </c>
    </row>
    <row r="7372" outlineLevel="1">
      <c r="A7372" s="5" t="s">
        <v>8657</v>
      </c>
      <c r="B7372" s="5" t="s">
        <v>1403</v>
      </c>
      <c r="C7372" s="5" t="s">
        <v>7165</v>
      </c>
      <c r="D7372" s="11">
        <v>46219.46844907408</v>
      </c>
    </row>
    <row r="7373" outlineLevel="1">
      <c r="A7373" s="5" t="s">
        <v>8657</v>
      </c>
      <c r="B7373" s="5" t="s">
        <v>424</v>
      </c>
      <c r="C7373" s="5" t="s">
        <v>7164</v>
      </c>
      <c r="D7373" s="11">
        <v>46219.46864583333</v>
      </c>
    </row>
    <row r="7374" outlineLevel="1">
      <c r="A7374" s="5" t="s">
        <v>8657</v>
      </c>
      <c r="B7374" s="5" t="s">
        <v>1031</v>
      </c>
      <c r="C7374" s="5" t="s">
        <v>4785</v>
      </c>
      <c r="D7374" s="11">
        <v>46219.470671296294</v>
      </c>
    </row>
    <row r="7375" outlineLevel="1">
      <c r="A7375" s="5" t="s">
        <v>8657</v>
      </c>
      <c r="B7375" s="5" t="s">
        <v>324</v>
      </c>
      <c r="C7375" s="5" t="s">
        <v>7219</v>
      </c>
      <c r="D7375" s="11">
        <v>46219.47613425926</v>
      </c>
    </row>
    <row r="7376" outlineLevel="1">
      <c r="A7376" s="5" t="s">
        <v>8657</v>
      </c>
      <c r="B7376" s="5" t="s">
        <v>549</v>
      </c>
      <c r="C7376" s="5" t="s">
        <v>2774</v>
      </c>
      <c r="D7376" s="11">
        <v>46219.483078703706</v>
      </c>
    </row>
    <row r="7377" outlineLevel="1">
      <c r="A7377" s="5" t="s">
        <v>8657</v>
      </c>
      <c r="B7377" s="5" t="s">
        <v>1629</v>
      </c>
      <c r="C7377" s="5" t="s">
        <v>8669</v>
      </c>
      <c r="D7377" s="11">
        <v>46219.59241898148</v>
      </c>
    </row>
    <row r="7378" outlineLevel="1">
      <c r="A7378" s="5" t="s">
        <v>8670</v>
      </c>
      <c r="B7378" s="5" t="s">
        <v>34</v>
      </c>
      <c r="C7378" s="5" t="s">
        <v>8370</v>
      </c>
      <c r="D7378" s="11">
        <v>46215.522256944445</v>
      </c>
    </row>
    <row r="7379" outlineLevel="1">
      <c r="A7379" s="5" t="s">
        <v>8670</v>
      </c>
      <c r="B7379" s="5" t="s">
        <v>8229</v>
      </c>
      <c r="C7379" s="5" t="s">
        <v>8230</v>
      </c>
      <c r="D7379" s="11">
        <v>46216.61975694444</v>
      </c>
    </row>
    <row r="7380" outlineLevel="1">
      <c r="A7380" s="5" t="s">
        <v>8670</v>
      </c>
      <c r="B7380" s="5" t="s">
        <v>2205</v>
      </c>
      <c r="C7380" s="5" t="s">
        <v>4713</v>
      </c>
      <c r="D7380" s="11">
        <v>46218.52980324074</v>
      </c>
    </row>
    <row r="7381" outlineLevel="1">
      <c r="A7381" s="5" t="s">
        <v>8670</v>
      </c>
      <c r="B7381" s="5" t="s">
        <v>5406</v>
      </c>
      <c r="C7381" s="5" t="s">
        <v>5407</v>
      </c>
      <c r="D7381" s="11">
        <v>46218.5393287037</v>
      </c>
    </row>
    <row r="7382" outlineLevel="1">
      <c r="A7382" s="5" t="s">
        <v>8670</v>
      </c>
      <c r="B7382" s="5" t="s">
        <v>5458</v>
      </c>
      <c r="C7382" s="5" t="s">
        <v>5459</v>
      </c>
      <c r="D7382" s="11">
        <v>46218.54423611111</v>
      </c>
    </row>
    <row r="7383" outlineLevel="1">
      <c r="A7383" s="5" t="s">
        <v>8670</v>
      </c>
      <c r="B7383" s="5" t="s">
        <v>358</v>
      </c>
      <c r="C7383" s="5" t="s">
        <v>5371</v>
      </c>
      <c r="D7383" s="11">
        <v>46218.55</v>
      </c>
    </row>
    <row r="7384" outlineLevel="1">
      <c r="A7384" s="5" t="s">
        <v>8670</v>
      </c>
      <c r="B7384" s="5" t="s">
        <v>154</v>
      </c>
      <c r="C7384" s="5" t="s">
        <v>7539</v>
      </c>
      <c r="D7384" s="11">
        <v>46218.63333333333</v>
      </c>
    </row>
    <row r="7385" outlineLevel="1">
      <c r="A7385" s="5" t="s">
        <v>8670</v>
      </c>
      <c r="B7385" s="5" t="s">
        <v>1289</v>
      </c>
      <c r="C7385" s="5" t="s">
        <v>7476</v>
      </c>
      <c r="D7385" s="11">
        <v>46218.633738425924</v>
      </c>
    </row>
    <row r="7386" outlineLevel="1">
      <c r="A7386" s="5" t="s">
        <v>8670</v>
      </c>
      <c r="B7386" s="5" t="s">
        <v>659</v>
      </c>
      <c r="C7386" s="5" t="s">
        <v>8671</v>
      </c>
      <c r="D7386" s="11">
        <v>46218.698333333334</v>
      </c>
    </row>
    <row r="7387" outlineLevel="1">
      <c r="A7387" s="5" t="s">
        <v>8670</v>
      </c>
      <c r="B7387" s="5" t="s">
        <v>8672</v>
      </c>
      <c r="C7387" s="5" t="s">
        <v>8673</v>
      </c>
      <c r="D7387" s="11">
        <v>46218.7215625</v>
      </c>
    </row>
    <row r="7388" outlineLevel="1">
      <c r="A7388" s="5" t="s">
        <v>8670</v>
      </c>
      <c r="B7388" s="5" t="s">
        <v>8674</v>
      </c>
      <c r="C7388" s="5" t="s">
        <v>8675</v>
      </c>
      <c r="D7388" s="11">
        <v>46218.79486111111</v>
      </c>
    </row>
    <row r="7389" outlineLevel="1">
      <c r="A7389" s="5" t="s">
        <v>8670</v>
      </c>
      <c r="B7389" s="5" t="s">
        <v>2373</v>
      </c>
      <c r="C7389" s="5" t="s">
        <v>2083</v>
      </c>
      <c r="D7389" s="11">
        <v>46220.44180555556</v>
      </c>
    </row>
    <row r="7390" outlineLevel="1">
      <c r="A7390" s="5" t="s">
        <v>8670</v>
      </c>
      <c r="B7390" s="5" t="s">
        <v>7136</v>
      </c>
      <c r="C7390" s="5" t="s">
        <v>7137</v>
      </c>
      <c r="D7390" s="11">
        <v>46220.44357638889</v>
      </c>
    </row>
    <row r="7391" outlineLevel="1">
      <c r="A7391" s="5" t="s">
        <v>8670</v>
      </c>
      <c r="B7391" s="5" t="s">
        <v>424</v>
      </c>
      <c r="C7391" s="5" t="s">
        <v>500</v>
      </c>
      <c r="D7391" s="11">
        <v>46220.44613425926</v>
      </c>
    </row>
    <row r="7392" outlineLevel="1">
      <c r="A7392" s="5" t="s">
        <v>8670</v>
      </c>
      <c r="B7392" s="5" t="s">
        <v>7176</v>
      </c>
      <c r="C7392" s="5" t="s">
        <v>7177</v>
      </c>
      <c r="D7392" s="11">
        <v>46220.44829861111</v>
      </c>
    </row>
    <row r="7393" outlineLevel="1">
      <c r="A7393" s="5" t="s">
        <v>8670</v>
      </c>
      <c r="B7393" s="5" t="s">
        <v>4624</v>
      </c>
      <c r="C7393" s="5" t="s">
        <v>4625</v>
      </c>
      <c r="D7393" s="11">
        <v>46220.45290509259</v>
      </c>
    </row>
    <row r="7394" outlineLevel="1">
      <c r="A7394" s="5" t="s">
        <v>8670</v>
      </c>
      <c r="B7394" s="5" t="s">
        <v>161</v>
      </c>
      <c r="C7394" s="5" t="s">
        <v>8676</v>
      </c>
      <c r="D7394" s="11">
        <v>46220.45371527778</v>
      </c>
    </row>
    <row r="7395" outlineLevel="1">
      <c r="A7395" s="5" t="s">
        <v>8670</v>
      </c>
      <c r="B7395" s="5" t="s">
        <v>8677</v>
      </c>
      <c r="C7395" s="5" t="s">
        <v>8678</v>
      </c>
      <c r="D7395" s="11">
        <v>46220.454247685186</v>
      </c>
    </row>
    <row r="7396" outlineLevel="1">
      <c r="A7396" s="5" t="s">
        <v>8670</v>
      </c>
      <c r="B7396" s="5" t="s">
        <v>8679</v>
      </c>
      <c r="C7396" s="5" t="s">
        <v>8680</v>
      </c>
      <c r="D7396" s="11">
        <v>46220.454351851855</v>
      </c>
    </row>
    <row r="7397" outlineLevel="1">
      <c r="A7397" s="5" t="s">
        <v>8670</v>
      </c>
      <c r="B7397" s="5" t="s">
        <v>962</v>
      </c>
      <c r="C7397" s="5" t="s">
        <v>963</v>
      </c>
      <c r="D7397" s="11">
        <v>46220.45449074074</v>
      </c>
    </row>
    <row r="7398" outlineLevel="1">
      <c r="A7398" s="5" t="s">
        <v>8670</v>
      </c>
      <c r="B7398" s="5" t="s">
        <v>1835</v>
      </c>
      <c r="C7398" s="5" t="s">
        <v>7188</v>
      </c>
      <c r="D7398" s="11">
        <v>46220.45465277778</v>
      </c>
    </row>
    <row r="7399" outlineLevel="1">
      <c r="A7399" s="5" t="s">
        <v>8670</v>
      </c>
      <c r="B7399" s="5" t="s">
        <v>2951</v>
      </c>
      <c r="C7399" s="5" t="s">
        <v>5479</v>
      </c>
      <c r="D7399" s="11">
        <v>46220.45475694445</v>
      </c>
    </row>
    <row r="7400" outlineLevel="1">
      <c r="A7400" s="5" t="s">
        <v>8670</v>
      </c>
      <c r="B7400" s="5" t="s">
        <v>1174</v>
      </c>
      <c r="C7400" s="5" t="s">
        <v>1175</v>
      </c>
      <c r="D7400" s="11">
        <v>46220.45480324074</v>
      </c>
    </row>
    <row r="7401" outlineLevel="1">
      <c r="A7401" s="5" t="s">
        <v>8670</v>
      </c>
      <c r="B7401" s="5" t="s">
        <v>278</v>
      </c>
      <c r="C7401" s="5" t="s">
        <v>4672</v>
      </c>
      <c r="D7401" s="11">
        <v>46220.45481481482</v>
      </c>
    </row>
    <row r="7402" outlineLevel="1">
      <c r="A7402" s="5" t="s">
        <v>8670</v>
      </c>
      <c r="B7402" s="5" t="s">
        <v>2689</v>
      </c>
      <c r="C7402" s="5" t="s">
        <v>2690</v>
      </c>
      <c r="D7402" s="11">
        <v>46220.45520833333</v>
      </c>
    </row>
    <row r="7403" outlineLevel="1">
      <c r="A7403" s="5" t="s">
        <v>8670</v>
      </c>
      <c r="B7403" s="5" t="s">
        <v>1653</v>
      </c>
      <c r="C7403" s="5" t="s">
        <v>8681</v>
      </c>
      <c r="D7403" s="11">
        <v>46220.45538194444</v>
      </c>
    </row>
    <row r="7404" outlineLevel="1">
      <c r="A7404" s="5" t="s">
        <v>8670</v>
      </c>
      <c r="B7404" s="5" t="s">
        <v>1712</v>
      </c>
      <c r="C7404" s="5" t="s">
        <v>3014</v>
      </c>
      <c r="D7404" s="11">
        <v>46220.455405092594</v>
      </c>
    </row>
    <row r="7405" outlineLevel="1">
      <c r="A7405" s="5" t="s">
        <v>8670</v>
      </c>
      <c r="B7405" s="5" t="s">
        <v>239</v>
      </c>
      <c r="C7405" s="5" t="s">
        <v>5423</v>
      </c>
      <c r="D7405" s="11">
        <v>46220.4559375</v>
      </c>
    </row>
    <row r="7406" outlineLevel="1">
      <c r="A7406" s="5" t="s">
        <v>8670</v>
      </c>
      <c r="B7406" s="5" t="s">
        <v>8683</v>
      </c>
      <c r="C7406" s="5" t="s">
        <v>8684</v>
      </c>
      <c r="D7406" s="11">
        <v>46220.456030092595</v>
      </c>
    </row>
    <row r="7407" outlineLevel="1">
      <c r="A7407" s="5" t="s">
        <v>8670</v>
      </c>
      <c r="B7407" s="12" t="s">
        <v>8658</v>
      </c>
      <c r="C7407" s="5" t="s">
        <v>8659</v>
      </c>
      <c r="D7407" s="11">
        <v>46220.45611111111</v>
      </c>
    </row>
    <row r="7408" outlineLevel="1">
      <c r="A7408" s="5" t="s">
        <v>8670</v>
      </c>
      <c r="B7408" s="5" t="s">
        <v>8347</v>
      </c>
      <c r="C7408" s="5" t="s">
        <v>8348</v>
      </c>
      <c r="D7408" s="11">
        <v>46220.456354166665</v>
      </c>
    </row>
    <row r="7409" outlineLevel="1">
      <c r="A7409" s="5" t="s">
        <v>8670</v>
      </c>
      <c r="B7409" s="5" t="s">
        <v>626</v>
      </c>
      <c r="C7409" s="5" t="s">
        <v>6472</v>
      </c>
      <c r="D7409" s="11">
        <v>46220.456458333334</v>
      </c>
    </row>
    <row r="7410" outlineLevel="1">
      <c r="A7410" s="5" t="s">
        <v>8670</v>
      </c>
      <c r="B7410" s="5" t="s">
        <v>1028</v>
      </c>
      <c r="C7410" s="5" t="s">
        <v>8685</v>
      </c>
      <c r="D7410" s="11">
        <v>46220.45658564815</v>
      </c>
    </row>
    <row r="7411" outlineLevel="1">
      <c r="A7411" s="5" t="s">
        <v>8670</v>
      </c>
      <c r="B7411" s="5" t="s">
        <v>8352</v>
      </c>
      <c r="C7411" s="5" t="s">
        <v>8353</v>
      </c>
      <c r="D7411" s="11">
        <v>46220.456655092596</v>
      </c>
    </row>
    <row r="7412" outlineLevel="1">
      <c r="A7412" s="5" t="s">
        <v>8670</v>
      </c>
      <c r="B7412" s="5" t="s">
        <v>2726</v>
      </c>
      <c r="C7412" s="5" t="s">
        <v>2727</v>
      </c>
      <c r="D7412" s="11">
        <v>46220.45689814815</v>
      </c>
    </row>
    <row r="7413" outlineLevel="1">
      <c r="A7413" s="5" t="s">
        <v>8670</v>
      </c>
      <c r="B7413" s="5" t="s">
        <v>1795</v>
      </c>
      <c r="C7413" s="5" t="s">
        <v>1521</v>
      </c>
      <c r="D7413" s="11">
        <v>46220.45704861111</v>
      </c>
    </row>
    <row r="7414" outlineLevel="1">
      <c r="A7414" s="5" t="s">
        <v>8670</v>
      </c>
      <c r="B7414" s="5" t="s">
        <v>1318</v>
      </c>
      <c r="C7414" s="5" t="s">
        <v>1319</v>
      </c>
      <c r="D7414" s="11">
        <v>46220.457083333335</v>
      </c>
    </row>
    <row r="7415" outlineLevel="1">
      <c r="A7415" s="5" t="s">
        <v>8670</v>
      </c>
      <c r="B7415" s="5" t="s">
        <v>5317</v>
      </c>
      <c r="C7415" s="5" t="s">
        <v>5318</v>
      </c>
      <c r="D7415" s="11">
        <v>46220.45715277778</v>
      </c>
    </row>
    <row r="7416" outlineLevel="1">
      <c r="A7416" s="5" t="s">
        <v>8670</v>
      </c>
      <c r="B7416" s="5" t="s">
        <v>1055</v>
      </c>
      <c r="C7416" s="5" t="s">
        <v>8030</v>
      </c>
      <c r="D7416" s="11">
        <v>46220.45747685185</v>
      </c>
    </row>
    <row r="7417" outlineLevel="1">
      <c r="A7417" s="5" t="s">
        <v>8670</v>
      </c>
      <c r="B7417" s="5" t="s">
        <v>2639</v>
      </c>
      <c r="C7417" s="5" t="s">
        <v>2640</v>
      </c>
      <c r="D7417" s="11">
        <v>46220.45777777778</v>
      </c>
    </row>
    <row r="7418" outlineLevel="1">
      <c r="A7418" s="5" t="s">
        <v>8670</v>
      </c>
      <c r="B7418" s="5" t="s">
        <v>2968</v>
      </c>
      <c r="C7418" s="5" t="s">
        <v>2969</v>
      </c>
      <c r="D7418" s="11">
        <v>46220.45778935185</v>
      </c>
    </row>
    <row r="7419" outlineLevel="1">
      <c r="A7419" s="5" t="s">
        <v>8670</v>
      </c>
      <c r="B7419" s="5" t="s">
        <v>2700</v>
      </c>
      <c r="C7419" s="5" t="s">
        <v>2701</v>
      </c>
      <c r="D7419" s="11">
        <v>46220.45783564815</v>
      </c>
    </row>
    <row r="7420" outlineLevel="1">
      <c r="A7420" s="5" t="s">
        <v>8670</v>
      </c>
      <c r="B7420" s="5" t="s">
        <v>1840</v>
      </c>
      <c r="C7420" s="5" t="s">
        <v>1842</v>
      </c>
      <c r="D7420" s="11">
        <v>46220.45783564815</v>
      </c>
    </row>
    <row r="7421" outlineLevel="1">
      <c r="A7421" s="5" t="s">
        <v>8670</v>
      </c>
      <c r="B7421" s="5" t="s">
        <v>7078</v>
      </c>
      <c r="C7421" s="5" t="s">
        <v>8686</v>
      </c>
      <c r="D7421" s="11">
        <v>46220.457916666666</v>
      </c>
    </row>
    <row r="7422" outlineLevel="1">
      <c r="A7422" s="5" t="s">
        <v>8670</v>
      </c>
      <c r="B7422" s="5" t="s">
        <v>556</v>
      </c>
      <c r="C7422" s="5" t="s">
        <v>5352</v>
      </c>
      <c r="D7422" s="11">
        <v>46220.45793981481</v>
      </c>
    </row>
    <row r="7423" outlineLevel="1">
      <c r="A7423" s="5" t="s">
        <v>8670</v>
      </c>
      <c r="B7423" s="5" t="s">
        <v>7868</v>
      </c>
      <c r="C7423" s="5" t="s">
        <v>7869</v>
      </c>
      <c r="D7423" s="11">
        <v>46220.45799768518</v>
      </c>
    </row>
    <row r="7424" outlineLevel="1">
      <c r="A7424" s="5" t="s">
        <v>8670</v>
      </c>
      <c r="B7424" s="5" t="s">
        <v>8338</v>
      </c>
      <c r="C7424" s="5" t="s">
        <v>1860</v>
      </c>
      <c r="D7424" s="11">
        <v>46220.458020833335</v>
      </c>
    </row>
    <row r="7425" outlineLevel="1">
      <c r="A7425" s="5" t="s">
        <v>8670</v>
      </c>
      <c r="B7425" s="5" t="s">
        <v>1417</v>
      </c>
      <c r="C7425" s="5" t="s">
        <v>1418</v>
      </c>
      <c r="D7425" s="11">
        <v>46220.45810185185</v>
      </c>
    </row>
    <row r="7426" outlineLevel="1">
      <c r="A7426" s="5" t="s">
        <v>8670</v>
      </c>
      <c r="B7426" s="5" t="s">
        <v>2674</v>
      </c>
      <c r="C7426" s="5" t="s">
        <v>7225</v>
      </c>
      <c r="D7426" s="11">
        <v>46220.458182870374</v>
      </c>
    </row>
    <row r="7427" outlineLevel="1">
      <c r="A7427" s="5" t="s">
        <v>8670</v>
      </c>
      <c r="B7427" s="5" t="s">
        <v>5667</v>
      </c>
      <c r="C7427" s="5" t="s">
        <v>8377</v>
      </c>
      <c r="D7427" s="11">
        <v>46220.458182870374</v>
      </c>
    </row>
    <row r="7428" outlineLevel="1">
      <c r="A7428" s="5" t="s">
        <v>8670</v>
      </c>
      <c r="B7428" s="5" t="s">
        <v>8687</v>
      </c>
      <c r="C7428" s="5" t="s">
        <v>8266</v>
      </c>
      <c r="D7428" s="11">
        <v>46220.45826388889</v>
      </c>
    </row>
    <row r="7429" outlineLevel="1">
      <c r="A7429" s="5" t="s">
        <v>8670</v>
      </c>
      <c r="B7429" s="5" t="s">
        <v>1505</v>
      </c>
      <c r="C7429" s="5" t="s">
        <v>2920</v>
      </c>
      <c r="D7429" s="11">
        <v>46220.45826388889</v>
      </c>
    </row>
    <row r="7430" outlineLevel="1">
      <c r="A7430" s="5" t="s">
        <v>8670</v>
      </c>
      <c r="B7430" s="5" t="s">
        <v>8688</v>
      </c>
      <c r="C7430" s="5" t="s">
        <v>8689</v>
      </c>
      <c r="D7430" s="11">
        <v>46220.45829861111</v>
      </c>
    </row>
    <row r="7431" outlineLevel="1">
      <c r="A7431" s="5" t="s">
        <v>8670</v>
      </c>
      <c r="B7431" s="5" t="s">
        <v>2177</v>
      </c>
      <c r="C7431" s="5" t="s">
        <v>2998</v>
      </c>
      <c r="D7431" s="11">
        <v>46220.458333333336</v>
      </c>
    </row>
    <row r="7432" outlineLevel="1">
      <c r="A7432" s="5" t="s">
        <v>8670</v>
      </c>
      <c r="B7432" s="5" t="s">
        <v>8484</v>
      </c>
      <c r="C7432" s="5" t="s">
        <v>8485</v>
      </c>
      <c r="D7432" s="11">
        <v>46220.458344907405</v>
      </c>
    </row>
    <row r="7433" outlineLevel="1">
      <c r="A7433" s="5" t="s">
        <v>8670</v>
      </c>
      <c r="B7433" s="5" t="s">
        <v>6477</v>
      </c>
      <c r="C7433" s="5" t="s">
        <v>87</v>
      </c>
      <c r="D7433" s="11">
        <v>46220.45835648148</v>
      </c>
    </row>
    <row r="7434" outlineLevel="1">
      <c r="A7434" s="5" t="s">
        <v>8670</v>
      </c>
      <c r="B7434" s="5" t="s">
        <v>24</v>
      </c>
      <c r="C7434" s="5" t="s">
        <v>8690</v>
      </c>
      <c r="D7434" s="11">
        <v>46220.458391203705</v>
      </c>
    </row>
    <row r="7435" outlineLevel="1">
      <c r="A7435" s="5" t="s">
        <v>8670</v>
      </c>
      <c r="B7435" s="5" t="s">
        <v>442</v>
      </c>
      <c r="C7435" s="5" t="s">
        <v>1322</v>
      </c>
      <c r="D7435" s="11">
        <v>46220.4584375</v>
      </c>
    </row>
    <row r="7436" outlineLevel="1">
      <c r="A7436" s="5" t="s">
        <v>8670</v>
      </c>
      <c r="B7436" s="5" t="s">
        <v>442</v>
      </c>
      <c r="C7436" s="5" t="s">
        <v>2234</v>
      </c>
      <c r="D7436" s="11">
        <v>46220.4584375</v>
      </c>
    </row>
    <row r="7437" outlineLevel="1">
      <c r="A7437" s="5" t="s">
        <v>8670</v>
      </c>
      <c r="B7437" s="5" t="s">
        <v>231</v>
      </c>
      <c r="C7437" s="5" t="s">
        <v>8691</v>
      </c>
      <c r="D7437" s="11">
        <v>46220.458449074074</v>
      </c>
    </row>
    <row r="7438" outlineLevel="1">
      <c r="A7438" s="5" t="s">
        <v>8670</v>
      </c>
      <c r="B7438" s="5" t="s">
        <v>291</v>
      </c>
      <c r="C7438" s="5" t="s">
        <v>5333</v>
      </c>
      <c r="D7438" s="11">
        <v>46220.4584837963</v>
      </c>
    </row>
    <row r="7439" outlineLevel="1">
      <c r="A7439" s="5" t="s">
        <v>8670</v>
      </c>
      <c r="B7439" s="5" t="s">
        <v>19</v>
      </c>
      <c r="C7439" s="5" t="s">
        <v>8692</v>
      </c>
      <c r="D7439" s="11">
        <v>46220.45851851852</v>
      </c>
    </row>
    <row r="7440" outlineLevel="1">
      <c r="A7440" s="5" t="s">
        <v>8670</v>
      </c>
      <c r="B7440" s="5" t="s">
        <v>703</v>
      </c>
      <c r="C7440" s="5" t="s">
        <v>7683</v>
      </c>
      <c r="D7440" s="11">
        <v>46220.45856481481</v>
      </c>
    </row>
    <row r="7441" outlineLevel="1">
      <c r="A7441" s="5" t="s">
        <v>8670</v>
      </c>
      <c r="B7441" s="5" t="s">
        <v>166</v>
      </c>
      <c r="C7441" s="5" t="s">
        <v>8693</v>
      </c>
      <c r="D7441" s="11">
        <v>46220.45857638889</v>
      </c>
    </row>
    <row r="7442" outlineLevel="1">
      <c r="A7442" s="5" t="s">
        <v>8670</v>
      </c>
      <c r="B7442" s="5" t="s">
        <v>1257</v>
      </c>
      <c r="C7442" s="5" t="s">
        <v>4511</v>
      </c>
      <c r="D7442" s="11">
        <v>46220.45862268518</v>
      </c>
    </row>
    <row r="7443" outlineLevel="1">
      <c r="A7443" s="5" t="s">
        <v>8670</v>
      </c>
      <c r="B7443" s="5" t="s">
        <v>626</v>
      </c>
      <c r="C7443" s="5" t="s">
        <v>7519</v>
      </c>
      <c r="D7443" s="11">
        <v>46220.458645833336</v>
      </c>
    </row>
    <row r="7444" outlineLevel="1">
      <c r="A7444" s="5" t="s">
        <v>8670</v>
      </c>
      <c r="B7444" s="5" t="s">
        <v>2407</v>
      </c>
      <c r="C7444" s="5" t="s">
        <v>7744</v>
      </c>
      <c r="D7444" s="11">
        <v>46220.458645833336</v>
      </c>
    </row>
    <row r="7445" outlineLevel="1">
      <c r="A7445" s="5" t="s">
        <v>8670</v>
      </c>
      <c r="B7445" s="5" t="s">
        <v>28</v>
      </c>
      <c r="C7445" s="5" t="s">
        <v>8372</v>
      </c>
      <c r="D7445" s="11">
        <v>46220.45869212963</v>
      </c>
    </row>
    <row r="7446" outlineLevel="1">
      <c r="A7446" s="5" t="s">
        <v>8670</v>
      </c>
      <c r="B7446" s="5" t="s">
        <v>156</v>
      </c>
      <c r="C7446" s="5" t="s">
        <v>158</v>
      </c>
      <c r="D7446" s="11">
        <v>46220.45869212963</v>
      </c>
    </row>
    <row r="7447" outlineLevel="1">
      <c r="A7447" s="5" t="s">
        <v>8670</v>
      </c>
      <c r="B7447" s="5" t="s">
        <v>8174</v>
      </c>
      <c r="C7447" s="5" t="s">
        <v>8694</v>
      </c>
      <c r="D7447" s="11">
        <v>46220.45872685185</v>
      </c>
    </row>
    <row r="7448" outlineLevel="1">
      <c r="A7448" s="5" t="s">
        <v>8670</v>
      </c>
      <c r="B7448" s="5" t="s">
        <v>4103</v>
      </c>
      <c r="C7448" s="5" t="s">
        <v>4104</v>
      </c>
      <c r="D7448" s="11">
        <v>46220.45877314815</v>
      </c>
    </row>
    <row r="7449" outlineLevel="1">
      <c r="A7449" s="5" t="s">
        <v>8670</v>
      </c>
      <c r="B7449" s="5" t="s">
        <v>2846</v>
      </c>
      <c r="C7449" s="5" t="s">
        <v>7229</v>
      </c>
      <c r="D7449" s="11">
        <v>46220.45878472222</v>
      </c>
    </row>
    <row r="7450" outlineLevel="1">
      <c r="A7450" s="5" t="s">
        <v>8670</v>
      </c>
      <c r="B7450" s="5" t="s">
        <v>8695</v>
      </c>
      <c r="C7450" s="5" t="s">
        <v>8696</v>
      </c>
      <c r="D7450" s="11">
        <v>46220.45880787037</v>
      </c>
    </row>
    <row r="7451" outlineLevel="1">
      <c r="A7451" s="5" t="s">
        <v>8670</v>
      </c>
      <c r="B7451" s="5" t="s">
        <v>2437</v>
      </c>
      <c r="C7451" s="5" t="s">
        <v>1092</v>
      </c>
      <c r="D7451" s="11">
        <v>46220.458819444444</v>
      </c>
    </row>
    <row r="7452" outlineLevel="1">
      <c r="A7452" s="5" t="s">
        <v>8670</v>
      </c>
      <c r="B7452" s="5" t="s">
        <v>8697</v>
      </c>
      <c r="C7452" s="5" t="s">
        <v>8698</v>
      </c>
      <c r="D7452" s="11">
        <v>46220.458819444444</v>
      </c>
    </row>
    <row r="7453" outlineLevel="1">
      <c r="A7453" s="5" t="s">
        <v>8670</v>
      </c>
      <c r="B7453" s="5" t="s">
        <v>8699</v>
      </c>
      <c r="C7453" s="5" t="s">
        <v>8700</v>
      </c>
      <c r="D7453" s="11">
        <v>46220.458819444444</v>
      </c>
    </row>
    <row r="7454" outlineLevel="1">
      <c r="A7454" s="5" t="s">
        <v>8670</v>
      </c>
      <c r="B7454" s="5" t="s">
        <v>1584</v>
      </c>
      <c r="C7454" s="5" t="s">
        <v>1585</v>
      </c>
      <c r="D7454" s="11">
        <v>46220.458865740744</v>
      </c>
    </row>
    <row r="7455" outlineLevel="1">
      <c r="A7455" s="5" t="s">
        <v>8670</v>
      </c>
      <c r="B7455" s="5" t="s">
        <v>34</v>
      </c>
      <c r="C7455" s="5" t="s">
        <v>8475</v>
      </c>
      <c r="D7455" s="11">
        <v>46220.458865740744</v>
      </c>
    </row>
    <row r="7456" outlineLevel="1">
      <c r="A7456" s="5" t="s">
        <v>8670</v>
      </c>
      <c r="B7456" s="5" t="s">
        <v>2505</v>
      </c>
      <c r="C7456" s="5" t="s">
        <v>2506</v>
      </c>
      <c r="D7456" s="11">
        <v>46220.45887731481</v>
      </c>
    </row>
    <row r="7457" outlineLevel="1">
      <c r="A7457" s="5" t="s">
        <v>8670</v>
      </c>
      <c r="B7457" s="5" t="s">
        <v>2111</v>
      </c>
      <c r="C7457" s="5" t="s">
        <v>2112</v>
      </c>
      <c r="D7457" s="11">
        <v>46220.45887731481</v>
      </c>
    </row>
    <row r="7458" outlineLevel="1">
      <c r="A7458" s="5" t="s">
        <v>8670</v>
      </c>
      <c r="B7458" s="5" t="s">
        <v>1001</v>
      </c>
      <c r="C7458" s="5" t="s">
        <v>8493</v>
      </c>
      <c r="D7458" s="11">
        <v>46220.45893518518</v>
      </c>
    </row>
    <row r="7459" outlineLevel="1">
      <c r="A7459" s="5" t="s">
        <v>8670</v>
      </c>
      <c r="B7459" s="5" t="s">
        <v>2099</v>
      </c>
      <c r="C7459" s="5" t="s">
        <v>2100</v>
      </c>
      <c r="D7459" s="11">
        <v>46220.45898148148</v>
      </c>
    </row>
    <row r="7460" outlineLevel="1">
      <c r="A7460" s="5" t="s">
        <v>8670</v>
      </c>
      <c r="B7460" s="5" t="s">
        <v>2300</v>
      </c>
      <c r="C7460" s="5" t="s">
        <v>8701</v>
      </c>
      <c r="D7460" s="11">
        <v>46220.45898148148</v>
      </c>
    </row>
    <row r="7461" outlineLevel="1">
      <c r="A7461" s="5" t="s">
        <v>8670</v>
      </c>
      <c r="B7461" s="5" t="s">
        <v>154</v>
      </c>
      <c r="C7461" s="5" t="s">
        <v>2618</v>
      </c>
      <c r="D7461" s="11">
        <v>46220.45912037037</v>
      </c>
    </row>
    <row r="7462" outlineLevel="1">
      <c r="A7462" s="5" t="s">
        <v>8670</v>
      </c>
      <c r="B7462" s="5" t="s">
        <v>643</v>
      </c>
      <c r="C7462" s="5" t="s">
        <v>2421</v>
      </c>
      <c r="D7462" s="11">
        <v>46220.459131944444</v>
      </c>
    </row>
    <row r="7463" outlineLevel="1">
      <c r="A7463" s="5" t="s">
        <v>8670</v>
      </c>
      <c r="B7463" s="5" t="s">
        <v>926</v>
      </c>
      <c r="C7463" s="5" t="s">
        <v>5997</v>
      </c>
      <c r="D7463" s="11">
        <v>46220.45915509259</v>
      </c>
    </row>
    <row r="7464" outlineLevel="1">
      <c r="A7464" s="5" t="s">
        <v>8670</v>
      </c>
      <c r="B7464" s="5" t="s">
        <v>885</v>
      </c>
      <c r="C7464" s="5" t="s">
        <v>8703</v>
      </c>
      <c r="D7464" s="11">
        <v>46220.45922453704</v>
      </c>
    </row>
    <row r="7465" outlineLevel="1">
      <c r="A7465" s="5" t="s">
        <v>8670</v>
      </c>
      <c r="B7465" s="5" t="s">
        <v>1071</v>
      </c>
      <c r="C7465" s="5" t="s">
        <v>8704</v>
      </c>
      <c r="D7465" s="11">
        <v>46220.459282407406</v>
      </c>
    </row>
    <row r="7466" outlineLevel="1">
      <c r="A7466" s="5" t="s">
        <v>8670</v>
      </c>
      <c r="B7466" s="5" t="s">
        <v>8705</v>
      </c>
      <c r="C7466" s="5" t="s">
        <v>8706</v>
      </c>
      <c r="D7466" s="11">
        <v>46220.45929398148</v>
      </c>
    </row>
    <row r="7467" outlineLevel="1">
      <c r="A7467" s="5" t="s">
        <v>8670</v>
      </c>
      <c r="B7467" s="5" t="s">
        <v>484</v>
      </c>
      <c r="C7467" s="5" t="s">
        <v>7804</v>
      </c>
      <c r="D7467" s="11">
        <v>46220.459375</v>
      </c>
    </row>
    <row r="7468" outlineLevel="1">
      <c r="A7468" s="5" t="s">
        <v>8670</v>
      </c>
      <c r="B7468" s="5" t="s">
        <v>8707</v>
      </c>
      <c r="C7468" s="5" t="s">
        <v>8708</v>
      </c>
      <c r="D7468" s="11">
        <v>46220.459398148145</v>
      </c>
    </row>
    <row r="7469" outlineLevel="1">
      <c r="A7469" s="5" t="s">
        <v>8670</v>
      </c>
      <c r="B7469" s="5" t="s">
        <v>434</v>
      </c>
      <c r="C7469" s="5" t="s">
        <v>8709</v>
      </c>
      <c r="D7469" s="11">
        <v>46220.45940972222</v>
      </c>
    </row>
    <row r="7470" outlineLevel="1">
      <c r="A7470" s="5" t="s">
        <v>8670</v>
      </c>
      <c r="B7470" s="5" t="s">
        <v>2719</v>
      </c>
      <c r="C7470" s="5" t="s">
        <v>8711</v>
      </c>
      <c r="D7470" s="11">
        <v>46220.459548611114</v>
      </c>
    </row>
    <row r="7471" outlineLevel="1">
      <c r="A7471" s="5" t="s">
        <v>8670</v>
      </c>
      <c r="B7471" s="5" t="s">
        <v>442</v>
      </c>
      <c r="C7471" s="5" t="s">
        <v>8712</v>
      </c>
      <c r="D7471" s="11">
        <v>46220.45957175926</v>
      </c>
    </row>
    <row r="7472" outlineLevel="1">
      <c r="A7472" s="5" t="s">
        <v>8670</v>
      </c>
      <c r="B7472" s="5" t="s">
        <v>4427</v>
      </c>
      <c r="C7472" s="5" t="s">
        <v>6119</v>
      </c>
      <c r="D7472" s="11">
        <v>46220.45958333334</v>
      </c>
    </row>
    <row r="7473" outlineLevel="1">
      <c r="A7473" s="5" t="s">
        <v>8670</v>
      </c>
      <c r="B7473" s="5" t="s">
        <v>804</v>
      </c>
      <c r="C7473" s="5" t="s">
        <v>2874</v>
      </c>
      <c r="D7473" s="11">
        <v>46220.45959490741</v>
      </c>
    </row>
    <row r="7474" outlineLevel="1">
      <c r="A7474" s="5" t="s">
        <v>8670</v>
      </c>
      <c r="B7474" s="5" t="s">
        <v>1487</v>
      </c>
      <c r="C7474" s="5" t="s">
        <v>1488</v>
      </c>
      <c r="D7474" s="11">
        <v>46220.45961805555</v>
      </c>
    </row>
    <row r="7475" outlineLevel="1">
      <c r="A7475" s="5" t="s">
        <v>8670</v>
      </c>
      <c r="B7475" s="5" t="s">
        <v>8443</v>
      </c>
      <c r="C7475" s="5" t="s">
        <v>7134</v>
      </c>
      <c r="D7475" s="11">
        <v>46220.4596875</v>
      </c>
    </row>
    <row r="7476" outlineLevel="1">
      <c r="A7476" s="5" t="s">
        <v>8670</v>
      </c>
      <c r="B7476" s="5" t="s">
        <v>8484</v>
      </c>
      <c r="C7476" s="5" t="s">
        <v>8713</v>
      </c>
      <c r="D7476" s="11">
        <v>46220.45974537037</v>
      </c>
    </row>
    <row r="7477" outlineLevel="1">
      <c r="A7477" s="5" t="s">
        <v>8670</v>
      </c>
      <c r="B7477" s="5" t="s">
        <v>576</v>
      </c>
      <c r="C7477" s="5" t="s">
        <v>1191</v>
      </c>
      <c r="D7477" s="11">
        <v>46220.45978009259</v>
      </c>
    </row>
    <row r="7478" outlineLevel="1">
      <c r="A7478" s="5" t="s">
        <v>8670</v>
      </c>
      <c r="B7478" s="5" t="s">
        <v>8714</v>
      </c>
      <c r="C7478" s="5" t="s">
        <v>8715</v>
      </c>
      <c r="D7478" s="11">
        <v>46220.45993055555</v>
      </c>
    </row>
    <row r="7479" outlineLevel="1">
      <c r="A7479" s="5" t="s">
        <v>8670</v>
      </c>
      <c r="B7479" s="5" t="s">
        <v>19</v>
      </c>
      <c r="C7479" s="5" t="s">
        <v>8716</v>
      </c>
      <c r="D7479" s="11">
        <v>46220.45993055555</v>
      </c>
    </row>
    <row r="7480" outlineLevel="1">
      <c r="A7480" s="5" t="s">
        <v>8670</v>
      </c>
      <c r="B7480" s="5" t="s">
        <v>63</v>
      </c>
      <c r="C7480" s="5" t="s">
        <v>8717</v>
      </c>
      <c r="D7480" s="11">
        <v>46220.460011574076</v>
      </c>
    </row>
    <row r="7481" outlineLevel="1">
      <c r="A7481" s="5" t="s">
        <v>8670</v>
      </c>
      <c r="B7481" s="5" t="s">
        <v>8718</v>
      </c>
      <c r="C7481" s="5" t="s">
        <v>8375</v>
      </c>
      <c r="D7481" s="11">
        <v>46220.46003472222</v>
      </c>
    </row>
    <row r="7482" outlineLevel="1">
      <c r="A7482" s="5" t="s">
        <v>8670</v>
      </c>
      <c r="B7482" s="5" t="s">
        <v>24</v>
      </c>
      <c r="C7482" s="5" t="s">
        <v>8668</v>
      </c>
      <c r="D7482" s="11">
        <v>46220.46016203704</v>
      </c>
    </row>
    <row r="7483" outlineLevel="1">
      <c r="A7483" s="5" t="s">
        <v>8670</v>
      </c>
      <c r="B7483" s="5" t="s">
        <v>5289</v>
      </c>
      <c r="C7483" s="5" t="s">
        <v>5290</v>
      </c>
      <c r="D7483" s="11">
        <v>46220.460173611114</v>
      </c>
    </row>
    <row r="7484" outlineLevel="1">
      <c r="A7484" s="5" t="s">
        <v>8670</v>
      </c>
      <c r="B7484" s="5" t="s">
        <v>5803</v>
      </c>
      <c r="C7484" s="5" t="s">
        <v>5804</v>
      </c>
      <c r="D7484" s="11">
        <v>46220.46025462963</v>
      </c>
    </row>
    <row r="7485" outlineLevel="1">
      <c r="A7485" s="5" t="s">
        <v>8670</v>
      </c>
      <c r="B7485" s="5" t="s">
        <v>231</v>
      </c>
      <c r="C7485" s="5" t="s">
        <v>1197</v>
      </c>
      <c r="D7485" s="11">
        <v>46220.46026620371</v>
      </c>
    </row>
    <row r="7486" outlineLevel="1">
      <c r="A7486" s="5" t="s">
        <v>8670</v>
      </c>
      <c r="B7486" s="5" t="s">
        <v>638</v>
      </c>
      <c r="C7486" s="5" t="s">
        <v>1306</v>
      </c>
      <c r="D7486" s="11">
        <v>46220.46028935185</v>
      </c>
    </row>
    <row r="7487" outlineLevel="1">
      <c r="A7487" s="5" t="s">
        <v>8670</v>
      </c>
      <c r="B7487" s="5" t="s">
        <v>2237</v>
      </c>
      <c r="C7487" s="5" t="s">
        <v>5327</v>
      </c>
      <c r="D7487" s="11">
        <v>46220.4603587963</v>
      </c>
    </row>
    <row r="7488" outlineLevel="1">
      <c r="A7488" s="5" t="s">
        <v>8670</v>
      </c>
      <c r="B7488" s="5" t="s">
        <v>371</v>
      </c>
      <c r="C7488" s="5" t="s">
        <v>1723</v>
      </c>
      <c r="D7488" s="11">
        <v>46220.460381944446</v>
      </c>
    </row>
    <row r="7489" outlineLevel="1">
      <c r="A7489" s="5" t="s">
        <v>8670</v>
      </c>
      <c r="B7489" s="5" t="s">
        <v>1028</v>
      </c>
      <c r="C7489" s="5" t="s">
        <v>1021</v>
      </c>
      <c r="D7489" s="11">
        <v>46220.460393518515</v>
      </c>
    </row>
    <row r="7490" outlineLevel="1">
      <c r="A7490" s="5" t="s">
        <v>8670</v>
      </c>
      <c r="B7490" s="5" t="s">
        <v>63</v>
      </c>
      <c r="C7490" s="5" t="s">
        <v>7754</v>
      </c>
      <c r="D7490" s="11">
        <v>46220.46046296296</v>
      </c>
    </row>
    <row r="7491" outlineLevel="1">
      <c r="A7491" s="5" t="s">
        <v>8670</v>
      </c>
      <c r="B7491" s="5" t="s">
        <v>261</v>
      </c>
      <c r="C7491" s="5" t="s">
        <v>1526</v>
      </c>
      <c r="D7491" s="11">
        <v>46220.46046296296</v>
      </c>
    </row>
    <row r="7492" outlineLevel="1">
      <c r="A7492" s="5" t="s">
        <v>8670</v>
      </c>
      <c r="B7492" s="5" t="s">
        <v>2694</v>
      </c>
      <c r="C7492" s="5" t="s">
        <v>2695</v>
      </c>
      <c r="D7492" s="11">
        <v>46220.460486111115</v>
      </c>
    </row>
    <row r="7493" outlineLevel="1">
      <c r="A7493" s="5" t="s">
        <v>8670</v>
      </c>
      <c r="B7493" s="5" t="s">
        <v>7310</v>
      </c>
      <c r="C7493" s="5" t="s">
        <v>8719</v>
      </c>
      <c r="D7493" s="11">
        <v>46220.46060185185</v>
      </c>
    </row>
    <row r="7494" outlineLevel="1">
      <c r="A7494" s="5" t="s">
        <v>8670</v>
      </c>
      <c r="B7494" s="5" t="s">
        <v>189</v>
      </c>
      <c r="C7494" s="5" t="s">
        <v>1190</v>
      </c>
      <c r="D7494" s="11">
        <v>46220.4606712963</v>
      </c>
    </row>
    <row r="7495" outlineLevel="1">
      <c r="A7495" s="5" t="s">
        <v>8670</v>
      </c>
      <c r="B7495" s="5" t="s">
        <v>30</v>
      </c>
      <c r="C7495" s="5" t="s">
        <v>8720</v>
      </c>
      <c r="D7495" s="11">
        <v>46220.46071759259</v>
      </c>
    </row>
    <row r="7496" outlineLevel="1">
      <c r="A7496" s="5" t="s">
        <v>8670</v>
      </c>
      <c r="B7496" s="5" t="s">
        <v>358</v>
      </c>
      <c r="C7496" s="5" t="s">
        <v>7663</v>
      </c>
      <c r="D7496" s="11">
        <v>46220.46072916667</v>
      </c>
    </row>
    <row r="7497" outlineLevel="1">
      <c r="A7497" s="5" t="s">
        <v>8670</v>
      </c>
      <c r="B7497" s="5" t="s">
        <v>3131</v>
      </c>
      <c r="C7497" s="5" t="s">
        <v>8387</v>
      </c>
      <c r="D7497" s="11">
        <v>46220.46076388889</v>
      </c>
    </row>
    <row r="7498" outlineLevel="1">
      <c r="A7498" s="5" t="s">
        <v>8670</v>
      </c>
      <c r="B7498" s="5" t="s">
        <v>4427</v>
      </c>
      <c r="C7498" s="5" t="s">
        <v>4428</v>
      </c>
      <c r="D7498" s="11">
        <v>46220.460856481484</v>
      </c>
    </row>
    <row r="7499" outlineLevel="1">
      <c r="A7499" s="5" t="s">
        <v>8670</v>
      </c>
      <c r="B7499" s="5" t="s">
        <v>7557</v>
      </c>
      <c r="C7499" s="5" t="s">
        <v>7558</v>
      </c>
      <c r="D7499" s="11">
        <v>46220.46090277778</v>
      </c>
    </row>
    <row r="7500" outlineLevel="1">
      <c r="A7500" s="5" t="s">
        <v>8670</v>
      </c>
      <c r="B7500" s="5" t="s">
        <v>6985</v>
      </c>
      <c r="C7500" s="5" t="s">
        <v>6986</v>
      </c>
      <c r="D7500" s="11">
        <v>46220.460914351854</v>
      </c>
    </row>
    <row r="7501" outlineLevel="1">
      <c r="A7501" s="5" t="s">
        <v>8670</v>
      </c>
      <c r="B7501" s="5" t="s">
        <v>55</v>
      </c>
      <c r="C7501" s="5" t="s">
        <v>1299</v>
      </c>
      <c r="D7501" s="11">
        <v>46220.46113425926</v>
      </c>
    </row>
    <row r="7502" outlineLevel="1">
      <c r="A7502" s="5" t="s">
        <v>8670</v>
      </c>
      <c r="B7502" s="5" t="s">
        <v>2114</v>
      </c>
      <c r="C7502" s="5" t="s">
        <v>2115</v>
      </c>
      <c r="D7502" s="11">
        <v>46220.46127314815</v>
      </c>
    </row>
    <row r="7503" outlineLevel="1">
      <c r="A7503" s="5" t="s">
        <v>8670</v>
      </c>
      <c r="B7503" s="5" t="s">
        <v>63</v>
      </c>
      <c r="C7503" s="5" t="s">
        <v>8454</v>
      </c>
      <c r="D7503" s="11">
        <v>46220.46128472222</v>
      </c>
    </row>
    <row r="7504" outlineLevel="1">
      <c r="A7504" s="5" t="s">
        <v>8670</v>
      </c>
      <c r="B7504" s="5" t="s">
        <v>6713</v>
      </c>
      <c r="C7504" s="5" t="s">
        <v>6714</v>
      </c>
      <c r="D7504" s="11">
        <v>46220.46140046296</v>
      </c>
    </row>
    <row r="7505" outlineLevel="1">
      <c r="A7505" s="5" t="s">
        <v>8670</v>
      </c>
      <c r="B7505" s="5" t="s">
        <v>5398</v>
      </c>
      <c r="C7505" s="5" t="s">
        <v>5399</v>
      </c>
      <c r="D7505" s="11">
        <v>46220.46142361111</v>
      </c>
    </row>
    <row r="7506" outlineLevel="1">
      <c r="A7506" s="5" t="s">
        <v>8670</v>
      </c>
      <c r="B7506" s="5" t="s">
        <v>2893</v>
      </c>
      <c r="C7506" s="5" t="s">
        <v>2894</v>
      </c>
      <c r="D7506" s="11">
        <v>46220.461493055554</v>
      </c>
    </row>
    <row r="7507" outlineLevel="1">
      <c r="A7507" s="5" t="s">
        <v>8670</v>
      </c>
      <c r="B7507" s="5" t="s">
        <v>2672</v>
      </c>
      <c r="C7507" s="5" t="s">
        <v>2673</v>
      </c>
      <c r="D7507" s="11">
        <v>46220.461643518516</v>
      </c>
    </row>
    <row r="7508" outlineLevel="1">
      <c r="A7508" s="5" t="s">
        <v>8670</v>
      </c>
      <c r="B7508" s="5" t="s">
        <v>1124</v>
      </c>
      <c r="C7508" s="5" t="s">
        <v>8721</v>
      </c>
      <c r="D7508" s="11">
        <v>46220.46165509259</v>
      </c>
    </row>
    <row r="7509" outlineLevel="1">
      <c r="A7509" s="5" t="s">
        <v>8670</v>
      </c>
      <c r="B7509" s="5" t="s">
        <v>39</v>
      </c>
      <c r="C7509" s="5" t="s">
        <v>1336</v>
      </c>
      <c r="D7509" s="11">
        <v>46220.461701388886</v>
      </c>
    </row>
    <row r="7510" outlineLevel="1">
      <c r="A7510" s="5" t="s">
        <v>8670</v>
      </c>
      <c r="B7510" s="5" t="s">
        <v>1403</v>
      </c>
      <c r="C7510" s="5" t="s">
        <v>2601</v>
      </c>
      <c r="D7510" s="11">
        <v>46220.46192129629</v>
      </c>
    </row>
    <row r="7511" outlineLevel="1">
      <c r="A7511" s="5" t="s">
        <v>8670</v>
      </c>
      <c r="B7511" s="5" t="s">
        <v>434</v>
      </c>
      <c r="C7511" s="5" t="s">
        <v>3293</v>
      </c>
      <c r="D7511" s="11">
        <v>46220.46193287037</v>
      </c>
    </row>
    <row r="7512" outlineLevel="1">
      <c r="A7512" s="5" t="s">
        <v>8670</v>
      </c>
      <c r="B7512" s="5" t="s">
        <v>2674</v>
      </c>
      <c r="C7512" s="5" t="s">
        <v>8207</v>
      </c>
      <c r="D7512" s="11">
        <v>46220.462060185186</v>
      </c>
    </row>
    <row r="7513" outlineLevel="1">
      <c r="A7513" s="5" t="s">
        <v>8670</v>
      </c>
      <c r="B7513" s="5" t="s">
        <v>91</v>
      </c>
      <c r="C7513" s="5" t="s">
        <v>743</v>
      </c>
      <c r="D7513" s="11">
        <v>46220.46212962963</v>
      </c>
    </row>
    <row r="7514" outlineLevel="1">
      <c r="A7514" s="5" t="s">
        <v>8670</v>
      </c>
      <c r="B7514" s="5" t="s">
        <v>8722</v>
      </c>
      <c r="C7514" s="5" t="s">
        <v>7931</v>
      </c>
      <c r="D7514" s="11">
        <v>46220.462164351855</v>
      </c>
    </row>
    <row r="7515" outlineLevel="1">
      <c r="A7515" s="5" t="s">
        <v>8670</v>
      </c>
      <c r="B7515" s="5" t="s">
        <v>39</v>
      </c>
      <c r="C7515" s="5" t="s">
        <v>7035</v>
      </c>
      <c r="D7515" s="11">
        <v>46220.46228009259</v>
      </c>
    </row>
    <row r="7516" outlineLevel="1">
      <c r="A7516" s="5" t="s">
        <v>8670</v>
      </c>
      <c r="B7516" s="5" t="s">
        <v>3301</v>
      </c>
      <c r="C7516" s="5" t="s">
        <v>3302</v>
      </c>
      <c r="D7516" s="11">
        <v>46220.46252314815</v>
      </c>
    </row>
    <row r="7517" outlineLevel="1">
      <c r="A7517" s="5" t="s">
        <v>8670</v>
      </c>
      <c r="B7517" s="5" t="s">
        <v>284</v>
      </c>
      <c r="C7517" s="5" t="s">
        <v>1667</v>
      </c>
      <c r="D7517" s="11">
        <v>46220.46282407407</v>
      </c>
    </row>
    <row r="7518" outlineLevel="1">
      <c r="A7518" s="5" t="s">
        <v>8670</v>
      </c>
      <c r="B7518" s="5" t="s">
        <v>63</v>
      </c>
      <c r="C7518" s="5" t="s">
        <v>1958</v>
      </c>
      <c r="D7518" s="11">
        <v>46220.462847222225</v>
      </c>
    </row>
    <row r="7519" outlineLevel="1">
      <c r="A7519" s="5" t="s">
        <v>8670</v>
      </c>
      <c r="B7519" s="5" t="s">
        <v>1352</v>
      </c>
      <c r="C7519" s="5" t="s">
        <v>3326</v>
      </c>
      <c r="D7519" s="11">
        <v>46220.46288194445</v>
      </c>
    </row>
    <row r="7520" outlineLevel="1">
      <c r="A7520" s="5" t="s">
        <v>8670</v>
      </c>
      <c r="B7520" s="5" t="s">
        <v>358</v>
      </c>
      <c r="C7520" s="5" t="s">
        <v>5430</v>
      </c>
      <c r="D7520" s="11">
        <v>46220.46296296296</v>
      </c>
    </row>
    <row r="7521" outlineLevel="1">
      <c r="A7521" s="5" t="s">
        <v>8670</v>
      </c>
      <c r="B7521" s="5" t="s">
        <v>4738</v>
      </c>
      <c r="C7521" s="5" t="s">
        <v>4739</v>
      </c>
      <c r="D7521" s="11">
        <v>46220.46309027778</v>
      </c>
    </row>
    <row r="7522" outlineLevel="1">
      <c r="A7522" s="5" t="s">
        <v>8670</v>
      </c>
      <c r="B7522" s="5" t="s">
        <v>8723</v>
      </c>
      <c r="C7522" s="5" t="s">
        <v>8724</v>
      </c>
      <c r="D7522" s="11">
        <v>46220.46310185185</v>
      </c>
    </row>
    <row r="7523" outlineLevel="1">
      <c r="A7523" s="5" t="s">
        <v>8670</v>
      </c>
      <c r="B7523" s="5" t="s">
        <v>1672</v>
      </c>
      <c r="C7523" s="5" t="s">
        <v>1673</v>
      </c>
      <c r="D7523" s="11">
        <v>46220.46324074074</v>
      </c>
    </row>
    <row r="7524" outlineLevel="1">
      <c r="A7524" s="5" t="s">
        <v>8670</v>
      </c>
      <c r="B7524" s="5" t="s">
        <v>24</v>
      </c>
      <c r="C7524" s="5" t="s">
        <v>7126</v>
      </c>
      <c r="D7524" s="11">
        <v>46220.463368055556</v>
      </c>
    </row>
    <row r="7525" outlineLevel="1">
      <c r="A7525" s="5" t="s">
        <v>8670</v>
      </c>
      <c r="B7525" s="5" t="s">
        <v>358</v>
      </c>
      <c r="C7525" s="5" t="s">
        <v>3020</v>
      </c>
      <c r="D7525" s="11">
        <v>46220.463483796295</v>
      </c>
    </row>
    <row r="7526" outlineLevel="1">
      <c r="A7526" s="5" t="s">
        <v>8670</v>
      </c>
      <c r="B7526" s="5" t="s">
        <v>7509</v>
      </c>
      <c r="C7526" s="5" t="s">
        <v>7510</v>
      </c>
      <c r="D7526" s="11">
        <v>46220.46357638889</v>
      </c>
    </row>
    <row r="7527" outlineLevel="1">
      <c r="A7527" s="5" t="s">
        <v>8670</v>
      </c>
      <c r="B7527" s="5" t="s">
        <v>129</v>
      </c>
      <c r="C7527" s="5" t="s">
        <v>1525</v>
      </c>
      <c r="D7527" s="11">
        <v>46220.46368055556</v>
      </c>
    </row>
    <row r="7528" outlineLevel="1">
      <c r="A7528" s="5" t="s">
        <v>8670</v>
      </c>
      <c r="B7528" s="5" t="s">
        <v>239</v>
      </c>
      <c r="C7528" s="5" t="s">
        <v>8725</v>
      </c>
      <c r="D7528" s="11">
        <v>46220.46376157407</v>
      </c>
    </row>
    <row r="7529" outlineLevel="1">
      <c r="A7529" s="5" t="s">
        <v>8670</v>
      </c>
      <c r="B7529" s="5" t="s">
        <v>643</v>
      </c>
      <c r="C7529" s="5" t="s">
        <v>3708</v>
      </c>
      <c r="D7529" s="11">
        <v>46220.463900462964</v>
      </c>
    </row>
    <row r="7530" outlineLevel="1">
      <c r="A7530" s="5" t="s">
        <v>8670</v>
      </c>
      <c r="B7530" s="5" t="s">
        <v>303</v>
      </c>
      <c r="C7530" s="5" t="s">
        <v>5262</v>
      </c>
      <c r="D7530" s="11">
        <v>46220.463958333334</v>
      </c>
    </row>
    <row r="7531" outlineLevel="1">
      <c r="A7531" s="5" t="s">
        <v>8670</v>
      </c>
      <c r="B7531" s="5" t="s">
        <v>756</v>
      </c>
      <c r="C7531" s="5" t="s">
        <v>757</v>
      </c>
      <c r="D7531" s="11">
        <v>46220.4640625</v>
      </c>
    </row>
    <row r="7532" outlineLevel="1">
      <c r="A7532" s="5" t="s">
        <v>8670</v>
      </c>
      <c r="B7532" s="5" t="s">
        <v>2951</v>
      </c>
      <c r="C7532" s="5" t="s">
        <v>8519</v>
      </c>
      <c r="D7532" s="11">
        <v>46220.4640625</v>
      </c>
    </row>
    <row r="7533" outlineLevel="1">
      <c r="A7533" s="5" t="s">
        <v>8670</v>
      </c>
      <c r="B7533" s="5" t="s">
        <v>1275</v>
      </c>
      <c r="C7533" s="5" t="s">
        <v>8727</v>
      </c>
      <c r="D7533" s="11">
        <v>46220.464270833334</v>
      </c>
    </row>
    <row r="7534" outlineLevel="1">
      <c r="A7534" s="5" t="s">
        <v>8670</v>
      </c>
      <c r="B7534" s="5" t="s">
        <v>1238</v>
      </c>
      <c r="C7534" s="5" t="s">
        <v>1551</v>
      </c>
      <c r="D7534" s="11">
        <v>46220.46431712963</v>
      </c>
    </row>
    <row r="7535" outlineLevel="1">
      <c r="A7535" s="5" t="s">
        <v>8670</v>
      </c>
      <c r="B7535" s="5" t="s">
        <v>798</v>
      </c>
      <c r="C7535" s="5" t="s">
        <v>799</v>
      </c>
      <c r="D7535" s="11">
        <v>46220.46438657407</v>
      </c>
    </row>
    <row r="7536" outlineLevel="1">
      <c r="A7536" s="5" t="s">
        <v>8670</v>
      </c>
      <c r="B7536" s="5" t="s">
        <v>5967</v>
      </c>
      <c r="C7536" s="5" t="s">
        <v>5968</v>
      </c>
      <c r="D7536" s="11">
        <v>46220.46462962963</v>
      </c>
    </row>
    <row r="7537" outlineLevel="1">
      <c r="A7537" s="5" t="s">
        <v>8670</v>
      </c>
      <c r="B7537" s="5" t="s">
        <v>7985</v>
      </c>
      <c r="C7537" s="5" t="s">
        <v>7986</v>
      </c>
      <c r="D7537" s="11">
        <v>46220.46487268519</v>
      </c>
    </row>
    <row r="7538" outlineLevel="1">
      <c r="A7538" s="5" t="s">
        <v>8670</v>
      </c>
      <c r="B7538" s="5" t="s">
        <v>8728</v>
      </c>
      <c r="C7538" s="5" t="s">
        <v>8496</v>
      </c>
      <c r="D7538" s="11">
        <v>46220.46491898148</v>
      </c>
    </row>
    <row r="7539" outlineLevel="1">
      <c r="A7539" s="5" t="s">
        <v>8670</v>
      </c>
      <c r="B7539" s="5" t="s">
        <v>122</v>
      </c>
      <c r="C7539" s="5" t="s">
        <v>2143</v>
      </c>
      <c r="D7539" s="11">
        <v>46220.46501157407</v>
      </c>
    </row>
    <row r="7540" outlineLevel="1">
      <c r="A7540" s="5" t="s">
        <v>8670</v>
      </c>
      <c r="B7540" s="5" t="s">
        <v>638</v>
      </c>
      <c r="C7540" s="5" t="s">
        <v>1402</v>
      </c>
      <c r="D7540" s="11">
        <v>46220.46542824074</v>
      </c>
    </row>
    <row r="7541" outlineLevel="1">
      <c r="A7541" s="5" t="s">
        <v>8670</v>
      </c>
      <c r="B7541" s="5" t="s">
        <v>5417</v>
      </c>
      <c r="C7541" s="5" t="s">
        <v>5418</v>
      </c>
      <c r="D7541" s="11">
        <v>46220.46560185185</v>
      </c>
    </row>
    <row r="7542" outlineLevel="1">
      <c r="A7542" s="5" t="s">
        <v>8670</v>
      </c>
      <c r="B7542" s="5" t="s">
        <v>1735</v>
      </c>
      <c r="C7542" s="5" t="s">
        <v>1736</v>
      </c>
      <c r="D7542" s="11">
        <v>46220.46592592593</v>
      </c>
    </row>
    <row r="7543" outlineLevel="1">
      <c r="A7543" s="5" t="s">
        <v>8670</v>
      </c>
      <c r="B7543" s="5" t="s">
        <v>17</v>
      </c>
      <c r="C7543" s="5" t="s">
        <v>18</v>
      </c>
      <c r="D7543" s="11">
        <v>46220.46612268518</v>
      </c>
    </row>
    <row r="7544" outlineLevel="1">
      <c r="A7544" s="5" t="s">
        <v>8670</v>
      </c>
      <c r="B7544" s="5" t="s">
        <v>2754</v>
      </c>
      <c r="C7544" s="5" t="s">
        <v>2755</v>
      </c>
      <c r="D7544" s="11">
        <v>46220.46653935185</v>
      </c>
    </row>
    <row r="7545" outlineLevel="1">
      <c r="A7545" s="5" t="s">
        <v>8670</v>
      </c>
      <c r="B7545" s="5" t="s">
        <v>79</v>
      </c>
      <c r="C7545" s="5" t="s">
        <v>8729</v>
      </c>
      <c r="D7545" s="11">
        <v>46220.466898148145</v>
      </c>
    </row>
    <row r="7546" outlineLevel="1">
      <c r="A7546" s="5" t="s">
        <v>8670</v>
      </c>
      <c r="B7546" s="5" t="s">
        <v>4920</v>
      </c>
      <c r="C7546" s="5" t="s">
        <v>4434</v>
      </c>
      <c r="D7546" s="11">
        <v>46220.467256944445</v>
      </c>
    </row>
    <row r="7547" outlineLevel="1">
      <c r="A7547" s="5" t="s">
        <v>8670</v>
      </c>
      <c r="B7547" s="5" t="s">
        <v>638</v>
      </c>
      <c r="C7547" s="5" t="s">
        <v>2841</v>
      </c>
      <c r="D7547" s="11">
        <v>46220.46734953704</v>
      </c>
    </row>
    <row r="7548" outlineLevel="1">
      <c r="A7548" s="5" t="s">
        <v>8670</v>
      </c>
      <c r="B7548" s="5" t="s">
        <v>2054</v>
      </c>
      <c r="C7548" s="5" t="s">
        <v>2087</v>
      </c>
      <c r="D7548" s="11">
        <v>46220.46747685185</v>
      </c>
    </row>
    <row r="7549" outlineLevel="1">
      <c r="A7549" s="5" t="s">
        <v>8670</v>
      </c>
      <c r="B7549" s="5" t="s">
        <v>217</v>
      </c>
      <c r="C7549" s="5" t="s">
        <v>218</v>
      </c>
      <c r="D7549" s="11">
        <v>46220.467824074076</v>
      </c>
    </row>
    <row r="7550" outlineLevel="1">
      <c r="A7550" s="5" t="s">
        <v>8670</v>
      </c>
      <c r="B7550" s="5" t="s">
        <v>8099</v>
      </c>
      <c r="C7550" s="5" t="s">
        <v>8100</v>
      </c>
      <c r="D7550" s="11">
        <v>46220.468506944446</v>
      </c>
    </row>
    <row r="7551" outlineLevel="1">
      <c r="A7551" s="5" t="s">
        <v>8670</v>
      </c>
      <c r="B7551" s="5" t="s">
        <v>2893</v>
      </c>
      <c r="C7551" s="5" t="s">
        <v>7218</v>
      </c>
      <c r="D7551" s="11">
        <v>46220.46863425926</v>
      </c>
    </row>
    <row r="7552" outlineLevel="1">
      <c r="A7552" s="5" t="s">
        <v>8670</v>
      </c>
      <c r="B7552" s="5" t="s">
        <v>843</v>
      </c>
      <c r="C7552" s="5" t="s">
        <v>844</v>
      </c>
      <c r="D7552" s="11">
        <v>46220.46890046296</v>
      </c>
    </row>
    <row r="7553" outlineLevel="1">
      <c r="A7553" s="5" t="s">
        <v>8670</v>
      </c>
      <c r="B7553" s="5" t="s">
        <v>226</v>
      </c>
      <c r="C7553" s="5" t="s">
        <v>227</v>
      </c>
      <c r="D7553" s="11">
        <v>46220.46894675926</v>
      </c>
    </row>
    <row r="7554" outlineLevel="1">
      <c r="A7554" s="5" t="s">
        <v>8670</v>
      </c>
      <c r="B7554" s="5" t="s">
        <v>1629</v>
      </c>
      <c r="C7554" s="5" t="s">
        <v>8730</v>
      </c>
      <c r="D7554" s="11">
        <v>46220.46939814815</v>
      </c>
    </row>
    <row r="7555" outlineLevel="1">
      <c r="A7555" s="5" t="s">
        <v>8670</v>
      </c>
      <c r="B7555" s="5" t="s">
        <v>3027</v>
      </c>
      <c r="C7555" s="5" t="s">
        <v>3028</v>
      </c>
      <c r="D7555" s="11">
        <v>46220.46954861111</v>
      </c>
    </row>
    <row r="7556" outlineLevel="1">
      <c r="A7556" s="5" t="s">
        <v>8670</v>
      </c>
      <c r="B7556" s="5" t="s">
        <v>154</v>
      </c>
      <c r="C7556" s="5" t="s">
        <v>8731</v>
      </c>
      <c r="D7556" s="11">
        <v>46220.469826388886</v>
      </c>
    </row>
    <row r="7557" outlineLevel="1">
      <c r="A7557" s="5" t="s">
        <v>8670</v>
      </c>
      <c r="B7557" s="5" t="s">
        <v>1466</v>
      </c>
      <c r="C7557" s="5" t="s">
        <v>1467</v>
      </c>
      <c r="D7557" s="11">
        <v>46220.46988425926</v>
      </c>
    </row>
    <row r="7558" outlineLevel="1">
      <c r="A7558" s="5" t="s">
        <v>8670</v>
      </c>
      <c r="B7558" s="5" t="s">
        <v>43</v>
      </c>
      <c r="C7558" s="5" t="s">
        <v>8732</v>
      </c>
      <c r="D7558" s="11">
        <v>46220.470138888886</v>
      </c>
    </row>
    <row r="7559" outlineLevel="1">
      <c r="A7559" s="5" t="s">
        <v>8670</v>
      </c>
      <c r="B7559" s="5" t="s">
        <v>3638</v>
      </c>
      <c r="C7559" s="5" t="s">
        <v>7149</v>
      </c>
      <c r="D7559" s="11">
        <v>46220.4703125</v>
      </c>
    </row>
    <row r="7560" outlineLevel="1">
      <c r="A7560" s="5" t="s">
        <v>8670</v>
      </c>
      <c r="B7560" s="5" t="s">
        <v>7416</v>
      </c>
      <c r="C7560" s="5" t="s">
        <v>7417</v>
      </c>
      <c r="D7560" s="11">
        <v>46220.470625</v>
      </c>
    </row>
    <row r="7561" outlineLevel="1">
      <c r="A7561" s="5" t="s">
        <v>8670</v>
      </c>
      <c r="B7561" s="5" t="s">
        <v>122</v>
      </c>
      <c r="C7561" s="5" t="s">
        <v>8734</v>
      </c>
      <c r="D7561" s="11">
        <v>46220.470717592594</v>
      </c>
    </row>
    <row r="7562" outlineLevel="1">
      <c r="A7562" s="5" t="s">
        <v>8670</v>
      </c>
      <c r="B7562" s="5" t="s">
        <v>391</v>
      </c>
      <c r="C7562" s="5" t="s">
        <v>8735</v>
      </c>
      <c r="D7562" s="11">
        <v>46220.47079861111</v>
      </c>
    </row>
    <row r="7563" outlineLevel="1">
      <c r="A7563" s="5" t="s">
        <v>8670</v>
      </c>
      <c r="B7563" s="5" t="s">
        <v>1629</v>
      </c>
      <c r="C7563" s="5" t="s">
        <v>2924</v>
      </c>
      <c r="D7563" s="11">
        <v>46220.47094907407</v>
      </c>
    </row>
    <row r="7564" outlineLevel="1">
      <c r="A7564" s="5" t="s">
        <v>8670</v>
      </c>
      <c r="B7564" s="5" t="s">
        <v>8736</v>
      </c>
      <c r="C7564" s="5" t="s">
        <v>4650</v>
      </c>
      <c r="D7564" s="11">
        <v>46220.47174768519</v>
      </c>
    </row>
    <row r="7565" outlineLevel="1">
      <c r="A7565" s="5" t="s">
        <v>8670</v>
      </c>
      <c r="B7565" s="5" t="s">
        <v>8737</v>
      </c>
      <c r="C7565" s="5" t="s">
        <v>8738</v>
      </c>
      <c r="D7565" s="11">
        <v>46220.472083333334</v>
      </c>
    </row>
    <row r="7566" outlineLevel="1">
      <c r="A7566" s="5" t="s">
        <v>8670</v>
      </c>
      <c r="B7566" s="5" t="s">
        <v>1227</v>
      </c>
      <c r="C7566" s="5" t="s">
        <v>8739</v>
      </c>
      <c r="D7566" s="11">
        <v>46220.47252314815</v>
      </c>
    </row>
    <row r="7567" outlineLevel="1">
      <c r="A7567" s="5" t="s">
        <v>8670</v>
      </c>
      <c r="B7567" s="5" t="s">
        <v>3934</v>
      </c>
      <c r="C7567" s="5" t="s">
        <v>7154</v>
      </c>
      <c r="D7567" s="11">
        <v>46220.47357638889</v>
      </c>
    </row>
    <row r="7568" outlineLevel="1">
      <c r="A7568" s="5" t="s">
        <v>8670</v>
      </c>
      <c r="B7568" s="5" t="s">
        <v>41</v>
      </c>
      <c r="C7568" s="5" t="s">
        <v>8307</v>
      </c>
      <c r="D7568" s="11">
        <v>46220.47431712963</v>
      </c>
    </row>
    <row r="7569" outlineLevel="1">
      <c r="A7569" s="5" t="s">
        <v>8670</v>
      </c>
      <c r="B7569" s="5" t="s">
        <v>1031</v>
      </c>
      <c r="C7569" s="5" t="s">
        <v>4785</v>
      </c>
      <c r="D7569" s="11">
        <v>46220.47513888889</v>
      </c>
    </row>
    <row r="7570" outlineLevel="1">
      <c r="A7570" s="5" t="s">
        <v>8670</v>
      </c>
      <c r="B7570" s="5" t="s">
        <v>266</v>
      </c>
      <c r="C7570" s="5" t="s">
        <v>5594</v>
      </c>
      <c r="D7570" s="11">
        <v>46220.47708333333</v>
      </c>
    </row>
    <row r="7571" outlineLevel="1">
      <c r="A7571" s="5" t="s">
        <v>8670</v>
      </c>
      <c r="B7571" s="5" t="s">
        <v>2364</v>
      </c>
      <c r="C7571" s="5" t="s">
        <v>2365</v>
      </c>
      <c r="D7571" s="11">
        <v>46220.47760416667</v>
      </c>
    </row>
    <row r="7572" outlineLevel="1">
      <c r="A7572" s="5" t="s">
        <v>8670</v>
      </c>
      <c r="B7572" s="5" t="s">
        <v>2266</v>
      </c>
      <c r="C7572" s="5" t="s">
        <v>1691</v>
      </c>
      <c r="D7572" s="11">
        <v>46220.47859953704</v>
      </c>
    </row>
    <row r="7573" outlineLevel="1">
      <c r="A7573" s="5" t="s">
        <v>8670</v>
      </c>
      <c r="B7573" s="5" t="s">
        <v>8740</v>
      </c>
      <c r="C7573" s="5" t="s">
        <v>8741</v>
      </c>
      <c r="D7573" s="11">
        <v>46220.479837962965</v>
      </c>
    </row>
    <row r="7574" outlineLevel="1">
      <c r="A7574" s="5" t="s">
        <v>8670</v>
      </c>
      <c r="B7574" s="5" t="s">
        <v>1214</v>
      </c>
      <c r="C7574" s="5" t="s">
        <v>1215</v>
      </c>
      <c r="D7574" s="11">
        <v>46220.480462962965</v>
      </c>
    </row>
    <row r="7575" outlineLevel="1">
      <c r="A7575" s="5" t="s">
        <v>8670</v>
      </c>
      <c r="B7575" s="5" t="s">
        <v>4772</v>
      </c>
      <c r="C7575" s="5" t="s">
        <v>4773</v>
      </c>
      <c r="D7575" s="11">
        <v>46220.48164351852</v>
      </c>
    </row>
    <row r="7576" outlineLevel="1">
      <c r="A7576" s="5" t="s">
        <v>8670</v>
      </c>
      <c r="B7576" s="5" t="s">
        <v>141</v>
      </c>
      <c r="C7576" s="5" t="s">
        <v>8742</v>
      </c>
      <c r="D7576" s="11">
        <v>46220.48571759259</v>
      </c>
    </row>
    <row r="7577" outlineLevel="1">
      <c r="A7577" s="5" t="s">
        <v>8670</v>
      </c>
      <c r="B7577" s="5" t="s">
        <v>8174</v>
      </c>
      <c r="C7577" s="5" t="s">
        <v>8175</v>
      </c>
      <c r="D7577" s="11">
        <v>46220.48979166667</v>
      </c>
    </row>
    <row r="7578" outlineLevel="1">
      <c r="A7578" s="5" t="s">
        <v>8670</v>
      </c>
      <c r="B7578" s="5" t="s">
        <v>987</v>
      </c>
      <c r="C7578" s="5" t="s">
        <v>988</v>
      </c>
      <c r="D7578" s="11">
        <v>46220.495254629626</v>
      </c>
    </row>
    <row r="7579" outlineLevel="1">
      <c r="A7579" s="5" t="s">
        <v>8670</v>
      </c>
      <c r="B7579" s="5" t="s">
        <v>1976</v>
      </c>
      <c r="C7579" s="5" t="s">
        <v>1977</v>
      </c>
      <c r="D7579" s="11">
        <v>46220.509201388886</v>
      </c>
    </row>
    <row r="7580" outlineLevel="1">
      <c r="A7580" s="5" t="s">
        <v>8670</v>
      </c>
      <c r="B7580" s="5" t="s">
        <v>373</v>
      </c>
      <c r="C7580" s="5" t="s">
        <v>8743</v>
      </c>
      <c r="D7580" s="11">
        <v>46220.56363425926</v>
      </c>
    </row>
    <row r="7581" outlineLevel="1">
      <c r="A7581" s="5" t="s">
        <v>8744</v>
      </c>
      <c r="B7581" s="5" t="s">
        <v>8745</v>
      </c>
      <c r="C7581" s="5" t="s">
        <v>8746</v>
      </c>
      <c r="D7581" s="13">
        <v>46223.58194444444</v>
      </c>
    </row>
    <row r="7582" outlineLevel="1">
      <c r="A7582" s="5" t="s">
        <v>8744</v>
      </c>
      <c r="B7582" s="5" t="s">
        <v>8747</v>
      </c>
      <c r="C7582" s="5" t="s">
        <v>4643</v>
      </c>
      <c r="D7582" s="13">
        <v>46223.57152777778</v>
      </c>
    </row>
    <row r="7583" outlineLevel="1">
      <c r="A7583" s="5" t="s">
        <v>8744</v>
      </c>
      <c r="B7583" s="5" t="s">
        <v>8748</v>
      </c>
      <c r="C7583" s="5" t="s">
        <v>2998</v>
      </c>
      <c r="D7583" s="13">
        <v>46223.563888888886</v>
      </c>
    </row>
    <row r="7584" outlineLevel="1">
      <c r="A7584" s="5" t="s">
        <v>8744</v>
      </c>
      <c r="B7584" s="5" t="s">
        <v>8750</v>
      </c>
      <c r="C7584" s="5" t="s">
        <v>4068</v>
      </c>
      <c r="D7584" s="13">
        <v>46223.558333333334</v>
      </c>
    </row>
    <row r="7585" outlineLevel="1">
      <c r="A7585" s="5" t="s">
        <v>8744</v>
      </c>
      <c r="B7585" s="5" t="s">
        <v>8751</v>
      </c>
      <c r="C7585" s="5" t="s">
        <v>8752</v>
      </c>
      <c r="D7585" s="13">
        <v>46223.55486111111</v>
      </c>
    </row>
    <row r="7586" outlineLevel="1">
      <c r="A7586" s="5" t="s">
        <v>8744</v>
      </c>
      <c r="B7586" s="5" t="s">
        <v>8753</v>
      </c>
      <c r="C7586" s="5" t="s">
        <v>6803</v>
      </c>
      <c r="D7586" s="13">
        <v>46223.55416666667</v>
      </c>
    </row>
    <row r="7587" outlineLevel="1">
      <c r="A7587" s="5" t="s">
        <v>8744</v>
      </c>
      <c r="B7587" s="5" t="s">
        <v>8755</v>
      </c>
      <c r="C7587" s="5" t="s">
        <v>8437</v>
      </c>
      <c r="D7587" s="13">
        <v>46223.55416666667</v>
      </c>
    </row>
    <row r="7588" outlineLevel="1">
      <c r="A7588" s="5" t="s">
        <v>8744</v>
      </c>
      <c r="B7588" s="5" t="s">
        <v>8756</v>
      </c>
      <c r="C7588" s="5" t="s">
        <v>7134</v>
      </c>
      <c r="D7588" s="13">
        <v>46223.55347222222</v>
      </c>
    </row>
    <row r="7589" outlineLevel="1">
      <c r="A7589" s="5" t="s">
        <v>8744</v>
      </c>
      <c r="B7589" s="5" t="s">
        <v>8757</v>
      </c>
      <c r="C7589" s="5" t="s">
        <v>8610</v>
      </c>
      <c r="D7589" s="13">
        <v>46223.55347222222</v>
      </c>
    </row>
    <row r="7590" outlineLevel="1">
      <c r="A7590" s="5" t="s">
        <v>8744</v>
      </c>
      <c r="B7590" s="5" t="s">
        <v>8758</v>
      </c>
      <c r="C7590" s="5" t="s">
        <v>8759</v>
      </c>
      <c r="D7590" s="13">
        <v>46223.552777777775</v>
      </c>
    </row>
    <row r="7591" outlineLevel="1">
      <c r="A7591" s="5" t="s">
        <v>8744</v>
      </c>
      <c r="B7591" s="5" t="s">
        <v>8760</v>
      </c>
      <c r="C7591" s="5" t="s">
        <v>2103</v>
      </c>
      <c r="D7591" s="13">
        <v>46223.552083333336</v>
      </c>
    </row>
    <row r="7592" outlineLevel="1">
      <c r="A7592" s="5" t="s">
        <v>8744</v>
      </c>
      <c r="B7592" s="5" t="s">
        <v>8761</v>
      </c>
      <c r="C7592" s="5" t="s">
        <v>8475</v>
      </c>
      <c r="D7592" s="13">
        <v>46223.55138888889</v>
      </c>
    </row>
    <row r="7593" outlineLevel="1">
      <c r="A7593" s="5" t="s">
        <v>8744</v>
      </c>
      <c r="B7593" s="5" t="s">
        <v>8762</v>
      </c>
      <c r="C7593" s="5" t="s">
        <v>6360</v>
      </c>
      <c r="D7593" s="13">
        <v>46223.55</v>
      </c>
    </row>
    <row r="7594" outlineLevel="1">
      <c r="A7594" s="5" t="s">
        <v>8744</v>
      </c>
      <c r="B7594" s="5" t="s">
        <v>8763</v>
      </c>
      <c r="C7594" s="5" t="s">
        <v>7204</v>
      </c>
      <c r="D7594" s="13">
        <v>46223.55</v>
      </c>
    </row>
    <row r="7595" outlineLevel="1">
      <c r="A7595" s="5" t="s">
        <v>8744</v>
      </c>
      <c r="B7595" s="5" t="s">
        <v>8764</v>
      </c>
      <c r="C7595" s="5" t="s">
        <v>978</v>
      </c>
      <c r="D7595" s="13">
        <v>46223.55</v>
      </c>
    </row>
    <row r="7596" outlineLevel="1">
      <c r="A7596" s="5" t="s">
        <v>8744</v>
      </c>
      <c r="B7596" s="5" t="s">
        <v>8765</v>
      </c>
      <c r="C7596" s="5" t="s">
        <v>1583</v>
      </c>
      <c r="D7596" s="13">
        <v>46223.54791666667</v>
      </c>
    </row>
    <row r="7597" outlineLevel="1">
      <c r="A7597" s="5" t="s">
        <v>8744</v>
      </c>
      <c r="B7597" s="5" t="s">
        <v>8766</v>
      </c>
      <c r="C7597" s="5" t="s">
        <v>7140</v>
      </c>
      <c r="D7597" s="13">
        <v>46223.54791666667</v>
      </c>
    </row>
    <row r="7598" outlineLevel="1">
      <c r="A7598" s="5" t="s">
        <v>8744</v>
      </c>
      <c r="B7598" s="5" t="s">
        <v>8767</v>
      </c>
      <c r="C7598" s="5" t="s">
        <v>8493</v>
      </c>
      <c r="D7598" s="13">
        <v>46223.54791666667</v>
      </c>
    </row>
    <row r="7599" outlineLevel="1">
      <c r="A7599" s="5" t="s">
        <v>8744</v>
      </c>
      <c r="B7599" s="5" t="s">
        <v>8768</v>
      </c>
      <c r="C7599" s="5" t="s">
        <v>2748</v>
      </c>
      <c r="D7599" s="13">
        <v>46223.54791666667</v>
      </c>
    </row>
    <row r="7600" outlineLevel="1">
      <c r="A7600" s="5" t="s">
        <v>8744</v>
      </c>
      <c r="B7600" s="5" t="s">
        <v>8769</v>
      </c>
      <c r="C7600" s="5" t="s">
        <v>4508</v>
      </c>
      <c r="D7600" s="13">
        <v>46223.54791666667</v>
      </c>
    </row>
    <row r="7601" outlineLevel="1">
      <c r="A7601" s="5" t="s">
        <v>8744</v>
      </c>
      <c r="B7601" s="5" t="s">
        <v>8770</v>
      </c>
      <c r="C7601" s="5" t="s">
        <v>4616</v>
      </c>
      <c r="D7601" s="13">
        <v>46223.54791666667</v>
      </c>
    </row>
    <row r="7602" outlineLevel="1">
      <c r="A7602" s="5" t="s">
        <v>8744</v>
      </c>
      <c r="B7602" s="5" t="s">
        <v>8771</v>
      </c>
      <c r="C7602" s="5" t="s">
        <v>8370</v>
      </c>
      <c r="D7602" s="13">
        <v>46223.544444444444</v>
      </c>
    </row>
    <row r="7603" outlineLevel="1">
      <c r="A7603" s="5" t="s">
        <v>8744</v>
      </c>
      <c r="B7603" s="5" t="s">
        <v>843</v>
      </c>
      <c r="C7603" s="5" t="s">
        <v>844</v>
      </c>
      <c r="D7603" s="13">
        <v>46223.544444444444</v>
      </c>
    </row>
    <row r="7604" outlineLevel="1">
      <c r="A7604" s="5" t="s">
        <v>8744</v>
      </c>
      <c r="B7604" s="5" t="s">
        <v>8772</v>
      </c>
      <c r="C7604" s="5" t="s">
        <v>8485</v>
      </c>
      <c r="D7604" s="13">
        <v>46223.54375</v>
      </c>
    </row>
    <row r="7605" outlineLevel="1">
      <c r="A7605" s="5" t="s">
        <v>8744</v>
      </c>
      <c r="B7605" s="5" t="s">
        <v>8773</v>
      </c>
      <c r="C7605" s="5" t="s">
        <v>7160</v>
      </c>
      <c r="D7605" s="13">
        <v>46223.54375</v>
      </c>
    </row>
    <row r="7606" outlineLevel="1">
      <c r="A7606" s="5" t="s">
        <v>8744</v>
      </c>
      <c r="B7606" s="5" t="s">
        <v>8774</v>
      </c>
      <c r="C7606" s="5" t="s">
        <v>3014</v>
      </c>
      <c r="D7606" s="13">
        <v>46223.54305555556</v>
      </c>
    </row>
    <row r="7607" outlineLevel="1">
      <c r="A7607" s="5" t="s">
        <v>8744</v>
      </c>
      <c r="B7607" s="5" t="s">
        <v>8775</v>
      </c>
      <c r="C7607" s="5" t="s">
        <v>2746</v>
      </c>
      <c r="D7607" s="13">
        <v>46223.541666666664</v>
      </c>
    </row>
    <row r="7608" outlineLevel="1">
      <c r="A7608" s="5" t="s">
        <v>8744</v>
      </c>
      <c r="B7608" s="5" t="s">
        <v>8776</v>
      </c>
      <c r="C7608" s="5" t="s">
        <v>2673</v>
      </c>
      <c r="D7608" s="13">
        <v>46223.540972222225</v>
      </c>
    </row>
    <row r="7609" outlineLevel="1">
      <c r="A7609" s="5" t="s">
        <v>8744</v>
      </c>
      <c r="B7609" s="5" t="s">
        <v>8777</v>
      </c>
      <c r="C7609" s="5" t="s">
        <v>4618</v>
      </c>
      <c r="D7609" s="13">
        <v>46223.54027777778</v>
      </c>
    </row>
    <row r="7610" outlineLevel="1">
      <c r="A7610" s="5" t="s">
        <v>8744</v>
      </c>
      <c r="B7610" s="5" t="s">
        <v>8778</v>
      </c>
      <c r="C7610" s="5" t="s">
        <v>820</v>
      </c>
      <c r="D7610" s="13">
        <v>46223.53680555556</v>
      </c>
    </row>
    <row r="7611" outlineLevel="1">
      <c r="A7611" s="5" t="s">
        <v>8779</v>
      </c>
      <c r="B7611" s="5" t="s">
        <v>8755</v>
      </c>
      <c r="C7611" s="5" t="s">
        <v>8437</v>
      </c>
      <c r="D7611" s="13">
        <v>46224.55625</v>
      </c>
    </row>
    <row r="7612" outlineLevel="1">
      <c r="A7612" s="5" t="s">
        <v>8779</v>
      </c>
      <c r="B7612" s="5" t="s">
        <v>8780</v>
      </c>
      <c r="C7612" s="5" t="s">
        <v>8667</v>
      </c>
      <c r="D7612" s="13">
        <v>46224.45972222222</v>
      </c>
    </row>
    <row r="7613" outlineLevel="1">
      <c r="A7613" s="5" t="s">
        <v>8779</v>
      </c>
      <c r="B7613" s="5" t="s">
        <v>8781</v>
      </c>
      <c r="C7613" s="5" t="s">
        <v>720</v>
      </c>
      <c r="D7613" s="13">
        <v>46224.43819444445</v>
      </c>
    </row>
    <row r="7614" outlineLevel="1">
      <c r="A7614" s="5" t="s">
        <v>8779</v>
      </c>
      <c r="B7614" s="5" t="s">
        <v>8782</v>
      </c>
      <c r="C7614" s="5" t="s">
        <v>6486</v>
      </c>
      <c r="D7614" s="13">
        <v>46224.43541666667</v>
      </c>
    </row>
    <row r="7615" outlineLevel="1">
      <c r="A7615" s="5" t="s">
        <v>8779</v>
      </c>
      <c r="B7615" s="5" t="s">
        <v>8783</v>
      </c>
      <c r="C7615" s="5" t="s">
        <v>6820</v>
      </c>
      <c r="D7615" s="13">
        <v>46224.42847222222</v>
      </c>
    </row>
    <row r="7616" outlineLevel="1">
      <c r="A7616" s="5" t="s">
        <v>8779</v>
      </c>
      <c r="B7616" s="5" t="s">
        <v>8773</v>
      </c>
      <c r="C7616" s="5" t="s">
        <v>7160</v>
      </c>
      <c r="D7616" s="13">
        <v>46224.42638888889</v>
      </c>
    </row>
    <row r="7617" outlineLevel="1">
      <c r="A7617" s="5" t="s">
        <v>8779</v>
      </c>
      <c r="B7617" s="5" t="s">
        <v>8784</v>
      </c>
      <c r="C7617" s="5" t="s">
        <v>8537</v>
      </c>
      <c r="D7617" s="13">
        <v>46224.424305555556</v>
      </c>
    </row>
    <row r="7618" outlineLevel="1">
      <c r="A7618" s="5" t="s">
        <v>8779</v>
      </c>
      <c r="B7618" s="5" t="s">
        <v>8785</v>
      </c>
      <c r="C7618" s="5" t="s">
        <v>8786</v>
      </c>
      <c r="D7618" s="13">
        <v>46224.42361111111</v>
      </c>
    </row>
    <row r="7619" outlineLevel="1">
      <c r="A7619" s="5" t="s">
        <v>8779</v>
      </c>
      <c r="B7619" s="5" t="s">
        <v>6477</v>
      </c>
      <c r="C7619" s="5" t="s">
        <v>87</v>
      </c>
      <c r="D7619" s="13">
        <v>46224.42152777778</v>
      </c>
    </row>
    <row r="7620" outlineLevel="1">
      <c r="A7620" s="5" t="s">
        <v>8779</v>
      </c>
      <c r="B7620" s="5" t="s">
        <v>8787</v>
      </c>
      <c r="C7620" s="5" t="s">
        <v>992</v>
      </c>
      <c r="D7620" s="13">
        <v>46224.42152777778</v>
      </c>
    </row>
    <row r="7621" outlineLevel="1">
      <c r="A7621" s="5" t="s">
        <v>8779</v>
      </c>
      <c r="B7621" s="5" t="s">
        <v>8788</v>
      </c>
      <c r="C7621" s="5" t="s">
        <v>963</v>
      </c>
      <c r="D7621" s="13">
        <v>46224.42083333333</v>
      </c>
    </row>
    <row r="7622" outlineLevel="1">
      <c r="A7622" s="5" t="s">
        <v>8779</v>
      </c>
      <c r="B7622" s="5" t="s">
        <v>8769</v>
      </c>
      <c r="C7622" s="5" t="s">
        <v>4508</v>
      </c>
      <c r="D7622" s="13">
        <v>46224.419444444444</v>
      </c>
    </row>
    <row r="7623" outlineLevel="1">
      <c r="A7623" s="5" t="s">
        <v>8779</v>
      </c>
      <c r="B7623" s="5" t="s">
        <v>8789</v>
      </c>
      <c r="C7623" s="5" t="s">
        <v>3217</v>
      </c>
      <c r="D7623" s="13">
        <v>46224.41875</v>
      </c>
    </row>
    <row r="7624" outlineLevel="1">
      <c r="A7624" s="5" t="s">
        <v>8779</v>
      </c>
      <c r="B7624" s="5" t="s">
        <v>843</v>
      </c>
      <c r="C7624" s="5" t="s">
        <v>844</v>
      </c>
      <c r="D7624" s="13">
        <v>46224.41805555556</v>
      </c>
    </row>
    <row r="7625" outlineLevel="1">
      <c r="A7625" s="5" t="s">
        <v>8779</v>
      </c>
      <c r="B7625" s="5" t="s">
        <v>8790</v>
      </c>
      <c r="C7625" s="5" t="s">
        <v>8533</v>
      </c>
      <c r="D7625" s="13">
        <v>46224.41736111111</v>
      </c>
    </row>
    <row r="7626" outlineLevel="1">
      <c r="A7626" s="5" t="s">
        <v>8779</v>
      </c>
      <c r="B7626" s="5" t="s">
        <v>8791</v>
      </c>
      <c r="C7626" s="5" t="s">
        <v>8792</v>
      </c>
      <c r="D7626" s="13">
        <v>46224.41388888889</v>
      </c>
    </row>
    <row r="7627" outlineLevel="1">
      <c r="A7627" s="5" t="s">
        <v>8779</v>
      </c>
      <c r="B7627" s="5" t="s">
        <v>8793</v>
      </c>
      <c r="C7627" s="5" t="s">
        <v>930</v>
      </c>
      <c r="D7627" s="13">
        <v>46224.393055555556</v>
      </c>
    </row>
    <row r="7628" outlineLevel="1">
      <c r="A7628" s="14" t="s">
        <v>8794</v>
      </c>
      <c r="B7628" s="14" t="s">
        <v>8795</v>
      </c>
      <c r="C7628" s="15" t="s">
        <v>8796</v>
      </c>
      <c r="D7628" s="16">
        <v>46225.75277777778</v>
      </c>
    </row>
    <row r="7629" outlineLevel="1">
      <c r="A7629" s="14" t="s">
        <v>8794</v>
      </c>
      <c r="B7629" s="14" t="s">
        <v>8797</v>
      </c>
      <c r="C7629" s="15" t="s">
        <v>8798</v>
      </c>
      <c r="D7629" s="16">
        <v>46225.71111111111</v>
      </c>
    </row>
    <row r="7630" outlineLevel="1">
      <c r="A7630" s="14" t="s">
        <v>8794</v>
      </c>
      <c r="B7630" s="14" t="s">
        <v>8799</v>
      </c>
      <c r="C7630" s="15" t="s">
        <v>8800</v>
      </c>
      <c r="D7630" s="16">
        <v>46225.69513888889</v>
      </c>
    </row>
    <row r="7631" outlineLevel="1">
      <c r="A7631" s="14" t="s">
        <v>8794</v>
      </c>
      <c r="B7631" s="14" t="s">
        <v>8802</v>
      </c>
      <c r="C7631" s="15" t="s">
        <v>8803</v>
      </c>
      <c r="D7631" s="16">
        <v>46225.68402777778</v>
      </c>
    </row>
    <row r="7632" outlineLevel="1">
      <c r="A7632" s="14" t="s">
        <v>8794</v>
      </c>
      <c r="B7632" s="14" t="s">
        <v>8805</v>
      </c>
      <c r="C7632" s="15" t="s">
        <v>8806</v>
      </c>
      <c r="D7632" s="16">
        <v>46225.65833333333</v>
      </c>
    </row>
    <row r="7633" outlineLevel="1">
      <c r="A7633" s="14" t="s">
        <v>8794</v>
      </c>
      <c r="B7633" s="14" t="s">
        <v>8808</v>
      </c>
      <c r="C7633" s="15" t="s">
        <v>8809</v>
      </c>
      <c r="D7633" s="16">
        <v>46225.62013888889</v>
      </c>
    </row>
    <row r="7634" outlineLevel="1">
      <c r="A7634" s="14" t="s">
        <v>8794</v>
      </c>
      <c r="B7634" s="14" t="s">
        <v>8810</v>
      </c>
      <c r="C7634" s="15" t="s">
        <v>8811</v>
      </c>
      <c r="D7634" s="16">
        <v>46225.58194444444</v>
      </c>
    </row>
    <row r="7635" outlineLevel="1">
      <c r="A7635" s="14" t="s">
        <v>8794</v>
      </c>
      <c r="B7635" s="14" t="s">
        <v>8813</v>
      </c>
      <c r="C7635" s="15" t="s">
        <v>8814</v>
      </c>
      <c r="D7635" s="16">
        <v>46225.58125</v>
      </c>
    </row>
    <row r="7636" outlineLevel="1">
      <c r="A7636" s="14" t="s">
        <v>8794</v>
      </c>
      <c r="B7636" s="14" t="s">
        <v>8816</v>
      </c>
      <c r="C7636" s="15" t="s">
        <v>8817</v>
      </c>
      <c r="D7636" s="16">
        <v>46225.580555555556</v>
      </c>
    </row>
    <row r="7637" outlineLevel="1">
      <c r="A7637" s="14" t="s">
        <v>8794</v>
      </c>
      <c r="B7637" s="14" t="s">
        <v>8819</v>
      </c>
      <c r="C7637" s="15" t="s">
        <v>8820</v>
      </c>
      <c r="D7637" s="16">
        <v>46225.55625</v>
      </c>
    </row>
    <row r="7638" outlineLevel="1">
      <c r="A7638" s="14" t="s">
        <v>8794</v>
      </c>
      <c r="B7638" s="14" t="s">
        <v>8822</v>
      </c>
      <c r="C7638" s="15" t="s">
        <v>8823</v>
      </c>
      <c r="D7638" s="16">
        <v>46225.55625</v>
      </c>
    </row>
    <row r="7639" outlineLevel="1">
      <c r="A7639" s="14" t="s">
        <v>8794</v>
      </c>
      <c r="B7639" s="14" t="s">
        <v>8771</v>
      </c>
      <c r="C7639" s="15" t="s">
        <v>8825</v>
      </c>
      <c r="D7639" s="16">
        <v>46225.55486111111</v>
      </c>
    </row>
    <row r="7640" outlineLevel="1">
      <c r="A7640" s="14" t="s">
        <v>8794</v>
      </c>
      <c r="B7640" s="14" t="s">
        <v>8827</v>
      </c>
      <c r="C7640" s="15" t="s">
        <v>8828</v>
      </c>
      <c r="D7640" s="16">
        <v>46225.55347222222</v>
      </c>
    </row>
    <row r="7641" outlineLevel="1">
      <c r="A7641" s="14" t="s">
        <v>8794</v>
      </c>
      <c r="B7641" s="14" t="s">
        <v>8830</v>
      </c>
      <c r="C7641" s="15" t="s">
        <v>8831</v>
      </c>
      <c r="D7641" s="16">
        <v>46225.552777777775</v>
      </c>
    </row>
    <row r="7642" outlineLevel="1">
      <c r="A7642" s="14" t="s">
        <v>8794</v>
      </c>
      <c r="B7642" s="14" t="s">
        <v>8834</v>
      </c>
      <c r="C7642" s="15" t="s">
        <v>8835</v>
      </c>
      <c r="D7642" s="16">
        <v>46225.552083333336</v>
      </c>
    </row>
    <row r="7643" outlineLevel="1">
      <c r="A7643" s="14" t="s">
        <v>8794</v>
      </c>
      <c r="B7643" s="14" t="s">
        <v>8836</v>
      </c>
      <c r="C7643" s="15" t="s">
        <v>8837</v>
      </c>
      <c r="D7643" s="16">
        <v>46225.552083333336</v>
      </c>
    </row>
    <row r="7644" outlineLevel="1">
      <c r="A7644" s="14" t="s">
        <v>8794</v>
      </c>
      <c r="B7644" s="14" t="s">
        <v>8838</v>
      </c>
      <c r="C7644" s="15" t="s">
        <v>8839</v>
      </c>
      <c r="D7644" s="16">
        <v>46225.55138888889</v>
      </c>
    </row>
    <row r="7645" outlineLevel="1">
      <c r="A7645" s="14" t="s">
        <v>8794</v>
      </c>
      <c r="B7645" s="14" t="s">
        <v>8840</v>
      </c>
      <c r="C7645" s="15" t="s">
        <v>8841</v>
      </c>
      <c r="D7645" s="16">
        <v>46225.55</v>
      </c>
    </row>
    <row r="7646" outlineLevel="1">
      <c r="A7646" s="14" t="s">
        <v>8794</v>
      </c>
      <c r="B7646" s="14" t="s">
        <v>8843</v>
      </c>
      <c r="C7646" s="15" t="s">
        <v>8844</v>
      </c>
      <c r="D7646" s="16">
        <v>46225.55</v>
      </c>
    </row>
    <row r="7647" outlineLevel="1">
      <c r="A7647" s="14" t="s">
        <v>8794</v>
      </c>
      <c r="B7647" s="14" t="s">
        <v>8755</v>
      </c>
      <c r="C7647" s="15" t="s">
        <v>8846</v>
      </c>
      <c r="D7647" s="16">
        <v>46225.54861111111</v>
      </c>
    </row>
    <row r="7648" outlineLevel="1">
      <c r="A7648" s="14" t="s">
        <v>8794</v>
      </c>
      <c r="B7648" s="14" t="s">
        <v>8847</v>
      </c>
      <c r="C7648" s="15" t="s">
        <v>8848</v>
      </c>
      <c r="D7648" s="16">
        <v>46225.54861111111</v>
      </c>
    </row>
    <row r="7649" outlineLevel="1">
      <c r="A7649" s="14" t="s">
        <v>8794</v>
      </c>
      <c r="B7649" s="14" t="s">
        <v>8748</v>
      </c>
      <c r="C7649" s="15" t="s">
        <v>8850</v>
      </c>
      <c r="D7649" s="16">
        <v>46225.54861111111</v>
      </c>
    </row>
    <row r="7650" outlineLevel="1">
      <c r="A7650" s="14" t="s">
        <v>8794</v>
      </c>
      <c r="B7650" s="14" t="s">
        <v>8757</v>
      </c>
      <c r="C7650" s="15" t="s">
        <v>8851</v>
      </c>
      <c r="D7650" s="16">
        <v>46225.54722222222</v>
      </c>
    </row>
    <row r="7651" outlineLevel="1">
      <c r="A7651" s="14" t="s">
        <v>8794</v>
      </c>
      <c r="B7651" s="14" t="s">
        <v>8853</v>
      </c>
      <c r="C7651" s="15" t="s">
        <v>8854</v>
      </c>
      <c r="D7651" s="16">
        <v>46225.54722222222</v>
      </c>
    </row>
    <row r="7652" outlineLevel="1">
      <c r="A7652" s="14" t="s">
        <v>8794</v>
      </c>
      <c r="B7652" s="14" t="s">
        <v>8857</v>
      </c>
      <c r="C7652" s="15" t="s">
        <v>8858</v>
      </c>
      <c r="D7652" s="16">
        <v>46225.54722222222</v>
      </c>
    </row>
    <row r="7653" outlineLevel="1">
      <c r="A7653" s="14" t="s">
        <v>8794</v>
      </c>
      <c r="B7653" s="14" t="s">
        <v>8859</v>
      </c>
      <c r="C7653" s="15" t="s">
        <v>8860</v>
      </c>
      <c r="D7653" s="16">
        <v>46225.54722222222</v>
      </c>
    </row>
    <row r="7654" outlineLevel="1">
      <c r="A7654" s="14" t="s">
        <v>8794</v>
      </c>
      <c r="B7654" s="14" t="s">
        <v>8861</v>
      </c>
      <c r="C7654" s="15" t="s">
        <v>8862</v>
      </c>
      <c r="D7654" s="16">
        <v>46225.54722222222</v>
      </c>
    </row>
    <row r="7655" outlineLevel="1">
      <c r="A7655" s="14" t="s">
        <v>8794</v>
      </c>
      <c r="B7655" s="14" t="s">
        <v>8865</v>
      </c>
      <c r="C7655" s="15" t="s">
        <v>8866</v>
      </c>
      <c r="D7655" s="16">
        <v>46225.54722222222</v>
      </c>
    </row>
    <row r="7656" outlineLevel="1">
      <c r="A7656" s="14" t="s">
        <v>8794</v>
      </c>
      <c r="B7656" s="14" t="s">
        <v>8868</v>
      </c>
      <c r="C7656" s="15" t="s">
        <v>8869</v>
      </c>
      <c r="D7656" s="16">
        <v>46225.54652777778</v>
      </c>
    </row>
    <row r="7657" outlineLevel="1">
      <c r="A7657" s="14" t="s">
        <v>8794</v>
      </c>
      <c r="B7657" s="14" t="s">
        <v>8870</v>
      </c>
      <c r="C7657" s="15" t="s">
        <v>8871</v>
      </c>
      <c r="D7657" s="16">
        <v>46225.54652777778</v>
      </c>
    </row>
    <row r="7658" outlineLevel="1">
      <c r="A7658" s="14" t="s">
        <v>8794</v>
      </c>
      <c r="B7658" s="14" t="s">
        <v>8873</v>
      </c>
      <c r="C7658" s="15" t="s">
        <v>8874</v>
      </c>
      <c r="D7658" s="16">
        <v>46225.54652777778</v>
      </c>
    </row>
    <row r="7659" outlineLevel="1">
      <c r="A7659" s="14" t="s">
        <v>8794</v>
      </c>
      <c r="B7659" s="14" t="s">
        <v>8875</v>
      </c>
      <c r="C7659" s="15" t="s">
        <v>8876</v>
      </c>
      <c r="D7659" s="16">
        <v>46225.54583333333</v>
      </c>
    </row>
    <row r="7660" outlineLevel="1">
      <c r="A7660" s="14" t="s">
        <v>8794</v>
      </c>
      <c r="B7660" s="14" t="s">
        <v>8879</v>
      </c>
      <c r="C7660" s="15" t="s">
        <v>8880</v>
      </c>
      <c r="D7660" s="16">
        <v>46225.54583333333</v>
      </c>
    </row>
    <row r="7661" outlineLevel="1">
      <c r="A7661" s="14" t="s">
        <v>8794</v>
      </c>
      <c r="B7661" s="14" t="s">
        <v>8882</v>
      </c>
      <c r="C7661" s="15" t="s">
        <v>8883</v>
      </c>
      <c r="D7661" s="16">
        <v>46225.54513888889</v>
      </c>
    </row>
    <row r="7662" outlineLevel="1">
      <c r="A7662" s="14" t="s">
        <v>8794</v>
      </c>
      <c r="B7662" s="14" t="s">
        <v>8885</v>
      </c>
      <c r="C7662" s="15" t="s">
        <v>8886</v>
      </c>
      <c r="D7662" s="16">
        <v>46225.54513888889</v>
      </c>
    </row>
    <row r="7663" outlineLevel="1">
      <c r="A7663" s="14" t="s">
        <v>8794</v>
      </c>
      <c r="B7663" s="14" t="s">
        <v>8887</v>
      </c>
      <c r="C7663" s="15" t="s">
        <v>8888</v>
      </c>
      <c r="D7663" s="16">
        <v>46225.544444444444</v>
      </c>
    </row>
    <row r="7664" outlineLevel="1">
      <c r="A7664" s="14" t="s">
        <v>8794</v>
      </c>
      <c r="B7664" s="14" t="s">
        <v>8889</v>
      </c>
      <c r="C7664" s="15" t="s">
        <v>8890</v>
      </c>
      <c r="D7664" s="16">
        <v>46225.544444444444</v>
      </c>
    </row>
    <row r="7665" outlineLevel="1">
      <c r="A7665" s="14" t="s">
        <v>8794</v>
      </c>
      <c r="B7665" s="14" t="s">
        <v>8767</v>
      </c>
      <c r="C7665" s="15" t="s">
        <v>8891</v>
      </c>
      <c r="D7665" s="16">
        <v>46225.54375</v>
      </c>
    </row>
    <row r="7666" outlineLevel="1">
      <c r="A7666" s="14" t="s">
        <v>8794</v>
      </c>
      <c r="B7666" s="14" t="s">
        <v>8761</v>
      </c>
      <c r="C7666" s="15" t="s">
        <v>8892</v>
      </c>
      <c r="D7666" s="16">
        <v>46225.54375</v>
      </c>
    </row>
    <row r="7667" outlineLevel="1">
      <c r="A7667" s="14" t="s">
        <v>8794</v>
      </c>
      <c r="B7667" s="14" t="s">
        <v>8769</v>
      </c>
      <c r="C7667" s="15" t="s">
        <v>8895</v>
      </c>
      <c r="D7667" s="16">
        <v>46225.54375</v>
      </c>
    </row>
    <row r="7668" outlineLevel="1">
      <c r="A7668" s="14" t="s">
        <v>8794</v>
      </c>
      <c r="B7668" s="14" t="s">
        <v>843</v>
      </c>
      <c r="C7668" s="15" t="s">
        <v>8896</v>
      </c>
      <c r="D7668" s="16">
        <v>46225.54375</v>
      </c>
    </row>
    <row r="7669" outlineLevel="1">
      <c r="A7669" s="14" t="s">
        <v>8794</v>
      </c>
      <c r="B7669" s="14" t="s">
        <v>8898</v>
      </c>
      <c r="C7669" s="15" t="s">
        <v>8899</v>
      </c>
      <c r="D7669" s="16">
        <v>46225.54305555556</v>
      </c>
    </row>
    <row r="7670" outlineLevel="1">
      <c r="A7670" s="14" t="s">
        <v>8794</v>
      </c>
      <c r="B7670" s="14" t="s">
        <v>8901</v>
      </c>
      <c r="C7670" s="15" t="s">
        <v>8902</v>
      </c>
      <c r="D7670" s="16">
        <v>46225.54305555556</v>
      </c>
    </row>
    <row r="7671" outlineLevel="1">
      <c r="A7671" s="14" t="s">
        <v>8794</v>
      </c>
      <c r="B7671" s="14" t="s">
        <v>8903</v>
      </c>
      <c r="C7671" s="15" t="s">
        <v>8904</v>
      </c>
      <c r="D7671" s="16">
        <v>46225.54305555556</v>
      </c>
    </row>
    <row r="7672" outlineLevel="1">
      <c r="A7672" s="14" t="s">
        <v>8794</v>
      </c>
      <c r="B7672" s="14" t="s">
        <v>8905</v>
      </c>
      <c r="C7672" s="15" t="s">
        <v>8906</v>
      </c>
      <c r="D7672" s="16">
        <v>46225.54305555556</v>
      </c>
    </row>
    <row r="7673" outlineLevel="1">
      <c r="A7673" s="14" t="s">
        <v>8794</v>
      </c>
      <c r="B7673" s="14" t="s">
        <v>8908</v>
      </c>
      <c r="C7673" s="15" t="s">
        <v>8910</v>
      </c>
      <c r="D7673" s="16">
        <v>46225.54305555556</v>
      </c>
    </row>
    <row r="7674" outlineLevel="1">
      <c r="A7674" s="14" t="s">
        <v>8794</v>
      </c>
      <c r="B7674" s="14" t="s">
        <v>8911</v>
      </c>
      <c r="C7674" s="15" t="s">
        <v>8912</v>
      </c>
      <c r="D7674" s="16">
        <v>46225.54305555556</v>
      </c>
    </row>
    <row r="7675" outlineLevel="1">
      <c r="A7675" s="14" t="s">
        <v>8794</v>
      </c>
      <c r="B7675" s="14" t="s">
        <v>8766</v>
      </c>
      <c r="C7675" s="15" t="s">
        <v>8914</v>
      </c>
      <c r="D7675" s="16">
        <v>46225.54236111111</v>
      </c>
    </row>
    <row r="7676" outlineLevel="1">
      <c r="A7676" s="14" t="s">
        <v>8794</v>
      </c>
      <c r="B7676" s="14" t="s">
        <v>8916</v>
      </c>
      <c r="C7676" s="15" t="s">
        <v>8917</v>
      </c>
      <c r="D7676" s="16">
        <v>46225.54236111111</v>
      </c>
    </row>
    <row r="7677" outlineLevel="1">
      <c r="A7677" s="14" t="s">
        <v>8794</v>
      </c>
      <c r="B7677" s="14" t="s">
        <v>8772</v>
      </c>
      <c r="C7677" s="15" t="s">
        <v>8918</v>
      </c>
      <c r="D7677" s="16">
        <v>46225.54236111111</v>
      </c>
    </row>
    <row r="7678" outlineLevel="1">
      <c r="A7678" s="14" t="s">
        <v>8794</v>
      </c>
      <c r="B7678" s="14" t="s">
        <v>8919</v>
      </c>
      <c r="C7678" s="15" t="s">
        <v>8920</v>
      </c>
      <c r="D7678" s="16">
        <v>46225.54236111111</v>
      </c>
    </row>
    <row r="7679" outlineLevel="1">
      <c r="A7679" s="14" t="s">
        <v>8794</v>
      </c>
      <c r="B7679" s="14" t="s">
        <v>8887</v>
      </c>
      <c r="C7679" s="15" t="s">
        <v>8921</v>
      </c>
      <c r="D7679" s="16">
        <v>46225.54236111111</v>
      </c>
    </row>
    <row r="7680" outlineLevel="1">
      <c r="A7680" s="14" t="s">
        <v>8794</v>
      </c>
      <c r="B7680" s="14" t="s">
        <v>8923</v>
      </c>
      <c r="C7680" s="15" t="s">
        <v>8924</v>
      </c>
      <c r="D7680" s="16">
        <v>46225.54236111111</v>
      </c>
    </row>
    <row r="7681" outlineLevel="1">
      <c r="A7681" s="14" t="s">
        <v>8794</v>
      </c>
      <c r="B7681" s="14" t="s">
        <v>8925</v>
      </c>
      <c r="C7681" s="15" t="s">
        <v>8926</v>
      </c>
      <c r="D7681" s="16">
        <v>46225.54236111111</v>
      </c>
    </row>
    <row r="7682" outlineLevel="1">
      <c r="A7682" s="14" t="s">
        <v>8794</v>
      </c>
      <c r="B7682" s="14" t="s">
        <v>8928</v>
      </c>
      <c r="C7682" s="15" t="s">
        <v>8929</v>
      </c>
      <c r="D7682" s="16">
        <v>46225.541666666664</v>
      </c>
    </row>
    <row r="7683" outlineLevel="1">
      <c r="A7683" s="14" t="s">
        <v>8794</v>
      </c>
      <c r="B7683" s="14" t="s">
        <v>8930</v>
      </c>
      <c r="C7683" s="15" t="s">
        <v>8931</v>
      </c>
      <c r="D7683" s="16">
        <v>46225.541666666664</v>
      </c>
    </row>
    <row r="7684" outlineLevel="1">
      <c r="A7684" s="14" t="s">
        <v>8794</v>
      </c>
      <c r="B7684" s="14" t="s">
        <v>8932</v>
      </c>
      <c r="C7684" s="15" t="s">
        <v>8933</v>
      </c>
      <c r="D7684" s="16">
        <v>46225.541666666664</v>
      </c>
    </row>
    <row r="7685" outlineLevel="1">
      <c r="A7685" s="14" t="s">
        <v>8794</v>
      </c>
      <c r="B7685" s="14" t="s">
        <v>8935</v>
      </c>
      <c r="C7685" s="15" t="s">
        <v>8936</v>
      </c>
      <c r="D7685" s="16">
        <v>46225.541666666664</v>
      </c>
    </row>
    <row r="7686" outlineLevel="1">
      <c r="A7686" s="14" t="s">
        <v>8794</v>
      </c>
      <c r="B7686" s="14" t="s">
        <v>8938</v>
      </c>
      <c r="C7686" s="15" t="s">
        <v>8939</v>
      </c>
      <c r="D7686" s="16">
        <v>46225.541666666664</v>
      </c>
    </row>
    <row r="7687" outlineLevel="1">
      <c r="A7687" s="14" t="s">
        <v>8794</v>
      </c>
      <c r="B7687" s="14" t="s">
        <v>8942</v>
      </c>
      <c r="C7687" s="15" t="s">
        <v>8943</v>
      </c>
      <c r="D7687" s="16">
        <v>46225.540972222225</v>
      </c>
    </row>
    <row r="7688" outlineLevel="1">
      <c r="A7688" s="14" t="s">
        <v>8794</v>
      </c>
      <c r="B7688" s="14" t="s">
        <v>8945</v>
      </c>
      <c r="C7688" s="15" t="s">
        <v>8946</v>
      </c>
      <c r="D7688" s="16">
        <v>46225.540972222225</v>
      </c>
    </row>
    <row r="7689" outlineLevel="1">
      <c r="A7689" s="14" t="s">
        <v>8794</v>
      </c>
      <c r="B7689" s="14" t="s">
        <v>8947</v>
      </c>
      <c r="C7689" s="15" t="s">
        <v>8948</v>
      </c>
      <c r="D7689" s="16">
        <v>46225.54027777778</v>
      </c>
    </row>
    <row r="7690" outlineLevel="1">
      <c r="A7690" s="14" t="s">
        <v>8794</v>
      </c>
      <c r="B7690" s="14" t="s">
        <v>8950</v>
      </c>
      <c r="C7690" s="15" t="s">
        <v>8951</v>
      </c>
      <c r="D7690" s="16">
        <v>46225.53958333333</v>
      </c>
    </row>
    <row r="7691" outlineLevel="1">
      <c r="A7691" s="14" t="s">
        <v>8794</v>
      </c>
      <c r="B7691" s="14" t="s">
        <v>8953</v>
      </c>
      <c r="C7691" s="15" t="s">
        <v>8954</v>
      </c>
      <c r="D7691" s="16">
        <v>46225.53888888889</v>
      </c>
    </row>
    <row r="7692" outlineLevel="1">
      <c r="A7692" s="14" t="s">
        <v>8794</v>
      </c>
      <c r="B7692" s="14" t="s">
        <v>8956</v>
      </c>
      <c r="C7692" s="15" t="s">
        <v>8958</v>
      </c>
      <c r="D7692" s="16">
        <v>46225.53888888889</v>
      </c>
    </row>
    <row r="7693" outlineLevel="1">
      <c r="A7693" s="14" t="s">
        <v>8794</v>
      </c>
      <c r="B7693" s="14" t="s">
        <v>8959</v>
      </c>
      <c r="C7693" s="15" t="s">
        <v>8960</v>
      </c>
      <c r="D7693" s="16">
        <v>46225.53611111111</v>
      </c>
    </row>
    <row r="7694" outlineLevel="1">
      <c r="A7694" s="14" t="s">
        <v>8794</v>
      </c>
      <c r="B7694" s="14" t="s">
        <v>8961</v>
      </c>
      <c r="C7694" s="15" t="s">
        <v>8962</v>
      </c>
      <c r="D7694" s="16">
        <v>46225.527083333334</v>
      </c>
    </row>
    <row r="7695" outlineLevel="1">
      <c r="A7695" s="14" t="s">
        <v>8964</v>
      </c>
      <c r="B7695" s="14" t="s">
        <v>8965</v>
      </c>
      <c r="C7695" s="15" t="s">
        <v>8966</v>
      </c>
      <c r="D7695" s="16">
        <v>46226.705555555556</v>
      </c>
    </row>
    <row r="7696" outlineLevel="1">
      <c r="A7696" s="14" t="s">
        <v>8964</v>
      </c>
      <c r="B7696" s="14" t="s">
        <v>8968</v>
      </c>
      <c r="C7696" s="15" t="s">
        <v>8969</v>
      </c>
      <c r="D7696" s="16">
        <v>46226.69930555556</v>
      </c>
    </row>
    <row r="7697" outlineLevel="1">
      <c r="A7697" s="14" t="s">
        <v>8964</v>
      </c>
      <c r="B7697" s="14" t="s">
        <v>8970</v>
      </c>
      <c r="C7697" s="15" t="s">
        <v>8971</v>
      </c>
      <c r="D7697" s="16">
        <v>46226.62777777778</v>
      </c>
    </row>
    <row r="7698" outlineLevel="1">
      <c r="A7698" s="14" t="s">
        <v>8964</v>
      </c>
      <c r="B7698" s="14" t="s">
        <v>8973</v>
      </c>
      <c r="C7698" s="15" t="s">
        <v>8974</v>
      </c>
      <c r="D7698" s="16">
        <v>46226.626388888886</v>
      </c>
    </row>
    <row r="7699" outlineLevel="1">
      <c r="A7699" s="14" t="s">
        <v>8964</v>
      </c>
      <c r="B7699" s="14" t="s">
        <v>8805</v>
      </c>
      <c r="C7699" s="15" t="s">
        <v>8976</v>
      </c>
      <c r="D7699" s="16">
        <v>46226.57847222222</v>
      </c>
    </row>
    <row r="7700" outlineLevel="1">
      <c r="A7700" s="14" t="s">
        <v>8964</v>
      </c>
      <c r="B7700" s="14" t="s">
        <v>8977</v>
      </c>
      <c r="C7700" s="15" t="s">
        <v>8978</v>
      </c>
      <c r="D7700" s="16">
        <v>46226.53333333333</v>
      </c>
    </row>
    <row r="7701" outlineLevel="1">
      <c r="A7701" s="14" t="s">
        <v>8964</v>
      </c>
      <c r="B7701" s="14" t="s">
        <v>8979</v>
      </c>
      <c r="C7701" s="15" t="s">
        <v>8980</v>
      </c>
      <c r="D7701" s="16">
        <v>46226.49166666667</v>
      </c>
    </row>
    <row r="7702" outlineLevel="1">
      <c r="A7702" s="14" t="s">
        <v>8964</v>
      </c>
      <c r="B7702" s="14" t="s">
        <v>8981</v>
      </c>
      <c r="C7702" s="15" t="s">
        <v>8982</v>
      </c>
      <c r="D7702" s="16">
        <v>46226.48055555556</v>
      </c>
    </row>
    <row r="7703" outlineLevel="1">
      <c r="A7703" s="14" t="s">
        <v>8964</v>
      </c>
      <c r="B7703" s="14" t="s">
        <v>8984</v>
      </c>
      <c r="C7703" s="15" t="s">
        <v>8985</v>
      </c>
      <c r="D7703" s="16">
        <v>46226.47708333333</v>
      </c>
    </row>
    <row r="7704" outlineLevel="1">
      <c r="A7704" s="14" t="s">
        <v>8964</v>
      </c>
      <c r="B7704" s="14" t="s">
        <v>8986</v>
      </c>
      <c r="C7704" s="15" t="s">
        <v>8987</v>
      </c>
      <c r="D7704" s="16">
        <v>46226.472916666666</v>
      </c>
    </row>
    <row r="7705" outlineLevel="1">
      <c r="A7705" s="14" t="s">
        <v>8964</v>
      </c>
      <c r="B7705" s="14" t="s">
        <v>8988</v>
      </c>
      <c r="C7705" s="15" t="s">
        <v>8989</v>
      </c>
      <c r="D7705" s="16">
        <v>46226.47152777778</v>
      </c>
    </row>
    <row r="7706" outlineLevel="1">
      <c r="A7706" s="14" t="s">
        <v>8964</v>
      </c>
      <c r="B7706" s="14" t="s">
        <v>8991</v>
      </c>
      <c r="C7706" s="15" t="s">
        <v>8992</v>
      </c>
      <c r="D7706" s="16">
        <v>46226.46875</v>
      </c>
    </row>
    <row r="7707" outlineLevel="1">
      <c r="A7707" s="14" t="s">
        <v>8964</v>
      </c>
      <c r="B7707" s="14" t="s">
        <v>8753</v>
      </c>
      <c r="C7707" s="15" t="s">
        <v>8994</v>
      </c>
      <c r="D7707" s="16">
        <v>46226.464583333334</v>
      </c>
    </row>
    <row r="7708" outlineLevel="1">
      <c r="A7708" s="14" t="s">
        <v>8964</v>
      </c>
      <c r="B7708" s="14" t="s">
        <v>8887</v>
      </c>
      <c r="C7708" s="15" t="s">
        <v>8995</v>
      </c>
      <c r="D7708" s="16">
        <v>46226.46388888889</v>
      </c>
    </row>
    <row r="7709" outlineLevel="1">
      <c r="A7709" s="14" t="s">
        <v>8964</v>
      </c>
      <c r="B7709" s="14" t="s">
        <v>8997</v>
      </c>
      <c r="C7709" s="15" t="s">
        <v>8998</v>
      </c>
      <c r="D7709" s="16">
        <v>46226.4625</v>
      </c>
    </row>
    <row r="7710" outlineLevel="1">
      <c r="A7710" s="14" t="s">
        <v>8964</v>
      </c>
      <c r="B7710" s="14" t="s">
        <v>8953</v>
      </c>
      <c r="C7710" s="15" t="s">
        <v>8999</v>
      </c>
      <c r="D7710" s="16">
        <v>46226.461805555555</v>
      </c>
    </row>
    <row r="7711" outlineLevel="1">
      <c r="A7711" s="14" t="s">
        <v>8964</v>
      </c>
      <c r="B7711" s="14" t="s">
        <v>9000</v>
      </c>
      <c r="C7711" s="15" t="s">
        <v>9001</v>
      </c>
      <c r="D7711" s="16">
        <v>46226.46111111111</v>
      </c>
    </row>
    <row r="7712" outlineLevel="1">
      <c r="A7712" s="14" t="s">
        <v>8964</v>
      </c>
      <c r="B7712" s="14" t="s">
        <v>9002</v>
      </c>
      <c r="C7712" s="15" t="s">
        <v>9003</v>
      </c>
      <c r="D7712" s="16">
        <v>46226.46041666667</v>
      </c>
    </row>
    <row r="7713" outlineLevel="1">
      <c r="A7713" s="14" t="s">
        <v>8964</v>
      </c>
      <c r="B7713" s="14" t="s">
        <v>9004</v>
      </c>
      <c r="C7713" s="15" t="s">
        <v>9005</v>
      </c>
      <c r="D7713" s="16">
        <v>46226.46041666667</v>
      </c>
    </row>
    <row r="7714" outlineLevel="1">
      <c r="A7714" s="14" t="s">
        <v>8964</v>
      </c>
      <c r="B7714" s="14" t="s">
        <v>9006</v>
      </c>
      <c r="C7714" s="15" t="s">
        <v>9007</v>
      </c>
      <c r="D7714" s="16">
        <v>46226.45972222222</v>
      </c>
    </row>
    <row r="7715" outlineLevel="1">
      <c r="A7715" s="14" t="s">
        <v>8964</v>
      </c>
      <c r="B7715" s="14" t="s">
        <v>8769</v>
      </c>
      <c r="C7715" s="15" t="s">
        <v>9009</v>
      </c>
      <c r="D7715" s="16">
        <v>46226.459027777775</v>
      </c>
    </row>
    <row r="7716" outlineLevel="1">
      <c r="A7716" s="14" t="s">
        <v>8964</v>
      </c>
      <c r="B7716" s="14" t="s">
        <v>9010</v>
      </c>
      <c r="C7716" s="15" t="s">
        <v>9011</v>
      </c>
      <c r="D7716" s="16">
        <v>46226.45694444444</v>
      </c>
    </row>
    <row r="7717" outlineLevel="1">
      <c r="A7717" s="14" t="s">
        <v>8964</v>
      </c>
      <c r="B7717" s="14" t="s">
        <v>9014</v>
      </c>
      <c r="C7717" s="15" t="s">
        <v>9015</v>
      </c>
      <c r="D7717" s="16">
        <v>46226.45694444444</v>
      </c>
    </row>
    <row r="7718" outlineLevel="1">
      <c r="A7718" s="14" t="s">
        <v>8964</v>
      </c>
      <c r="B7718" s="14" t="s">
        <v>9017</v>
      </c>
      <c r="C7718" s="15" t="s">
        <v>9018</v>
      </c>
      <c r="D7718" s="16">
        <v>46226.45694444444</v>
      </c>
    </row>
    <row r="7719" outlineLevel="1">
      <c r="A7719" s="14" t="s">
        <v>8964</v>
      </c>
      <c r="B7719" s="14" t="s">
        <v>9019</v>
      </c>
      <c r="C7719" s="15" t="s">
        <v>9020</v>
      </c>
      <c r="D7719" s="16">
        <v>46226.45694444444</v>
      </c>
    </row>
    <row r="7720" outlineLevel="1">
      <c r="A7720" s="14" t="s">
        <v>8964</v>
      </c>
      <c r="B7720" s="14" t="s">
        <v>8771</v>
      </c>
      <c r="C7720" s="15" t="s">
        <v>9021</v>
      </c>
      <c r="D7720" s="16">
        <v>46226.45416666667</v>
      </c>
    </row>
    <row r="7721" outlineLevel="1">
      <c r="A7721" s="14" t="s">
        <v>8964</v>
      </c>
      <c r="B7721" s="14" t="s">
        <v>8875</v>
      </c>
      <c r="C7721" s="15" t="s">
        <v>9022</v>
      </c>
      <c r="D7721" s="16">
        <v>46226.43819444445</v>
      </c>
    </row>
    <row r="7722" outlineLevel="1">
      <c r="A7722" s="14" t="s">
        <v>9023</v>
      </c>
      <c r="B7722" s="14" t="s">
        <v>9024</v>
      </c>
      <c r="C7722" s="15" t="s">
        <v>9025</v>
      </c>
      <c r="D7722" s="16">
        <v>46227.50555555556</v>
      </c>
    </row>
    <row r="7723" outlineLevel="1">
      <c r="A7723" s="14" t="s">
        <v>9023</v>
      </c>
      <c r="B7723" s="14" t="s">
        <v>9028</v>
      </c>
      <c r="C7723" s="15" t="s">
        <v>9029</v>
      </c>
      <c r="D7723" s="16">
        <v>46227.504166666666</v>
      </c>
    </row>
    <row r="7724" outlineLevel="1">
      <c r="A7724" s="14" t="s">
        <v>9023</v>
      </c>
      <c r="B7724" s="14" t="s">
        <v>9031</v>
      </c>
      <c r="C7724" s="15" t="s">
        <v>9032</v>
      </c>
      <c r="D7724" s="16">
        <v>46227.50069444445</v>
      </c>
    </row>
    <row r="7725" outlineLevel="1">
      <c r="A7725" s="14" t="s">
        <v>9023</v>
      </c>
      <c r="B7725" s="14" t="s">
        <v>8790</v>
      </c>
      <c r="C7725" s="15" t="s">
        <v>9035</v>
      </c>
      <c r="D7725" s="16">
        <v>46227.493055555555</v>
      </c>
    </row>
    <row r="7726" outlineLevel="1">
      <c r="A7726" s="14" t="s">
        <v>9023</v>
      </c>
      <c r="B7726" s="14" t="s">
        <v>9036</v>
      </c>
      <c r="C7726" s="15" t="s">
        <v>9037</v>
      </c>
      <c r="D7726" s="16">
        <v>46227.48888888889</v>
      </c>
    </row>
    <row r="7727" outlineLevel="1">
      <c r="A7727" s="14" t="s">
        <v>9023</v>
      </c>
      <c r="B7727" s="14" t="s">
        <v>8950</v>
      </c>
      <c r="C7727" s="15" t="s">
        <v>9040</v>
      </c>
      <c r="D7727" s="16">
        <v>46227.48541666667</v>
      </c>
    </row>
    <row r="7728" outlineLevel="1">
      <c r="A7728" s="14" t="s">
        <v>9023</v>
      </c>
      <c r="B7728" s="14" t="s">
        <v>8810</v>
      </c>
      <c r="C7728" s="15" t="s">
        <v>9042</v>
      </c>
      <c r="D7728" s="16">
        <v>46227.48472222222</v>
      </c>
    </row>
    <row r="7729" outlineLevel="1">
      <c r="A7729" s="14" t="s">
        <v>9023</v>
      </c>
      <c r="B7729" s="14" t="s">
        <v>9043</v>
      </c>
      <c r="C7729" s="15" t="s">
        <v>9044</v>
      </c>
      <c r="D7729" s="16">
        <v>46227.481944444444</v>
      </c>
    </row>
    <row r="7730" outlineLevel="1">
      <c r="A7730" s="14" t="s">
        <v>9023</v>
      </c>
      <c r="B7730" s="14" t="s">
        <v>9046</v>
      </c>
      <c r="C7730" s="15" t="s">
        <v>9047</v>
      </c>
      <c r="D7730" s="16">
        <v>46227.481944444444</v>
      </c>
    </row>
    <row r="7731" outlineLevel="1">
      <c r="A7731" s="14" t="s">
        <v>9023</v>
      </c>
      <c r="B7731" s="14" t="s">
        <v>8988</v>
      </c>
      <c r="C7731" s="15" t="s">
        <v>9050</v>
      </c>
      <c r="D7731" s="16">
        <v>46227.479166666664</v>
      </c>
    </row>
    <row r="7732" outlineLevel="1">
      <c r="A7732" s="14" t="s">
        <v>9023</v>
      </c>
      <c r="B7732" s="14" t="s">
        <v>9052</v>
      </c>
      <c r="C7732" s="15" t="s">
        <v>9053</v>
      </c>
      <c r="D7732" s="16">
        <v>46227.478472222225</v>
      </c>
    </row>
    <row r="7733" outlineLevel="1">
      <c r="A7733" s="14" t="s">
        <v>9023</v>
      </c>
      <c r="B7733" s="14" t="s">
        <v>9054</v>
      </c>
      <c r="C7733" s="15" t="s">
        <v>9055</v>
      </c>
      <c r="D7733" s="16">
        <v>46227.47708333333</v>
      </c>
    </row>
    <row r="7734" outlineLevel="1">
      <c r="A7734" s="14" t="s">
        <v>9023</v>
      </c>
      <c r="B7734" s="14" t="s">
        <v>9057</v>
      </c>
      <c r="C7734" s="15" t="s">
        <v>9058</v>
      </c>
      <c r="D7734" s="16">
        <v>46227.47430555556</v>
      </c>
    </row>
    <row r="7735" outlineLevel="1">
      <c r="A7735" s="14" t="s">
        <v>9023</v>
      </c>
      <c r="B7735" s="14" t="s">
        <v>9060</v>
      </c>
      <c r="C7735" s="15" t="s">
        <v>9061</v>
      </c>
      <c r="D7735" s="16">
        <v>46227.47361111111</v>
      </c>
    </row>
    <row r="7736" outlineLevel="1">
      <c r="A7736" s="14" t="s">
        <v>9023</v>
      </c>
      <c r="B7736" s="14" t="s">
        <v>30</v>
      </c>
      <c r="C7736" s="15" t="s">
        <v>9063</v>
      </c>
      <c r="D7736" s="16">
        <v>46227.472916666666</v>
      </c>
    </row>
    <row r="7737" outlineLevel="1">
      <c r="A7737" s="14" t="s">
        <v>9023</v>
      </c>
      <c r="B7737" s="14" t="s">
        <v>8973</v>
      </c>
      <c r="C7737" s="15" t="s">
        <v>9064</v>
      </c>
      <c r="D7737" s="16">
        <v>46227.472916666666</v>
      </c>
    </row>
    <row r="7738" outlineLevel="1">
      <c r="A7738" s="14" t="s">
        <v>9023</v>
      </c>
      <c r="B7738" s="14" t="s">
        <v>9065</v>
      </c>
      <c r="C7738" s="15" t="s">
        <v>9066</v>
      </c>
      <c r="D7738" s="16">
        <v>46227.46944444445</v>
      </c>
    </row>
    <row r="7739" outlineLevel="1">
      <c r="A7739" s="14" t="s">
        <v>9023</v>
      </c>
      <c r="B7739" s="14" t="s">
        <v>8889</v>
      </c>
      <c r="C7739" s="15" t="s">
        <v>9068</v>
      </c>
      <c r="D7739" s="16">
        <v>46227.46805555555</v>
      </c>
    </row>
    <row r="7740" outlineLevel="1">
      <c r="A7740" s="14" t="s">
        <v>9023</v>
      </c>
      <c r="B7740" s="14" t="s">
        <v>9069</v>
      </c>
      <c r="C7740" s="15" t="s">
        <v>9070</v>
      </c>
      <c r="D7740" s="16">
        <v>46227.467361111114</v>
      </c>
    </row>
    <row r="7741" outlineLevel="1">
      <c r="A7741" s="14" t="s">
        <v>9023</v>
      </c>
      <c r="B7741" s="14" t="s">
        <v>9072</v>
      </c>
      <c r="C7741" s="15" t="s">
        <v>9073</v>
      </c>
      <c r="D7741" s="16">
        <v>46227.46666666667</v>
      </c>
    </row>
    <row r="7742" outlineLevel="1">
      <c r="A7742" s="14" t="s">
        <v>9023</v>
      </c>
      <c r="B7742" s="14" t="s">
        <v>9074</v>
      </c>
      <c r="C7742" s="15" t="s">
        <v>9075</v>
      </c>
      <c r="D7742" s="16">
        <v>46227.46597222222</v>
      </c>
    </row>
    <row r="7743" outlineLevel="1">
      <c r="A7743" s="14" t="s">
        <v>9023</v>
      </c>
      <c r="B7743" s="14" t="s">
        <v>8781</v>
      </c>
      <c r="C7743" s="15" t="s">
        <v>9076</v>
      </c>
      <c r="D7743" s="16">
        <v>46227.46527777778</v>
      </c>
    </row>
    <row r="7744" outlineLevel="1">
      <c r="A7744" s="14" t="s">
        <v>9023</v>
      </c>
      <c r="B7744" s="14" t="s">
        <v>9077</v>
      </c>
      <c r="C7744" s="15" t="s">
        <v>9078</v>
      </c>
      <c r="D7744" s="16">
        <v>46227.46527777778</v>
      </c>
    </row>
    <row r="7745" outlineLevel="1">
      <c r="A7745" s="14" t="s">
        <v>9023</v>
      </c>
      <c r="B7745" s="14" t="s">
        <v>8945</v>
      </c>
      <c r="C7745" s="15" t="s">
        <v>9080</v>
      </c>
      <c r="D7745" s="16">
        <v>46227.46319444444</v>
      </c>
    </row>
    <row r="7746" outlineLevel="1">
      <c r="A7746" s="14" t="s">
        <v>9023</v>
      </c>
      <c r="B7746" s="14" t="s">
        <v>9081</v>
      </c>
      <c r="C7746" s="15" t="s">
        <v>9082</v>
      </c>
      <c r="D7746" s="16">
        <v>46227.4625</v>
      </c>
    </row>
    <row r="7747" outlineLevel="1">
      <c r="A7747" s="14" t="s">
        <v>9023</v>
      </c>
      <c r="B7747" s="14" t="s">
        <v>9083</v>
      </c>
      <c r="C7747" s="15" t="s">
        <v>9085</v>
      </c>
      <c r="D7747" s="16">
        <v>46227.461805555555</v>
      </c>
    </row>
    <row r="7748" outlineLevel="1">
      <c r="A7748" s="14" t="s">
        <v>9023</v>
      </c>
      <c r="B7748" s="14" t="s">
        <v>9086</v>
      </c>
      <c r="C7748" s="15" t="s">
        <v>9087</v>
      </c>
      <c r="D7748" s="16">
        <v>46227.46111111111</v>
      </c>
    </row>
    <row r="7749" outlineLevel="1">
      <c r="A7749" s="14" t="s">
        <v>9023</v>
      </c>
      <c r="B7749" s="14" t="s">
        <v>9089</v>
      </c>
      <c r="C7749" s="15" t="s">
        <v>9090</v>
      </c>
      <c r="D7749" s="16">
        <v>46227.46111111111</v>
      </c>
    </row>
    <row r="7750" outlineLevel="1">
      <c r="A7750" s="14" t="s">
        <v>9023</v>
      </c>
      <c r="B7750" s="14" t="s">
        <v>8991</v>
      </c>
      <c r="C7750" s="15" t="s">
        <v>9092</v>
      </c>
      <c r="D7750" s="16">
        <v>46227.46041666667</v>
      </c>
    </row>
    <row r="7751" outlineLevel="1">
      <c r="A7751" s="14" t="s">
        <v>9023</v>
      </c>
      <c r="B7751" s="14" t="s">
        <v>9093</v>
      </c>
      <c r="C7751" s="15" t="s">
        <v>9094</v>
      </c>
      <c r="D7751" s="16">
        <v>46227.45972222222</v>
      </c>
    </row>
    <row r="7752" outlineLevel="1">
      <c r="A7752" s="14" t="s">
        <v>9023</v>
      </c>
      <c r="B7752" s="14" t="s">
        <v>9095</v>
      </c>
      <c r="C7752" s="15" t="s">
        <v>9096</v>
      </c>
      <c r="D7752" s="16">
        <v>46227.45972222222</v>
      </c>
    </row>
    <row r="7753" outlineLevel="1">
      <c r="A7753" s="14" t="s">
        <v>9023</v>
      </c>
      <c r="B7753" s="14" t="s">
        <v>9098</v>
      </c>
      <c r="C7753" s="15" t="s">
        <v>9099</v>
      </c>
      <c r="D7753" s="16">
        <v>46227.459027777775</v>
      </c>
    </row>
    <row r="7754" outlineLevel="1">
      <c r="A7754" s="14" t="s">
        <v>9023</v>
      </c>
      <c r="B7754" s="14" t="s">
        <v>9101</v>
      </c>
      <c r="C7754" s="15" t="s">
        <v>9102</v>
      </c>
      <c r="D7754" s="16">
        <v>46227.459027777775</v>
      </c>
    </row>
    <row r="7755" outlineLevel="1">
      <c r="A7755" s="14" t="s">
        <v>9023</v>
      </c>
      <c r="B7755" s="14" t="s">
        <v>9103</v>
      </c>
      <c r="C7755" s="15" t="s">
        <v>9104</v>
      </c>
      <c r="D7755" s="16">
        <v>46227.458333333336</v>
      </c>
    </row>
    <row r="7756" outlineLevel="1">
      <c r="A7756" s="14" t="s">
        <v>9023</v>
      </c>
      <c r="B7756" s="14" t="s">
        <v>9105</v>
      </c>
      <c r="C7756" s="15" t="s">
        <v>9106</v>
      </c>
      <c r="D7756" s="16">
        <v>46227.458333333336</v>
      </c>
    </row>
    <row r="7757" outlineLevel="1">
      <c r="A7757" s="14" t="s">
        <v>9023</v>
      </c>
      <c r="B7757" s="14" t="s">
        <v>9108</v>
      </c>
      <c r="C7757" s="15" t="s">
        <v>9109</v>
      </c>
      <c r="D7757" s="16">
        <v>46227.45763888889</v>
      </c>
    </row>
    <row r="7758" outlineLevel="1">
      <c r="A7758" s="14" t="s">
        <v>9023</v>
      </c>
      <c r="B7758" s="14" t="s">
        <v>9110</v>
      </c>
      <c r="C7758" s="15" t="s">
        <v>9111</v>
      </c>
      <c r="D7758" s="16">
        <v>46227.45763888889</v>
      </c>
    </row>
    <row r="7759" outlineLevel="1">
      <c r="A7759" s="14" t="s">
        <v>9023</v>
      </c>
      <c r="B7759" s="14" t="s">
        <v>8953</v>
      </c>
      <c r="C7759" s="15" t="s">
        <v>9112</v>
      </c>
      <c r="D7759" s="16">
        <v>46227.45763888889</v>
      </c>
    </row>
    <row r="7760" outlineLevel="1">
      <c r="A7760" s="14" t="s">
        <v>9023</v>
      </c>
      <c r="B7760" s="14" t="s">
        <v>9114</v>
      </c>
      <c r="C7760" s="15" t="s">
        <v>9115</v>
      </c>
      <c r="D7760" s="16">
        <v>46227.45694444444</v>
      </c>
    </row>
    <row r="7761" outlineLevel="1">
      <c r="A7761" s="14" t="s">
        <v>9023</v>
      </c>
      <c r="B7761" s="14" t="s">
        <v>9117</v>
      </c>
      <c r="C7761" s="15" t="s">
        <v>9118</v>
      </c>
      <c r="D7761" s="16">
        <v>46227.45694444444</v>
      </c>
    </row>
    <row r="7762" outlineLevel="1">
      <c r="A7762" s="14" t="s">
        <v>9023</v>
      </c>
      <c r="B7762" s="14" t="s">
        <v>9120</v>
      </c>
      <c r="C7762" s="15" t="s">
        <v>9121</v>
      </c>
      <c r="D7762" s="16">
        <v>46227.45625</v>
      </c>
    </row>
    <row r="7763" outlineLevel="1">
      <c r="A7763" s="14" t="s">
        <v>9023</v>
      </c>
      <c r="B7763" s="14" t="s">
        <v>9123</v>
      </c>
      <c r="C7763" s="15" t="s">
        <v>9124</v>
      </c>
      <c r="D7763" s="16">
        <v>46227.455555555556</v>
      </c>
    </row>
    <row r="7764" outlineLevel="1">
      <c r="A7764" s="14" t="s">
        <v>9023</v>
      </c>
      <c r="B7764" s="14" t="s">
        <v>9126</v>
      </c>
      <c r="C7764" s="15" t="s">
        <v>9127</v>
      </c>
      <c r="D7764" s="16">
        <v>46227.455555555556</v>
      </c>
    </row>
    <row r="7765" outlineLevel="1">
      <c r="A7765" s="14" t="s">
        <v>9023</v>
      </c>
      <c r="B7765" s="14" t="s">
        <v>9129</v>
      </c>
      <c r="C7765" s="15" t="s">
        <v>9130</v>
      </c>
      <c r="D7765" s="16">
        <v>46227.455555555556</v>
      </c>
    </row>
    <row r="7766" outlineLevel="1">
      <c r="A7766" s="14" t="s">
        <v>9023</v>
      </c>
      <c r="B7766" s="14" t="s">
        <v>9132</v>
      </c>
      <c r="C7766" s="15" t="s">
        <v>9133</v>
      </c>
      <c r="D7766" s="16">
        <v>46227.45486111111</v>
      </c>
    </row>
    <row r="7767" outlineLevel="1">
      <c r="A7767" s="14" t="s">
        <v>9023</v>
      </c>
      <c r="B7767" s="14" t="s">
        <v>9136</v>
      </c>
      <c r="C7767" s="15" t="s">
        <v>9137</v>
      </c>
      <c r="D7767" s="16">
        <v>46227.45486111111</v>
      </c>
    </row>
    <row r="7768" outlineLevel="1">
      <c r="A7768" s="14" t="s">
        <v>9023</v>
      </c>
      <c r="B7768" s="14" t="s">
        <v>9139</v>
      </c>
      <c r="C7768" s="15" t="s">
        <v>9140</v>
      </c>
      <c r="D7768" s="16">
        <v>46227.45486111111</v>
      </c>
    </row>
    <row r="7769" outlineLevel="1">
      <c r="A7769" s="14" t="s">
        <v>9023</v>
      </c>
      <c r="B7769" s="14" t="s">
        <v>9141</v>
      </c>
      <c r="C7769" s="15" t="s">
        <v>9142</v>
      </c>
      <c r="D7769" s="16">
        <v>46227.45416666667</v>
      </c>
    </row>
    <row r="7770" outlineLevel="1">
      <c r="A7770" s="14" t="s">
        <v>9023</v>
      </c>
      <c r="B7770" s="14" t="s">
        <v>9143</v>
      </c>
      <c r="C7770" s="15" t="s">
        <v>9144</v>
      </c>
      <c r="D7770" s="16">
        <v>46227.45416666667</v>
      </c>
    </row>
    <row r="7771" outlineLevel="1">
      <c r="A7771" s="14" t="s">
        <v>9023</v>
      </c>
      <c r="B7771" s="14" t="s">
        <v>9145</v>
      </c>
      <c r="C7771" s="15" t="s">
        <v>9147</v>
      </c>
      <c r="D7771" s="16">
        <v>46227.45416666667</v>
      </c>
    </row>
    <row r="7772" outlineLevel="1">
      <c r="A7772" s="14" t="s">
        <v>9023</v>
      </c>
      <c r="B7772" s="14" t="s">
        <v>9148</v>
      </c>
      <c r="C7772" s="15" t="s">
        <v>9149</v>
      </c>
      <c r="D7772" s="16">
        <v>46227.45347222222</v>
      </c>
    </row>
    <row r="7773" outlineLevel="1">
      <c r="A7773" s="14" t="s">
        <v>9023</v>
      </c>
      <c r="B7773" s="14" t="s">
        <v>9150</v>
      </c>
      <c r="C7773" s="15" t="s">
        <v>9151</v>
      </c>
      <c r="D7773" s="16">
        <v>46227.45347222222</v>
      </c>
    </row>
    <row r="7774" outlineLevel="1">
      <c r="A7774" s="14" t="s">
        <v>9023</v>
      </c>
      <c r="B7774" s="14" t="s">
        <v>9152</v>
      </c>
      <c r="C7774" s="15" t="s">
        <v>9153</v>
      </c>
      <c r="D7774" s="16">
        <v>46227.45347222222</v>
      </c>
    </row>
    <row r="7775" outlineLevel="1">
      <c r="A7775" s="14" t="s">
        <v>9023</v>
      </c>
      <c r="B7775" s="14" t="s">
        <v>2803</v>
      </c>
      <c r="C7775" s="15" t="s">
        <v>9154</v>
      </c>
      <c r="D7775" s="16">
        <v>46227.45347222222</v>
      </c>
    </row>
    <row r="7776" outlineLevel="1">
      <c r="A7776" s="14" t="s">
        <v>9023</v>
      </c>
      <c r="B7776" s="14" t="s">
        <v>8905</v>
      </c>
      <c r="C7776" s="15" t="s">
        <v>9156</v>
      </c>
      <c r="D7776" s="16">
        <v>46227.45277777778</v>
      </c>
    </row>
    <row r="7777" outlineLevel="1">
      <c r="A7777" s="14" t="s">
        <v>9023</v>
      </c>
      <c r="B7777" s="14" t="s">
        <v>9157</v>
      </c>
      <c r="C7777" s="15" t="s">
        <v>9158</v>
      </c>
      <c r="D7777" s="16">
        <v>46227.45277777778</v>
      </c>
    </row>
    <row r="7778" outlineLevel="1">
      <c r="A7778" s="14" t="s">
        <v>9023</v>
      </c>
      <c r="B7778" s="14" t="s">
        <v>8942</v>
      </c>
      <c r="C7778" s="15" t="s">
        <v>9160</v>
      </c>
      <c r="D7778" s="16">
        <v>46227.45277777778</v>
      </c>
    </row>
    <row r="7779" outlineLevel="1">
      <c r="A7779" s="14" t="s">
        <v>9023</v>
      </c>
      <c r="B7779" s="14" t="s">
        <v>9162</v>
      </c>
      <c r="C7779" s="15" t="s">
        <v>9163</v>
      </c>
      <c r="D7779" s="16">
        <v>46227.45208333333</v>
      </c>
    </row>
    <row r="7780" outlineLevel="1">
      <c r="A7780" s="14" t="s">
        <v>9023</v>
      </c>
      <c r="B7780" s="14" t="s">
        <v>9164</v>
      </c>
      <c r="C7780" s="15" t="s">
        <v>9165</v>
      </c>
      <c r="D7780" s="16">
        <v>46227.45208333333</v>
      </c>
    </row>
    <row r="7781" outlineLevel="1">
      <c r="A7781" s="14" t="s">
        <v>9023</v>
      </c>
      <c r="B7781" s="14" t="s">
        <v>9167</v>
      </c>
      <c r="C7781" s="15" t="s">
        <v>9168</v>
      </c>
      <c r="D7781" s="16">
        <v>46227.45208333333</v>
      </c>
    </row>
    <row r="7782" outlineLevel="1">
      <c r="A7782" s="14" t="s">
        <v>9023</v>
      </c>
      <c r="B7782" s="14" t="s">
        <v>9169</v>
      </c>
      <c r="C7782" s="15" t="s">
        <v>9170</v>
      </c>
      <c r="D7782" s="16">
        <v>46227.45208333333</v>
      </c>
    </row>
    <row r="7783" outlineLevel="1">
      <c r="A7783" s="14" t="s">
        <v>9023</v>
      </c>
      <c r="B7783" s="14" t="s">
        <v>9172</v>
      </c>
      <c r="C7783" s="15" t="s">
        <v>9173</v>
      </c>
      <c r="D7783" s="16">
        <v>46227.45138888889</v>
      </c>
    </row>
    <row r="7784" outlineLevel="1">
      <c r="A7784" s="14" t="s">
        <v>9023</v>
      </c>
      <c r="B7784" s="14" t="s">
        <v>9174</v>
      </c>
      <c r="C7784" s="15" t="s">
        <v>9175</v>
      </c>
      <c r="D7784" s="16">
        <v>46227.450694444444</v>
      </c>
    </row>
    <row r="7785" outlineLevel="1">
      <c r="A7785" s="14" t="s">
        <v>9023</v>
      </c>
      <c r="B7785" s="14" t="s">
        <v>9176</v>
      </c>
      <c r="C7785" s="15" t="s">
        <v>9177</v>
      </c>
      <c r="D7785" s="16">
        <v>46227.45</v>
      </c>
    </row>
    <row r="7786" outlineLevel="1">
      <c r="A7786" s="14" t="s">
        <v>9023</v>
      </c>
      <c r="B7786" s="14" t="s">
        <v>2912</v>
      </c>
      <c r="C7786" s="15" t="s">
        <v>9178</v>
      </c>
      <c r="D7786" s="16">
        <v>46227.45</v>
      </c>
    </row>
    <row r="7787" outlineLevel="1">
      <c r="A7787" s="14" t="s">
        <v>9023</v>
      </c>
      <c r="B7787" s="14" t="s">
        <v>8805</v>
      </c>
      <c r="C7787" s="15" t="s">
        <v>9180</v>
      </c>
      <c r="D7787" s="16">
        <v>46227.44930555556</v>
      </c>
    </row>
    <row r="7788" outlineLevel="1">
      <c r="A7788" s="14" t="s">
        <v>9023</v>
      </c>
      <c r="B7788" s="14" t="s">
        <v>9181</v>
      </c>
      <c r="C7788" s="15" t="s">
        <v>9182</v>
      </c>
      <c r="D7788" s="16">
        <v>46227.44930555556</v>
      </c>
    </row>
    <row r="7789" outlineLevel="1">
      <c r="A7789" s="14" t="s">
        <v>9023</v>
      </c>
      <c r="B7789" s="14" t="s">
        <v>9184</v>
      </c>
      <c r="C7789" s="15" t="s">
        <v>9185</v>
      </c>
      <c r="D7789" s="16">
        <v>46227.44930555556</v>
      </c>
    </row>
    <row r="7790" outlineLevel="1">
      <c r="A7790" s="14" t="s">
        <v>9023</v>
      </c>
      <c r="B7790" s="14" t="s">
        <v>9187</v>
      </c>
      <c r="C7790" s="15" t="s">
        <v>9188</v>
      </c>
      <c r="D7790" s="16">
        <v>46227.44930555556</v>
      </c>
    </row>
    <row r="7791" outlineLevel="1">
      <c r="A7791" s="14" t="s">
        <v>9023</v>
      </c>
      <c r="B7791" s="14" t="s">
        <v>9190</v>
      </c>
      <c r="C7791" s="15" t="s">
        <v>9191</v>
      </c>
      <c r="D7791" s="16">
        <v>46227.44861111111</v>
      </c>
    </row>
    <row r="7792" outlineLevel="1">
      <c r="A7792" s="14" t="s">
        <v>9023</v>
      </c>
      <c r="B7792" s="14" t="s">
        <v>9193</v>
      </c>
      <c r="C7792" s="15" t="s">
        <v>9194</v>
      </c>
      <c r="D7792" s="16">
        <v>46227.44861111111</v>
      </c>
    </row>
    <row r="7793" outlineLevel="1">
      <c r="A7793" s="14" t="s">
        <v>9023</v>
      </c>
      <c r="B7793" s="14" t="s">
        <v>9196</v>
      </c>
      <c r="C7793" s="15" t="s">
        <v>9197</v>
      </c>
      <c r="D7793" s="16">
        <v>46227.44861111111</v>
      </c>
    </row>
    <row r="7794" outlineLevel="1">
      <c r="A7794" s="14" t="s">
        <v>9023</v>
      </c>
      <c r="B7794" s="14" t="s">
        <v>9198</v>
      </c>
      <c r="C7794" s="15" t="s">
        <v>9199</v>
      </c>
      <c r="D7794" s="16">
        <v>46227.44861111111</v>
      </c>
    </row>
    <row r="7795" outlineLevel="1">
      <c r="A7795" s="14" t="s">
        <v>9023</v>
      </c>
      <c r="B7795" s="14" t="s">
        <v>122</v>
      </c>
      <c r="C7795" s="15" t="s">
        <v>9200</v>
      </c>
      <c r="D7795" s="16">
        <v>46227.44861111111</v>
      </c>
    </row>
    <row r="7796" outlineLevel="1">
      <c r="A7796" s="14" t="s">
        <v>9023</v>
      </c>
      <c r="B7796" s="14" t="s">
        <v>9201</v>
      </c>
      <c r="C7796" s="15" t="s">
        <v>9203</v>
      </c>
      <c r="D7796" s="16">
        <v>46227.44861111111</v>
      </c>
    </row>
    <row r="7797" outlineLevel="1">
      <c r="A7797" s="14" t="s">
        <v>9023</v>
      </c>
      <c r="B7797" s="14" t="s">
        <v>9205</v>
      </c>
      <c r="C7797" s="15" t="s">
        <v>9206</v>
      </c>
      <c r="D7797" s="16">
        <v>46227.44861111111</v>
      </c>
    </row>
    <row r="7798" outlineLevel="1">
      <c r="A7798" s="14" t="s">
        <v>9023</v>
      </c>
      <c r="B7798" s="14" t="s">
        <v>9207</v>
      </c>
      <c r="C7798" s="15" t="s">
        <v>9208</v>
      </c>
      <c r="D7798" s="16">
        <v>46227.44861111111</v>
      </c>
    </row>
    <row r="7799" outlineLevel="1">
      <c r="A7799" s="14" t="s">
        <v>9023</v>
      </c>
      <c r="B7799" s="14" t="s">
        <v>6057</v>
      </c>
      <c r="C7799" s="15" t="s">
        <v>9210</v>
      </c>
      <c r="D7799" s="16">
        <v>46227.447916666664</v>
      </c>
    </row>
    <row r="7800" outlineLevel="1">
      <c r="A7800" s="14" t="s">
        <v>9023</v>
      </c>
      <c r="B7800" s="14" t="s">
        <v>9211</v>
      </c>
      <c r="C7800" s="15" t="s">
        <v>9212</v>
      </c>
      <c r="D7800" s="16">
        <v>46227.447916666664</v>
      </c>
    </row>
    <row r="7801" outlineLevel="1">
      <c r="A7801" s="14" t="s">
        <v>9023</v>
      </c>
      <c r="B7801" s="14" t="s">
        <v>2705</v>
      </c>
      <c r="C7801" s="15" t="s">
        <v>9214</v>
      </c>
      <c r="D7801" s="16">
        <v>46227.447916666664</v>
      </c>
    </row>
    <row r="7802" outlineLevel="1">
      <c r="A7802" s="14" t="s">
        <v>9023</v>
      </c>
      <c r="B7802" s="14" t="s">
        <v>9215</v>
      </c>
      <c r="C7802" s="15" t="s">
        <v>9216</v>
      </c>
      <c r="D7802" s="16">
        <v>46227.447916666664</v>
      </c>
    </row>
    <row r="7803" outlineLevel="1">
      <c r="A7803" s="14" t="s">
        <v>9023</v>
      </c>
      <c r="B7803" s="14" t="s">
        <v>9218</v>
      </c>
      <c r="C7803" s="15" t="s">
        <v>9219</v>
      </c>
      <c r="D7803" s="16">
        <v>46227.447916666664</v>
      </c>
    </row>
    <row r="7804" outlineLevel="1">
      <c r="A7804" s="14" t="s">
        <v>9023</v>
      </c>
      <c r="B7804" s="14" t="s">
        <v>9220</v>
      </c>
      <c r="C7804" s="15" t="s">
        <v>9221</v>
      </c>
      <c r="D7804" s="16">
        <v>46227.447916666664</v>
      </c>
    </row>
    <row r="7805" outlineLevel="1">
      <c r="A7805" s="14" t="s">
        <v>9023</v>
      </c>
      <c r="B7805" s="14" t="s">
        <v>9223</v>
      </c>
      <c r="C7805" s="15" t="s">
        <v>9224</v>
      </c>
      <c r="D7805" s="16">
        <v>46227.447222222225</v>
      </c>
    </row>
    <row r="7806" outlineLevel="1">
      <c r="A7806" s="14" t="s">
        <v>9023</v>
      </c>
      <c r="B7806" s="14" t="s">
        <v>9225</v>
      </c>
      <c r="C7806" s="15" t="s">
        <v>9226</v>
      </c>
      <c r="D7806" s="16">
        <v>46227.447222222225</v>
      </c>
    </row>
    <row r="7807" outlineLevel="1">
      <c r="A7807" s="14" t="s">
        <v>9023</v>
      </c>
      <c r="B7807" s="14" t="s">
        <v>30</v>
      </c>
      <c r="C7807" s="15" t="s">
        <v>9228</v>
      </c>
      <c r="D7807" s="16">
        <v>46227.447222222225</v>
      </c>
    </row>
    <row r="7808" outlineLevel="1">
      <c r="A7808" s="14" t="s">
        <v>9023</v>
      </c>
      <c r="B7808" s="14" t="s">
        <v>9230</v>
      </c>
      <c r="C7808" s="15" t="s">
        <v>9231</v>
      </c>
      <c r="D7808" s="16">
        <v>46227.447222222225</v>
      </c>
    </row>
    <row r="7809" outlineLevel="1">
      <c r="A7809" s="14" t="s">
        <v>9023</v>
      </c>
      <c r="B7809" s="14" t="s">
        <v>9233</v>
      </c>
      <c r="C7809" s="15" t="s">
        <v>9234</v>
      </c>
      <c r="D7809" s="16">
        <v>46227.447222222225</v>
      </c>
    </row>
    <row r="7810" outlineLevel="1">
      <c r="A7810" s="14" t="s">
        <v>9023</v>
      </c>
      <c r="B7810" s="14" t="s">
        <v>9235</v>
      </c>
      <c r="C7810" s="15" t="s">
        <v>9236</v>
      </c>
      <c r="D7810" s="16">
        <v>46227.447222222225</v>
      </c>
    </row>
    <row r="7811" outlineLevel="1">
      <c r="A7811" s="14" t="s">
        <v>9023</v>
      </c>
      <c r="B7811" s="14" t="s">
        <v>9238</v>
      </c>
      <c r="C7811" s="15" t="s">
        <v>9239</v>
      </c>
      <c r="D7811" s="16">
        <v>46227.44652777778</v>
      </c>
    </row>
    <row r="7812" outlineLevel="1">
      <c r="A7812" s="14" t="s">
        <v>9023</v>
      </c>
      <c r="B7812" s="14" t="s">
        <v>9241</v>
      </c>
      <c r="C7812" s="15" t="s">
        <v>9242</v>
      </c>
      <c r="D7812" s="16">
        <v>46227.44652777778</v>
      </c>
    </row>
    <row r="7813" outlineLevel="1">
      <c r="A7813" s="14" t="s">
        <v>9023</v>
      </c>
      <c r="B7813" s="14" t="s">
        <v>9245</v>
      </c>
      <c r="C7813" s="15" t="s">
        <v>9246</v>
      </c>
      <c r="D7813" s="16">
        <v>46227.44652777778</v>
      </c>
    </row>
    <row r="7814" outlineLevel="1">
      <c r="A7814" s="14" t="s">
        <v>9023</v>
      </c>
      <c r="B7814" s="14" t="s">
        <v>9248</v>
      </c>
      <c r="C7814" s="15" t="s">
        <v>9249</v>
      </c>
      <c r="D7814" s="16">
        <v>46227.44652777778</v>
      </c>
    </row>
    <row r="7815" outlineLevel="1">
      <c r="A7815" s="14" t="s">
        <v>9023</v>
      </c>
      <c r="B7815" s="14" t="s">
        <v>166</v>
      </c>
      <c r="C7815" s="15" t="s">
        <v>9250</v>
      </c>
      <c r="D7815" s="16">
        <v>46227.44652777778</v>
      </c>
    </row>
    <row r="7816" outlineLevel="1">
      <c r="A7816" s="14" t="s">
        <v>9023</v>
      </c>
      <c r="B7816" s="14" t="s">
        <v>9251</v>
      </c>
      <c r="C7816" s="15" t="s">
        <v>9252</v>
      </c>
      <c r="D7816" s="16">
        <v>46227.44652777778</v>
      </c>
    </row>
    <row r="7817" outlineLevel="1">
      <c r="A7817" s="14" t="s">
        <v>9023</v>
      </c>
      <c r="B7817" s="14" t="s">
        <v>9254</v>
      </c>
      <c r="C7817" s="15" t="s">
        <v>9255</v>
      </c>
      <c r="D7817" s="16">
        <v>46227.44652777778</v>
      </c>
    </row>
    <row r="7818" outlineLevel="1">
      <c r="A7818" s="14" t="s">
        <v>9023</v>
      </c>
      <c r="B7818" s="14" t="s">
        <v>9256</v>
      </c>
      <c r="C7818" s="15" t="s">
        <v>9258</v>
      </c>
      <c r="D7818" s="16">
        <v>46227.44652777778</v>
      </c>
    </row>
    <row r="7819" outlineLevel="1">
      <c r="A7819" s="14" t="s">
        <v>9023</v>
      </c>
      <c r="B7819" s="14" t="s">
        <v>9259</v>
      </c>
      <c r="C7819" s="15" t="s">
        <v>9260</v>
      </c>
      <c r="D7819" s="16">
        <v>46227.44583333333</v>
      </c>
    </row>
    <row r="7820" outlineLevel="1">
      <c r="A7820" s="14" t="s">
        <v>9023</v>
      </c>
      <c r="B7820" s="14" t="s">
        <v>9261</v>
      </c>
      <c r="C7820" s="15" t="s">
        <v>9262</v>
      </c>
      <c r="D7820" s="16">
        <v>46227.44583333333</v>
      </c>
    </row>
    <row r="7821" outlineLevel="1">
      <c r="A7821" s="14" t="s">
        <v>9023</v>
      </c>
      <c r="B7821" s="14" t="s">
        <v>9263</v>
      </c>
      <c r="C7821" s="15" t="s">
        <v>9264</v>
      </c>
      <c r="D7821" s="16">
        <v>46227.44583333333</v>
      </c>
    </row>
    <row r="7822" outlineLevel="1">
      <c r="A7822" s="14" t="s">
        <v>9023</v>
      </c>
      <c r="B7822" s="14" t="s">
        <v>9266</v>
      </c>
      <c r="C7822" s="15" t="s">
        <v>9267</v>
      </c>
      <c r="D7822" s="16">
        <v>46227.44583333333</v>
      </c>
    </row>
    <row r="7823" outlineLevel="1">
      <c r="A7823" s="14" t="s">
        <v>9023</v>
      </c>
      <c r="B7823" s="14" t="s">
        <v>228</v>
      </c>
      <c r="C7823" s="15" t="s">
        <v>9269</v>
      </c>
      <c r="D7823" s="16">
        <v>46227.44583333333</v>
      </c>
    </row>
    <row r="7824" outlineLevel="1">
      <c r="A7824" s="14" t="s">
        <v>9023</v>
      </c>
      <c r="B7824" s="14" t="s">
        <v>9270</v>
      </c>
      <c r="C7824" s="15" t="s">
        <v>9271</v>
      </c>
      <c r="D7824" s="16">
        <v>46227.44583333333</v>
      </c>
    </row>
    <row r="7825" outlineLevel="1">
      <c r="A7825" s="14" t="s">
        <v>9023</v>
      </c>
      <c r="B7825" s="14" t="s">
        <v>9272</v>
      </c>
      <c r="C7825" s="15" t="s">
        <v>9273</v>
      </c>
      <c r="D7825" s="16">
        <v>46227.44583333333</v>
      </c>
    </row>
    <row r="7826" outlineLevel="1">
      <c r="A7826" s="14" t="s">
        <v>9023</v>
      </c>
      <c r="B7826" s="14" t="s">
        <v>9275</v>
      </c>
      <c r="C7826" s="15" t="s">
        <v>9276</v>
      </c>
      <c r="D7826" s="16">
        <v>46227.44513888889</v>
      </c>
    </row>
    <row r="7827" outlineLevel="1">
      <c r="A7827" s="14" t="s">
        <v>9023</v>
      </c>
      <c r="B7827" s="14" t="s">
        <v>9278</v>
      </c>
      <c r="C7827" s="15" t="s">
        <v>9279</v>
      </c>
      <c r="D7827" s="16">
        <v>46227.44513888889</v>
      </c>
    </row>
    <row r="7828" outlineLevel="1">
      <c r="A7828" s="14" t="s">
        <v>9023</v>
      </c>
      <c r="B7828" s="14" t="s">
        <v>9280</v>
      </c>
      <c r="C7828" s="15" t="s">
        <v>9281</v>
      </c>
      <c r="D7828" s="16">
        <v>46227.44513888889</v>
      </c>
    </row>
    <row r="7829" outlineLevel="1">
      <c r="A7829" s="14" t="s">
        <v>9023</v>
      </c>
      <c r="B7829" s="14" t="s">
        <v>9282</v>
      </c>
      <c r="C7829" s="15" t="s">
        <v>9283</v>
      </c>
      <c r="D7829" s="16">
        <v>46227.444444444445</v>
      </c>
    </row>
    <row r="7830" outlineLevel="1">
      <c r="A7830" s="14" t="s">
        <v>9023</v>
      </c>
      <c r="B7830" s="14" t="s">
        <v>9284</v>
      </c>
      <c r="C7830" s="15" t="s">
        <v>9285</v>
      </c>
      <c r="D7830" s="16">
        <v>46227.444444444445</v>
      </c>
    </row>
    <row r="7831" outlineLevel="1">
      <c r="A7831" s="14" t="s">
        <v>9023</v>
      </c>
      <c r="B7831" s="14" t="s">
        <v>9286</v>
      </c>
      <c r="C7831" s="15" t="s">
        <v>9287</v>
      </c>
      <c r="D7831" s="16">
        <v>46227.444444444445</v>
      </c>
    </row>
    <row r="7832" outlineLevel="1">
      <c r="A7832" s="14" t="s">
        <v>9023</v>
      </c>
      <c r="B7832" s="14" t="s">
        <v>9288</v>
      </c>
      <c r="C7832" s="15" t="s">
        <v>9289</v>
      </c>
      <c r="D7832" s="16">
        <v>46227.444444444445</v>
      </c>
    </row>
    <row r="7833" outlineLevel="1">
      <c r="A7833" s="14" t="s">
        <v>9023</v>
      </c>
      <c r="B7833" s="14" t="s">
        <v>9290</v>
      </c>
      <c r="C7833" s="15" t="s">
        <v>9291</v>
      </c>
      <c r="D7833" s="16">
        <v>46227.444444444445</v>
      </c>
    </row>
    <row r="7834" outlineLevel="1">
      <c r="A7834" s="14" t="s">
        <v>9023</v>
      </c>
      <c r="B7834" s="14" t="s">
        <v>9292</v>
      </c>
      <c r="C7834" s="15" t="s">
        <v>9293</v>
      </c>
      <c r="D7834" s="16">
        <v>46227.444444444445</v>
      </c>
    </row>
    <row r="7835" outlineLevel="1">
      <c r="A7835" s="14" t="s">
        <v>9023</v>
      </c>
      <c r="B7835" s="14" t="s">
        <v>3111</v>
      </c>
      <c r="C7835" s="15" t="s">
        <v>9295</v>
      </c>
      <c r="D7835" s="16">
        <v>46227.44375</v>
      </c>
    </row>
    <row r="7836" outlineLevel="1">
      <c r="A7836" s="14" t="s">
        <v>9023</v>
      </c>
      <c r="B7836" s="14" t="s">
        <v>9296</v>
      </c>
      <c r="C7836" s="15" t="s">
        <v>9297</v>
      </c>
      <c r="D7836" s="16">
        <v>46227.44375</v>
      </c>
    </row>
    <row r="7837" outlineLevel="1">
      <c r="A7837" s="14" t="s">
        <v>9023</v>
      </c>
      <c r="B7837" s="14" t="s">
        <v>9298</v>
      </c>
      <c r="C7837" s="15" t="s">
        <v>9299</v>
      </c>
      <c r="D7837" s="16">
        <v>46227.44375</v>
      </c>
    </row>
    <row r="7838" outlineLevel="1">
      <c r="A7838" s="14" t="s">
        <v>9023</v>
      </c>
      <c r="B7838" s="14" t="s">
        <v>9300</v>
      </c>
      <c r="C7838" s="15" t="s">
        <v>9301</v>
      </c>
      <c r="D7838" s="16">
        <v>46227.44375</v>
      </c>
    </row>
    <row r="7839" outlineLevel="1">
      <c r="A7839" s="14" t="s">
        <v>9023</v>
      </c>
      <c r="B7839" s="14" t="s">
        <v>9302</v>
      </c>
      <c r="C7839" s="15" t="s">
        <v>9303</v>
      </c>
      <c r="D7839" s="16">
        <v>46227.44375</v>
      </c>
    </row>
    <row r="7840" outlineLevel="1">
      <c r="A7840" s="14" t="s">
        <v>9023</v>
      </c>
      <c r="B7840" s="14" t="s">
        <v>9304</v>
      </c>
      <c r="C7840" s="15" t="s">
        <v>9305</v>
      </c>
      <c r="D7840" s="16">
        <v>46227.44375</v>
      </c>
    </row>
    <row r="7841" outlineLevel="1">
      <c r="A7841" s="14" t="s">
        <v>9023</v>
      </c>
      <c r="B7841" s="14" t="s">
        <v>9306</v>
      </c>
      <c r="C7841" s="15" t="s">
        <v>9307</v>
      </c>
      <c r="D7841" s="16">
        <v>46227.44375</v>
      </c>
    </row>
    <row r="7842" outlineLevel="1">
      <c r="A7842" s="14" t="s">
        <v>9023</v>
      </c>
      <c r="B7842" s="14" t="s">
        <v>9308</v>
      </c>
      <c r="C7842" s="15" t="s">
        <v>9309</v>
      </c>
      <c r="D7842" s="16">
        <v>46227.44305555556</v>
      </c>
    </row>
    <row r="7843" outlineLevel="1">
      <c r="A7843" s="14" t="s">
        <v>9023</v>
      </c>
      <c r="B7843" s="14" t="s">
        <v>9310</v>
      </c>
      <c r="C7843" s="15" t="s">
        <v>9311</v>
      </c>
      <c r="D7843" s="16">
        <v>46227.44305555556</v>
      </c>
    </row>
    <row r="7844" outlineLevel="1">
      <c r="A7844" s="14" t="s">
        <v>9023</v>
      </c>
      <c r="B7844" s="14" t="s">
        <v>9312</v>
      </c>
      <c r="C7844" s="15" t="s">
        <v>9313</v>
      </c>
      <c r="D7844" s="16">
        <v>46227.44305555556</v>
      </c>
    </row>
    <row r="7845" outlineLevel="1">
      <c r="A7845" s="14" t="s">
        <v>9023</v>
      </c>
      <c r="B7845" s="14" t="s">
        <v>9314</v>
      </c>
      <c r="C7845" s="15" t="s">
        <v>9315</v>
      </c>
      <c r="D7845" s="16">
        <v>46227.44305555556</v>
      </c>
    </row>
    <row r="7846" outlineLevel="1">
      <c r="A7846" s="14" t="s">
        <v>9023</v>
      </c>
      <c r="B7846" s="14" t="s">
        <v>9316</v>
      </c>
      <c r="C7846" s="15" t="s">
        <v>9317</v>
      </c>
      <c r="D7846" s="16">
        <v>46227.44305555556</v>
      </c>
    </row>
    <row r="7847" outlineLevel="1">
      <c r="A7847" s="14" t="s">
        <v>9023</v>
      </c>
      <c r="B7847" s="14" t="s">
        <v>9318</v>
      </c>
      <c r="C7847" s="15" t="s">
        <v>9319</v>
      </c>
      <c r="D7847" s="16">
        <v>46227.44305555556</v>
      </c>
    </row>
    <row r="7848" outlineLevel="1">
      <c r="A7848" s="14" t="s">
        <v>9023</v>
      </c>
      <c r="B7848" s="14" t="s">
        <v>9320</v>
      </c>
      <c r="C7848" s="15" t="s">
        <v>9321</v>
      </c>
      <c r="D7848" s="16">
        <v>46227.44305555556</v>
      </c>
    </row>
    <row r="7849" outlineLevel="1">
      <c r="A7849" s="14" t="s">
        <v>9023</v>
      </c>
      <c r="B7849" s="14" t="s">
        <v>9323</v>
      </c>
      <c r="C7849" s="15" t="s">
        <v>9324</v>
      </c>
      <c r="D7849" s="16">
        <v>46227.44305555556</v>
      </c>
    </row>
    <row r="7850" outlineLevel="1">
      <c r="A7850" s="14" t="s">
        <v>9023</v>
      </c>
      <c r="B7850" s="14" t="s">
        <v>9325</v>
      </c>
      <c r="C7850" s="15" t="s">
        <v>9326</v>
      </c>
      <c r="D7850" s="16">
        <v>46227.44305555556</v>
      </c>
    </row>
    <row r="7851" outlineLevel="1">
      <c r="A7851" s="14" t="s">
        <v>9023</v>
      </c>
      <c r="B7851" s="14" t="s">
        <v>9328</v>
      </c>
      <c r="C7851" s="15" t="s">
        <v>9329</v>
      </c>
      <c r="D7851" s="16">
        <v>46227.44305555556</v>
      </c>
    </row>
    <row r="7852" outlineLevel="1">
      <c r="A7852" s="14" t="s">
        <v>9023</v>
      </c>
      <c r="B7852" s="14" t="s">
        <v>9330</v>
      </c>
      <c r="C7852" s="15" t="s">
        <v>9331</v>
      </c>
      <c r="D7852" s="16">
        <v>46227.44305555556</v>
      </c>
    </row>
    <row r="7853" outlineLevel="1">
      <c r="A7853" s="14" t="s">
        <v>9023</v>
      </c>
      <c r="B7853" s="14" t="s">
        <v>9333</v>
      </c>
      <c r="C7853" s="15" t="s">
        <v>9334</v>
      </c>
      <c r="D7853" s="16">
        <v>46227.44305555556</v>
      </c>
    </row>
    <row r="7854" outlineLevel="1">
      <c r="A7854" s="14" t="s">
        <v>9023</v>
      </c>
      <c r="B7854" s="14" t="s">
        <v>9335</v>
      </c>
      <c r="C7854" s="15" t="s">
        <v>9336</v>
      </c>
      <c r="D7854" s="16">
        <v>46227.44305555556</v>
      </c>
    </row>
    <row r="7855" outlineLevel="1">
      <c r="A7855" s="14" t="s">
        <v>9023</v>
      </c>
      <c r="B7855" s="14" t="s">
        <v>9337</v>
      </c>
      <c r="C7855" s="15" t="s">
        <v>9338</v>
      </c>
      <c r="D7855" s="16">
        <v>46227.44305555556</v>
      </c>
    </row>
    <row r="7856" outlineLevel="1">
      <c r="A7856" s="14" t="s">
        <v>9023</v>
      </c>
      <c r="B7856" s="14" t="s">
        <v>2968</v>
      </c>
      <c r="C7856" s="15" t="s">
        <v>9339</v>
      </c>
      <c r="D7856" s="16">
        <v>46227.44305555556</v>
      </c>
    </row>
    <row r="7857" outlineLevel="1">
      <c r="A7857" s="14" t="s">
        <v>9023</v>
      </c>
      <c r="B7857" s="14" t="s">
        <v>9340</v>
      </c>
      <c r="C7857" s="15" t="s">
        <v>9341</v>
      </c>
      <c r="D7857" s="16">
        <v>46227.44305555556</v>
      </c>
    </row>
    <row r="7858" outlineLevel="1">
      <c r="A7858" s="14" t="s">
        <v>9023</v>
      </c>
      <c r="B7858" s="14" t="s">
        <v>9342</v>
      </c>
      <c r="C7858" s="15" t="s">
        <v>9343</v>
      </c>
      <c r="D7858" s="16">
        <v>46227.44236111111</v>
      </c>
    </row>
    <row r="7859" outlineLevel="1">
      <c r="A7859" s="14" t="s">
        <v>9023</v>
      </c>
      <c r="B7859" s="14" t="s">
        <v>9344</v>
      </c>
      <c r="C7859" s="15" t="s">
        <v>9345</v>
      </c>
      <c r="D7859" s="16">
        <v>46227.44236111111</v>
      </c>
    </row>
    <row r="7860" outlineLevel="1">
      <c r="A7860" s="14" t="s">
        <v>9023</v>
      </c>
      <c r="B7860" s="14" t="s">
        <v>9346</v>
      </c>
      <c r="C7860" s="15" t="s">
        <v>9347</v>
      </c>
      <c r="D7860" s="16">
        <v>46227.44236111111</v>
      </c>
    </row>
    <row r="7861" outlineLevel="1">
      <c r="A7861" s="14" t="s">
        <v>9023</v>
      </c>
      <c r="B7861" s="14" t="s">
        <v>9348</v>
      </c>
      <c r="C7861" s="15" t="s">
        <v>9349</v>
      </c>
      <c r="D7861" s="16">
        <v>46227.44236111111</v>
      </c>
    </row>
    <row r="7862" outlineLevel="1">
      <c r="A7862" s="14" t="s">
        <v>9023</v>
      </c>
      <c r="B7862" s="14" t="s">
        <v>9350</v>
      </c>
      <c r="C7862" s="15" t="s">
        <v>9351</v>
      </c>
      <c r="D7862" s="16">
        <v>46227.44236111111</v>
      </c>
    </row>
    <row r="7863" outlineLevel="1">
      <c r="A7863" s="14" t="s">
        <v>9023</v>
      </c>
      <c r="B7863" s="14" t="s">
        <v>9352</v>
      </c>
      <c r="C7863" s="15" t="s">
        <v>9353</v>
      </c>
      <c r="D7863" s="16">
        <v>46227.44236111111</v>
      </c>
    </row>
    <row r="7864" outlineLevel="1">
      <c r="A7864" s="14" t="s">
        <v>9023</v>
      </c>
      <c r="B7864" s="14" t="s">
        <v>9355</v>
      </c>
      <c r="C7864" s="15" t="s">
        <v>9356</v>
      </c>
      <c r="D7864" s="16">
        <v>46227.44236111111</v>
      </c>
    </row>
    <row r="7865" outlineLevel="1">
      <c r="A7865" s="14" t="s">
        <v>9023</v>
      </c>
      <c r="B7865" s="14" t="s">
        <v>9357</v>
      </c>
      <c r="C7865" s="15" t="s">
        <v>9358</v>
      </c>
      <c r="D7865" s="16">
        <v>46227.441666666666</v>
      </c>
    </row>
    <row r="7866" outlineLevel="1">
      <c r="A7866" s="14" t="s">
        <v>9023</v>
      </c>
      <c r="B7866" s="14" t="s">
        <v>8861</v>
      </c>
      <c r="C7866" s="15" t="s">
        <v>9359</v>
      </c>
      <c r="D7866" s="16">
        <v>46227.441666666666</v>
      </c>
    </row>
    <row r="7867" outlineLevel="1">
      <c r="A7867" s="14" t="s">
        <v>9023</v>
      </c>
      <c r="B7867" s="14" t="s">
        <v>9360</v>
      </c>
      <c r="C7867" s="15" t="s">
        <v>9361</v>
      </c>
      <c r="D7867" s="16">
        <v>46227.441666666666</v>
      </c>
    </row>
    <row r="7868" outlineLevel="1">
      <c r="A7868" s="14" t="s">
        <v>9023</v>
      </c>
      <c r="B7868" s="14" t="s">
        <v>9363</v>
      </c>
      <c r="C7868" s="15" t="s">
        <v>9364</v>
      </c>
      <c r="D7868" s="16">
        <v>46227.441666666666</v>
      </c>
    </row>
    <row r="7869" outlineLevel="1">
      <c r="A7869" s="14" t="s">
        <v>9023</v>
      </c>
      <c r="B7869" s="14" t="s">
        <v>9365</v>
      </c>
      <c r="C7869" s="15" t="s">
        <v>9366</v>
      </c>
      <c r="D7869" s="16">
        <v>46227.441666666666</v>
      </c>
    </row>
    <row r="7870" outlineLevel="1">
      <c r="A7870" s="14" t="s">
        <v>9023</v>
      </c>
      <c r="B7870" s="14" t="s">
        <v>9367</v>
      </c>
      <c r="C7870" s="15" t="s">
        <v>9368</v>
      </c>
      <c r="D7870" s="16">
        <v>46227.441666666666</v>
      </c>
    </row>
    <row r="7871" outlineLevel="1">
      <c r="A7871" s="14" t="s">
        <v>9023</v>
      </c>
      <c r="B7871" s="14" t="s">
        <v>9369</v>
      </c>
      <c r="C7871" s="15" t="s">
        <v>9370</v>
      </c>
      <c r="D7871" s="16">
        <v>46227.441666666666</v>
      </c>
    </row>
    <row r="7872" outlineLevel="1">
      <c r="A7872" s="14" t="s">
        <v>9023</v>
      </c>
      <c r="B7872" s="14" t="s">
        <v>9371</v>
      </c>
      <c r="C7872" s="15" t="s">
        <v>9372</v>
      </c>
      <c r="D7872" s="16">
        <v>46227.441666666666</v>
      </c>
    </row>
    <row r="7873" outlineLevel="1">
      <c r="A7873" s="14" t="s">
        <v>9023</v>
      </c>
      <c r="B7873" s="14" t="s">
        <v>9373</v>
      </c>
      <c r="C7873" s="15" t="s">
        <v>9374</v>
      </c>
      <c r="D7873" s="16">
        <v>46227.441666666666</v>
      </c>
    </row>
    <row r="7874" outlineLevel="1">
      <c r="A7874" s="14" t="s">
        <v>9023</v>
      </c>
      <c r="B7874" s="14" t="s">
        <v>8859</v>
      </c>
      <c r="C7874" s="15" t="s">
        <v>9375</v>
      </c>
      <c r="D7874" s="16">
        <v>46227.441666666666</v>
      </c>
    </row>
    <row r="7875" outlineLevel="1">
      <c r="A7875" s="14" t="s">
        <v>9023</v>
      </c>
      <c r="B7875" s="14" t="s">
        <v>9376</v>
      </c>
      <c r="C7875" s="15" t="s">
        <v>9377</v>
      </c>
      <c r="D7875" s="16">
        <v>46227.441666666666</v>
      </c>
    </row>
    <row r="7876" outlineLevel="1">
      <c r="A7876" s="14" t="s">
        <v>9023</v>
      </c>
      <c r="B7876" s="14" t="s">
        <v>9378</v>
      </c>
      <c r="C7876" s="15" t="s">
        <v>9379</v>
      </c>
      <c r="D7876" s="16">
        <v>46227.441666666666</v>
      </c>
    </row>
    <row r="7877" outlineLevel="1">
      <c r="A7877" s="14" t="s">
        <v>9023</v>
      </c>
      <c r="B7877" s="14" t="s">
        <v>9380</v>
      </c>
      <c r="C7877" s="15" t="s">
        <v>9381</v>
      </c>
      <c r="D7877" s="16">
        <v>46227.441666666666</v>
      </c>
    </row>
    <row r="7878" outlineLevel="1">
      <c r="A7878" s="14" t="s">
        <v>9023</v>
      </c>
      <c r="B7878" s="14" t="s">
        <v>9383</v>
      </c>
      <c r="C7878" s="15" t="s">
        <v>9384</v>
      </c>
      <c r="D7878" s="16">
        <v>46227.441666666666</v>
      </c>
    </row>
    <row r="7879" outlineLevel="1">
      <c r="A7879" s="14" t="s">
        <v>9023</v>
      </c>
      <c r="B7879" s="14" t="s">
        <v>9385</v>
      </c>
      <c r="C7879" s="15" t="s">
        <v>9386</v>
      </c>
      <c r="D7879" s="16">
        <v>46227.441666666666</v>
      </c>
    </row>
    <row r="7880" outlineLevel="1">
      <c r="A7880" s="14" t="s">
        <v>9023</v>
      </c>
      <c r="B7880" s="14" t="s">
        <v>9387</v>
      </c>
      <c r="C7880" s="15" t="s">
        <v>9388</v>
      </c>
      <c r="D7880" s="16">
        <v>46227.44097222222</v>
      </c>
    </row>
    <row r="7881" outlineLevel="1">
      <c r="A7881" s="14" t="s">
        <v>9023</v>
      </c>
      <c r="B7881" s="14" t="s">
        <v>9000</v>
      </c>
      <c r="C7881" s="15" t="s">
        <v>9389</v>
      </c>
      <c r="D7881" s="16">
        <v>46227.44097222222</v>
      </c>
    </row>
    <row r="7882" outlineLevel="1">
      <c r="A7882" s="14" t="s">
        <v>9023</v>
      </c>
      <c r="B7882" s="14" t="s">
        <v>9390</v>
      </c>
      <c r="C7882" s="15" t="s">
        <v>9391</v>
      </c>
      <c r="D7882" s="16">
        <v>46227.44097222222</v>
      </c>
    </row>
    <row r="7883" outlineLevel="1">
      <c r="A7883" s="14" t="s">
        <v>9023</v>
      </c>
      <c r="B7883" s="14" t="s">
        <v>9392</v>
      </c>
      <c r="C7883" s="15" t="s">
        <v>9393</v>
      </c>
      <c r="D7883" s="16">
        <v>46227.44097222222</v>
      </c>
    </row>
    <row r="7884" outlineLevel="1">
      <c r="A7884" s="14" t="s">
        <v>9023</v>
      </c>
      <c r="B7884" s="14" t="s">
        <v>86</v>
      </c>
      <c r="C7884" s="15" t="s">
        <v>9394</v>
      </c>
      <c r="D7884" s="16">
        <v>46227.44097222222</v>
      </c>
    </row>
    <row r="7885" outlineLevel="1">
      <c r="A7885" s="14" t="s">
        <v>9023</v>
      </c>
      <c r="B7885" s="14" t="s">
        <v>8868</v>
      </c>
      <c r="C7885" s="15" t="s">
        <v>9395</v>
      </c>
      <c r="D7885" s="16">
        <v>46227.44097222222</v>
      </c>
    </row>
    <row r="7886" outlineLevel="1">
      <c r="A7886" s="14" t="s">
        <v>9023</v>
      </c>
      <c r="B7886" s="14" t="s">
        <v>9396</v>
      </c>
      <c r="C7886" s="15" t="s">
        <v>9397</v>
      </c>
      <c r="D7886" s="16">
        <v>46227.44097222222</v>
      </c>
    </row>
    <row r="7887" outlineLevel="1">
      <c r="A7887" s="14" t="s">
        <v>9023</v>
      </c>
      <c r="B7887" s="14" t="s">
        <v>9398</v>
      </c>
      <c r="C7887" s="15" t="s">
        <v>9399</v>
      </c>
      <c r="D7887" s="16">
        <v>46227.44097222222</v>
      </c>
    </row>
    <row r="7888" outlineLevel="1">
      <c r="A7888" s="14" t="s">
        <v>9023</v>
      </c>
      <c r="B7888" s="14" t="s">
        <v>9400</v>
      </c>
      <c r="C7888" s="15" t="s">
        <v>9401</v>
      </c>
      <c r="D7888" s="16">
        <v>46227.44097222222</v>
      </c>
    </row>
    <row r="7889" outlineLevel="1">
      <c r="A7889" s="14" t="s">
        <v>9023</v>
      </c>
      <c r="B7889" s="14" t="s">
        <v>9402</v>
      </c>
      <c r="C7889" s="15" t="s">
        <v>9403</v>
      </c>
      <c r="D7889" s="16">
        <v>46227.44097222222</v>
      </c>
    </row>
    <row r="7890" outlineLevel="1">
      <c r="A7890" s="14" t="s">
        <v>9023</v>
      </c>
      <c r="B7890" s="14" t="s">
        <v>9404</v>
      </c>
      <c r="C7890" s="15" t="s">
        <v>9405</v>
      </c>
      <c r="D7890" s="16">
        <v>46227.44097222222</v>
      </c>
    </row>
    <row r="7891" outlineLevel="1">
      <c r="A7891" s="14" t="s">
        <v>9023</v>
      </c>
      <c r="B7891" s="14" t="s">
        <v>9406</v>
      </c>
      <c r="C7891" s="15" t="s">
        <v>9407</v>
      </c>
      <c r="D7891" s="16">
        <v>46227.44097222222</v>
      </c>
    </row>
    <row r="7892" outlineLevel="1">
      <c r="A7892" s="14" t="s">
        <v>9023</v>
      </c>
      <c r="B7892" s="14" t="s">
        <v>9408</v>
      </c>
      <c r="C7892" s="15" t="s">
        <v>9409</v>
      </c>
      <c r="D7892" s="16">
        <v>46227.44097222222</v>
      </c>
    </row>
    <row r="7893" outlineLevel="1">
      <c r="A7893" s="14" t="s">
        <v>9023</v>
      </c>
      <c r="B7893" s="14" t="s">
        <v>9411</v>
      </c>
      <c r="C7893" s="15" t="s">
        <v>9412</v>
      </c>
      <c r="D7893" s="16">
        <v>46227.44097222222</v>
      </c>
    </row>
    <row r="7894" outlineLevel="1">
      <c r="A7894" s="14" t="s">
        <v>9023</v>
      </c>
      <c r="B7894" s="14" t="s">
        <v>9413</v>
      </c>
      <c r="C7894" s="15" t="s">
        <v>9414</v>
      </c>
      <c r="D7894" s="16">
        <v>46227.44097222222</v>
      </c>
    </row>
    <row r="7895" outlineLevel="1">
      <c r="A7895" s="14" t="s">
        <v>9023</v>
      </c>
      <c r="B7895" s="14" t="s">
        <v>7868</v>
      </c>
      <c r="C7895" s="15" t="s">
        <v>9415</v>
      </c>
      <c r="D7895" s="16">
        <v>46227.44027777778</v>
      </c>
    </row>
    <row r="7896" outlineLevel="1">
      <c r="A7896" s="14" t="s">
        <v>9023</v>
      </c>
      <c r="B7896" s="14" t="s">
        <v>9416</v>
      </c>
      <c r="C7896" s="15" t="s">
        <v>9417</v>
      </c>
      <c r="D7896" s="16">
        <v>46227.44027777778</v>
      </c>
    </row>
    <row r="7897" outlineLevel="1">
      <c r="A7897" s="14" t="s">
        <v>9023</v>
      </c>
      <c r="B7897" s="14" t="s">
        <v>9418</v>
      </c>
      <c r="C7897" s="15" t="s">
        <v>9419</v>
      </c>
      <c r="D7897" s="16">
        <v>46227.44027777778</v>
      </c>
    </row>
    <row r="7898" outlineLevel="1">
      <c r="A7898" s="14" t="s">
        <v>9023</v>
      </c>
      <c r="B7898" s="14" t="s">
        <v>9420</v>
      </c>
      <c r="C7898" s="15" t="s">
        <v>9421</v>
      </c>
      <c r="D7898" s="16">
        <v>46227.44027777778</v>
      </c>
    </row>
    <row r="7899" outlineLevel="1">
      <c r="A7899" s="14" t="s">
        <v>9023</v>
      </c>
      <c r="B7899" s="14" t="s">
        <v>9422</v>
      </c>
      <c r="C7899" s="15" t="s">
        <v>9423</v>
      </c>
      <c r="D7899" s="16">
        <v>46227.44027777778</v>
      </c>
    </row>
    <row r="7900" outlineLevel="1">
      <c r="A7900" s="14" t="s">
        <v>9023</v>
      </c>
      <c r="B7900" s="14" t="s">
        <v>9424</v>
      </c>
      <c r="C7900" s="15" t="s">
        <v>9425</v>
      </c>
      <c r="D7900" s="16">
        <v>46227.44027777778</v>
      </c>
    </row>
    <row r="7901" outlineLevel="1">
      <c r="A7901" s="14" t="s">
        <v>9023</v>
      </c>
      <c r="B7901" s="14" t="s">
        <v>9427</v>
      </c>
      <c r="C7901" s="15" t="s">
        <v>9428</v>
      </c>
      <c r="D7901" s="16">
        <v>46227.44027777778</v>
      </c>
    </row>
    <row r="7902" outlineLevel="1">
      <c r="A7902" s="14" t="s">
        <v>9023</v>
      </c>
      <c r="B7902" s="14" t="s">
        <v>9429</v>
      </c>
      <c r="C7902" s="15" t="s">
        <v>9430</v>
      </c>
      <c r="D7902" s="16">
        <v>46227.44027777778</v>
      </c>
    </row>
    <row r="7903" outlineLevel="1">
      <c r="A7903" s="14" t="s">
        <v>9023</v>
      </c>
      <c r="B7903" s="14" t="s">
        <v>9431</v>
      </c>
      <c r="C7903" s="15" t="s">
        <v>9432</v>
      </c>
      <c r="D7903" s="16">
        <v>46227.44027777778</v>
      </c>
    </row>
    <row r="7904" outlineLevel="1">
      <c r="A7904" s="14" t="s">
        <v>9023</v>
      </c>
      <c r="B7904" s="14" t="s">
        <v>9433</v>
      </c>
      <c r="C7904" s="15" t="s">
        <v>9434</v>
      </c>
      <c r="D7904" s="16">
        <v>46227.44027777778</v>
      </c>
    </row>
    <row r="7905" outlineLevel="1">
      <c r="A7905" s="14" t="s">
        <v>9023</v>
      </c>
      <c r="B7905" s="14" t="s">
        <v>8255</v>
      </c>
      <c r="C7905" s="15" t="s">
        <v>9435</v>
      </c>
      <c r="D7905" s="16">
        <v>46227.44027777778</v>
      </c>
    </row>
    <row r="7906" outlineLevel="1">
      <c r="A7906" s="14" t="s">
        <v>9023</v>
      </c>
      <c r="B7906" s="14" t="s">
        <v>9436</v>
      </c>
      <c r="C7906" s="15" t="s">
        <v>9437</v>
      </c>
      <c r="D7906" s="16">
        <v>46227.44027777778</v>
      </c>
    </row>
    <row r="7907" outlineLevel="1">
      <c r="A7907" s="14" t="s">
        <v>9023</v>
      </c>
      <c r="B7907" s="14" t="s">
        <v>9439</v>
      </c>
      <c r="C7907" s="15" t="s">
        <v>9440</v>
      </c>
      <c r="D7907" s="16">
        <v>46227.44027777778</v>
      </c>
    </row>
    <row r="7908" outlineLevel="1">
      <c r="A7908" s="14" t="s">
        <v>9023</v>
      </c>
      <c r="B7908" s="14" t="s">
        <v>9441</v>
      </c>
      <c r="C7908" s="15" t="s">
        <v>9442</v>
      </c>
      <c r="D7908" s="16">
        <v>46227.44027777778</v>
      </c>
    </row>
    <row r="7909" outlineLevel="1">
      <c r="A7909" s="14" t="s">
        <v>9023</v>
      </c>
      <c r="B7909" s="14" t="s">
        <v>9444</v>
      </c>
      <c r="C7909" s="15" t="s">
        <v>9445</v>
      </c>
      <c r="D7909" s="16">
        <v>46227.44027777778</v>
      </c>
    </row>
    <row r="7910" outlineLevel="1">
      <c r="A7910" s="14" t="s">
        <v>9023</v>
      </c>
      <c r="B7910" s="14" t="s">
        <v>9446</v>
      </c>
      <c r="C7910" s="15" t="s">
        <v>9447</v>
      </c>
      <c r="D7910" s="16">
        <v>46227.44027777778</v>
      </c>
    </row>
    <row r="7911" outlineLevel="1">
      <c r="A7911" s="14" t="s">
        <v>9023</v>
      </c>
      <c r="B7911" s="14" t="s">
        <v>9448</v>
      </c>
      <c r="C7911" s="15" t="s">
        <v>9449</v>
      </c>
      <c r="D7911" s="16">
        <v>46227.44027777778</v>
      </c>
    </row>
    <row r="7912" outlineLevel="1">
      <c r="A7912" s="14" t="s">
        <v>9023</v>
      </c>
      <c r="B7912" s="14" t="s">
        <v>9450</v>
      </c>
      <c r="C7912" s="15" t="s">
        <v>9451</v>
      </c>
      <c r="D7912" s="16">
        <v>46227.44027777778</v>
      </c>
    </row>
    <row r="7913" outlineLevel="1">
      <c r="A7913" s="14" t="s">
        <v>9023</v>
      </c>
      <c r="B7913" s="14" t="s">
        <v>9452</v>
      </c>
      <c r="C7913" s="15" t="s">
        <v>9453</v>
      </c>
      <c r="D7913" s="16">
        <v>46227.43958333333</v>
      </c>
    </row>
    <row r="7914" outlineLevel="1">
      <c r="A7914" s="14" t="s">
        <v>9023</v>
      </c>
      <c r="B7914" s="14" t="s">
        <v>9454</v>
      </c>
      <c r="C7914" s="15" t="s">
        <v>9455</v>
      </c>
      <c r="D7914" s="16">
        <v>46227.43958333333</v>
      </c>
    </row>
    <row r="7915" outlineLevel="1">
      <c r="A7915" s="14" t="s">
        <v>9023</v>
      </c>
      <c r="B7915" s="14" t="s">
        <v>9456</v>
      </c>
      <c r="C7915" s="15" t="s">
        <v>9457</v>
      </c>
      <c r="D7915" s="16">
        <v>46227.43958333333</v>
      </c>
    </row>
    <row r="7916" outlineLevel="1">
      <c r="A7916" s="14" t="s">
        <v>9023</v>
      </c>
      <c r="B7916" s="14" t="s">
        <v>9458</v>
      </c>
      <c r="C7916" s="15" t="s">
        <v>9459</v>
      </c>
      <c r="D7916" s="16">
        <v>46227.43958333333</v>
      </c>
    </row>
    <row r="7917" outlineLevel="1">
      <c r="A7917" s="14" t="s">
        <v>9023</v>
      </c>
      <c r="B7917" s="14" t="s">
        <v>9460</v>
      </c>
      <c r="C7917" s="15" t="s">
        <v>9461</v>
      </c>
      <c r="D7917" s="16">
        <v>46227.43958333333</v>
      </c>
    </row>
    <row r="7918" outlineLevel="1">
      <c r="A7918" s="14" t="s">
        <v>9023</v>
      </c>
      <c r="B7918" s="14" t="s">
        <v>9462</v>
      </c>
      <c r="C7918" s="15" t="s">
        <v>9463</v>
      </c>
      <c r="D7918" s="16">
        <v>46227.43958333333</v>
      </c>
    </row>
    <row r="7919" outlineLevel="1">
      <c r="A7919" s="14" t="s">
        <v>9023</v>
      </c>
      <c r="B7919" s="14" t="s">
        <v>8834</v>
      </c>
      <c r="C7919" s="15" t="s">
        <v>9464</v>
      </c>
      <c r="D7919" s="16">
        <v>46227.43958333333</v>
      </c>
    </row>
    <row r="7920" outlineLevel="1">
      <c r="A7920" s="14" t="s">
        <v>9023</v>
      </c>
      <c r="B7920" s="14" t="s">
        <v>8882</v>
      </c>
      <c r="C7920" s="15" t="s">
        <v>9465</v>
      </c>
      <c r="D7920" s="16">
        <v>46227.43958333333</v>
      </c>
    </row>
    <row r="7921" outlineLevel="1">
      <c r="A7921" s="14" t="s">
        <v>9023</v>
      </c>
      <c r="B7921" s="14" t="s">
        <v>9466</v>
      </c>
      <c r="C7921" s="15" t="s">
        <v>9467</v>
      </c>
      <c r="D7921" s="16">
        <v>46227.43958333333</v>
      </c>
    </row>
    <row r="7922" outlineLevel="1">
      <c r="A7922" s="14" t="s">
        <v>9023</v>
      </c>
      <c r="B7922" s="14" t="s">
        <v>9468</v>
      </c>
      <c r="C7922" s="15" t="s">
        <v>9469</v>
      </c>
      <c r="D7922" s="16">
        <v>46227.43958333333</v>
      </c>
    </row>
    <row r="7923" outlineLevel="1">
      <c r="A7923" s="14" t="s">
        <v>9023</v>
      </c>
      <c r="B7923" s="14" t="s">
        <v>8959</v>
      </c>
      <c r="C7923" s="15" t="s">
        <v>9470</v>
      </c>
      <c r="D7923" s="16">
        <v>46227.43958333333</v>
      </c>
    </row>
    <row r="7924" outlineLevel="1">
      <c r="A7924" s="14" t="s">
        <v>9023</v>
      </c>
      <c r="B7924" s="14" t="s">
        <v>9471</v>
      </c>
      <c r="C7924" s="15" t="s">
        <v>9472</v>
      </c>
      <c r="D7924" s="16">
        <v>46227.43958333333</v>
      </c>
    </row>
    <row r="7925" outlineLevel="1">
      <c r="A7925" s="14" t="s">
        <v>9023</v>
      </c>
      <c r="B7925" s="14" t="s">
        <v>9473</v>
      </c>
      <c r="C7925" s="15" t="s">
        <v>9474</v>
      </c>
      <c r="D7925" s="16">
        <v>46227.43958333333</v>
      </c>
    </row>
    <row r="7926" outlineLevel="1">
      <c r="A7926" s="14" t="s">
        <v>9023</v>
      </c>
      <c r="B7926" s="14" t="s">
        <v>9475</v>
      </c>
      <c r="C7926" s="15" t="s">
        <v>9476</v>
      </c>
      <c r="D7926" s="16">
        <v>46227.43958333333</v>
      </c>
    </row>
    <row r="7927" outlineLevel="1">
      <c r="A7927" s="14" t="s">
        <v>9023</v>
      </c>
      <c r="B7927" s="14" t="s">
        <v>9477</v>
      </c>
      <c r="C7927" s="15" t="s">
        <v>9478</v>
      </c>
      <c r="D7927" s="16">
        <v>46227.43958333333</v>
      </c>
    </row>
    <row r="7928" outlineLevel="1">
      <c r="A7928" s="14" t="s">
        <v>9023</v>
      </c>
      <c r="B7928" s="14" t="s">
        <v>9480</v>
      </c>
      <c r="C7928" s="15" t="s">
        <v>9481</v>
      </c>
      <c r="D7928" s="16">
        <v>46227.43958333333</v>
      </c>
    </row>
    <row r="7929" outlineLevel="1">
      <c r="A7929" s="14" t="s">
        <v>9023</v>
      </c>
      <c r="B7929" s="14" t="s">
        <v>9482</v>
      </c>
      <c r="C7929" s="15" t="s">
        <v>9483</v>
      </c>
      <c r="D7929" s="16">
        <v>46227.43958333333</v>
      </c>
    </row>
    <row r="7930" outlineLevel="1">
      <c r="A7930" s="14" t="s">
        <v>9023</v>
      </c>
      <c r="B7930" s="14" t="s">
        <v>9484</v>
      </c>
      <c r="C7930" s="15" t="s">
        <v>9485</v>
      </c>
      <c r="D7930" s="16">
        <v>46227.43958333333</v>
      </c>
    </row>
    <row r="7931" outlineLevel="1">
      <c r="A7931" s="14" t="s">
        <v>9023</v>
      </c>
      <c r="B7931" s="14" t="s">
        <v>9486</v>
      </c>
      <c r="C7931" s="15" t="s">
        <v>9487</v>
      </c>
      <c r="D7931" s="16">
        <v>46227.43958333333</v>
      </c>
    </row>
    <row r="7932" outlineLevel="1">
      <c r="A7932" s="14" t="s">
        <v>9023</v>
      </c>
      <c r="B7932" s="14" t="s">
        <v>9488</v>
      </c>
      <c r="C7932" s="15" t="s">
        <v>9489</v>
      </c>
      <c r="D7932" s="16">
        <v>46227.43958333333</v>
      </c>
    </row>
    <row r="7933" outlineLevel="1">
      <c r="A7933" s="14" t="s">
        <v>9023</v>
      </c>
      <c r="B7933" s="14" t="s">
        <v>9490</v>
      </c>
      <c r="C7933" s="15" t="s">
        <v>9491</v>
      </c>
      <c r="D7933" s="16">
        <v>46227.43958333333</v>
      </c>
    </row>
    <row r="7934" outlineLevel="1">
      <c r="A7934" s="14" t="s">
        <v>9023</v>
      </c>
      <c r="B7934" s="14" t="s">
        <v>8857</v>
      </c>
      <c r="C7934" s="15" t="s">
        <v>9492</v>
      </c>
      <c r="D7934" s="16">
        <v>46227.43958333333</v>
      </c>
    </row>
    <row r="7935" outlineLevel="1">
      <c r="A7935" s="14" t="s">
        <v>9023</v>
      </c>
      <c r="B7935" s="14" t="s">
        <v>8756</v>
      </c>
      <c r="C7935" s="15" t="s">
        <v>9493</v>
      </c>
      <c r="D7935" s="16">
        <v>46227.43958333333</v>
      </c>
    </row>
    <row r="7936" outlineLevel="1">
      <c r="A7936" s="14" t="s">
        <v>9023</v>
      </c>
      <c r="B7936" s="14" t="s">
        <v>9494</v>
      </c>
      <c r="C7936" s="15" t="s">
        <v>9495</v>
      </c>
      <c r="D7936" s="16">
        <v>46227.43958333333</v>
      </c>
    </row>
    <row r="7937" outlineLevel="1">
      <c r="A7937" s="14" t="s">
        <v>9023</v>
      </c>
      <c r="B7937" s="14" t="s">
        <v>9496</v>
      </c>
      <c r="C7937" s="15" t="s">
        <v>9497</v>
      </c>
      <c r="D7937" s="16">
        <v>46227.438888888886</v>
      </c>
    </row>
    <row r="7938" outlineLevel="1">
      <c r="A7938" s="14" t="s">
        <v>9023</v>
      </c>
      <c r="B7938" s="14" t="s">
        <v>8767</v>
      </c>
      <c r="C7938" s="15" t="s">
        <v>9498</v>
      </c>
      <c r="D7938" s="16">
        <v>46227.438888888886</v>
      </c>
    </row>
    <row r="7939" outlineLevel="1">
      <c r="A7939" s="14" t="s">
        <v>9023</v>
      </c>
      <c r="B7939" s="14" t="s">
        <v>9499</v>
      </c>
      <c r="C7939" s="15" t="s">
        <v>9500</v>
      </c>
      <c r="D7939" s="16">
        <v>46227.438888888886</v>
      </c>
    </row>
    <row r="7940" outlineLevel="1">
      <c r="A7940" s="14" t="s">
        <v>9023</v>
      </c>
      <c r="B7940" s="14" t="s">
        <v>8757</v>
      </c>
      <c r="C7940" s="15" t="s">
        <v>9501</v>
      </c>
      <c r="D7940" s="16">
        <v>46227.438888888886</v>
      </c>
    </row>
    <row r="7941" outlineLevel="1">
      <c r="A7941" s="14" t="s">
        <v>9023</v>
      </c>
      <c r="B7941" s="14" t="s">
        <v>9502</v>
      </c>
      <c r="C7941" s="15" t="s">
        <v>9503</v>
      </c>
      <c r="D7941" s="16">
        <v>46227.438888888886</v>
      </c>
    </row>
    <row r="7942" outlineLevel="1">
      <c r="A7942" s="14" t="s">
        <v>9023</v>
      </c>
      <c r="B7942" s="14" t="s">
        <v>2012</v>
      </c>
      <c r="C7942" s="15" t="s">
        <v>9504</v>
      </c>
      <c r="D7942" s="16">
        <v>46227.438888888886</v>
      </c>
    </row>
    <row r="7943" outlineLevel="1">
      <c r="A7943" s="14" t="s">
        <v>9023</v>
      </c>
      <c r="B7943" s="14" t="s">
        <v>9505</v>
      </c>
      <c r="C7943" s="15" t="s">
        <v>9506</v>
      </c>
      <c r="D7943" s="16">
        <v>46227.438888888886</v>
      </c>
    </row>
    <row r="7944" outlineLevel="1">
      <c r="A7944" s="14" t="s">
        <v>9023</v>
      </c>
      <c r="B7944" s="14" t="s">
        <v>8919</v>
      </c>
      <c r="C7944" s="15" t="s">
        <v>9507</v>
      </c>
      <c r="D7944" s="16">
        <v>46227.438888888886</v>
      </c>
    </row>
    <row r="7945" outlineLevel="1">
      <c r="A7945" s="14" t="s">
        <v>9023</v>
      </c>
      <c r="B7945" s="14" t="s">
        <v>9508</v>
      </c>
      <c r="C7945" s="15" t="s">
        <v>9509</v>
      </c>
      <c r="D7945" s="16">
        <v>46227.438888888886</v>
      </c>
    </row>
    <row r="7946" outlineLevel="1">
      <c r="A7946" s="14" t="s">
        <v>9023</v>
      </c>
      <c r="B7946" s="14" t="s">
        <v>9510</v>
      </c>
      <c r="C7946" s="15" t="s">
        <v>9511</v>
      </c>
      <c r="D7946" s="16">
        <v>46227.438888888886</v>
      </c>
    </row>
    <row r="7947" outlineLevel="1">
      <c r="A7947" s="14" t="s">
        <v>9023</v>
      </c>
      <c r="B7947" s="14" t="s">
        <v>9512</v>
      </c>
      <c r="C7947" s="15" t="s">
        <v>9513</v>
      </c>
      <c r="D7947" s="16">
        <v>46227.438888888886</v>
      </c>
    </row>
    <row r="7948" outlineLevel="1">
      <c r="A7948" s="14" t="s">
        <v>9023</v>
      </c>
      <c r="B7948" s="14" t="s">
        <v>9514</v>
      </c>
      <c r="C7948" s="15" t="s">
        <v>9515</v>
      </c>
      <c r="D7948" s="16">
        <v>46227.438888888886</v>
      </c>
    </row>
    <row r="7949" outlineLevel="1">
      <c r="A7949" s="14" t="s">
        <v>9023</v>
      </c>
      <c r="B7949" s="14" t="s">
        <v>9517</v>
      </c>
      <c r="C7949" s="15" t="s">
        <v>9518</v>
      </c>
      <c r="D7949" s="16">
        <v>46227.438888888886</v>
      </c>
    </row>
    <row r="7950" outlineLevel="1">
      <c r="A7950" s="14" t="s">
        <v>9023</v>
      </c>
      <c r="B7950" s="14" t="s">
        <v>9519</v>
      </c>
      <c r="C7950" s="15" t="s">
        <v>9520</v>
      </c>
      <c r="D7950" s="16">
        <v>46227.438888888886</v>
      </c>
    </row>
    <row r="7951" outlineLevel="1">
      <c r="A7951" s="14" t="s">
        <v>9023</v>
      </c>
      <c r="B7951" s="14" t="s">
        <v>9521</v>
      </c>
      <c r="C7951" s="15" t="s">
        <v>9522</v>
      </c>
      <c r="D7951" s="16">
        <v>46227.438888888886</v>
      </c>
    </row>
    <row r="7952" outlineLevel="1">
      <c r="A7952" s="14" t="s">
        <v>9023</v>
      </c>
      <c r="B7952" s="14" t="s">
        <v>9523</v>
      </c>
      <c r="C7952" s="15" t="s">
        <v>9524</v>
      </c>
      <c r="D7952" s="16">
        <v>46227.438888888886</v>
      </c>
    </row>
    <row r="7953" outlineLevel="1">
      <c r="A7953" s="14" t="s">
        <v>9023</v>
      </c>
      <c r="B7953" s="14" t="s">
        <v>9525</v>
      </c>
      <c r="C7953" s="15" t="s">
        <v>9526</v>
      </c>
      <c r="D7953" s="16">
        <v>46227.438888888886</v>
      </c>
    </row>
    <row r="7954" outlineLevel="1">
      <c r="A7954" s="14" t="s">
        <v>9023</v>
      </c>
      <c r="B7954" s="14" t="s">
        <v>9527</v>
      </c>
      <c r="C7954" s="15" t="s">
        <v>9528</v>
      </c>
      <c r="D7954" s="16">
        <v>46227.438888888886</v>
      </c>
    </row>
    <row r="7955" outlineLevel="1">
      <c r="A7955" s="14" t="s">
        <v>9023</v>
      </c>
      <c r="B7955" s="14" t="s">
        <v>9529</v>
      </c>
      <c r="C7955" s="15" t="s">
        <v>9530</v>
      </c>
      <c r="D7955" s="16">
        <v>46227.438888888886</v>
      </c>
    </row>
    <row r="7956" outlineLevel="1">
      <c r="A7956" s="14" t="s">
        <v>9023</v>
      </c>
      <c r="B7956" s="14" t="s">
        <v>9531</v>
      </c>
      <c r="C7956" s="15" t="s">
        <v>9532</v>
      </c>
      <c r="D7956" s="16">
        <v>46227.438888888886</v>
      </c>
    </row>
    <row r="7957" outlineLevel="1">
      <c r="A7957" s="14" t="s">
        <v>9023</v>
      </c>
      <c r="B7957" s="14" t="s">
        <v>9533</v>
      </c>
      <c r="C7957" s="15" t="s">
        <v>9534</v>
      </c>
      <c r="D7957" s="16">
        <v>46227.438888888886</v>
      </c>
    </row>
    <row r="7958" outlineLevel="1">
      <c r="A7958" s="14" t="s">
        <v>9023</v>
      </c>
      <c r="B7958" s="14" t="s">
        <v>9536</v>
      </c>
      <c r="C7958" s="15" t="s">
        <v>9537</v>
      </c>
      <c r="D7958" s="16">
        <v>46227.438888888886</v>
      </c>
    </row>
    <row r="7959" outlineLevel="1">
      <c r="A7959" s="14" t="s">
        <v>9023</v>
      </c>
      <c r="B7959" s="14" t="s">
        <v>9538</v>
      </c>
      <c r="C7959" s="15" t="s">
        <v>9539</v>
      </c>
      <c r="D7959" s="16">
        <v>46227.438888888886</v>
      </c>
    </row>
    <row r="7960" outlineLevel="1">
      <c r="A7960" s="14" t="s">
        <v>9023</v>
      </c>
      <c r="B7960" s="14" t="s">
        <v>9540</v>
      </c>
      <c r="C7960" s="15" t="s">
        <v>9541</v>
      </c>
      <c r="D7960" s="16">
        <v>46227.438888888886</v>
      </c>
    </row>
    <row r="7961" outlineLevel="1">
      <c r="A7961" s="14" t="s">
        <v>9023</v>
      </c>
      <c r="B7961" s="14" t="s">
        <v>9542</v>
      </c>
      <c r="C7961" s="15" t="s">
        <v>9543</v>
      </c>
      <c r="D7961" s="16">
        <v>46227.438888888886</v>
      </c>
    </row>
    <row r="7962" outlineLevel="1">
      <c r="A7962" s="14" t="s">
        <v>9023</v>
      </c>
      <c r="B7962" s="14" t="s">
        <v>9545</v>
      </c>
      <c r="C7962" s="15" t="s">
        <v>9546</v>
      </c>
      <c r="D7962" s="16">
        <v>46227.438888888886</v>
      </c>
    </row>
    <row r="7963" outlineLevel="1">
      <c r="A7963" s="14" t="s">
        <v>9023</v>
      </c>
      <c r="B7963" s="14" t="s">
        <v>8898</v>
      </c>
      <c r="C7963" s="15" t="s">
        <v>9547</v>
      </c>
      <c r="D7963" s="16">
        <v>46227.438888888886</v>
      </c>
    </row>
    <row r="7964" outlineLevel="1">
      <c r="A7964" s="14" t="s">
        <v>9023</v>
      </c>
      <c r="B7964" s="14" t="s">
        <v>9548</v>
      </c>
      <c r="C7964" s="15" t="s">
        <v>9549</v>
      </c>
      <c r="D7964" s="16">
        <v>46227.438888888886</v>
      </c>
    </row>
    <row r="7965" outlineLevel="1">
      <c r="A7965" s="14" t="s">
        <v>9023</v>
      </c>
      <c r="B7965" s="14" t="s">
        <v>9550</v>
      </c>
      <c r="C7965" s="15" t="s">
        <v>9551</v>
      </c>
      <c r="D7965" s="16">
        <v>46227.438888888886</v>
      </c>
    </row>
    <row r="7966" outlineLevel="1">
      <c r="A7966" s="14" t="s">
        <v>9023</v>
      </c>
      <c r="B7966" s="14" t="s">
        <v>9552</v>
      </c>
      <c r="C7966" s="15" t="s">
        <v>9553</v>
      </c>
      <c r="D7966" s="16">
        <v>46227.438888888886</v>
      </c>
    </row>
    <row r="7967" outlineLevel="1">
      <c r="A7967" s="14" t="s">
        <v>9023</v>
      </c>
      <c r="B7967" s="14" t="s">
        <v>9554</v>
      </c>
      <c r="C7967" s="15" t="s">
        <v>9555</v>
      </c>
      <c r="D7967" s="16">
        <v>46227.43819444445</v>
      </c>
    </row>
    <row r="7968" outlineLevel="1">
      <c r="A7968" s="14" t="s">
        <v>9023</v>
      </c>
      <c r="B7968" s="14" t="s">
        <v>9556</v>
      </c>
      <c r="C7968" s="15" t="s">
        <v>9557</v>
      </c>
      <c r="D7968" s="16">
        <v>46227.43819444445</v>
      </c>
    </row>
    <row r="7969" outlineLevel="1">
      <c r="A7969" s="14" t="s">
        <v>9023</v>
      </c>
      <c r="B7969" s="14" t="s">
        <v>663</v>
      </c>
      <c r="C7969" s="15" t="s">
        <v>9558</v>
      </c>
      <c r="D7969" s="16">
        <v>46227.43819444445</v>
      </c>
    </row>
    <row r="7970" outlineLevel="1">
      <c r="A7970" s="14" t="s">
        <v>9023</v>
      </c>
      <c r="B7970" s="14" t="s">
        <v>9559</v>
      </c>
      <c r="C7970" s="15" t="s">
        <v>9560</v>
      </c>
      <c r="D7970" s="16">
        <v>46227.43819444445</v>
      </c>
    </row>
    <row r="7971" outlineLevel="1">
      <c r="A7971" s="14" t="s">
        <v>9023</v>
      </c>
      <c r="B7971" s="14" t="s">
        <v>9561</v>
      </c>
      <c r="C7971" s="15" t="s">
        <v>9562</v>
      </c>
      <c r="D7971" s="16">
        <v>46227.43819444445</v>
      </c>
    </row>
    <row r="7972" outlineLevel="1">
      <c r="A7972" s="14" t="s">
        <v>9023</v>
      </c>
      <c r="B7972" s="14" t="s">
        <v>9563</v>
      </c>
      <c r="C7972" s="15" t="s">
        <v>9564</v>
      </c>
      <c r="D7972" s="16">
        <v>46227.43819444445</v>
      </c>
    </row>
    <row r="7973" outlineLevel="1">
      <c r="A7973" s="14" t="s">
        <v>9023</v>
      </c>
      <c r="B7973" s="14" t="s">
        <v>9565</v>
      </c>
      <c r="C7973" s="15" t="s">
        <v>9566</v>
      </c>
      <c r="D7973" s="16">
        <v>46227.43819444445</v>
      </c>
    </row>
    <row r="7974" outlineLevel="1">
      <c r="A7974" s="14" t="s">
        <v>9023</v>
      </c>
      <c r="B7974" s="14" t="s">
        <v>9567</v>
      </c>
      <c r="C7974" s="15" t="s">
        <v>9568</v>
      </c>
      <c r="D7974" s="16">
        <v>46227.43819444445</v>
      </c>
    </row>
    <row r="7975" outlineLevel="1">
      <c r="A7975" s="14" t="s">
        <v>9023</v>
      </c>
      <c r="B7975" s="14" t="s">
        <v>9569</v>
      </c>
      <c r="C7975" s="15" t="s">
        <v>9570</v>
      </c>
      <c r="D7975" s="16">
        <v>46227.43819444445</v>
      </c>
    </row>
    <row r="7976" outlineLevel="1">
      <c r="A7976" s="14" t="s">
        <v>9023</v>
      </c>
      <c r="B7976" s="14" t="s">
        <v>9571</v>
      </c>
      <c r="C7976" s="15" t="s">
        <v>9572</v>
      </c>
      <c r="D7976" s="16">
        <v>46227.43819444445</v>
      </c>
    </row>
    <row r="7977" outlineLevel="1">
      <c r="A7977" s="14" t="s">
        <v>9023</v>
      </c>
      <c r="B7977" s="14" t="s">
        <v>9573</v>
      </c>
      <c r="C7977" s="15" t="s">
        <v>9574</v>
      </c>
      <c r="D7977" s="16">
        <v>46227.43819444445</v>
      </c>
    </row>
    <row r="7978" outlineLevel="1">
      <c r="A7978" s="14" t="s">
        <v>9023</v>
      </c>
      <c r="B7978" s="14" t="s">
        <v>9575</v>
      </c>
      <c r="C7978" s="15" t="s">
        <v>9576</v>
      </c>
      <c r="D7978" s="16">
        <v>46227.43819444445</v>
      </c>
    </row>
    <row r="7979" outlineLevel="1">
      <c r="A7979" s="14" t="s">
        <v>9023</v>
      </c>
      <c r="B7979" s="14" t="s">
        <v>9578</v>
      </c>
      <c r="C7979" s="15" t="s">
        <v>9579</v>
      </c>
      <c r="D7979" s="16">
        <v>46227.43819444445</v>
      </c>
    </row>
    <row r="7980" outlineLevel="1">
      <c r="A7980" s="14" t="s">
        <v>9023</v>
      </c>
      <c r="B7980" s="14" t="s">
        <v>9580</v>
      </c>
      <c r="C7980" s="15" t="s">
        <v>9581</v>
      </c>
      <c r="D7980" s="16">
        <v>46227.43819444445</v>
      </c>
    </row>
    <row r="7981" outlineLevel="1">
      <c r="A7981" s="14" t="s">
        <v>9023</v>
      </c>
      <c r="B7981" s="14" t="s">
        <v>9582</v>
      </c>
      <c r="C7981" s="15" t="s">
        <v>9583</v>
      </c>
      <c r="D7981" s="16">
        <v>46227.43819444445</v>
      </c>
    </row>
    <row r="7982" outlineLevel="1">
      <c r="A7982" s="14" t="s">
        <v>9023</v>
      </c>
      <c r="B7982" s="14" t="s">
        <v>9585</v>
      </c>
      <c r="C7982" s="15" t="s">
        <v>9586</v>
      </c>
      <c r="D7982" s="16">
        <v>46227.43819444445</v>
      </c>
    </row>
    <row r="7983" outlineLevel="1">
      <c r="A7983" s="14" t="s">
        <v>9023</v>
      </c>
      <c r="B7983" s="14" t="s">
        <v>9587</v>
      </c>
      <c r="C7983" s="15" t="s">
        <v>9588</v>
      </c>
      <c r="D7983" s="16">
        <v>46227.43819444445</v>
      </c>
    </row>
    <row r="7984" outlineLevel="1">
      <c r="A7984" s="14" t="s">
        <v>9023</v>
      </c>
      <c r="B7984" s="14" t="s">
        <v>8961</v>
      </c>
      <c r="C7984" s="15" t="s">
        <v>9589</v>
      </c>
      <c r="D7984" s="16">
        <v>46227.43819444445</v>
      </c>
    </row>
    <row r="7985" outlineLevel="1">
      <c r="A7985" s="14" t="s">
        <v>9023</v>
      </c>
      <c r="B7985" s="14" t="s">
        <v>9590</v>
      </c>
      <c r="C7985" s="15" t="s">
        <v>9591</v>
      </c>
      <c r="D7985" s="16">
        <v>46227.43819444445</v>
      </c>
    </row>
    <row r="7986" outlineLevel="1">
      <c r="A7986" s="14" t="s">
        <v>9023</v>
      </c>
      <c r="B7986" s="14" t="s">
        <v>9593</v>
      </c>
      <c r="C7986" s="15" t="s">
        <v>9594</v>
      </c>
      <c r="D7986" s="16">
        <v>46227.43819444445</v>
      </c>
    </row>
    <row r="7987" outlineLevel="1">
      <c r="A7987" s="14" t="s">
        <v>9023</v>
      </c>
      <c r="B7987" s="14" t="s">
        <v>9595</v>
      </c>
      <c r="C7987" s="15" t="s">
        <v>9596</v>
      </c>
      <c r="D7987" s="16">
        <v>46227.43819444445</v>
      </c>
    </row>
    <row r="7988" outlineLevel="1">
      <c r="A7988" s="14" t="s">
        <v>9023</v>
      </c>
      <c r="B7988" s="14" t="s">
        <v>9597</v>
      </c>
      <c r="C7988" s="15" t="s">
        <v>9598</v>
      </c>
      <c r="D7988" s="16">
        <v>46227.43819444445</v>
      </c>
    </row>
    <row r="7989" outlineLevel="1">
      <c r="A7989" s="14" t="s">
        <v>9023</v>
      </c>
      <c r="B7989" s="14" t="s">
        <v>9599</v>
      </c>
      <c r="C7989" s="15" t="s">
        <v>9600</v>
      </c>
      <c r="D7989" s="16">
        <v>46227.43819444445</v>
      </c>
    </row>
    <row r="7990" outlineLevel="1">
      <c r="A7990" s="14" t="s">
        <v>9023</v>
      </c>
      <c r="B7990" s="14" t="s">
        <v>9601</v>
      </c>
      <c r="C7990" s="15" t="s">
        <v>9602</v>
      </c>
      <c r="D7990" s="16">
        <v>46227.43819444445</v>
      </c>
    </row>
    <row r="7991" outlineLevel="1">
      <c r="A7991" s="14" t="s">
        <v>9023</v>
      </c>
      <c r="B7991" s="14" t="s">
        <v>9604</v>
      </c>
      <c r="C7991" s="15" t="s">
        <v>9605</v>
      </c>
      <c r="D7991" s="16">
        <v>46227.43819444445</v>
      </c>
    </row>
    <row r="7992" outlineLevel="1">
      <c r="A7992" s="14" t="s">
        <v>9023</v>
      </c>
      <c r="B7992" s="14" t="s">
        <v>9607</v>
      </c>
      <c r="C7992" s="15" t="s">
        <v>9608</v>
      </c>
      <c r="D7992" s="16">
        <v>46227.43819444445</v>
      </c>
    </row>
    <row r="7993" outlineLevel="1">
      <c r="A7993" s="14" t="s">
        <v>9023</v>
      </c>
      <c r="B7993" s="14" t="s">
        <v>9610</v>
      </c>
      <c r="C7993" s="15" t="s">
        <v>9611</v>
      </c>
      <c r="D7993" s="16">
        <v>46227.43819444445</v>
      </c>
    </row>
    <row r="7994" outlineLevel="1">
      <c r="A7994" s="14" t="s">
        <v>9023</v>
      </c>
      <c r="B7994" s="14" t="s">
        <v>9612</v>
      </c>
      <c r="C7994" s="15" t="s">
        <v>9613</v>
      </c>
      <c r="D7994" s="16">
        <v>46227.43819444445</v>
      </c>
    </row>
    <row r="7995" outlineLevel="1">
      <c r="A7995" s="14" t="s">
        <v>9023</v>
      </c>
      <c r="B7995" s="14" t="s">
        <v>9614</v>
      </c>
      <c r="C7995" s="15" t="s">
        <v>9615</v>
      </c>
      <c r="D7995" s="16">
        <v>46227.43819444445</v>
      </c>
    </row>
    <row r="7996" outlineLevel="1">
      <c r="A7996" s="14" t="s">
        <v>9023</v>
      </c>
      <c r="B7996" s="14" t="s">
        <v>9617</v>
      </c>
      <c r="C7996" s="15" t="s">
        <v>9618</v>
      </c>
      <c r="D7996" s="16">
        <v>46227.43819444445</v>
      </c>
    </row>
    <row r="7997" outlineLevel="1">
      <c r="A7997" s="14" t="s">
        <v>9023</v>
      </c>
      <c r="B7997" s="14" t="s">
        <v>9620</v>
      </c>
      <c r="C7997" s="15" t="s">
        <v>9621</v>
      </c>
      <c r="D7997" s="16">
        <v>46227.43819444445</v>
      </c>
    </row>
    <row r="7998" outlineLevel="1">
      <c r="A7998" s="14" t="s">
        <v>9023</v>
      </c>
      <c r="B7998" s="14" t="s">
        <v>9622</v>
      </c>
      <c r="C7998" s="15" t="s">
        <v>9623</v>
      </c>
      <c r="D7998" s="16">
        <v>46227.43819444445</v>
      </c>
    </row>
    <row r="7999" outlineLevel="1">
      <c r="A7999" s="14" t="s">
        <v>9023</v>
      </c>
      <c r="B7999" s="14" t="s">
        <v>9624</v>
      </c>
      <c r="C7999" s="15" t="s">
        <v>9625</v>
      </c>
      <c r="D7999" s="16">
        <v>46227.43819444445</v>
      </c>
    </row>
    <row r="8000" outlineLevel="1">
      <c r="A8000" s="14" t="s">
        <v>9023</v>
      </c>
      <c r="B8000" s="14" t="s">
        <v>9628</v>
      </c>
      <c r="C8000" s="15" t="s">
        <v>9629</v>
      </c>
      <c r="D8000" s="16">
        <v>46227.43819444445</v>
      </c>
    </row>
    <row r="8001" outlineLevel="1">
      <c r="A8001" s="14" t="s">
        <v>9023</v>
      </c>
      <c r="B8001" s="14" t="s">
        <v>8847</v>
      </c>
      <c r="C8001" s="15" t="s">
        <v>9630</v>
      </c>
      <c r="D8001" s="16">
        <v>46227.4375</v>
      </c>
    </row>
    <row r="8002" outlineLevel="1">
      <c r="A8002" s="14" t="s">
        <v>9023</v>
      </c>
      <c r="B8002" s="14" t="s">
        <v>9631</v>
      </c>
      <c r="C8002" s="15" t="s">
        <v>9632</v>
      </c>
      <c r="D8002" s="16">
        <v>46227.4375</v>
      </c>
    </row>
    <row r="8003" outlineLevel="1">
      <c r="A8003" s="14" t="s">
        <v>9023</v>
      </c>
      <c r="B8003" s="14" t="s">
        <v>9634</v>
      </c>
      <c r="C8003" s="15" t="s">
        <v>9635</v>
      </c>
      <c r="D8003" s="16">
        <v>46227.4375</v>
      </c>
    </row>
    <row r="8004" outlineLevel="1">
      <c r="A8004" s="14" t="s">
        <v>9023</v>
      </c>
      <c r="B8004" s="14" t="s">
        <v>9638</v>
      </c>
      <c r="C8004" s="15" t="s">
        <v>9639</v>
      </c>
      <c r="D8004" s="16">
        <v>46227.4375</v>
      </c>
    </row>
    <row r="8005" outlineLevel="1">
      <c r="A8005" s="14" t="s">
        <v>9023</v>
      </c>
      <c r="B8005" s="14" t="s">
        <v>8750</v>
      </c>
      <c r="C8005" s="15" t="s">
        <v>9641</v>
      </c>
      <c r="D8005" s="16">
        <v>46227.4375</v>
      </c>
    </row>
    <row r="8006" outlineLevel="1">
      <c r="A8006" s="14" t="s">
        <v>9023</v>
      </c>
      <c r="B8006" s="14" t="s">
        <v>9643</v>
      </c>
      <c r="C8006" s="15" t="s">
        <v>9644</v>
      </c>
      <c r="D8006" s="16">
        <v>46227.4375</v>
      </c>
    </row>
    <row r="8007" outlineLevel="1">
      <c r="A8007" s="14" t="s">
        <v>9023</v>
      </c>
      <c r="B8007" s="14" t="s">
        <v>9646</v>
      </c>
      <c r="C8007" s="15" t="s">
        <v>9647</v>
      </c>
      <c r="D8007" s="16">
        <v>46227.4375</v>
      </c>
    </row>
    <row r="8008" outlineLevel="1">
      <c r="A8008" s="14" t="s">
        <v>9023</v>
      </c>
      <c r="B8008" s="14" t="s">
        <v>9648</v>
      </c>
      <c r="C8008" s="15" t="s">
        <v>9649</v>
      </c>
      <c r="D8008" s="16">
        <v>46227.4375</v>
      </c>
    </row>
    <row r="8009" outlineLevel="1">
      <c r="A8009" s="14" t="s">
        <v>9023</v>
      </c>
      <c r="B8009" s="14" t="s">
        <v>9650</v>
      </c>
      <c r="C8009" s="15" t="s">
        <v>9651</v>
      </c>
      <c r="D8009" s="16">
        <v>46227.4375</v>
      </c>
    </row>
    <row r="8010" outlineLevel="1">
      <c r="A8010" s="14" t="s">
        <v>9023</v>
      </c>
      <c r="B8010" s="14" t="s">
        <v>9652</v>
      </c>
      <c r="C8010" s="15" t="s">
        <v>9653</v>
      </c>
      <c r="D8010" s="16">
        <v>46227.4375</v>
      </c>
    </row>
    <row r="8011" outlineLevel="1">
      <c r="A8011" s="14" t="s">
        <v>9023</v>
      </c>
      <c r="B8011" s="14" t="s">
        <v>9654</v>
      </c>
      <c r="C8011" s="15" t="s">
        <v>9655</v>
      </c>
      <c r="D8011" s="16">
        <v>46227.4375</v>
      </c>
    </row>
    <row r="8012" outlineLevel="1">
      <c r="A8012" s="14" t="s">
        <v>9023</v>
      </c>
      <c r="B8012" s="14" t="s">
        <v>9656</v>
      </c>
      <c r="C8012" s="15" t="s">
        <v>9657</v>
      </c>
      <c r="D8012" s="16">
        <v>46227.4375</v>
      </c>
    </row>
    <row r="8013" outlineLevel="1">
      <c r="A8013" s="14" t="s">
        <v>9023</v>
      </c>
      <c r="B8013" s="14" t="s">
        <v>9658</v>
      </c>
      <c r="C8013" s="15" t="s">
        <v>9659</v>
      </c>
      <c r="D8013" s="16">
        <v>46227.4375</v>
      </c>
    </row>
    <row r="8014" outlineLevel="1">
      <c r="A8014" s="14" t="s">
        <v>9023</v>
      </c>
      <c r="B8014" s="14" t="s">
        <v>91</v>
      </c>
      <c r="C8014" s="15" t="s">
        <v>9661</v>
      </c>
      <c r="D8014" s="16">
        <v>46227.4375</v>
      </c>
    </row>
    <row r="8015" outlineLevel="1">
      <c r="A8015" s="14" t="s">
        <v>9023</v>
      </c>
      <c r="B8015" s="14" t="s">
        <v>9663</v>
      </c>
      <c r="C8015" s="15" t="s">
        <v>9664</v>
      </c>
      <c r="D8015" s="16">
        <v>46227.4375</v>
      </c>
    </row>
    <row r="8016" outlineLevel="1">
      <c r="A8016" s="14" t="s">
        <v>9023</v>
      </c>
      <c r="B8016" s="14" t="s">
        <v>8763</v>
      </c>
      <c r="C8016" s="15" t="s">
        <v>9665</v>
      </c>
      <c r="D8016" s="16">
        <v>46227.4375</v>
      </c>
    </row>
    <row r="8017" outlineLevel="1">
      <c r="A8017" s="14" t="s">
        <v>9023</v>
      </c>
      <c r="B8017" s="14" t="s">
        <v>9666</v>
      </c>
      <c r="C8017" s="15" t="s">
        <v>9667</v>
      </c>
      <c r="D8017" s="16">
        <v>46227.4375</v>
      </c>
    </row>
    <row r="8018" outlineLevel="1">
      <c r="A8018" s="14" t="s">
        <v>9023</v>
      </c>
      <c r="B8018" s="14" t="s">
        <v>9668</v>
      </c>
      <c r="C8018" s="15" t="s">
        <v>9669</v>
      </c>
      <c r="D8018" s="16">
        <v>46227.4375</v>
      </c>
    </row>
    <row r="8019" outlineLevel="1">
      <c r="A8019" s="14" t="s">
        <v>9023</v>
      </c>
      <c r="B8019" s="14" t="s">
        <v>8783</v>
      </c>
      <c r="C8019" s="15" t="s">
        <v>9670</v>
      </c>
      <c r="D8019" s="16">
        <v>46227.4375</v>
      </c>
    </row>
    <row r="8020" outlineLevel="1">
      <c r="A8020" s="14" t="s">
        <v>9023</v>
      </c>
      <c r="B8020" s="14" t="s">
        <v>9672</v>
      </c>
      <c r="C8020" s="15" t="s">
        <v>9673</v>
      </c>
      <c r="D8020" s="16">
        <v>46227.4375</v>
      </c>
    </row>
    <row r="8021" outlineLevel="1">
      <c r="A8021" s="14" t="s">
        <v>9023</v>
      </c>
      <c r="B8021" s="14" t="s">
        <v>9674</v>
      </c>
      <c r="C8021" s="15" t="s">
        <v>9675</v>
      </c>
      <c r="D8021" s="16">
        <v>46227.4375</v>
      </c>
    </row>
    <row r="8022" outlineLevel="1">
      <c r="A8022" s="14" t="s">
        <v>9023</v>
      </c>
      <c r="B8022" s="14" t="s">
        <v>9676</v>
      </c>
      <c r="C8022" s="15" t="s">
        <v>9677</v>
      </c>
      <c r="D8022" s="16">
        <v>46227.4375</v>
      </c>
    </row>
    <row r="8023" outlineLevel="1">
      <c r="A8023" s="14" t="s">
        <v>9023</v>
      </c>
      <c r="B8023" s="14" t="s">
        <v>9678</v>
      </c>
      <c r="C8023" s="15" t="s">
        <v>9679</v>
      </c>
      <c r="D8023" s="16">
        <v>46227.4375</v>
      </c>
    </row>
    <row r="8024" outlineLevel="1">
      <c r="A8024" s="14" t="s">
        <v>9023</v>
      </c>
      <c r="B8024" s="14" t="s">
        <v>9680</v>
      </c>
      <c r="C8024" s="15" t="s">
        <v>9681</v>
      </c>
      <c r="D8024" s="16">
        <v>46227.4375</v>
      </c>
    </row>
    <row r="8025" outlineLevel="1">
      <c r="A8025" s="14" t="s">
        <v>9023</v>
      </c>
      <c r="B8025" s="14" t="s">
        <v>9683</v>
      </c>
      <c r="C8025" s="15" t="s">
        <v>9684</v>
      </c>
      <c r="D8025" s="16">
        <v>46227.4375</v>
      </c>
    </row>
    <row r="8026" outlineLevel="1">
      <c r="A8026" s="14" t="s">
        <v>9023</v>
      </c>
      <c r="B8026" s="14" t="s">
        <v>9686</v>
      </c>
      <c r="C8026" s="15" t="s">
        <v>9687</v>
      </c>
      <c r="D8026" s="16">
        <v>46227.4375</v>
      </c>
    </row>
    <row r="8027" outlineLevel="1">
      <c r="A8027" s="14" t="s">
        <v>9023</v>
      </c>
      <c r="B8027" s="14" t="s">
        <v>9688</v>
      </c>
      <c r="C8027" s="15" t="s">
        <v>9689</v>
      </c>
      <c r="D8027" s="16">
        <v>46227.4375</v>
      </c>
    </row>
    <row r="8028" outlineLevel="1">
      <c r="A8028" s="14" t="s">
        <v>9023</v>
      </c>
      <c r="B8028" s="14" t="s">
        <v>9690</v>
      </c>
      <c r="C8028" s="15" t="s">
        <v>9691</v>
      </c>
      <c r="D8028" s="16">
        <v>46227.4375</v>
      </c>
    </row>
    <row r="8029" outlineLevel="1">
      <c r="A8029" s="14" t="s">
        <v>9023</v>
      </c>
      <c r="B8029" s="14" t="s">
        <v>9692</v>
      </c>
      <c r="C8029" s="15" t="s">
        <v>9693</v>
      </c>
      <c r="D8029" s="16">
        <v>46227.4375</v>
      </c>
    </row>
    <row r="8030" outlineLevel="1">
      <c r="A8030" s="14" t="s">
        <v>9023</v>
      </c>
      <c r="B8030" s="14" t="s">
        <v>2780</v>
      </c>
      <c r="C8030" s="15" t="s">
        <v>9694</v>
      </c>
      <c r="D8030" s="16">
        <v>46227.4375</v>
      </c>
    </row>
    <row r="8031" outlineLevel="1">
      <c r="A8031" s="14" t="s">
        <v>9023</v>
      </c>
      <c r="B8031" s="14" t="s">
        <v>9695</v>
      </c>
      <c r="C8031" s="15" t="s">
        <v>9696</v>
      </c>
      <c r="D8031" s="16">
        <v>46227.4375</v>
      </c>
    </row>
    <row r="8032" outlineLevel="1">
      <c r="A8032" s="14" t="s">
        <v>9023</v>
      </c>
      <c r="B8032" s="14" t="s">
        <v>9698</v>
      </c>
      <c r="C8032" s="15" t="s">
        <v>9699</v>
      </c>
      <c r="D8032" s="16">
        <v>46227.4375</v>
      </c>
    </row>
    <row r="8033" outlineLevel="1">
      <c r="A8033" s="14" t="s">
        <v>9023</v>
      </c>
      <c r="B8033" s="14" t="s">
        <v>9701</v>
      </c>
      <c r="C8033" s="15" t="s">
        <v>9702</v>
      </c>
      <c r="D8033" s="16">
        <v>46227.4375</v>
      </c>
    </row>
    <row r="8034" outlineLevel="1">
      <c r="A8034" s="14" t="s">
        <v>9023</v>
      </c>
      <c r="B8034" s="14" t="s">
        <v>9703</v>
      </c>
      <c r="C8034" s="15" t="s">
        <v>9704</v>
      </c>
      <c r="D8034" s="16">
        <v>46227.4375</v>
      </c>
    </row>
    <row r="8035" outlineLevel="1">
      <c r="A8035" s="14" t="s">
        <v>9023</v>
      </c>
      <c r="B8035" s="14" t="s">
        <v>9705</v>
      </c>
      <c r="C8035" s="15" t="s">
        <v>9706</v>
      </c>
      <c r="D8035" s="16">
        <v>46227.4375</v>
      </c>
    </row>
    <row r="8036" outlineLevel="1">
      <c r="A8036" s="14" t="s">
        <v>9023</v>
      </c>
      <c r="B8036" s="14" t="s">
        <v>9707</v>
      </c>
      <c r="C8036" s="15" t="s">
        <v>9708</v>
      </c>
      <c r="D8036" s="16">
        <v>46227.4375</v>
      </c>
    </row>
    <row r="8037" outlineLevel="1">
      <c r="A8037" s="14" t="s">
        <v>9023</v>
      </c>
      <c r="B8037" s="14" t="s">
        <v>9709</v>
      </c>
      <c r="C8037" s="15" t="s">
        <v>9710</v>
      </c>
      <c r="D8037" s="16">
        <v>46227.4375</v>
      </c>
    </row>
    <row r="8038" outlineLevel="1">
      <c r="A8038" s="14" t="s">
        <v>9023</v>
      </c>
      <c r="B8038" s="14" t="s">
        <v>9711</v>
      </c>
      <c r="C8038" s="15" t="s">
        <v>9712</v>
      </c>
      <c r="D8038" s="16">
        <v>46227.4375</v>
      </c>
    </row>
    <row r="8039" outlineLevel="1">
      <c r="A8039" s="14" t="s">
        <v>9023</v>
      </c>
      <c r="B8039" s="14" t="s">
        <v>9713</v>
      </c>
      <c r="C8039" s="15" t="s">
        <v>9714</v>
      </c>
      <c r="D8039" s="16">
        <v>46227.4375</v>
      </c>
    </row>
    <row r="8040" outlineLevel="1">
      <c r="A8040" s="14" t="s">
        <v>9023</v>
      </c>
      <c r="B8040" s="14" t="s">
        <v>9715</v>
      </c>
      <c r="C8040" s="15" t="s">
        <v>9716</v>
      </c>
      <c r="D8040" s="16">
        <v>46227.43680555555</v>
      </c>
    </row>
    <row r="8041" outlineLevel="1">
      <c r="A8041" s="14" t="s">
        <v>9023</v>
      </c>
      <c r="B8041" s="14" t="s">
        <v>9718</v>
      </c>
      <c r="C8041" s="15" t="s">
        <v>9719</v>
      </c>
      <c r="D8041" s="16">
        <v>46227.43680555555</v>
      </c>
    </row>
    <row r="8042" outlineLevel="1">
      <c r="A8042" s="14" t="s">
        <v>9023</v>
      </c>
      <c r="B8042" s="14" t="s">
        <v>9721</v>
      </c>
      <c r="C8042" s="15" t="s">
        <v>9722</v>
      </c>
      <c r="D8042" s="16">
        <v>46227.43680555555</v>
      </c>
    </row>
    <row r="8043" outlineLevel="1">
      <c r="A8043" s="14" t="s">
        <v>9023</v>
      </c>
      <c r="B8043" s="14" t="s">
        <v>9723</v>
      </c>
      <c r="C8043" s="15" t="s">
        <v>9724</v>
      </c>
      <c r="D8043" s="16">
        <v>46227.43680555555</v>
      </c>
    </row>
    <row r="8044" outlineLevel="1">
      <c r="A8044" s="14" t="s">
        <v>9023</v>
      </c>
      <c r="B8044" s="14" t="s">
        <v>9725</v>
      </c>
      <c r="C8044" s="15" t="s">
        <v>9726</v>
      </c>
      <c r="D8044" s="16">
        <v>46227.43680555555</v>
      </c>
    </row>
    <row r="8045" outlineLevel="1">
      <c r="A8045" s="14" t="s">
        <v>9023</v>
      </c>
      <c r="B8045" s="14" t="s">
        <v>9727</v>
      </c>
      <c r="C8045" s="15" t="s">
        <v>9728</v>
      </c>
      <c r="D8045" s="16">
        <v>46227.43680555555</v>
      </c>
    </row>
    <row r="8046" outlineLevel="1">
      <c r="A8046" s="14" t="s">
        <v>9023</v>
      </c>
      <c r="B8046" s="14" t="s">
        <v>9730</v>
      </c>
      <c r="C8046" s="15" t="s">
        <v>9731</v>
      </c>
      <c r="D8046" s="16">
        <v>46227.43680555555</v>
      </c>
    </row>
    <row r="8047" outlineLevel="1">
      <c r="A8047" s="14" t="s">
        <v>9023</v>
      </c>
      <c r="B8047" s="14" t="s">
        <v>9734</v>
      </c>
      <c r="C8047" s="15" t="s">
        <v>9735</v>
      </c>
      <c r="D8047" s="16">
        <v>46227.43680555555</v>
      </c>
    </row>
    <row r="8048" outlineLevel="1">
      <c r="A8048" s="14" t="s">
        <v>9023</v>
      </c>
      <c r="B8048" s="14" t="s">
        <v>9736</v>
      </c>
      <c r="C8048" s="15" t="s">
        <v>9737</v>
      </c>
      <c r="D8048" s="16">
        <v>46227.43680555555</v>
      </c>
    </row>
    <row r="8049" outlineLevel="1">
      <c r="A8049" s="14" t="s">
        <v>9023</v>
      </c>
      <c r="B8049" s="14" t="s">
        <v>9738</v>
      </c>
      <c r="C8049" s="15" t="s">
        <v>9739</v>
      </c>
      <c r="D8049" s="16">
        <v>46227.43680555555</v>
      </c>
    </row>
    <row r="8050" outlineLevel="1">
      <c r="A8050" s="14" t="s">
        <v>9023</v>
      </c>
      <c r="B8050" s="14" t="s">
        <v>9740</v>
      </c>
      <c r="C8050" s="15" t="s">
        <v>9741</v>
      </c>
      <c r="D8050" s="16">
        <v>46227.43680555555</v>
      </c>
    </row>
    <row r="8051" outlineLevel="1">
      <c r="A8051" s="14" t="s">
        <v>9023</v>
      </c>
      <c r="B8051" s="14" t="s">
        <v>9742</v>
      </c>
      <c r="C8051" s="15" t="s">
        <v>9743</v>
      </c>
      <c r="D8051" s="16">
        <v>46227.43680555555</v>
      </c>
    </row>
    <row r="8052" outlineLevel="1">
      <c r="A8052" s="14" t="s">
        <v>9023</v>
      </c>
      <c r="B8052" s="14" t="s">
        <v>8827</v>
      </c>
      <c r="C8052" s="15" t="s">
        <v>9744</v>
      </c>
      <c r="D8052" s="16">
        <v>46227.43680555555</v>
      </c>
    </row>
    <row r="8053" outlineLevel="1">
      <c r="A8053" s="14" t="s">
        <v>9023</v>
      </c>
      <c r="B8053" s="14" t="s">
        <v>9745</v>
      </c>
      <c r="C8053" s="15" t="s">
        <v>9746</v>
      </c>
      <c r="D8053" s="16">
        <v>46227.43680555555</v>
      </c>
    </row>
    <row r="8054" outlineLevel="1">
      <c r="A8054" s="14" t="s">
        <v>9023</v>
      </c>
      <c r="B8054" s="14" t="s">
        <v>9748</v>
      </c>
      <c r="C8054" s="15" t="s">
        <v>9749</v>
      </c>
      <c r="D8054" s="16">
        <v>46227.43680555555</v>
      </c>
    </row>
    <row r="8055" outlineLevel="1">
      <c r="A8055" s="14" t="s">
        <v>9023</v>
      </c>
      <c r="B8055" s="14" t="s">
        <v>9750</v>
      </c>
      <c r="C8055" s="15" t="s">
        <v>9751</v>
      </c>
      <c r="D8055" s="16">
        <v>46227.43680555555</v>
      </c>
    </row>
    <row r="8056" outlineLevel="1">
      <c r="A8056" s="14" t="s">
        <v>9023</v>
      </c>
      <c r="B8056" s="14" t="s">
        <v>8938</v>
      </c>
      <c r="C8056" s="15" t="s">
        <v>9752</v>
      </c>
      <c r="D8056" s="16">
        <v>46227.43680555555</v>
      </c>
    </row>
    <row r="8057" outlineLevel="1">
      <c r="A8057" s="14" t="s">
        <v>9023</v>
      </c>
      <c r="B8057" s="14" t="s">
        <v>9753</v>
      </c>
      <c r="C8057" s="15" t="s">
        <v>9754</v>
      </c>
      <c r="D8057" s="16">
        <v>46227.43680555555</v>
      </c>
    </row>
    <row r="8058" outlineLevel="1">
      <c r="A8058" s="14" t="s">
        <v>9023</v>
      </c>
      <c r="B8058" s="14" t="s">
        <v>9755</v>
      </c>
      <c r="C8058" s="15" t="s">
        <v>9756</v>
      </c>
      <c r="D8058" s="16">
        <v>46227.43680555555</v>
      </c>
    </row>
    <row r="8059" outlineLevel="1">
      <c r="A8059" s="14" t="s">
        <v>9023</v>
      </c>
      <c r="B8059" s="14" t="s">
        <v>8879</v>
      </c>
      <c r="C8059" s="15" t="s">
        <v>9758</v>
      </c>
      <c r="D8059" s="16">
        <v>46227.43680555555</v>
      </c>
    </row>
    <row r="8060" outlineLevel="1">
      <c r="A8060" s="14" t="s">
        <v>9023</v>
      </c>
      <c r="B8060" s="14" t="s">
        <v>8769</v>
      </c>
      <c r="C8060" s="15" t="s">
        <v>9759</v>
      </c>
      <c r="D8060" s="16">
        <v>46227.43680555555</v>
      </c>
    </row>
    <row r="8061" outlineLevel="1">
      <c r="A8061" s="14" t="s">
        <v>9023</v>
      </c>
      <c r="B8061" s="14" t="s">
        <v>9760</v>
      </c>
      <c r="C8061" s="15" t="s">
        <v>9761</v>
      </c>
      <c r="D8061" s="16">
        <v>46227.43680555555</v>
      </c>
    </row>
    <row r="8062" outlineLevel="1">
      <c r="A8062" s="14" t="s">
        <v>9023</v>
      </c>
      <c r="B8062" s="14" t="s">
        <v>843</v>
      </c>
      <c r="C8062" s="15" t="s">
        <v>9762</v>
      </c>
      <c r="D8062" s="16">
        <v>46227.43680555555</v>
      </c>
    </row>
    <row r="8063" outlineLevel="1">
      <c r="A8063" s="14" t="s">
        <v>9023</v>
      </c>
      <c r="B8063" s="14" t="s">
        <v>9763</v>
      </c>
      <c r="C8063" s="15" t="s">
        <v>9764</v>
      </c>
      <c r="D8063" s="16">
        <v>46227.43680555555</v>
      </c>
    </row>
    <row r="8064" outlineLevel="1">
      <c r="A8064" s="14" t="s">
        <v>9023</v>
      </c>
      <c r="B8064" s="14" t="s">
        <v>9766</v>
      </c>
      <c r="C8064" s="15" t="s">
        <v>9767</v>
      </c>
      <c r="D8064" s="16">
        <v>46227.43680555555</v>
      </c>
    </row>
    <row r="8065" outlineLevel="1">
      <c r="A8065" s="14" t="s">
        <v>9023</v>
      </c>
      <c r="B8065" s="14" t="s">
        <v>9768</v>
      </c>
      <c r="C8065" s="15" t="s">
        <v>9769</v>
      </c>
      <c r="D8065" s="16">
        <v>46227.43680555555</v>
      </c>
    </row>
    <row r="8066" outlineLevel="1">
      <c r="A8066" s="14" t="s">
        <v>9023</v>
      </c>
      <c r="B8066" s="14" t="s">
        <v>9772</v>
      </c>
      <c r="C8066" s="15" t="s">
        <v>9773</v>
      </c>
      <c r="D8066" s="16">
        <v>46227.436111111114</v>
      </c>
    </row>
    <row r="8067" outlineLevel="1">
      <c r="A8067" s="14" t="s">
        <v>9023</v>
      </c>
      <c r="B8067" s="14" t="s">
        <v>9775</v>
      </c>
      <c r="C8067" s="15" t="s">
        <v>9776</v>
      </c>
      <c r="D8067" s="16">
        <v>46227.436111111114</v>
      </c>
    </row>
    <row r="8068" outlineLevel="1">
      <c r="A8068" s="14" t="s">
        <v>9023</v>
      </c>
      <c r="B8068" s="14" t="s">
        <v>8916</v>
      </c>
      <c r="C8068" s="15" t="s">
        <v>9777</v>
      </c>
      <c r="D8068" s="16">
        <v>46227.436111111114</v>
      </c>
    </row>
    <row r="8069" outlineLevel="1">
      <c r="A8069" s="14" t="s">
        <v>9023</v>
      </c>
      <c r="B8069" s="14" t="s">
        <v>9778</v>
      </c>
      <c r="C8069" s="15" t="s">
        <v>9779</v>
      </c>
      <c r="D8069" s="16">
        <v>46227.436111111114</v>
      </c>
    </row>
    <row r="8070" outlineLevel="1">
      <c r="A8070" s="14" t="s">
        <v>9023</v>
      </c>
      <c r="B8070" s="14" t="s">
        <v>9781</v>
      </c>
      <c r="C8070" s="15" t="s">
        <v>9782</v>
      </c>
      <c r="D8070" s="16">
        <v>46227.436111111114</v>
      </c>
    </row>
    <row r="8071" outlineLevel="1">
      <c r="A8071" s="14" t="s">
        <v>9023</v>
      </c>
      <c r="B8071" s="14" t="s">
        <v>9784</v>
      </c>
      <c r="C8071" s="15" t="s">
        <v>9785</v>
      </c>
      <c r="D8071" s="16">
        <v>46227.436111111114</v>
      </c>
    </row>
    <row r="8072" outlineLevel="1">
      <c r="A8072" s="14" t="s">
        <v>9023</v>
      </c>
      <c r="B8072" s="14" t="s">
        <v>9786</v>
      </c>
      <c r="C8072" s="15" t="s">
        <v>9787</v>
      </c>
      <c r="D8072" s="16">
        <v>46227.436111111114</v>
      </c>
    </row>
    <row r="8073" outlineLevel="1">
      <c r="A8073" s="14" t="s">
        <v>9023</v>
      </c>
      <c r="B8073" s="14" t="s">
        <v>9788</v>
      </c>
      <c r="C8073" s="15" t="s">
        <v>9789</v>
      </c>
      <c r="D8073" s="16">
        <v>46227.436111111114</v>
      </c>
    </row>
    <row r="8074" outlineLevel="1">
      <c r="A8074" s="14" t="s">
        <v>9023</v>
      </c>
      <c r="B8074" s="14" t="s">
        <v>9790</v>
      </c>
      <c r="C8074" s="15" t="s">
        <v>9791</v>
      </c>
      <c r="D8074" s="16">
        <v>46227.436111111114</v>
      </c>
    </row>
    <row r="8075" outlineLevel="1">
      <c r="A8075" s="14" t="s">
        <v>9023</v>
      </c>
      <c r="B8075" s="14" t="s">
        <v>9792</v>
      </c>
      <c r="C8075" s="15" t="s">
        <v>9793</v>
      </c>
      <c r="D8075" s="16">
        <v>46227.436111111114</v>
      </c>
    </row>
    <row r="8076" outlineLevel="1">
      <c r="A8076" s="14" t="s">
        <v>9023</v>
      </c>
      <c r="B8076" s="14" t="s">
        <v>8819</v>
      </c>
      <c r="C8076" s="15" t="s">
        <v>9794</v>
      </c>
      <c r="D8076" s="16">
        <v>46227.43541666667</v>
      </c>
    </row>
    <row r="8077" outlineLevel="1">
      <c r="A8077" s="14" t="s">
        <v>9023</v>
      </c>
      <c r="B8077" s="14" t="s">
        <v>9796</v>
      </c>
      <c r="C8077" s="15" t="s">
        <v>9797</v>
      </c>
      <c r="D8077" s="16">
        <v>46227.43541666667</v>
      </c>
    </row>
    <row r="8078" outlineLevel="1">
      <c r="A8078" s="14" t="s">
        <v>9023</v>
      </c>
      <c r="B8078" s="14" t="s">
        <v>8748</v>
      </c>
      <c r="C8078" s="15" t="s">
        <v>9798</v>
      </c>
      <c r="D8078" s="16">
        <v>46227.43541666667</v>
      </c>
    </row>
    <row r="8079" outlineLevel="1">
      <c r="A8079" s="14" t="s">
        <v>9023</v>
      </c>
      <c r="B8079" s="14" t="s">
        <v>9799</v>
      </c>
      <c r="C8079" s="15" t="s">
        <v>9800</v>
      </c>
      <c r="D8079" s="16">
        <v>46227.43541666667</v>
      </c>
    </row>
    <row r="8080" outlineLevel="1">
      <c r="A8080" s="14" t="s">
        <v>9023</v>
      </c>
      <c r="B8080" s="14" t="s">
        <v>9801</v>
      </c>
      <c r="C8080" s="15" t="s">
        <v>9802</v>
      </c>
      <c r="D8080" s="16">
        <v>46227.43541666667</v>
      </c>
    </row>
    <row r="8081" outlineLevel="1">
      <c r="A8081" s="14" t="s">
        <v>9023</v>
      </c>
      <c r="B8081" s="14" t="s">
        <v>9804</v>
      </c>
      <c r="C8081" s="15" t="s">
        <v>9805</v>
      </c>
      <c r="D8081" s="16">
        <v>46227.43541666667</v>
      </c>
    </row>
    <row r="8082" outlineLevel="1">
      <c r="A8082" s="14" t="s">
        <v>9023</v>
      </c>
      <c r="B8082" s="14" t="s">
        <v>8932</v>
      </c>
      <c r="C8082" s="15" t="s">
        <v>9806</v>
      </c>
      <c r="D8082" s="16">
        <v>46227.43541666667</v>
      </c>
    </row>
    <row r="8083" outlineLevel="1">
      <c r="A8083" s="14" t="s">
        <v>9023</v>
      </c>
      <c r="B8083" s="14" t="s">
        <v>9807</v>
      </c>
      <c r="C8083" s="15" t="s">
        <v>9808</v>
      </c>
      <c r="D8083" s="16">
        <v>46227.43472222222</v>
      </c>
    </row>
    <row r="8084" outlineLevel="1">
      <c r="A8084" s="14" t="s">
        <v>9023</v>
      </c>
      <c r="B8084" s="14" t="s">
        <v>9809</v>
      </c>
      <c r="C8084" s="15" t="s">
        <v>9810</v>
      </c>
      <c r="D8084" s="16">
        <v>46227.43472222222</v>
      </c>
    </row>
    <row r="8085" outlineLevel="1">
      <c r="A8085" s="14" t="s">
        <v>9023</v>
      </c>
      <c r="B8085" s="14" t="s">
        <v>9811</v>
      </c>
      <c r="C8085" s="15" t="s">
        <v>9812</v>
      </c>
      <c r="D8085" s="16">
        <v>46227.43472222222</v>
      </c>
    </row>
    <row r="8086" outlineLevel="1">
      <c r="A8086" s="14" t="s">
        <v>9023</v>
      </c>
      <c r="B8086" s="14" t="s">
        <v>9814</v>
      </c>
      <c r="C8086" s="15" t="s">
        <v>9815</v>
      </c>
      <c r="D8086" s="16">
        <v>46227.43472222222</v>
      </c>
    </row>
    <row r="8087" outlineLevel="1">
      <c r="A8087" s="14" t="s">
        <v>9023</v>
      </c>
      <c r="B8087" s="14" t="s">
        <v>9816</v>
      </c>
      <c r="C8087" s="15" t="s">
        <v>9817</v>
      </c>
      <c r="D8087" s="16">
        <v>46227.43472222222</v>
      </c>
    </row>
    <row r="8088" outlineLevel="1">
      <c r="A8088" s="14" t="s">
        <v>9023</v>
      </c>
      <c r="B8088" s="14" t="s">
        <v>9818</v>
      </c>
      <c r="C8088" s="15" t="s">
        <v>9819</v>
      </c>
      <c r="D8088" s="16">
        <v>46227.43472222222</v>
      </c>
    </row>
    <row r="8089" outlineLevel="1">
      <c r="A8089" s="14" t="s">
        <v>9023</v>
      </c>
      <c r="B8089" s="14" t="s">
        <v>1600</v>
      </c>
      <c r="C8089" s="15" t="s">
        <v>9820</v>
      </c>
      <c r="D8089" s="16">
        <v>46227.43472222222</v>
      </c>
    </row>
    <row r="8090" outlineLevel="1">
      <c r="A8090" s="14" t="s">
        <v>9023</v>
      </c>
      <c r="B8090" s="14" t="s">
        <v>8771</v>
      </c>
      <c r="C8090" s="15" t="s">
        <v>9822</v>
      </c>
      <c r="D8090" s="16">
        <v>46227.43472222222</v>
      </c>
    </row>
    <row r="8091" outlineLevel="1">
      <c r="A8091" s="14" t="s">
        <v>9023</v>
      </c>
      <c r="B8091" s="14" t="s">
        <v>9823</v>
      </c>
      <c r="C8091" s="15" t="s">
        <v>9824</v>
      </c>
      <c r="D8091" s="16">
        <v>46227.43472222222</v>
      </c>
    </row>
    <row r="8092" outlineLevel="1">
      <c r="A8092" s="14" t="s">
        <v>9023</v>
      </c>
      <c r="B8092" s="14" t="s">
        <v>9825</v>
      </c>
      <c r="C8092" s="15" t="s">
        <v>9826</v>
      </c>
      <c r="D8092" s="16">
        <v>46227.43402777778</v>
      </c>
    </row>
    <row r="8093" outlineLevel="1">
      <c r="A8093" s="14" t="s">
        <v>9023</v>
      </c>
      <c r="B8093" s="14" t="s">
        <v>9827</v>
      </c>
      <c r="C8093" s="15" t="s">
        <v>9828</v>
      </c>
      <c r="D8093" s="16">
        <v>46227.43402777778</v>
      </c>
    </row>
    <row r="8094" outlineLevel="1">
      <c r="A8094" s="14" t="s">
        <v>9023</v>
      </c>
      <c r="B8094" s="14" t="s">
        <v>9829</v>
      </c>
      <c r="C8094" s="15" t="s">
        <v>9830</v>
      </c>
      <c r="D8094" s="16">
        <v>46227.43402777778</v>
      </c>
    </row>
    <row r="8095" outlineLevel="1">
      <c r="A8095" s="14" t="s">
        <v>9023</v>
      </c>
      <c r="B8095" s="14" t="s">
        <v>9831</v>
      </c>
      <c r="C8095" s="15" t="s">
        <v>9832</v>
      </c>
      <c r="D8095" s="16">
        <v>46227.433333333334</v>
      </c>
    </row>
    <row r="8096" outlineLevel="1">
      <c r="A8096" s="14" t="s">
        <v>9023</v>
      </c>
      <c r="B8096" s="14" t="s">
        <v>9833</v>
      </c>
      <c r="C8096" s="15" t="s">
        <v>9834</v>
      </c>
      <c r="D8096" s="16">
        <v>46227.433333333334</v>
      </c>
    </row>
    <row r="8097" outlineLevel="1">
      <c r="A8097" s="14" t="s">
        <v>9023</v>
      </c>
      <c r="B8097" s="14" t="s">
        <v>9835</v>
      </c>
      <c r="C8097" s="15" t="s">
        <v>9836</v>
      </c>
      <c r="D8097" s="16">
        <v>46227.433333333334</v>
      </c>
    </row>
    <row r="8098" outlineLevel="1">
      <c r="A8098" s="14" t="s">
        <v>9023</v>
      </c>
      <c r="B8098" s="14" t="s">
        <v>9837</v>
      </c>
      <c r="C8098" s="15" t="s">
        <v>9838</v>
      </c>
      <c r="D8098" s="16">
        <v>46227.433333333334</v>
      </c>
    </row>
    <row r="8099" outlineLevel="1">
      <c r="A8099" s="14" t="s">
        <v>9023</v>
      </c>
      <c r="B8099" s="14" t="s">
        <v>9839</v>
      </c>
      <c r="C8099" s="15" t="s">
        <v>9841</v>
      </c>
      <c r="D8099" s="16">
        <v>46227.433333333334</v>
      </c>
    </row>
    <row r="8100" outlineLevel="1">
      <c r="A8100" s="14" t="s">
        <v>9023</v>
      </c>
      <c r="B8100" s="14" t="s">
        <v>9843</v>
      </c>
      <c r="C8100" s="15" t="s">
        <v>9844</v>
      </c>
      <c r="D8100" s="16">
        <v>46227.433333333334</v>
      </c>
    </row>
    <row r="8101" outlineLevel="1">
      <c r="A8101" s="14" t="s">
        <v>9023</v>
      </c>
      <c r="B8101" s="14" t="s">
        <v>9845</v>
      </c>
      <c r="C8101" s="15" t="s">
        <v>9846</v>
      </c>
      <c r="D8101" s="16">
        <v>46227.43263888889</v>
      </c>
    </row>
    <row r="8102" outlineLevel="1">
      <c r="A8102" s="14" t="s">
        <v>9023</v>
      </c>
      <c r="B8102" s="14" t="s">
        <v>9847</v>
      </c>
      <c r="C8102" s="15" t="s">
        <v>9848</v>
      </c>
      <c r="D8102" s="16">
        <v>46227.43263888889</v>
      </c>
    </row>
    <row r="8103" outlineLevel="1">
      <c r="A8103" s="14" t="s">
        <v>9023</v>
      </c>
      <c r="B8103" s="14" t="s">
        <v>9849</v>
      </c>
      <c r="C8103" s="15" t="s">
        <v>9850</v>
      </c>
      <c r="D8103" s="16">
        <v>46227.43263888889</v>
      </c>
    </row>
    <row r="8104" outlineLevel="1">
      <c r="A8104" s="14" t="s">
        <v>9023</v>
      </c>
      <c r="B8104" s="14" t="s">
        <v>9851</v>
      </c>
      <c r="C8104" s="15" t="s">
        <v>9852</v>
      </c>
      <c r="D8104" s="16">
        <v>46227.43194444444</v>
      </c>
    </row>
    <row r="8105" outlineLevel="1">
      <c r="A8105" s="14" t="s">
        <v>9023</v>
      </c>
      <c r="B8105" s="14" t="s">
        <v>39</v>
      </c>
      <c r="C8105" s="15" t="s">
        <v>9854</v>
      </c>
      <c r="D8105" s="16">
        <v>46227.43194444444</v>
      </c>
    </row>
    <row r="8106" outlineLevel="1">
      <c r="A8106" s="14" t="s">
        <v>9023</v>
      </c>
      <c r="B8106" s="14" t="s">
        <v>9855</v>
      </c>
      <c r="C8106" s="15" t="s">
        <v>9856</v>
      </c>
      <c r="D8106" s="16">
        <v>46227.43194444444</v>
      </c>
    </row>
    <row r="8107" outlineLevel="1">
      <c r="A8107" s="14" t="s">
        <v>9023</v>
      </c>
      <c r="B8107" s="14" t="s">
        <v>9858</v>
      </c>
      <c r="C8107" s="15" t="s">
        <v>9859</v>
      </c>
      <c r="D8107" s="16">
        <v>46227.43125</v>
      </c>
    </row>
    <row r="8108" outlineLevel="1">
      <c r="A8108" s="14" t="s">
        <v>9023</v>
      </c>
      <c r="B8108" s="14" t="s">
        <v>9860</v>
      </c>
      <c r="C8108" s="15" t="s">
        <v>9861</v>
      </c>
      <c r="D8108" s="16">
        <v>46227.43125</v>
      </c>
    </row>
    <row r="8109" outlineLevel="1">
      <c r="A8109" s="14" t="s">
        <v>9023</v>
      </c>
      <c r="B8109" s="14" t="s">
        <v>9862</v>
      </c>
      <c r="C8109" s="15" t="s">
        <v>9863</v>
      </c>
      <c r="D8109" s="16">
        <v>46227.43125</v>
      </c>
    </row>
    <row r="8110" outlineLevel="1">
      <c r="A8110" s="14" t="s">
        <v>9023</v>
      </c>
      <c r="B8110" s="14" t="s">
        <v>8772</v>
      </c>
      <c r="C8110" s="15" t="s">
        <v>9865</v>
      </c>
      <c r="D8110" s="16">
        <v>46227.43125</v>
      </c>
    </row>
    <row r="8111" outlineLevel="1">
      <c r="A8111" s="14" t="s">
        <v>9023</v>
      </c>
      <c r="B8111" s="14" t="s">
        <v>9866</v>
      </c>
      <c r="C8111" s="15" t="s">
        <v>9867</v>
      </c>
      <c r="D8111" s="16">
        <v>46227.43125</v>
      </c>
    </row>
    <row r="8112" outlineLevel="1">
      <c r="A8112" s="14" t="s">
        <v>9023</v>
      </c>
      <c r="B8112" s="14" t="s">
        <v>8775</v>
      </c>
      <c r="C8112" s="15" t="s">
        <v>9869</v>
      </c>
      <c r="D8112" s="16">
        <v>46227.43125</v>
      </c>
    </row>
    <row r="8113" outlineLevel="1">
      <c r="A8113" s="14" t="s">
        <v>9023</v>
      </c>
      <c r="B8113" s="14" t="s">
        <v>9871</v>
      </c>
      <c r="C8113" s="15" t="s">
        <v>9872</v>
      </c>
      <c r="D8113" s="16">
        <v>46227.430555555555</v>
      </c>
    </row>
    <row r="8114" outlineLevel="1">
      <c r="A8114" s="14" t="s">
        <v>9023</v>
      </c>
      <c r="B8114" s="14" t="s">
        <v>8887</v>
      </c>
      <c r="C8114" s="15" t="s">
        <v>9873</v>
      </c>
      <c r="D8114" s="16">
        <v>46227.430555555555</v>
      </c>
    </row>
    <row r="8115" outlineLevel="1">
      <c r="A8115" s="14" t="s">
        <v>9023</v>
      </c>
      <c r="B8115" s="14" t="s">
        <v>9874</v>
      </c>
      <c r="C8115" s="15" t="s">
        <v>9875</v>
      </c>
      <c r="D8115" s="16">
        <v>46227.430555555555</v>
      </c>
    </row>
    <row r="8116" outlineLevel="1">
      <c r="A8116" s="14" t="s">
        <v>9023</v>
      </c>
      <c r="B8116" s="14" t="s">
        <v>8762</v>
      </c>
      <c r="C8116" s="15" t="s">
        <v>9876</v>
      </c>
      <c r="D8116" s="16">
        <v>46227.430555555555</v>
      </c>
    </row>
    <row r="8117" outlineLevel="1">
      <c r="A8117" s="14" t="s">
        <v>9023</v>
      </c>
      <c r="B8117" s="14" t="s">
        <v>9878</v>
      </c>
      <c r="C8117" s="15" t="s">
        <v>9879</v>
      </c>
      <c r="D8117" s="16">
        <v>46227.42986111111</v>
      </c>
    </row>
    <row r="8118" outlineLevel="1">
      <c r="A8118" s="14" t="s">
        <v>9023</v>
      </c>
      <c r="B8118" s="14" t="s">
        <v>9880</v>
      </c>
      <c r="C8118" s="15" t="s">
        <v>9881</v>
      </c>
      <c r="D8118" s="16">
        <v>46227.42986111111</v>
      </c>
    </row>
    <row r="8119" outlineLevel="1">
      <c r="A8119" s="14" t="s">
        <v>9023</v>
      </c>
      <c r="B8119" s="14" t="s">
        <v>8822</v>
      </c>
      <c r="C8119" s="15" t="s">
        <v>9882</v>
      </c>
      <c r="D8119" s="16">
        <v>46227.42916666667</v>
      </c>
    </row>
    <row r="8120" outlineLevel="1">
      <c r="A8120" s="14" t="s">
        <v>9023</v>
      </c>
      <c r="B8120" s="14" t="s">
        <v>9883</v>
      </c>
      <c r="C8120" s="15" t="s">
        <v>9884</v>
      </c>
      <c r="D8120" s="16">
        <v>46227.42916666667</v>
      </c>
    </row>
    <row r="8121" outlineLevel="1">
      <c r="A8121" s="14" t="s">
        <v>9023</v>
      </c>
      <c r="B8121" s="14" t="s">
        <v>9885</v>
      </c>
      <c r="C8121" s="15" t="s">
        <v>9886</v>
      </c>
      <c r="D8121" s="16">
        <v>46227.42916666667</v>
      </c>
    </row>
    <row r="8122" outlineLevel="1">
      <c r="A8122" s="14" t="s">
        <v>9023</v>
      </c>
      <c r="B8122" s="14" t="s">
        <v>9888</v>
      </c>
      <c r="C8122" s="15" t="s">
        <v>9890</v>
      </c>
      <c r="D8122" s="16">
        <v>46227.42847222222</v>
      </c>
    </row>
    <row r="8123" outlineLevel="1">
      <c r="A8123" s="14" t="s">
        <v>9023</v>
      </c>
      <c r="B8123" s="14" t="s">
        <v>9891</v>
      </c>
      <c r="C8123" s="15" t="s">
        <v>9892</v>
      </c>
      <c r="D8123" s="16">
        <v>46227.42847222222</v>
      </c>
    </row>
    <row r="8124" outlineLevel="1">
      <c r="A8124" s="14" t="s">
        <v>9023</v>
      </c>
      <c r="B8124" s="14" t="s">
        <v>9893</v>
      </c>
      <c r="C8124" s="15" t="s">
        <v>9894</v>
      </c>
      <c r="D8124" s="16">
        <v>46227.42847222222</v>
      </c>
    </row>
    <row r="8125" outlineLevel="1">
      <c r="A8125" s="14" t="s">
        <v>9023</v>
      </c>
      <c r="B8125" s="14" t="s">
        <v>6527</v>
      </c>
      <c r="C8125" s="15" t="s">
        <v>9895</v>
      </c>
      <c r="D8125" s="16">
        <v>46227.427083333336</v>
      </c>
    </row>
    <row r="8126" outlineLevel="1">
      <c r="A8126" s="14" t="s">
        <v>9023</v>
      </c>
      <c r="B8126" s="14" t="s">
        <v>9897</v>
      </c>
      <c r="C8126" s="15" t="s">
        <v>9898</v>
      </c>
      <c r="D8126" s="16">
        <v>46227.427083333336</v>
      </c>
    </row>
    <row r="8127" outlineLevel="1">
      <c r="A8127" s="14" t="s">
        <v>9023</v>
      </c>
      <c r="B8127" s="14" t="s">
        <v>1403</v>
      </c>
      <c r="C8127" s="15" t="s">
        <v>9900</v>
      </c>
      <c r="D8127" s="16">
        <v>46227.427083333336</v>
      </c>
    </row>
    <row r="8128" outlineLevel="1">
      <c r="A8128" s="14" t="s">
        <v>9023</v>
      </c>
      <c r="B8128" s="14" t="s">
        <v>9902</v>
      </c>
      <c r="C8128" s="15" t="s">
        <v>9903</v>
      </c>
      <c r="D8128" s="16">
        <v>46227.42638888889</v>
      </c>
    </row>
    <row r="8129" outlineLevel="1">
      <c r="A8129" s="14" t="s">
        <v>9023</v>
      </c>
      <c r="B8129" s="14" t="s">
        <v>9905</v>
      </c>
      <c r="C8129" s="15" t="s">
        <v>9906</v>
      </c>
      <c r="D8129" s="16">
        <v>46227.42569444444</v>
      </c>
    </row>
    <row r="8130" outlineLevel="1">
      <c r="A8130" s="14" t="s">
        <v>9023</v>
      </c>
      <c r="B8130" s="14" t="s">
        <v>9907</v>
      </c>
      <c r="C8130" s="15" t="s">
        <v>9908</v>
      </c>
      <c r="D8130" s="16">
        <v>46227.42569444444</v>
      </c>
    </row>
    <row r="8131" outlineLevel="1">
      <c r="A8131" s="14" t="s">
        <v>9023</v>
      </c>
      <c r="B8131" s="14" t="s">
        <v>9910</v>
      </c>
      <c r="C8131" s="15" t="s">
        <v>9911</v>
      </c>
      <c r="D8131" s="16">
        <v>46227.42569444444</v>
      </c>
    </row>
    <row r="8132" outlineLevel="1">
      <c r="A8132" s="14" t="s">
        <v>9023</v>
      </c>
      <c r="B8132" s="14" t="s">
        <v>9912</v>
      </c>
      <c r="C8132" s="15" t="s">
        <v>9913</v>
      </c>
      <c r="D8132" s="16">
        <v>46227.425</v>
      </c>
    </row>
    <row r="8133" outlineLevel="1">
      <c r="A8133" s="14" t="s">
        <v>9023</v>
      </c>
      <c r="B8133" s="14" t="s">
        <v>9914</v>
      </c>
      <c r="C8133" s="15" t="s">
        <v>9915</v>
      </c>
      <c r="D8133" s="16">
        <v>46227.425</v>
      </c>
    </row>
    <row r="8134" outlineLevel="1">
      <c r="A8134" s="14" t="s">
        <v>9023</v>
      </c>
      <c r="B8134" s="14" t="s">
        <v>8830</v>
      </c>
      <c r="C8134" s="15" t="s">
        <v>9916</v>
      </c>
      <c r="D8134" s="16">
        <v>46227.425</v>
      </c>
    </row>
    <row r="8135" outlineLevel="1">
      <c r="A8135" s="14" t="s">
        <v>9023</v>
      </c>
      <c r="B8135" s="14" t="s">
        <v>8768</v>
      </c>
      <c r="C8135" s="15" t="s">
        <v>9917</v>
      </c>
      <c r="D8135" s="16">
        <v>46227.424305555556</v>
      </c>
    </row>
    <row r="8136" outlineLevel="1">
      <c r="A8136" s="14" t="s">
        <v>9023</v>
      </c>
      <c r="B8136" s="14" t="s">
        <v>9919</v>
      </c>
      <c r="C8136" s="15" t="s">
        <v>9920</v>
      </c>
      <c r="D8136" s="16">
        <v>46227.424305555556</v>
      </c>
    </row>
    <row r="8137" outlineLevel="1">
      <c r="A8137" s="14" t="s">
        <v>9023</v>
      </c>
      <c r="B8137" s="14" t="s">
        <v>9922</v>
      </c>
      <c r="C8137" s="15" t="s">
        <v>9923</v>
      </c>
      <c r="D8137" s="16">
        <v>46227.42361111111</v>
      </c>
    </row>
    <row r="8138" outlineLevel="1">
      <c r="A8138" s="14" t="s">
        <v>9023</v>
      </c>
      <c r="B8138" s="14" t="s">
        <v>9924</v>
      </c>
      <c r="C8138" s="15" t="s">
        <v>9925</v>
      </c>
      <c r="D8138" s="16">
        <v>46227.42291666667</v>
      </c>
    </row>
    <row r="8139" outlineLevel="1">
      <c r="A8139" s="14" t="s">
        <v>9023</v>
      </c>
      <c r="B8139" s="14" t="s">
        <v>9926</v>
      </c>
      <c r="C8139" s="15" t="s">
        <v>9927</v>
      </c>
      <c r="D8139" s="16">
        <v>46227.42291666667</v>
      </c>
    </row>
    <row r="8140" outlineLevel="1">
      <c r="A8140" s="14" t="s">
        <v>9023</v>
      </c>
      <c r="B8140" s="14" t="s">
        <v>9928</v>
      </c>
      <c r="C8140" s="15" t="s">
        <v>9929</v>
      </c>
      <c r="D8140" s="16">
        <v>46227.42291666667</v>
      </c>
    </row>
    <row r="8141" outlineLevel="1">
      <c r="A8141" s="14" t="s">
        <v>9023</v>
      </c>
      <c r="B8141" s="14" t="s">
        <v>9930</v>
      </c>
      <c r="C8141" s="15" t="s">
        <v>9931</v>
      </c>
      <c r="D8141" s="16">
        <v>46227.42222222222</v>
      </c>
    </row>
    <row r="8142" outlineLevel="1">
      <c r="A8142" s="14" t="s">
        <v>9023</v>
      </c>
      <c r="B8142" s="14" t="s">
        <v>9933</v>
      </c>
      <c r="C8142" s="15" t="s">
        <v>9934</v>
      </c>
      <c r="D8142" s="16">
        <v>46227.42222222222</v>
      </c>
    </row>
    <row r="8143" outlineLevel="1">
      <c r="A8143" s="14" t="s">
        <v>9023</v>
      </c>
      <c r="B8143" s="14" t="s">
        <v>8875</v>
      </c>
      <c r="C8143" s="15" t="s">
        <v>9935</v>
      </c>
      <c r="D8143" s="16">
        <v>46227.42222222222</v>
      </c>
    </row>
    <row r="8144" outlineLevel="1">
      <c r="A8144" s="14" t="s">
        <v>9023</v>
      </c>
      <c r="B8144" s="14" t="s">
        <v>9936</v>
      </c>
      <c r="C8144" s="15" t="s">
        <v>9938</v>
      </c>
      <c r="D8144" s="16">
        <v>46227.42152777778</v>
      </c>
    </row>
    <row r="8145" outlineLevel="1">
      <c r="A8145" s="14" t="s">
        <v>9023</v>
      </c>
      <c r="B8145" s="14" t="s">
        <v>8774</v>
      </c>
      <c r="C8145" s="15" t="s">
        <v>9939</v>
      </c>
      <c r="D8145" s="16">
        <v>46227.42083333333</v>
      </c>
    </row>
    <row r="8146" outlineLevel="1">
      <c r="A8146" s="14" t="s">
        <v>9023</v>
      </c>
      <c r="B8146" s="14" t="s">
        <v>9940</v>
      </c>
      <c r="C8146" s="15" t="s">
        <v>9941</v>
      </c>
      <c r="D8146" s="16">
        <v>46227.42013888889</v>
      </c>
    </row>
    <row r="8147" outlineLevel="1">
      <c r="A8147" s="14" t="s">
        <v>9023</v>
      </c>
      <c r="B8147" s="14" t="s">
        <v>9942</v>
      </c>
      <c r="C8147" s="15" t="s">
        <v>9943</v>
      </c>
      <c r="D8147" s="16">
        <v>46227.42013888889</v>
      </c>
    </row>
    <row r="8148" outlineLevel="1">
      <c r="A8148" s="14" t="s">
        <v>9023</v>
      </c>
      <c r="B8148" s="14" t="s">
        <v>9944</v>
      </c>
      <c r="C8148" s="15" t="s">
        <v>9945</v>
      </c>
      <c r="D8148" s="16">
        <v>46227.419444444444</v>
      </c>
    </row>
    <row r="8149" outlineLevel="1">
      <c r="A8149" s="14" t="s">
        <v>9023</v>
      </c>
      <c r="B8149" s="14" t="s">
        <v>9946</v>
      </c>
      <c r="C8149" s="15" t="s">
        <v>9947</v>
      </c>
      <c r="D8149" s="16">
        <v>46227.41736111111</v>
      </c>
    </row>
    <row r="8150" outlineLevel="1">
      <c r="A8150" s="14" t="s">
        <v>9023</v>
      </c>
      <c r="B8150" s="14" t="s">
        <v>9948</v>
      </c>
      <c r="C8150" s="15" t="s">
        <v>9949</v>
      </c>
      <c r="D8150" s="16">
        <v>46227.416666666664</v>
      </c>
    </row>
    <row r="8151" outlineLevel="1">
      <c r="A8151" s="14" t="s">
        <v>9023</v>
      </c>
      <c r="B8151" s="14" t="s">
        <v>9950</v>
      </c>
      <c r="C8151" s="15" t="s">
        <v>9951</v>
      </c>
      <c r="D8151" s="16">
        <v>46227.41388888889</v>
      </c>
    </row>
    <row r="8152" outlineLevel="1">
      <c r="A8152" s="14" t="s">
        <v>9023</v>
      </c>
      <c r="B8152" s="14" t="s">
        <v>1593</v>
      </c>
      <c r="C8152" s="15" t="s">
        <v>9952</v>
      </c>
      <c r="D8152" s="16">
        <v>46227.40972222222</v>
      </c>
    </row>
    <row r="8153" outlineLevel="1">
      <c r="A8153" s="14" t="s">
        <v>9023</v>
      </c>
      <c r="B8153" s="14" t="s">
        <v>9953</v>
      </c>
      <c r="C8153" s="15" t="s">
        <v>9954</v>
      </c>
      <c r="D8153" s="16">
        <v>46227.39791666667</v>
      </c>
    </row>
    <row r="8154" outlineLevel="1">
      <c r="A8154" s="14" t="s">
        <v>9023</v>
      </c>
      <c r="B8154" s="14" t="s">
        <v>9955</v>
      </c>
      <c r="C8154" s="15" t="s">
        <v>9956</v>
      </c>
      <c r="D8154" s="16">
        <v>46227.396527777775</v>
      </c>
    </row>
    <row r="8155" outlineLevel="1">
      <c r="A8155" s="14" t="s">
        <v>9023</v>
      </c>
      <c r="B8155" s="14" t="s">
        <v>9957</v>
      </c>
      <c r="C8155" s="15" t="s">
        <v>9958</v>
      </c>
      <c r="D8155" s="16">
        <v>46227.396527777775</v>
      </c>
    </row>
    <row r="8156" outlineLevel="1">
      <c r="A8156" s="14" t="s">
        <v>9023</v>
      </c>
      <c r="B8156" s="14" t="s">
        <v>9960</v>
      </c>
      <c r="C8156" s="15" t="s">
        <v>9961</v>
      </c>
      <c r="D8156" s="16">
        <v>46227.39513888889</v>
      </c>
    </row>
    <row r="8157" outlineLevel="1">
      <c r="A8157" s="14" t="s">
        <v>9023</v>
      </c>
      <c r="B8157" s="14" t="s">
        <v>9962</v>
      </c>
      <c r="C8157" s="15" t="s">
        <v>9963</v>
      </c>
      <c r="D8157" s="16">
        <v>46227.3875</v>
      </c>
    </row>
    <row r="8158" outlineLevel="1">
      <c r="A8158" s="14" t="s">
        <v>9023</v>
      </c>
      <c r="B8158" s="14" t="s">
        <v>9002</v>
      </c>
      <c r="C8158" s="15" t="s">
        <v>9965</v>
      </c>
      <c r="D8158" s="16">
        <v>46227.38402777778</v>
      </c>
    </row>
    <row r="8159" outlineLevel="1">
      <c r="A8159" s="14" t="s">
        <v>9023</v>
      </c>
      <c r="B8159" s="14" t="s">
        <v>9966</v>
      </c>
      <c r="C8159" s="15" t="s">
        <v>9967</v>
      </c>
      <c r="D8159" s="16">
        <v>46227.38333333333</v>
      </c>
    </row>
    <row r="8160" outlineLevel="1">
      <c r="A8160" s="14" t="s">
        <v>9023</v>
      </c>
      <c r="B8160" s="14" t="s">
        <v>9968</v>
      </c>
      <c r="C8160" s="15" t="s">
        <v>9969</v>
      </c>
      <c r="D8160" s="16">
        <v>46227.38333333333</v>
      </c>
    </row>
    <row r="8161" outlineLevel="1">
      <c r="A8161" s="14" t="s">
        <v>9023</v>
      </c>
      <c r="B8161" s="14" t="s">
        <v>9970</v>
      </c>
      <c r="C8161" s="15" t="s">
        <v>9971</v>
      </c>
      <c r="D8161" s="16">
        <v>46227.38125</v>
      </c>
    </row>
    <row r="8162" outlineLevel="1">
      <c r="A8162" s="14" t="s">
        <v>9023</v>
      </c>
      <c r="B8162" s="14" t="s">
        <v>9974</v>
      </c>
      <c r="C8162" s="15" t="s">
        <v>9975</v>
      </c>
      <c r="D8162" s="16">
        <v>46227.37986111111</v>
      </c>
    </row>
    <row r="8163" outlineLevel="1">
      <c r="A8163" s="14" t="s">
        <v>9023</v>
      </c>
      <c r="B8163" s="14" t="s">
        <v>1577</v>
      </c>
      <c r="C8163" s="15" t="s">
        <v>9976</v>
      </c>
      <c r="D8163" s="16">
        <v>46227.35833333333</v>
      </c>
    </row>
    <row r="8164" outlineLevel="1">
      <c r="A8164" s="14" t="s">
        <v>9023</v>
      </c>
      <c r="B8164" s="14" t="s">
        <v>9977</v>
      </c>
      <c r="C8164" s="15" t="s">
        <v>9978</v>
      </c>
      <c r="D8164" s="16">
        <v>46227.353472222225</v>
      </c>
    </row>
    <row r="8165" outlineLevel="1">
      <c r="A8165" s="14" t="s">
        <v>9023</v>
      </c>
      <c r="B8165" s="14" t="s">
        <v>8865</v>
      </c>
      <c r="C8165" s="15" t="s">
        <v>9979</v>
      </c>
      <c r="D8165" s="16">
        <v>46226.37291666667</v>
      </c>
    </row>
    <row r="8166" outlineLevel="1">
      <c r="A8166" s="17" t="s">
        <v>9981</v>
      </c>
      <c r="B8166" s="17" t="s">
        <v>2012</v>
      </c>
      <c r="C8166" s="18" t="s">
        <v>2013</v>
      </c>
      <c r="D8166" s="19">
        <v>46230.53052083333</v>
      </c>
      <c r="E8166" s="17"/>
    </row>
    <row r="8167" outlineLevel="1">
      <c r="A8167" s="17" t="s">
        <v>9981</v>
      </c>
      <c r="B8167" s="17" t="s">
        <v>584</v>
      </c>
      <c r="C8167" s="18" t="s">
        <v>5107</v>
      </c>
      <c r="D8167" s="19">
        <v>46230.530856481484</v>
      </c>
      <c r="E8167" s="17"/>
    </row>
    <row r="8168" outlineLevel="1">
      <c r="A8168" s="17" t="s">
        <v>9981</v>
      </c>
      <c r="B8168" s="17" t="s">
        <v>2938</v>
      </c>
      <c r="C8168" s="18" t="s">
        <v>9982</v>
      </c>
      <c r="D8168" s="19">
        <v>46230.5324537037</v>
      </c>
      <c r="E8168" s="17"/>
    </row>
    <row r="8169" outlineLevel="1">
      <c r="A8169" s="17" t="s">
        <v>9981</v>
      </c>
      <c r="B8169" s="17" t="s">
        <v>178</v>
      </c>
      <c r="C8169" s="18" t="s">
        <v>9984</v>
      </c>
      <c r="D8169" s="19">
        <v>46230.53775462963</v>
      </c>
      <c r="E8169" s="17"/>
    </row>
    <row r="8170" outlineLevel="1">
      <c r="A8170" s="17" t="s">
        <v>9981</v>
      </c>
      <c r="B8170" s="17" t="s">
        <v>1082</v>
      </c>
      <c r="C8170" s="18" t="s">
        <v>1083</v>
      </c>
      <c r="D8170" s="19">
        <v>46230.538252314815</v>
      </c>
      <c r="E8170" s="17"/>
    </row>
    <row r="8171" outlineLevel="1">
      <c r="A8171" s="17" t="s">
        <v>9981</v>
      </c>
      <c r="B8171" s="17" t="s">
        <v>30</v>
      </c>
      <c r="C8171" s="18" t="s">
        <v>9985</v>
      </c>
      <c r="D8171" s="19">
        <v>46230.53947916667</v>
      </c>
      <c r="E8171" s="17"/>
    </row>
    <row r="8172" outlineLevel="1">
      <c r="A8172" s="17" t="s">
        <v>9981</v>
      </c>
      <c r="B8172" s="17" t="s">
        <v>75</v>
      </c>
      <c r="C8172" s="18" t="s">
        <v>1583</v>
      </c>
      <c r="D8172" s="19">
        <v>46230.5418287037</v>
      </c>
      <c r="E8172" s="17"/>
    </row>
    <row r="8173" outlineLevel="1">
      <c r="A8173" s="17" t="s">
        <v>9981</v>
      </c>
      <c r="B8173" s="17" t="s">
        <v>719</v>
      </c>
      <c r="C8173" s="18" t="s">
        <v>4643</v>
      </c>
      <c r="D8173" s="19">
        <v>46230.542037037034</v>
      </c>
      <c r="E8173" s="17"/>
    </row>
    <row r="8174" outlineLevel="1">
      <c r="A8174" s="17" t="s">
        <v>9981</v>
      </c>
      <c r="B8174" s="17" t="s">
        <v>1214</v>
      </c>
      <c r="C8174" s="18" t="s">
        <v>1215</v>
      </c>
      <c r="D8174" s="19">
        <v>46230.54253472222</v>
      </c>
      <c r="E8174" s="17"/>
    </row>
    <row r="8175" outlineLevel="1">
      <c r="A8175" s="17" t="s">
        <v>9981</v>
      </c>
      <c r="B8175" s="17" t="s">
        <v>9986</v>
      </c>
      <c r="C8175" s="18" t="s">
        <v>7172</v>
      </c>
      <c r="D8175" s="19">
        <v>46230.54258101852</v>
      </c>
      <c r="E8175" s="17"/>
    </row>
    <row r="8176" outlineLevel="1">
      <c r="A8176" s="17" t="s">
        <v>9981</v>
      </c>
      <c r="B8176" s="17" t="s">
        <v>791</v>
      </c>
      <c r="C8176" s="18" t="s">
        <v>1560</v>
      </c>
      <c r="D8176" s="19">
        <v>46230.54261574074</v>
      </c>
      <c r="E8176" s="17"/>
    </row>
    <row r="8177" outlineLevel="1">
      <c r="A8177" s="17" t="s">
        <v>9981</v>
      </c>
      <c r="B8177" s="17" t="s">
        <v>5710</v>
      </c>
      <c r="C8177" s="18" t="s">
        <v>5711</v>
      </c>
      <c r="D8177" s="19">
        <v>46230.542858796296</v>
      </c>
      <c r="E8177" s="17"/>
    </row>
    <row r="8178" outlineLevel="1">
      <c r="A8178" s="17" t="s">
        <v>9981</v>
      </c>
      <c r="B8178" s="17" t="s">
        <v>8484</v>
      </c>
      <c r="C8178" s="18" t="s">
        <v>8485</v>
      </c>
      <c r="D8178" s="19">
        <v>46230.543078703704</v>
      </c>
      <c r="E8178" s="17"/>
    </row>
    <row r="8179" outlineLevel="1">
      <c r="A8179" s="17" t="s">
        <v>9981</v>
      </c>
      <c r="B8179" s="17" t="s">
        <v>2747</v>
      </c>
      <c r="C8179" s="18" t="s">
        <v>2748</v>
      </c>
      <c r="D8179" s="19">
        <v>46230.54337962963</v>
      </c>
      <c r="E8179" s="17"/>
    </row>
    <row r="8180" outlineLevel="1">
      <c r="A8180" s="17" t="s">
        <v>9981</v>
      </c>
      <c r="B8180" s="17" t="s">
        <v>2099</v>
      </c>
      <c r="C8180" s="18" t="s">
        <v>2100</v>
      </c>
      <c r="D8180" s="19">
        <v>46230.54347222222</v>
      </c>
      <c r="E8180" s="17"/>
    </row>
    <row r="8181" outlineLevel="1">
      <c r="A8181" s="17" t="s">
        <v>9981</v>
      </c>
      <c r="B8181" s="17" t="s">
        <v>608</v>
      </c>
      <c r="C8181" s="18" t="s">
        <v>9988</v>
      </c>
      <c r="D8181" s="19">
        <v>46230.54347222222</v>
      </c>
      <c r="E8181" s="17"/>
    </row>
    <row r="8182" outlineLevel="1">
      <c r="A8182" s="17" t="s">
        <v>9981</v>
      </c>
      <c r="B8182" s="17" t="s">
        <v>703</v>
      </c>
      <c r="C8182" s="18" t="s">
        <v>844</v>
      </c>
      <c r="D8182" s="19">
        <v>46230.54509259259</v>
      </c>
      <c r="E8182" s="17"/>
    </row>
    <row r="8183" outlineLevel="1">
      <c r="A8183" s="17" t="s">
        <v>9981</v>
      </c>
      <c r="B8183" s="17" t="s">
        <v>2672</v>
      </c>
      <c r="C8183" s="18" t="s">
        <v>2673</v>
      </c>
      <c r="D8183" s="19">
        <v>46230.54523148148</v>
      </c>
      <c r="E8183" s="17"/>
    </row>
    <row r="8184" outlineLevel="1">
      <c r="A8184" s="17" t="s">
        <v>9981</v>
      </c>
      <c r="B8184" s="17" t="s">
        <v>8130</v>
      </c>
      <c r="C8184" s="18" t="s">
        <v>9989</v>
      </c>
      <c r="D8184" s="19">
        <v>46230.54572916667</v>
      </c>
      <c r="E8184" s="17"/>
    </row>
    <row r="8185" outlineLevel="1">
      <c r="A8185" s="17" t="s">
        <v>9981</v>
      </c>
      <c r="B8185" s="17" t="s">
        <v>88</v>
      </c>
      <c r="C8185" s="18" t="s">
        <v>4616</v>
      </c>
      <c r="D8185" s="19">
        <v>46230.546319444446</v>
      </c>
      <c r="E8185" s="17"/>
    </row>
    <row r="8186" outlineLevel="1">
      <c r="A8186" s="17" t="s">
        <v>9981</v>
      </c>
      <c r="B8186" s="17" t="s">
        <v>3074</v>
      </c>
      <c r="C8186" s="18" t="s">
        <v>9990</v>
      </c>
      <c r="D8186" s="19">
        <v>46230.54651620371</v>
      </c>
      <c r="E8186" s="17"/>
    </row>
    <row r="8187" outlineLevel="1">
      <c r="A8187" s="17" t="s">
        <v>9981</v>
      </c>
      <c r="B8187" s="17" t="s">
        <v>2754</v>
      </c>
      <c r="C8187" s="18" t="s">
        <v>6360</v>
      </c>
      <c r="D8187" s="19">
        <v>46230.546805555554</v>
      </c>
      <c r="E8187" s="17"/>
    </row>
    <row r="8188" outlineLevel="1">
      <c r="A8188" s="17" t="s">
        <v>9981</v>
      </c>
      <c r="B8188" s="17" t="s">
        <v>2862</v>
      </c>
      <c r="C8188" s="18" t="s">
        <v>318</v>
      </c>
      <c r="D8188" s="19">
        <v>46230.54709490741</v>
      </c>
      <c r="E8188" s="17"/>
    </row>
    <row r="8189" outlineLevel="1">
      <c r="A8189" s="17" t="s">
        <v>9981</v>
      </c>
      <c r="B8189" s="17" t="s">
        <v>34</v>
      </c>
      <c r="C8189" s="18" t="s">
        <v>6884</v>
      </c>
      <c r="D8189" s="19">
        <v>46230.54721064815</v>
      </c>
      <c r="E8189" s="17"/>
    </row>
    <row r="8190" outlineLevel="1">
      <c r="A8190" s="17" t="s">
        <v>9981</v>
      </c>
      <c r="B8190" s="17" t="s">
        <v>977</v>
      </c>
      <c r="C8190" s="18" t="s">
        <v>978</v>
      </c>
      <c r="D8190" s="19">
        <v>46230.547789351855</v>
      </c>
      <c r="E8190" s="17"/>
    </row>
    <row r="8191" outlineLevel="1">
      <c r="A8191" s="17" t="s">
        <v>9981</v>
      </c>
      <c r="B8191" s="17" t="s">
        <v>24</v>
      </c>
      <c r="C8191" s="18" t="s">
        <v>7126</v>
      </c>
      <c r="D8191" s="19">
        <v>46230.54797453704</v>
      </c>
      <c r="E8191" s="17"/>
    </row>
    <row r="8192" outlineLevel="1">
      <c r="A8192" s="17" t="s">
        <v>9981</v>
      </c>
      <c r="B8192" s="17" t="s">
        <v>748</v>
      </c>
      <c r="C8192" s="18" t="s">
        <v>4618</v>
      </c>
      <c r="D8192" s="19">
        <v>46230.54804398148</v>
      </c>
      <c r="E8192" s="17"/>
    </row>
    <row r="8193" outlineLevel="1">
      <c r="A8193" s="17" t="s">
        <v>9981</v>
      </c>
      <c r="B8193" s="17" t="s">
        <v>1001</v>
      </c>
      <c r="C8193" s="18" t="s">
        <v>8493</v>
      </c>
      <c r="D8193" s="19">
        <v>46230.54820601852</v>
      </c>
      <c r="E8193" s="17"/>
    </row>
    <row r="8194" outlineLevel="1">
      <c r="A8194" s="17" t="s">
        <v>9981</v>
      </c>
      <c r="B8194" s="17" t="s">
        <v>120</v>
      </c>
      <c r="C8194" s="18" t="s">
        <v>7199</v>
      </c>
      <c r="D8194" s="19">
        <v>46230.54891203704</v>
      </c>
      <c r="E8194" s="17"/>
    </row>
    <row r="8195" outlineLevel="1">
      <c r="A8195" s="17" t="s">
        <v>9981</v>
      </c>
      <c r="B8195" s="17" t="s">
        <v>1511</v>
      </c>
      <c r="C8195" s="18" t="s">
        <v>9991</v>
      </c>
      <c r="D8195" s="19">
        <v>46230.548946759256</v>
      </c>
      <c r="E8195" s="17"/>
    </row>
    <row r="8196" outlineLevel="1">
      <c r="A8196" s="17" t="s">
        <v>9981</v>
      </c>
      <c r="B8196" s="17" t="s">
        <v>120</v>
      </c>
      <c r="C8196" s="18" t="s">
        <v>9992</v>
      </c>
      <c r="D8196" s="19">
        <v>46230.54907407407</v>
      </c>
      <c r="E8196" s="17"/>
    </row>
    <row r="8197" outlineLevel="1">
      <c r="A8197" s="17" t="s">
        <v>9981</v>
      </c>
      <c r="B8197" s="17" t="s">
        <v>1773</v>
      </c>
      <c r="C8197" s="18" t="s">
        <v>1774</v>
      </c>
      <c r="D8197" s="19">
        <v>46230.549108796295</v>
      </c>
      <c r="E8197" s="17"/>
    </row>
    <row r="8198" outlineLevel="1">
      <c r="A8198" s="17" t="s">
        <v>9981</v>
      </c>
      <c r="B8198" s="17" t="s">
        <v>4569</v>
      </c>
      <c r="C8198" s="18" t="s">
        <v>2834</v>
      </c>
      <c r="D8198" s="19">
        <v>46230.54956018519</v>
      </c>
      <c r="E8198" s="17"/>
    </row>
    <row r="8199" outlineLevel="1">
      <c r="A8199" s="17" t="s">
        <v>9981</v>
      </c>
      <c r="B8199" s="17" t="s">
        <v>34</v>
      </c>
      <c r="C8199" s="18" t="s">
        <v>8370</v>
      </c>
      <c r="D8199" s="19">
        <v>46230.550358796296</v>
      </c>
      <c r="E8199" s="17"/>
    </row>
    <row r="8200" outlineLevel="1">
      <c r="A8200" s="17" t="s">
        <v>9981</v>
      </c>
      <c r="B8200" s="17" t="s">
        <v>152</v>
      </c>
      <c r="C8200" s="18" t="s">
        <v>2103</v>
      </c>
      <c r="D8200" s="19">
        <v>46230.550358796296</v>
      </c>
      <c r="E8200" s="17"/>
    </row>
    <row r="8201" outlineLevel="1">
      <c r="A8201" s="17" t="s">
        <v>9981</v>
      </c>
      <c r="B8201" s="17" t="s">
        <v>134</v>
      </c>
      <c r="C8201" s="18" t="s">
        <v>3023</v>
      </c>
      <c r="D8201" s="19">
        <v>46230.551099537035</v>
      </c>
      <c r="E8201" s="17"/>
    </row>
    <row r="8202" outlineLevel="1">
      <c r="A8202" s="17" t="s">
        <v>9981</v>
      </c>
      <c r="B8202" s="17" t="s">
        <v>626</v>
      </c>
      <c r="C8202" s="18" t="s">
        <v>6117</v>
      </c>
      <c r="D8202" s="19">
        <v>46230.55126157407</v>
      </c>
      <c r="E8202" s="17"/>
    </row>
    <row r="8203" outlineLevel="1">
      <c r="A8203" s="17" t="s">
        <v>9981</v>
      </c>
      <c r="B8203" s="17" t="s">
        <v>278</v>
      </c>
      <c r="C8203" s="18" t="s">
        <v>6990</v>
      </c>
      <c r="D8203" s="19">
        <v>46230.551400462966</v>
      </c>
      <c r="E8203" s="17"/>
    </row>
    <row r="8204" outlineLevel="1">
      <c r="A8204" s="17" t="s">
        <v>9981</v>
      </c>
      <c r="B8204" s="17" t="s">
        <v>1308</v>
      </c>
      <c r="C8204" s="18" t="s">
        <v>1309</v>
      </c>
      <c r="D8204" s="19">
        <v>46230.55164351852</v>
      </c>
      <c r="E8204" s="17"/>
    </row>
    <row r="8205" outlineLevel="1">
      <c r="A8205" s="17" t="s">
        <v>9981</v>
      </c>
      <c r="B8205" s="17" t="s">
        <v>231</v>
      </c>
      <c r="C8205" s="18" t="s">
        <v>8667</v>
      </c>
      <c r="D8205" s="19">
        <v>46230.55243055556</v>
      </c>
      <c r="E8205" s="17"/>
    </row>
    <row r="8206" outlineLevel="1">
      <c r="A8206" s="17" t="s">
        <v>9981</v>
      </c>
      <c r="B8206" s="17" t="s">
        <v>43</v>
      </c>
      <c r="C8206" s="18" t="s">
        <v>9994</v>
      </c>
      <c r="D8206" s="19">
        <v>46230.55290509259</v>
      </c>
      <c r="E8206" s="17"/>
    </row>
    <row r="8207" outlineLevel="1">
      <c r="A8207" s="17" t="s">
        <v>9981</v>
      </c>
      <c r="B8207" s="17" t="s">
        <v>1976</v>
      </c>
      <c r="C8207" s="18" t="s">
        <v>2805</v>
      </c>
      <c r="D8207" s="19">
        <v>46230.55324074074</v>
      </c>
      <c r="E8207" s="17"/>
    </row>
    <row r="8208" outlineLevel="1">
      <c r="A8208" s="17" t="s">
        <v>9981</v>
      </c>
      <c r="B8208" s="17" t="s">
        <v>1642</v>
      </c>
      <c r="C8208" s="18" t="s">
        <v>1643</v>
      </c>
      <c r="D8208" s="19">
        <v>46230.55347222222</v>
      </c>
      <c r="E8208" s="17"/>
    </row>
    <row r="8209" outlineLevel="1">
      <c r="A8209" s="17" t="s">
        <v>9981</v>
      </c>
      <c r="B8209" s="17" t="s">
        <v>1289</v>
      </c>
      <c r="C8209" s="18" t="s">
        <v>9996</v>
      </c>
      <c r="D8209" s="19">
        <v>46230.555810185186</v>
      </c>
      <c r="E8209" s="17"/>
    </row>
    <row r="8210" outlineLevel="1">
      <c r="A8210" s="17" t="s">
        <v>9981</v>
      </c>
      <c r="B8210" s="17" t="s">
        <v>4507</v>
      </c>
      <c r="C8210" s="18" t="s">
        <v>4508</v>
      </c>
      <c r="D8210" s="19">
        <v>46230.55611111111</v>
      </c>
      <c r="E8210" s="17"/>
    </row>
    <row r="8211" outlineLevel="1">
      <c r="A8211" s="17" t="s">
        <v>9981</v>
      </c>
      <c r="B8211" s="17" t="s">
        <v>1392</v>
      </c>
      <c r="C8211" s="18" t="s">
        <v>9997</v>
      </c>
      <c r="D8211" s="19">
        <v>46230.55732638889</v>
      </c>
      <c r="E8211" s="17"/>
    </row>
    <row r="8212" outlineLevel="1">
      <c r="A8212" s="17" t="s">
        <v>9981</v>
      </c>
      <c r="B8212" s="17" t="s">
        <v>2266</v>
      </c>
      <c r="C8212" s="18" t="s">
        <v>1691</v>
      </c>
      <c r="D8212" s="19">
        <v>46230.558958333335</v>
      </c>
      <c r="E8212" s="17"/>
    </row>
    <row r="8213" outlineLevel="1">
      <c r="A8213" s="17" t="s">
        <v>9981</v>
      </c>
      <c r="B8213" s="17" t="s">
        <v>3002</v>
      </c>
      <c r="C8213" s="18" t="s">
        <v>3003</v>
      </c>
      <c r="D8213" s="19">
        <v>46230.58709490741</v>
      </c>
      <c r="E8213" s="17"/>
    </row>
    <row r="8214" outlineLevel="1">
      <c r="A8214" s="17" t="s">
        <v>9981</v>
      </c>
      <c r="B8214" s="17" t="s">
        <v>1375</v>
      </c>
      <c r="C8214" s="18" t="s">
        <v>9999</v>
      </c>
      <c r="D8214" s="19">
        <v>46230.5871875</v>
      </c>
      <c r="E8214" s="17"/>
    </row>
    <row r="8215" outlineLevel="1">
      <c r="A8215" s="17"/>
      <c r="B8215" s="17"/>
      <c r="C8215" s="20"/>
      <c r="D8215" s="21"/>
    </row>
    <row r="8216" outlineLevel="1">
      <c r="A8216" s="20" t="s">
        <v>10001</v>
      </c>
      <c r="B8216" s="17" t="s">
        <v>10002</v>
      </c>
      <c r="C8216" s="18" t="s">
        <v>10003</v>
      </c>
      <c r="D8216" s="21">
        <v>46231.430555555555</v>
      </c>
    </row>
    <row r="8217" outlineLevel="1">
      <c r="A8217" s="20" t="s">
        <v>10001</v>
      </c>
      <c r="B8217" s="17" t="s">
        <v>9701</v>
      </c>
      <c r="C8217" s="18" t="s">
        <v>4513</v>
      </c>
      <c r="D8217" s="21">
        <v>46231.430555555555</v>
      </c>
    </row>
    <row r="8218" outlineLevel="1">
      <c r="A8218" s="20" t="s">
        <v>10001</v>
      </c>
      <c r="B8218" s="17" t="s">
        <v>8784</v>
      </c>
      <c r="C8218" s="18" t="s">
        <v>8537</v>
      </c>
      <c r="D8218" s="21">
        <v>46231.42638888889</v>
      </c>
    </row>
    <row r="8219" outlineLevel="1">
      <c r="A8219" s="20" t="s">
        <v>10001</v>
      </c>
      <c r="B8219" s="17" t="s">
        <v>10004</v>
      </c>
      <c r="C8219" s="18" t="s">
        <v>8678</v>
      </c>
      <c r="D8219" s="21">
        <v>46231.42083333333</v>
      </c>
    </row>
    <row r="8220" outlineLevel="1">
      <c r="A8220" s="20" t="s">
        <v>10001</v>
      </c>
      <c r="B8220" s="17" t="s">
        <v>9427</v>
      </c>
      <c r="C8220" s="18" t="s">
        <v>2039</v>
      </c>
      <c r="D8220" s="21">
        <v>46231.415972222225</v>
      </c>
    </row>
    <row r="8221" outlineLevel="1">
      <c r="A8221" s="20" t="s">
        <v>10001</v>
      </c>
      <c r="B8221" s="17" t="s">
        <v>10005</v>
      </c>
      <c r="C8221" s="18" t="s">
        <v>8348</v>
      </c>
      <c r="D8221" s="21">
        <v>46231.40694444445</v>
      </c>
    </row>
    <row r="8222" outlineLevel="1">
      <c r="A8222" s="20" t="s">
        <v>10001</v>
      </c>
      <c r="B8222" s="17" t="s">
        <v>10006</v>
      </c>
      <c r="C8222" s="18" t="s">
        <v>10007</v>
      </c>
      <c r="D8222" s="21">
        <v>46231.40555555555</v>
      </c>
    </row>
    <row r="8223" outlineLevel="1">
      <c r="A8223" s="20" t="s">
        <v>10001</v>
      </c>
      <c r="B8223" s="17" t="s">
        <v>10008</v>
      </c>
      <c r="C8223" s="18" t="s">
        <v>5089</v>
      </c>
      <c r="D8223" s="21">
        <v>46231.395833333336</v>
      </c>
    </row>
    <row r="8224" outlineLevel="1">
      <c r="A8224" s="20" t="s">
        <v>10001</v>
      </c>
      <c r="B8224" s="17" t="s">
        <v>10009</v>
      </c>
      <c r="C8224" s="18" t="s">
        <v>451</v>
      </c>
      <c r="D8224" s="21">
        <v>46231.39375</v>
      </c>
    </row>
    <row r="8225" outlineLevel="1">
      <c r="A8225" s="20" t="s">
        <v>10001</v>
      </c>
      <c r="B8225" s="17" t="s">
        <v>10010</v>
      </c>
      <c r="C8225" s="18" t="s">
        <v>8422</v>
      </c>
      <c r="D8225" s="21">
        <v>46231.39375</v>
      </c>
    </row>
    <row r="8226" outlineLevel="1">
      <c r="A8226" s="20" t="s">
        <v>10001</v>
      </c>
      <c r="B8226" s="17" t="s">
        <v>8764</v>
      </c>
      <c r="C8226" s="18" t="s">
        <v>978</v>
      </c>
      <c r="D8226" s="21">
        <v>46231.39166666667</v>
      </c>
    </row>
    <row r="8227" outlineLevel="1">
      <c r="A8227" s="20" t="s">
        <v>10001</v>
      </c>
      <c r="B8227" s="17" t="s">
        <v>86</v>
      </c>
      <c r="C8227" s="18" t="s">
        <v>4096</v>
      </c>
      <c r="D8227" s="21">
        <v>46231.39097222222</v>
      </c>
    </row>
    <row r="8228" outlineLevel="1">
      <c r="A8228" s="20" t="s">
        <v>10001</v>
      </c>
      <c r="B8228" s="17" t="s">
        <v>9017</v>
      </c>
      <c r="C8228" s="18" t="s">
        <v>6343</v>
      </c>
      <c r="D8228" s="21">
        <v>46231.38888888889</v>
      </c>
    </row>
    <row r="8229" outlineLevel="1">
      <c r="A8229" s="20" t="s">
        <v>10001</v>
      </c>
      <c r="B8229" s="17" t="s">
        <v>10011</v>
      </c>
      <c r="C8229" s="18" t="s">
        <v>4800</v>
      </c>
      <c r="D8229" s="21">
        <v>46231.3875</v>
      </c>
    </row>
    <row r="8230" outlineLevel="1">
      <c r="A8230" s="20" t="s">
        <v>10001</v>
      </c>
      <c r="B8230" s="17" t="s">
        <v>9256</v>
      </c>
      <c r="C8230" s="18" t="s">
        <v>696</v>
      </c>
      <c r="D8230" s="21">
        <v>46231.385416666664</v>
      </c>
    </row>
    <row r="8231" outlineLevel="1">
      <c r="A8231" s="20" t="s">
        <v>10001</v>
      </c>
      <c r="B8231" s="17" t="s">
        <v>9905</v>
      </c>
      <c r="C8231" s="18" t="s">
        <v>664</v>
      </c>
      <c r="D8231" s="21">
        <v>46231.38402777778</v>
      </c>
    </row>
    <row r="8232" outlineLevel="1">
      <c r="A8232" s="20" t="s">
        <v>10001</v>
      </c>
      <c r="B8232" s="17" t="s">
        <v>8879</v>
      </c>
      <c r="C8232" s="18" t="s">
        <v>518</v>
      </c>
      <c r="D8232" s="21">
        <v>46231.38402777778</v>
      </c>
    </row>
    <row r="8233" outlineLevel="1">
      <c r="A8233" s="20" t="s">
        <v>10001</v>
      </c>
      <c r="B8233" s="17" t="s">
        <v>2968</v>
      </c>
      <c r="C8233" s="18" t="s">
        <v>4951</v>
      </c>
      <c r="D8233" s="21">
        <v>46231.38333333333</v>
      </c>
    </row>
    <row r="8234" outlineLevel="1">
      <c r="A8234" s="20" t="s">
        <v>10001</v>
      </c>
      <c r="B8234" s="17" t="s">
        <v>10013</v>
      </c>
      <c r="C8234" s="18" t="s">
        <v>2506</v>
      </c>
      <c r="D8234" s="21">
        <v>46231.381944444445</v>
      </c>
    </row>
    <row r="8235" outlineLevel="1">
      <c r="A8235" s="20" t="s">
        <v>10001</v>
      </c>
      <c r="B8235" s="17" t="s">
        <v>8778</v>
      </c>
      <c r="C8235" s="18" t="s">
        <v>820</v>
      </c>
      <c r="D8235" s="21">
        <v>46231.379166666666</v>
      </c>
    </row>
    <row r="8236" outlineLevel="1">
      <c r="A8236" s="20" t="s">
        <v>10001</v>
      </c>
      <c r="B8236" s="17" t="s">
        <v>10014</v>
      </c>
      <c r="C8236" s="18" t="s">
        <v>510</v>
      </c>
      <c r="D8236" s="21">
        <v>46231.37777777778</v>
      </c>
    </row>
    <row r="8237" outlineLevel="1">
      <c r="A8237" s="20" t="s">
        <v>10001</v>
      </c>
      <c r="B8237" s="17" t="s">
        <v>10015</v>
      </c>
      <c r="C8237" s="18" t="s">
        <v>10016</v>
      </c>
      <c r="D8237" s="21">
        <v>46231.37777777778</v>
      </c>
    </row>
    <row r="8238" outlineLevel="1">
      <c r="A8238" s="20" t="s">
        <v>10001</v>
      </c>
      <c r="B8238" s="17" t="s">
        <v>8887</v>
      </c>
      <c r="C8238" s="18" t="s">
        <v>8666</v>
      </c>
      <c r="D8238" s="21">
        <v>46231.37708333333</v>
      </c>
    </row>
    <row r="8239" outlineLevel="1">
      <c r="A8239" s="20" t="s">
        <v>10001</v>
      </c>
      <c r="B8239" s="17" t="s">
        <v>10018</v>
      </c>
      <c r="C8239" s="18" t="s">
        <v>437</v>
      </c>
      <c r="D8239" s="21">
        <v>46231.376388888886</v>
      </c>
    </row>
    <row r="8240" outlineLevel="1">
      <c r="A8240" s="20" t="s">
        <v>10001</v>
      </c>
      <c r="B8240" s="17" t="s">
        <v>10019</v>
      </c>
      <c r="C8240" s="18" t="s">
        <v>965</v>
      </c>
      <c r="D8240" s="21">
        <v>46231.37569444445</v>
      </c>
    </row>
    <row r="8241" outlineLevel="1">
      <c r="A8241" s="20" t="s">
        <v>10001</v>
      </c>
      <c r="B8241" s="17" t="s">
        <v>753</v>
      </c>
      <c r="C8241" s="18" t="s">
        <v>618</v>
      </c>
      <c r="D8241" s="21">
        <v>46231.37569444445</v>
      </c>
    </row>
    <row r="8242" outlineLevel="1">
      <c r="A8242" s="20" t="s">
        <v>10001</v>
      </c>
      <c r="B8242" s="17" t="s">
        <v>9385</v>
      </c>
      <c r="C8242" s="18" t="s">
        <v>975</v>
      </c>
      <c r="D8242" s="21">
        <v>46231.37569444445</v>
      </c>
    </row>
    <row r="8243" outlineLevel="1">
      <c r="A8243" s="20" t="s">
        <v>10001</v>
      </c>
      <c r="B8243" s="17" t="s">
        <v>8771</v>
      </c>
      <c r="C8243" s="18" t="s">
        <v>8370</v>
      </c>
      <c r="D8243" s="21">
        <v>46231.375</v>
      </c>
    </row>
    <row r="8244" outlineLevel="1">
      <c r="A8244" s="20" t="s">
        <v>10001</v>
      </c>
      <c r="B8244" s="17" t="s">
        <v>8769</v>
      </c>
      <c r="C8244" s="18" t="s">
        <v>4508</v>
      </c>
      <c r="D8244" s="21">
        <v>46231.37430555555</v>
      </c>
    </row>
    <row r="8245" outlineLevel="1">
      <c r="A8245" s="20" t="s">
        <v>10001</v>
      </c>
      <c r="B8245" s="17" t="s">
        <v>10021</v>
      </c>
      <c r="C8245" s="18" t="s">
        <v>106</v>
      </c>
      <c r="D8245" s="21">
        <v>46231.37152777778</v>
      </c>
    </row>
    <row r="8246" outlineLevel="1">
      <c r="A8246" s="20" t="s">
        <v>10001</v>
      </c>
      <c r="B8246" s="17" t="s">
        <v>10022</v>
      </c>
      <c r="C8246" s="18" t="s">
        <v>2250</v>
      </c>
      <c r="D8246" s="21">
        <v>46231.36736111111</v>
      </c>
    </row>
    <row r="8247" outlineLevel="1">
      <c r="A8247" s="20" t="s">
        <v>10001</v>
      </c>
      <c r="B8247" s="17" t="s">
        <v>10023</v>
      </c>
      <c r="C8247" s="18" t="s">
        <v>2412</v>
      </c>
      <c r="D8247" s="21">
        <v>46231.35486111111</v>
      </c>
    </row>
    <row r="8248" outlineLevel="1">
      <c r="A8248" s="17"/>
      <c r="B8248" s="17"/>
      <c r="C8248" s="20"/>
      <c r="D8248" s="21"/>
    </row>
    <row r="8249" outlineLevel="1">
      <c r="A8249" s="20" t="s">
        <v>10024</v>
      </c>
      <c r="B8249" s="17" t="s">
        <v>10025</v>
      </c>
      <c r="C8249" s="18" t="s">
        <v>10026</v>
      </c>
      <c r="D8249" s="21">
        <v>46232.59375</v>
      </c>
    </row>
    <row r="8250" outlineLevel="1">
      <c r="A8250" s="20" t="s">
        <v>10024</v>
      </c>
      <c r="B8250" s="17" t="s">
        <v>8945</v>
      </c>
      <c r="C8250" s="18" t="s">
        <v>10027</v>
      </c>
      <c r="D8250" s="21">
        <v>46232.57777777778</v>
      </c>
    </row>
    <row r="8251" outlineLevel="1">
      <c r="A8251" s="20" t="s">
        <v>10024</v>
      </c>
      <c r="B8251" s="17" t="s">
        <v>10028</v>
      </c>
      <c r="C8251" s="18" t="s">
        <v>1643</v>
      </c>
      <c r="D8251" s="21">
        <v>46232.575</v>
      </c>
    </row>
    <row r="8252" outlineLevel="1">
      <c r="A8252" s="20" t="s">
        <v>10024</v>
      </c>
      <c r="B8252" s="17" t="s">
        <v>10029</v>
      </c>
      <c r="C8252" s="18" t="s">
        <v>7221</v>
      </c>
      <c r="D8252" s="21">
        <v>46232.57430555556</v>
      </c>
    </row>
    <row r="8253" outlineLevel="1">
      <c r="A8253" s="20" t="s">
        <v>10024</v>
      </c>
      <c r="B8253" s="17" t="s">
        <v>8769</v>
      </c>
      <c r="C8253" s="18" t="s">
        <v>4508</v>
      </c>
      <c r="D8253" s="21">
        <v>46232.572916666664</v>
      </c>
    </row>
    <row r="8254" outlineLevel="1">
      <c r="A8254" s="20" t="s">
        <v>10024</v>
      </c>
      <c r="B8254" s="17" t="s">
        <v>10031</v>
      </c>
      <c r="C8254" s="18" t="s">
        <v>10032</v>
      </c>
      <c r="D8254" s="21">
        <v>46232.569444444445</v>
      </c>
    </row>
    <row r="8255" outlineLevel="1">
      <c r="A8255" s="20" t="s">
        <v>10024</v>
      </c>
      <c r="B8255" s="17" t="s">
        <v>10033</v>
      </c>
      <c r="C8255" s="18" t="s">
        <v>10034</v>
      </c>
      <c r="D8255" s="21">
        <v>46232.56875</v>
      </c>
    </row>
    <row r="8256" outlineLevel="1">
      <c r="A8256" s="20" t="s">
        <v>10024</v>
      </c>
      <c r="B8256" s="17" t="s">
        <v>10035</v>
      </c>
      <c r="C8256" s="18" t="s">
        <v>10036</v>
      </c>
      <c r="D8256" s="21">
        <v>46232.56805555556</v>
      </c>
    </row>
    <row r="8257" outlineLevel="1">
      <c r="A8257" s="20" t="s">
        <v>10024</v>
      </c>
      <c r="B8257" s="17" t="s">
        <v>10037</v>
      </c>
      <c r="C8257" s="18" t="s">
        <v>1979</v>
      </c>
      <c r="D8257" s="21">
        <v>46232.566666666666</v>
      </c>
    </row>
    <row r="8258" outlineLevel="1">
      <c r="A8258" s="20" t="s">
        <v>10024</v>
      </c>
      <c r="B8258" s="17" t="s">
        <v>10038</v>
      </c>
      <c r="C8258" s="18" t="s">
        <v>10039</v>
      </c>
      <c r="D8258" s="21">
        <v>46232.56458333333</v>
      </c>
    </row>
    <row r="8259" outlineLevel="1">
      <c r="A8259" s="20" t="s">
        <v>10024</v>
      </c>
      <c r="B8259" s="17" t="s">
        <v>10040</v>
      </c>
      <c r="C8259" s="18" t="s">
        <v>1103</v>
      </c>
      <c r="D8259" s="21">
        <v>46232.56458333333</v>
      </c>
    </row>
    <row r="8260" outlineLevel="1">
      <c r="A8260" s="20" t="s">
        <v>10024</v>
      </c>
      <c r="B8260" s="17" t="s">
        <v>9656</v>
      </c>
      <c r="C8260" s="18" t="s">
        <v>2115</v>
      </c>
      <c r="D8260" s="21">
        <v>46232.56319444445</v>
      </c>
    </row>
    <row r="8261" outlineLevel="1">
      <c r="A8261" s="20" t="s">
        <v>10024</v>
      </c>
      <c r="B8261" s="17" t="s">
        <v>9634</v>
      </c>
      <c r="C8261" s="18" t="s">
        <v>10041</v>
      </c>
      <c r="D8261" s="21">
        <v>46232.561111111114</v>
      </c>
    </row>
    <row r="8262" outlineLevel="1">
      <c r="A8262" s="20" t="s">
        <v>10024</v>
      </c>
      <c r="B8262" s="17" t="s">
        <v>8751</v>
      </c>
      <c r="C8262" s="18" t="s">
        <v>8752</v>
      </c>
      <c r="D8262" s="21">
        <v>46232.561111111114</v>
      </c>
    </row>
    <row r="8263" outlineLevel="1">
      <c r="A8263" s="20" t="s">
        <v>10024</v>
      </c>
      <c r="B8263" s="17" t="s">
        <v>8830</v>
      </c>
      <c r="C8263" s="18" t="s">
        <v>2100</v>
      </c>
      <c r="D8263" s="21">
        <v>46232.561111111114</v>
      </c>
    </row>
    <row r="8264" outlineLevel="1">
      <c r="A8264" s="20" t="s">
        <v>10024</v>
      </c>
      <c r="B8264" s="17" t="s">
        <v>10042</v>
      </c>
      <c r="C8264" s="18" t="s">
        <v>7164</v>
      </c>
      <c r="D8264" s="21">
        <v>46232.56041666667</v>
      </c>
    </row>
    <row r="8265" outlineLevel="1">
      <c r="A8265" s="20" t="s">
        <v>10024</v>
      </c>
      <c r="B8265" s="17" t="s">
        <v>10043</v>
      </c>
      <c r="C8265" s="18" t="s">
        <v>10044</v>
      </c>
      <c r="D8265" s="21">
        <v>46232.55972222222</v>
      </c>
    </row>
    <row r="8266" outlineLevel="1">
      <c r="A8266" s="20" t="s">
        <v>10024</v>
      </c>
      <c r="B8266" s="17" t="s">
        <v>8781</v>
      </c>
      <c r="C8266" s="18" t="s">
        <v>720</v>
      </c>
      <c r="D8266" s="21">
        <v>46232.55902777778</v>
      </c>
    </row>
    <row r="8267" outlineLevel="1">
      <c r="A8267" s="20" t="s">
        <v>10024</v>
      </c>
      <c r="B8267" s="17" t="s">
        <v>9514</v>
      </c>
      <c r="C8267" s="18" t="s">
        <v>1673</v>
      </c>
      <c r="D8267" s="21">
        <v>46232.558333333334</v>
      </c>
    </row>
    <row r="8268" outlineLevel="1">
      <c r="A8268" s="20" t="s">
        <v>10024</v>
      </c>
      <c r="B8268" s="17" t="s">
        <v>10045</v>
      </c>
      <c r="C8268" s="18" t="s">
        <v>10046</v>
      </c>
      <c r="D8268" s="21">
        <v>46232.55625</v>
      </c>
    </row>
    <row r="8269" outlineLevel="1">
      <c r="A8269" s="20" t="s">
        <v>10024</v>
      </c>
      <c r="B8269" s="17" t="s">
        <v>8950</v>
      </c>
      <c r="C8269" s="18" t="s">
        <v>7744</v>
      </c>
      <c r="D8269" s="21">
        <v>46232.555555555555</v>
      </c>
    </row>
    <row r="8270" outlineLevel="1">
      <c r="A8270" s="20" t="s">
        <v>10024</v>
      </c>
      <c r="B8270" s="17" t="s">
        <v>9141</v>
      </c>
      <c r="C8270" s="18" t="s">
        <v>8504</v>
      </c>
      <c r="D8270" s="21">
        <v>46232.555555555555</v>
      </c>
    </row>
    <row r="8271" outlineLevel="1">
      <c r="A8271" s="20" t="s">
        <v>10024</v>
      </c>
      <c r="B8271" s="17" t="s">
        <v>8961</v>
      </c>
      <c r="C8271" s="18" t="s">
        <v>5273</v>
      </c>
      <c r="D8271" s="21">
        <v>46232.55486111111</v>
      </c>
    </row>
    <row r="8272" outlineLevel="1">
      <c r="A8272" s="20" t="s">
        <v>10024</v>
      </c>
      <c r="B8272" s="17" t="s">
        <v>6057</v>
      </c>
      <c r="C8272" s="18" t="s">
        <v>6058</v>
      </c>
      <c r="D8272" s="21">
        <v>46232.55347222222</v>
      </c>
    </row>
    <row r="8273" outlineLevel="1">
      <c r="A8273" s="20" t="s">
        <v>10024</v>
      </c>
      <c r="B8273" s="17" t="s">
        <v>9778</v>
      </c>
      <c r="C8273" s="18" t="s">
        <v>2137</v>
      </c>
      <c r="D8273" s="21">
        <v>46232.552777777775</v>
      </c>
    </row>
    <row r="8274" outlineLevel="1">
      <c r="A8274" s="20" t="s">
        <v>10024</v>
      </c>
      <c r="B8274" s="17" t="s">
        <v>10048</v>
      </c>
      <c r="C8274" s="18" t="s">
        <v>3139</v>
      </c>
      <c r="D8274" s="21">
        <v>46232.552083333336</v>
      </c>
    </row>
    <row r="8275" outlineLevel="1">
      <c r="A8275" s="20" t="s">
        <v>10024</v>
      </c>
      <c r="B8275" s="17" t="s">
        <v>10004</v>
      </c>
      <c r="C8275" s="18" t="s">
        <v>8678</v>
      </c>
      <c r="D8275" s="21">
        <v>46232.552083333336</v>
      </c>
    </row>
    <row r="8276" outlineLevel="1">
      <c r="A8276" s="20" t="s">
        <v>10024</v>
      </c>
      <c r="B8276" s="17" t="s">
        <v>8805</v>
      </c>
      <c r="C8276" s="18" t="s">
        <v>10049</v>
      </c>
      <c r="D8276" s="21">
        <v>46232.552083333336</v>
      </c>
    </row>
    <row r="8277" outlineLevel="1">
      <c r="A8277" s="20" t="s">
        <v>10024</v>
      </c>
      <c r="B8277" s="17" t="s">
        <v>10050</v>
      </c>
      <c r="C8277" s="18" t="s">
        <v>1215</v>
      </c>
      <c r="D8277" s="21">
        <v>46232.55138888889</v>
      </c>
    </row>
    <row r="8278" outlineLevel="1">
      <c r="A8278" s="20" t="s">
        <v>10024</v>
      </c>
      <c r="B8278" s="17" t="s">
        <v>8765</v>
      </c>
      <c r="C8278" s="18" t="s">
        <v>1583</v>
      </c>
      <c r="D8278" s="21">
        <v>46232.55069444444</v>
      </c>
    </row>
    <row r="8279" outlineLevel="1">
      <c r="A8279" s="20" t="s">
        <v>10024</v>
      </c>
      <c r="B8279" s="17" t="s">
        <v>9519</v>
      </c>
      <c r="C8279" s="18" t="s">
        <v>1402</v>
      </c>
      <c r="D8279" s="21">
        <v>46232.549305555556</v>
      </c>
    </row>
    <row r="8280" outlineLevel="1">
      <c r="A8280" s="20" t="s">
        <v>10024</v>
      </c>
      <c r="B8280" s="17" t="s">
        <v>9304</v>
      </c>
      <c r="C8280" s="18" t="s">
        <v>1836</v>
      </c>
      <c r="D8280" s="21">
        <v>46232.549305555556</v>
      </c>
    </row>
    <row r="8281" outlineLevel="1">
      <c r="A8281" s="20" t="s">
        <v>10024</v>
      </c>
      <c r="B8281" s="17" t="s">
        <v>9582</v>
      </c>
      <c r="C8281" s="18" t="s">
        <v>1306</v>
      </c>
      <c r="D8281" s="21">
        <v>46232.54791666667</v>
      </c>
    </row>
    <row r="8282" outlineLevel="1">
      <c r="A8282" s="20" t="s">
        <v>10024</v>
      </c>
      <c r="B8282" s="17" t="s">
        <v>8925</v>
      </c>
      <c r="C8282" s="18" t="s">
        <v>1351</v>
      </c>
      <c r="D8282" s="21">
        <v>46232.54791666667</v>
      </c>
    </row>
    <row r="8283" outlineLevel="1">
      <c r="A8283" s="20" t="s">
        <v>10024</v>
      </c>
      <c r="B8283" s="17" t="s">
        <v>10051</v>
      </c>
      <c r="C8283" s="18" t="s">
        <v>7229</v>
      </c>
      <c r="D8283" s="21">
        <v>46232.54791666667</v>
      </c>
    </row>
    <row r="8284" outlineLevel="1">
      <c r="A8284" s="20" t="s">
        <v>10024</v>
      </c>
      <c r="B8284" s="17" t="s">
        <v>8870</v>
      </c>
      <c r="C8284" s="18" t="s">
        <v>4093</v>
      </c>
      <c r="D8284" s="21">
        <v>46232.54722222222</v>
      </c>
    </row>
    <row r="8285" outlineLevel="1">
      <c r="A8285" s="20" t="s">
        <v>10024</v>
      </c>
      <c r="B8285" s="17" t="s">
        <v>9529</v>
      </c>
      <c r="C8285" s="18" t="s">
        <v>9989</v>
      </c>
      <c r="D8285" s="21">
        <v>46232.54722222222</v>
      </c>
    </row>
    <row r="8286" outlineLevel="1">
      <c r="A8286" s="20" t="s">
        <v>10024</v>
      </c>
      <c r="B8286" s="17" t="s">
        <v>9885</v>
      </c>
      <c r="C8286" s="18" t="s">
        <v>1319</v>
      </c>
      <c r="D8286" s="21">
        <v>46232.54652777778</v>
      </c>
    </row>
    <row r="8287" outlineLevel="1">
      <c r="A8287" s="20" t="s">
        <v>10024</v>
      </c>
      <c r="B8287" s="17" t="s">
        <v>10052</v>
      </c>
      <c r="C8287" s="18" t="s">
        <v>5358</v>
      </c>
      <c r="D8287" s="21">
        <v>46232.54652777778</v>
      </c>
    </row>
    <row r="8288" outlineLevel="1">
      <c r="A8288" s="20" t="s">
        <v>10024</v>
      </c>
      <c r="B8288" s="17" t="s">
        <v>10053</v>
      </c>
      <c r="C8288" s="18" t="s">
        <v>1043</v>
      </c>
      <c r="D8288" s="21">
        <v>46232.54583333333</v>
      </c>
    </row>
    <row r="8289" outlineLevel="1">
      <c r="A8289" s="20" t="s">
        <v>10024</v>
      </c>
      <c r="B8289" s="17" t="s">
        <v>10054</v>
      </c>
      <c r="C8289" s="18" t="s">
        <v>1691</v>
      </c>
      <c r="D8289" s="21">
        <v>46232.54583333333</v>
      </c>
    </row>
    <row r="8290" outlineLevel="1">
      <c r="A8290" s="20" t="s">
        <v>10024</v>
      </c>
      <c r="B8290" s="17" t="s">
        <v>8919</v>
      </c>
      <c r="C8290" s="18" t="s">
        <v>5315</v>
      </c>
      <c r="D8290" s="21">
        <v>46232.54583333333</v>
      </c>
    </row>
    <row r="8291" outlineLevel="1">
      <c r="A8291" s="20" t="s">
        <v>10024</v>
      </c>
      <c r="B8291" s="17" t="s">
        <v>10055</v>
      </c>
      <c r="C8291" s="18" t="s">
        <v>10056</v>
      </c>
      <c r="D8291" s="21">
        <v>46232.54513888889</v>
      </c>
    </row>
    <row r="8292" outlineLevel="1">
      <c r="A8292" s="20" t="s">
        <v>10024</v>
      </c>
      <c r="B8292" s="17" t="s">
        <v>10057</v>
      </c>
      <c r="C8292" s="18" t="s">
        <v>1585</v>
      </c>
      <c r="D8292" s="21">
        <v>46232.54513888889</v>
      </c>
    </row>
    <row r="8293" outlineLevel="1">
      <c r="A8293" s="20" t="s">
        <v>10024</v>
      </c>
      <c r="B8293" s="17" t="s">
        <v>10058</v>
      </c>
      <c r="C8293" s="18" t="s">
        <v>5471</v>
      </c>
      <c r="D8293" s="21">
        <v>46232.544444444444</v>
      </c>
    </row>
    <row r="8294" outlineLevel="1">
      <c r="A8294" s="20" t="s">
        <v>10024</v>
      </c>
      <c r="B8294" s="17" t="s">
        <v>8956</v>
      </c>
      <c r="C8294" s="18" t="s">
        <v>4719</v>
      </c>
      <c r="D8294" s="21">
        <v>46232.54375</v>
      </c>
    </row>
    <row r="8295" outlineLevel="1">
      <c r="A8295" s="20" t="s">
        <v>10024</v>
      </c>
      <c r="B8295" s="17" t="s">
        <v>8764</v>
      </c>
      <c r="C8295" s="18" t="s">
        <v>978</v>
      </c>
      <c r="D8295" s="21">
        <v>46232.54305555556</v>
      </c>
    </row>
    <row r="8296" outlineLevel="1">
      <c r="A8296" s="20" t="s">
        <v>10024</v>
      </c>
      <c r="B8296" s="17" t="s">
        <v>10059</v>
      </c>
      <c r="C8296" s="18" t="s">
        <v>1237</v>
      </c>
      <c r="D8296" s="21">
        <v>46232.54305555556</v>
      </c>
    </row>
    <row r="8297" outlineLevel="1">
      <c r="A8297" s="20" t="s">
        <v>10024</v>
      </c>
      <c r="B8297" s="17" t="s">
        <v>843</v>
      </c>
      <c r="C8297" s="18" t="s">
        <v>844</v>
      </c>
      <c r="D8297" s="21">
        <v>46232.54305555556</v>
      </c>
    </row>
    <row r="8298" outlineLevel="1">
      <c r="A8298" s="20" t="s">
        <v>10024</v>
      </c>
      <c r="B8298" s="17" t="s">
        <v>8847</v>
      </c>
      <c r="C8298" s="18" t="s">
        <v>5399</v>
      </c>
      <c r="D8298" s="21">
        <v>46232.54236111111</v>
      </c>
    </row>
    <row r="8299" outlineLevel="1">
      <c r="A8299" s="20" t="s">
        <v>10024</v>
      </c>
      <c r="B8299" s="17" t="s">
        <v>10060</v>
      </c>
      <c r="C8299" s="18" t="s">
        <v>6573</v>
      </c>
      <c r="D8299" s="21">
        <v>46232.54236111111</v>
      </c>
    </row>
    <row r="8300" outlineLevel="1">
      <c r="A8300" s="20" t="s">
        <v>10024</v>
      </c>
      <c r="B8300" s="17" t="s">
        <v>8932</v>
      </c>
      <c r="C8300" s="18" t="s">
        <v>5318</v>
      </c>
      <c r="D8300" s="21">
        <v>46232.541666666664</v>
      </c>
    </row>
    <row r="8301" outlineLevel="1">
      <c r="A8301" s="20" t="s">
        <v>10024</v>
      </c>
      <c r="B8301" s="17" t="s">
        <v>8901</v>
      </c>
      <c r="C8301" s="18" t="s">
        <v>10061</v>
      </c>
      <c r="D8301" s="21">
        <v>46232.541666666664</v>
      </c>
    </row>
    <row r="8302" outlineLevel="1">
      <c r="A8302" s="20" t="s">
        <v>10024</v>
      </c>
      <c r="B8302" s="17" t="s">
        <v>10062</v>
      </c>
      <c r="C8302" s="18" t="s">
        <v>2798</v>
      </c>
      <c r="D8302" s="21">
        <v>46232.541666666664</v>
      </c>
    </row>
    <row r="8303" outlineLevel="1">
      <c r="A8303" s="20" t="s">
        <v>10024</v>
      </c>
      <c r="B8303" s="17" t="s">
        <v>10063</v>
      </c>
      <c r="C8303" s="18" t="s">
        <v>10064</v>
      </c>
      <c r="D8303" s="21">
        <v>46232.541666666664</v>
      </c>
    </row>
    <row r="8304" outlineLevel="1">
      <c r="A8304" s="20" t="s">
        <v>10024</v>
      </c>
      <c r="B8304" s="17" t="s">
        <v>10065</v>
      </c>
      <c r="C8304" s="18" t="s">
        <v>10066</v>
      </c>
      <c r="D8304" s="21">
        <v>46232.541666666664</v>
      </c>
    </row>
    <row r="8305" outlineLevel="1">
      <c r="A8305" s="20" t="s">
        <v>10024</v>
      </c>
      <c r="B8305" s="17" t="s">
        <v>10067</v>
      </c>
      <c r="C8305" s="18" t="s">
        <v>10068</v>
      </c>
      <c r="D8305" s="21">
        <v>46232.541666666664</v>
      </c>
    </row>
    <row r="8306" outlineLevel="1">
      <c r="A8306" s="20" t="s">
        <v>10024</v>
      </c>
      <c r="B8306" s="17" t="s">
        <v>10067</v>
      </c>
      <c r="C8306" s="18" t="s">
        <v>10068</v>
      </c>
      <c r="D8306" s="21">
        <v>46232.541666666664</v>
      </c>
    </row>
    <row r="8307" outlineLevel="1">
      <c r="A8307" s="20" t="s">
        <v>10024</v>
      </c>
      <c r="B8307" s="17" t="s">
        <v>8889</v>
      </c>
      <c r="C8307" s="18" t="s">
        <v>5407</v>
      </c>
      <c r="D8307" s="21">
        <v>46232.541666666664</v>
      </c>
    </row>
    <row r="8308" outlineLevel="1">
      <c r="A8308" s="20" t="s">
        <v>10024</v>
      </c>
      <c r="B8308" s="17" t="s">
        <v>9286</v>
      </c>
      <c r="C8308" s="18" t="s">
        <v>5336</v>
      </c>
      <c r="D8308" s="21">
        <v>46232.540972222225</v>
      </c>
    </row>
    <row r="8309" outlineLevel="1">
      <c r="A8309" s="20" t="s">
        <v>10024</v>
      </c>
      <c r="B8309" s="17" t="s">
        <v>10070</v>
      </c>
      <c r="C8309" s="18" t="s">
        <v>6550</v>
      </c>
      <c r="D8309" s="21">
        <v>46232.53888888889</v>
      </c>
    </row>
    <row r="8310" outlineLevel="1">
      <c r="A8310" s="20" t="s">
        <v>10024</v>
      </c>
      <c r="B8310" s="17" t="s">
        <v>9957</v>
      </c>
      <c r="C8310" s="18" t="s">
        <v>459</v>
      </c>
      <c r="D8310" s="21">
        <v>46232.53888888889</v>
      </c>
    </row>
    <row r="8311" outlineLevel="1">
      <c r="A8311" s="20" t="s">
        <v>10024</v>
      </c>
      <c r="B8311" s="17" t="s">
        <v>8923</v>
      </c>
      <c r="C8311" s="18" t="s">
        <v>9994</v>
      </c>
      <c r="D8311" s="21">
        <v>46232.5375</v>
      </c>
    </row>
    <row r="8312" outlineLevel="1">
      <c r="A8312" s="17"/>
      <c r="B8312" s="17"/>
      <c r="C8312" s="18"/>
      <c r="D8312" s="21"/>
    </row>
    <row r="8313" outlineLevel="1">
      <c r="A8313" s="20" t="s">
        <v>10071</v>
      </c>
      <c r="B8313" s="17" t="s">
        <v>10072</v>
      </c>
      <c r="C8313" s="18" t="s">
        <v>10073</v>
      </c>
      <c r="D8313" s="21">
        <v>46233.48472222222</v>
      </c>
    </row>
    <row r="8314" outlineLevel="1">
      <c r="A8314" s="20" t="s">
        <v>10071</v>
      </c>
      <c r="B8314" s="17" t="s">
        <v>9019</v>
      </c>
      <c r="C8314" s="18" t="s">
        <v>7165</v>
      </c>
      <c r="D8314" s="21">
        <v>46233.464583333334</v>
      </c>
    </row>
    <row r="8315" outlineLevel="1">
      <c r="A8315" s="20" t="s">
        <v>10071</v>
      </c>
      <c r="B8315" s="17" t="s">
        <v>10074</v>
      </c>
      <c r="C8315" s="18" t="s">
        <v>10075</v>
      </c>
      <c r="D8315" s="21">
        <v>46233.46319444444</v>
      </c>
    </row>
    <row r="8316" outlineLevel="1">
      <c r="A8316" s="20" t="s">
        <v>10071</v>
      </c>
      <c r="B8316" s="17" t="s">
        <v>8769</v>
      </c>
      <c r="C8316" s="18" t="s">
        <v>4508</v>
      </c>
      <c r="D8316" s="21">
        <v>46233.4625</v>
      </c>
    </row>
    <row r="8317" outlineLevel="1">
      <c r="A8317" s="20" t="s">
        <v>10071</v>
      </c>
      <c r="B8317" s="17" t="s">
        <v>9427</v>
      </c>
      <c r="C8317" s="18" t="s">
        <v>2039</v>
      </c>
      <c r="D8317" s="21">
        <v>46233.45972222222</v>
      </c>
    </row>
    <row r="8318" outlineLevel="1">
      <c r="A8318" s="20" t="s">
        <v>10071</v>
      </c>
      <c r="B8318" s="17" t="s">
        <v>10076</v>
      </c>
      <c r="C8318" s="18" t="s">
        <v>3302</v>
      </c>
      <c r="D8318" s="21">
        <v>46233.45972222222</v>
      </c>
    </row>
    <row r="8319" outlineLevel="1">
      <c r="A8319" s="20" t="s">
        <v>10071</v>
      </c>
      <c r="B8319" s="17" t="s">
        <v>843</v>
      </c>
      <c r="C8319" s="18" t="s">
        <v>844</v>
      </c>
      <c r="D8319" s="21">
        <v>46233.459027777775</v>
      </c>
    </row>
    <row r="8320" outlineLevel="1">
      <c r="A8320" s="20" t="s">
        <v>10071</v>
      </c>
      <c r="B8320" s="17" t="s">
        <v>8875</v>
      </c>
      <c r="C8320" s="18" t="s">
        <v>7126</v>
      </c>
      <c r="D8320" s="21">
        <v>46233.459027777775</v>
      </c>
    </row>
    <row r="8321" outlineLevel="1">
      <c r="A8321" s="17"/>
      <c r="B8321" s="17"/>
      <c r="C8321" s="20"/>
      <c r="D8321" s="21"/>
    </row>
    <row r="8322" outlineLevel="1">
      <c r="A8322" s="20" t="s">
        <v>10078</v>
      </c>
      <c r="B8322" s="17" t="s">
        <v>10079</v>
      </c>
      <c r="C8322" s="18" t="s">
        <v>10080</v>
      </c>
      <c r="D8322" s="22">
        <v>46234.495833333334</v>
      </c>
    </row>
    <row r="8323" outlineLevel="1">
      <c r="A8323" s="20" t="s">
        <v>10078</v>
      </c>
      <c r="B8323" s="17" t="s">
        <v>10081</v>
      </c>
      <c r="C8323" s="18" t="s">
        <v>10082</v>
      </c>
      <c r="D8323" s="22">
        <v>46234.49236111111</v>
      </c>
    </row>
    <row r="8324" outlineLevel="1">
      <c r="A8324" s="20" t="s">
        <v>10078</v>
      </c>
      <c r="B8324" s="17" t="s">
        <v>10083</v>
      </c>
      <c r="C8324" s="18" t="s">
        <v>1807</v>
      </c>
      <c r="D8324" s="22">
        <v>46234.48888888889</v>
      </c>
    </row>
    <row r="8325" outlineLevel="1">
      <c r="A8325" s="20" t="s">
        <v>10078</v>
      </c>
      <c r="B8325" s="17" t="s">
        <v>8988</v>
      </c>
      <c r="C8325" s="18" t="s">
        <v>2774</v>
      </c>
      <c r="D8325" s="22">
        <v>46234.4875</v>
      </c>
    </row>
    <row r="8326" outlineLevel="1">
      <c r="A8326" s="20" t="s">
        <v>10078</v>
      </c>
      <c r="B8326" s="17" t="s">
        <v>8762</v>
      </c>
      <c r="C8326" s="18" t="s">
        <v>6360</v>
      </c>
      <c r="D8326" s="22">
        <v>46234.486805555556</v>
      </c>
    </row>
    <row r="8327" outlineLevel="1">
      <c r="A8327" s="20" t="s">
        <v>10078</v>
      </c>
      <c r="B8327" s="17" t="s">
        <v>9143</v>
      </c>
      <c r="C8327" s="18" t="s">
        <v>10085</v>
      </c>
      <c r="D8327" s="22">
        <v>46234.48611111111</v>
      </c>
    </row>
    <row r="8328" outlineLevel="1">
      <c r="A8328" s="20" t="s">
        <v>10078</v>
      </c>
      <c r="B8328" s="17" t="s">
        <v>10086</v>
      </c>
      <c r="C8328" s="18" t="s">
        <v>5418</v>
      </c>
      <c r="D8328" s="22">
        <v>46234.48402777778</v>
      </c>
    </row>
    <row r="8329" outlineLevel="1">
      <c r="A8329" s="20" t="s">
        <v>10078</v>
      </c>
      <c r="B8329" s="17" t="s">
        <v>91</v>
      </c>
      <c r="C8329" s="18" t="s">
        <v>743</v>
      </c>
      <c r="D8329" s="22">
        <v>46234.48263888889</v>
      </c>
    </row>
    <row r="8330" outlineLevel="1">
      <c r="A8330" s="20" t="s">
        <v>10078</v>
      </c>
      <c r="B8330" s="17" t="s">
        <v>10087</v>
      </c>
      <c r="C8330" s="18" t="s">
        <v>10088</v>
      </c>
      <c r="D8330" s="22">
        <v>46234.481944444444</v>
      </c>
    </row>
    <row r="8331" outlineLevel="1">
      <c r="A8331" s="20" t="s">
        <v>10078</v>
      </c>
      <c r="B8331" s="17" t="s">
        <v>9622</v>
      </c>
      <c r="C8331" s="18" t="s">
        <v>7183</v>
      </c>
      <c r="D8331" s="22">
        <v>46234.478472222225</v>
      </c>
    </row>
    <row r="8332" outlineLevel="1">
      <c r="A8332" s="20" t="s">
        <v>10078</v>
      </c>
      <c r="B8332" s="17" t="s">
        <v>10089</v>
      </c>
      <c r="C8332" s="18" t="s">
        <v>1224</v>
      </c>
      <c r="D8332" s="22">
        <v>46234.47708333333</v>
      </c>
    </row>
    <row r="8333" outlineLevel="1">
      <c r="A8333" s="20" t="s">
        <v>10078</v>
      </c>
      <c r="B8333" s="17" t="s">
        <v>9072</v>
      </c>
      <c r="C8333" s="18" t="s">
        <v>10090</v>
      </c>
      <c r="D8333" s="22">
        <v>46234.47638888889</v>
      </c>
    </row>
    <row r="8334" outlineLevel="1">
      <c r="A8334" s="20" t="s">
        <v>10078</v>
      </c>
      <c r="B8334" s="17" t="s">
        <v>10091</v>
      </c>
      <c r="C8334" s="18" t="s">
        <v>10092</v>
      </c>
      <c r="D8334" s="22">
        <v>46234.475</v>
      </c>
    </row>
    <row r="8335" outlineLevel="1">
      <c r="A8335" s="20" t="s">
        <v>10078</v>
      </c>
      <c r="B8335" s="17" t="s">
        <v>10093</v>
      </c>
      <c r="C8335" s="18" t="s">
        <v>7687</v>
      </c>
      <c r="D8335" s="22">
        <v>46234.47361111111</v>
      </c>
    </row>
    <row r="8336" outlineLevel="1">
      <c r="A8336" s="20" t="s">
        <v>10078</v>
      </c>
      <c r="B8336" s="17" t="s">
        <v>10094</v>
      </c>
      <c r="C8336" s="18" t="s">
        <v>198</v>
      </c>
      <c r="D8336" s="22">
        <v>46234.472916666666</v>
      </c>
    </row>
    <row r="8337" outlineLevel="1">
      <c r="A8337" s="20" t="s">
        <v>10078</v>
      </c>
      <c r="B8337" s="17" t="s">
        <v>10095</v>
      </c>
      <c r="C8337" s="18" t="s">
        <v>7322</v>
      </c>
      <c r="D8337" s="22">
        <v>46234.47222222222</v>
      </c>
    </row>
    <row r="8338" outlineLevel="1">
      <c r="A8338" s="20" t="s">
        <v>10078</v>
      </c>
      <c r="B8338" s="17" t="s">
        <v>10097</v>
      </c>
      <c r="C8338" s="18" t="s">
        <v>10098</v>
      </c>
      <c r="D8338" s="22">
        <v>46234.47152777778</v>
      </c>
    </row>
    <row r="8339" outlineLevel="1">
      <c r="A8339" s="20" t="s">
        <v>10078</v>
      </c>
      <c r="B8339" s="17" t="s">
        <v>10099</v>
      </c>
      <c r="C8339" s="18" t="s">
        <v>8232</v>
      </c>
      <c r="D8339" s="22">
        <v>46234.47152777778</v>
      </c>
    </row>
    <row r="8340" outlineLevel="1">
      <c r="A8340" s="20" t="s">
        <v>10078</v>
      </c>
      <c r="B8340" s="17" t="s">
        <v>9304</v>
      </c>
      <c r="C8340" s="18" t="s">
        <v>1836</v>
      </c>
      <c r="D8340" s="22">
        <v>46234.47083333333</v>
      </c>
    </row>
    <row r="8341" outlineLevel="1">
      <c r="A8341" s="20" t="s">
        <v>10078</v>
      </c>
      <c r="B8341" s="17" t="s">
        <v>2253</v>
      </c>
      <c r="C8341" s="18" t="s">
        <v>5206</v>
      </c>
      <c r="D8341" s="22">
        <v>46234.47083333333</v>
      </c>
    </row>
    <row r="8342" outlineLevel="1">
      <c r="A8342" s="20" t="s">
        <v>10078</v>
      </c>
      <c r="B8342" s="17" t="s">
        <v>1960</v>
      </c>
      <c r="C8342" s="18" t="s">
        <v>10100</v>
      </c>
      <c r="D8342" s="22">
        <v>46234.470138888886</v>
      </c>
    </row>
    <row r="8343" outlineLevel="1">
      <c r="A8343" s="20" t="s">
        <v>10078</v>
      </c>
      <c r="B8343" s="17" t="s">
        <v>10101</v>
      </c>
      <c r="C8343" s="18" t="s">
        <v>8248</v>
      </c>
      <c r="D8343" s="22">
        <v>46234.470138888886</v>
      </c>
    </row>
    <row r="8344" outlineLevel="1">
      <c r="A8344" s="20" t="s">
        <v>10078</v>
      </c>
      <c r="B8344" s="17" t="s">
        <v>10102</v>
      </c>
      <c r="C8344" s="18" t="s">
        <v>2771</v>
      </c>
      <c r="D8344" s="22">
        <v>46234.470138888886</v>
      </c>
    </row>
    <row r="8345" outlineLevel="1">
      <c r="A8345" s="20" t="s">
        <v>10078</v>
      </c>
      <c r="B8345" s="17" t="s">
        <v>9930</v>
      </c>
      <c r="C8345" s="18" t="s">
        <v>1191</v>
      </c>
      <c r="D8345" s="22">
        <v>46234.470138888886</v>
      </c>
    </row>
    <row r="8346" outlineLevel="1">
      <c r="A8346" s="20" t="s">
        <v>10078</v>
      </c>
      <c r="B8346" s="17" t="s">
        <v>9383</v>
      </c>
      <c r="C8346" s="18" t="s">
        <v>10104</v>
      </c>
      <c r="D8346" s="22">
        <v>46234.46875</v>
      </c>
    </row>
    <row r="8347" outlineLevel="1">
      <c r="A8347" s="20" t="s">
        <v>10078</v>
      </c>
      <c r="B8347" s="17" t="s">
        <v>10105</v>
      </c>
      <c r="C8347" s="18" t="s">
        <v>4669</v>
      </c>
      <c r="D8347" s="22">
        <v>46234.46875</v>
      </c>
    </row>
    <row r="8348" outlineLevel="1">
      <c r="A8348" s="20" t="s">
        <v>10078</v>
      </c>
      <c r="B8348" s="17" t="s">
        <v>9316</v>
      </c>
      <c r="C8348" s="18" t="s">
        <v>10106</v>
      </c>
      <c r="D8348" s="22">
        <v>46234.46805555555</v>
      </c>
    </row>
    <row r="8349" outlineLevel="1">
      <c r="A8349" s="20" t="s">
        <v>10078</v>
      </c>
      <c r="B8349" s="17" t="s">
        <v>10107</v>
      </c>
      <c r="C8349" s="18" t="s">
        <v>3020</v>
      </c>
      <c r="D8349" s="22">
        <v>46234.467361111114</v>
      </c>
    </row>
    <row r="8350" outlineLevel="1">
      <c r="A8350" s="20" t="s">
        <v>10078</v>
      </c>
      <c r="B8350" s="17" t="s">
        <v>10108</v>
      </c>
      <c r="C8350" s="18" t="s">
        <v>10109</v>
      </c>
      <c r="D8350" s="22">
        <v>46234.467361111114</v>
      </c>
    </row>
    <row r="8351" outlineLevel="1">
      <c r="A8351" s="20" t="s">
        <v>10078</v>
      </c>
      <c r="B8351" s="17" t="s">
        <v>10110</v>
      </c>
      <c r="C8351" s="18" t="s">
        <v>10111</v>
      </c>
      <c r="D8351" s="22">
        <v>46234.46666666667</v>
      </c>
    </row>
    <row r="8352" outlineLevel="1">
      <c r="A8352" s="20" t="s">
        <v>10078</v>
      </c>
      <c r="B8352" s="17" t="s">
        <v>10112</v>
      </c>
      <c r="C8352" s="18" t="s">
        <v>10113</v>
      </c>
      <c r="D8352" s="22">
        <v>46234.46666666667</v>
      </c>
    </row>
    <row r="8353" outlineLevel="1">
      <c r="A8353" s="20" t="s">
        <v>10078</v>
      </c>
      <c r="B8353" s="17" t="s">
        <v>10070</v>
      </c>
      <c r="C8353" s="18" t="s">
        <v>6550</v>
      </c>
      <c r="D8353" s="22">
        <v>46234.46666666667</v>
      </c>
    </row>
    <row r="8354" outlineLevel="1">
      <c r="A8354" s="20" t="s">
        <v>10078</v>
      </c>
      <c r="B8354" s="17" t="s">
        <v>9378</v>
      </c>
      <c r="C8354" s="18" t="s">
        <v>7715</v>
      </c>
      <c r="D8354" s="22">
        <v>46234.46597222222</v>
      </c>
    </row>
    <row r="8355" outlineLevel="1">
      <c r="A8355" s="20" t="s">
        <v>10078</v>
      </c>
      <c r="B8355" s="17" t="s">
        <v>9139</v>
      </c>
      <c r="C8355" s="18" t="s">
        <v>2805</v>
      </c>
      <c r="D8355" s="22">
        <v>46234.46597222222</v>
      </c>
    </row>
    <row r="8356" outlineLevel="1">
      <c r="A8356" s="20" t="s">
        <v>10078</v>
      </c>
      <c r="B8356" s="17" t="s">
        <v>10114</v>
      </c>
      <c r="C8356" s="18" t="s">
        <v>1175</v>
      </c>
      <c r="D8356" s="22">
        <v>46234.46527777778</v>
      </c>
    </row>
    <row r="8357" outlineLevel="1">
      <c r="A8357" s="20" t="s">
        <v>10078</v>
      </c>
      <c r="B8357" s="17" t="s">
        <v>8945</v>
      </c>
      <c r="C8357" s="18" t="s">
        <v>10027</v>
      </c>
      <c r="D8357" s="22">
        <v>46234.46527777778</v>
      </c>
    </row>
    <row r="8358" outlineLevel="1">
      <c r="A8358" s="20" t="s">
        <v>10078</v>
      </c>
      <c r="B8358" s="17" t="s">
        <v>8787</v>
      </c>
      <c r="C8358" s="18" t="s">
        <v>992</v>
      </c>
      <c r="D8358" s="22">
        <v>46234.46527777778</v>
      </c>
    </row>
    <row r="8359" outlineLevel="1">
      <c r="A8359" s="20" t="s">
        <v>10078</v>
      </c>
      <c r="B8359" s="17" t="s">
        <v>10116</v>
      </c>
      <c r="C8359" s="18" t="s">
        <v>8207</v>
      </c>
      <c r="D8359" s="22">
        <v>46234.46527777778</v>
      </c>
    </row>
    <row r="8360" outlineLevel="1">
      <c r="A8360" s="20" t="s">
        <v>10078</v>
      </c>
      <c r="B8360" s="17" t="s">
        <v>9705</v>
      </c>
      <c r="C8360" s="18" t="s">
        <v>8375</v>
      </c>
      <c r="D8360" s="22">
        <v>46234.464583333334</v>
      </c>
    </row>
    <row r="8361" outlineLevel="1">
      <c r="A8361" s="20" t="s">
        <v>10078</v>
      </c>
      <c r="B8361" s="17" t="s">
        <v>9471</v>
      </c>
      <c r="C8361" s="18" t="s">
        <v>3013</v>
      </c>
      <c r="D8361" s="22">
        <v>46234.464583333334</v>
      </c>
    </row>
    <row r="8362" outlineLevel="1">
      <c r="A8362" s="20" t="s">
        <v>10078</v>
      </c>
      <c r="B8362" s="17" t="s">
        <v>8905</v>
      </c>
      <c r="C8362" s="18" t="s">
        <v>5343</v>
      </c>
      <c r="D8362" s="22">
        <v>46234.464583333334</v>
      </c>
    </row>
    <row r="8363" outlineLevel="1">
      <c r="A8363" s="20" t="s">
        <v>10078</v>
      </c>
      <c r="B8363" s="17" t="s">
        <v>9083</v>
      </c>
      <c r="C8363" s="18" t="s">
        <v>1949</v>
      </c>
      <c r="D8363" s="22">
        <v>46234.464583333334</v>
      </c>
    </row>
    <row r="8364" outlineLevel="1">
      <c r="A8364" s="20" t="s">
        <v>10078</v>
      </c>
      <c r="B8364" s="17" t="s">
        <v>10054</v>
      </c>
      <c r="C8364" s="18" t="s">
        <v>1691</v>
      </c>
      <c r="D8364" s="22">
        <v>46234.464583333334</v>
      </c>
    </row>
    <row r="8365" outlineLevel="1">
      <c r="A8365" s="20" t="s">
        <v>10078</v>
      </c>
      <c r="B8365" s="17" t="s">
        <v>10118</v>
      </c>
      <c r="C8365" s="18" t="s">
        <v>10119</v>
      </c>
      <c r="D8365" s="22">
        <v>46234.46388888889</v>
      </c>
    </row>
    <row r="8366" outlineLevel="1">
      <c r="A8366" s="20" t="s">
        <v>10078</v>
      </c>
      <c r="B8366" s="17" t="s">
        <v>10120</v>
      </c>
      <c r="C8366" s="18" t="s">
        <v>4687</v>
      </c>
      <c r="D8366" s="22">
        <v>46234.46388888889</v>
      </c>
    </row>
    <row r="8367" outlineLevel="1">
      <c r="A8367" s="20" t="s">
        <v>10078</v>
      </c>
      <c r="B8367" s="17" t="s">
        <v>122</v>
      </c>
      <c r="C8367" s="18" t="s">
        <v>7464</v>
      </c>
      <c r="D8367" s="22">
        <v>46234.46388888889</v>
      </c>
    </row>
    <row r="8368" outlineLevel="1">
      <c r="A8368" s="20" t="s">
        <v>10078</v>
      </c>
      <c r="B8368" s="17" t="s">
        <v>10121</v>
      </c>
      <c r="C8368" s="18" t="s">
        <v>2952</v>
      </c>
      <c r="D8368" s="22">
        <v>46234.46319444444</v>
      </c>
    </row>
    <row r="8369" outlineLevel="1">
      <c r="A8369" s="20" t="s">
        <v>10078</v>
      </c>
      <c r="B8369" s="17" t="s">
        <v>10122</v>
      </c>
      <c r="C8369" s="18" t="s">
        <v>7804</v>
      </c>
      <c r="D8369" s="22">
        <v>46234.46319444444</v>
      </c>
    </row>
    <row r="8370" outlineLevel="1">
      <c r="A8370" s="20" t="s">
        <v>10078</v>
      </c>
      <c r="B8370" s="17" t="s">
        <v>804</v>
      </c>
      <c r="C8370" s="18" t="s">
        <v>7527</v>
      </c>
      <c r="D8370" s="22">
        <v>46234.46319444444</v>
      </c>
    </row>
    <row r="8371" outlineLevel="1">
      <c r="A8371" s="20" t="s">
        <v>10078</v>
      </c>
      <c r="B8371" s="17" t="s">
        <v>10123</v>
      </c>
      <c r="C8371" s="18" t="s">
        <v>10124</v>
      </c>
      <c r="D8371" s="22">
        <v>46234.46319444444</v>
      </c>
    </row>
    <row r="8372" outlineLevel="1">
      <c r="A8372" s="20" t="s">
        <v>10078</v>
      </c>
      <c r="B8372" s="17" t="s">
        <v>8771</v>
      </c>
      <c r="C8372" s="18" t="s">
        <v>8370</v>
      </c>
      <c r="D8372" s="22">
        <v>46234.46319444444</v>
      </c>
    </row>
    <row r="8373" outlineLevel="1">
      <c r="A8373" s="20" t="s">
        <v>10078</v>
      </c>
      <c r="B8373" s="17" t="s">
        <v>9723</v>
      </c>
      <c r="C8373" s="18" t="s">
        <v>1538</v>
      </c>
      <c r="D8373" s="22">
        <v>46234.4625</v>
      </c>
    </row>
    <row r="8374" outlineLevel="1">
      <c r="A8374" s="20" t="s">
        <v>10078</v>
      </c>
      <c r="B8374" s="17" t="s">
        <v>9778</v>
      </c>
      <c r="C8374" s="18" t="s">
        <v>2137</v>
      </c>
      <c r="D8374" s="22">
        <v>46234.4625</v>
      </c>
    </row>
    <row r="8375" outlineLevel="1">
      <c r="A8375" s="20" t="s">
        <v>10078</v>
      </c>
      <c r="B8375" s="17" t="s">
        <v>6477</v>
      </c>
      <c r="C8375" s="18" t="s">
        <v>87</v>
      </c>
      <c r="D8375" s="22">
        <v>46234.4625</v>
      </c>
    </row>
    <row r="8376" outlineLevel="1">
      <c r="A8376" s="20" t="s">
        <v>10078</v>
      </c>
      <c r="B8376" s="17" t="s">
        <v>9284</v>
      </c>
      <c r="C8376" s="18" t="s">
        <v>7657</v>
      </c>
      <c r="D8376" s="22">
        <v>46234.4625</v>
      </c>
    </row>
    <row r="8377" outlineLevel="1">
      <c r="A8377" s="20" t="s">
        <v>10078</v>
      </c>
      <c r="B8377" s="17" t="s">
        <v>9858</v>
      </c>
      <c r="C8377" s="18" t="s">
        <v>5799</v>
      </c>
      <c r="D8377" s="22">
        <v>46234.4625</v>
      </c>
    </row>
    <row r="8378" outlineLevel="1">
      <c r="A8378" s="20" t="s">
        <v>10078</v>
      </c>
      <c r="B8378" s="17" t="s">
        <v>9373</v>
      </c>
      <c r="C8378" s="18" t="s">
        <v>1467</v>
      </c>
      <c r="D8378" s="22">
        <v>46234.4625</v>
      </c>
    </row>
    <row r="8379" outlineLevel="1">
      <c r="A8379" s="20" t="s">
        <v>10078</v>
      </c>
      <c r="B8379" s="17" t="s">
        <v>10125</v>
      </c>
      <c r="C8379" s="18" t="s">
        <v>2703</v>
      </c>
      <c r="D8379" s="22">
        <v>46234.4625</v>
      </c>
    </row>
    <row r="8380" outlineLevel="1">
      <c r="A8380" s="20" t="s">
        <v>10078</v>
      </c>
      <c r="B8380" s="17" t="s">
        <v>9680</v>
      </c>
      <c r="C8380" s="18" t="s">
        <v>7770</v>
      </c>
      <c r="D8380" s="22">
        <v>46234.4625</v>
      </c>
    </row>
    <row r="8381" outlineLevel="1">
      <c r="A8381" s="20" t="s">
        <v>10078</v>
      </c>
      <c r="B8381" s="17" t="s">
        <v>10126</v>
      </c>
      <c r="C8381" s="18" t="s">
        <v>10127</v>
      </c>
      <c r="D8381" s="22">
        <v>46234.4625</v>
      </c>
    </row>
    <row r="8382" outlineLevel="1">
      <c r="A8382" s="20" t="s">
        <v>10078</v>
      </c>
      <c r="B8382" s="17" t="s">
        <v>8769</v>
      </c>
      <c r="C8382" s="18" t="s">
        <v>4508</v>
      </c>
      <c r="D8382" s="22">
        <v>46234.4625</v>
      </c>
    </row>
    <row r="8383" outlineLevel="1">
      <c r="A8383" s="20" t="s">
        <v>10078</v>
      </c>
      <c r="B8383" s="17" t="s">
        <v>9730</v>
      </c>
      <c r="C8383" s="18" t="s">
        <v>7558</v>
      </c>
      <c r="D8383" s="22">
        <v>46234.461805555555</v>
      </c>
    </row>
    <row r="8384" outlineLevel="1">
      <c r="A8384" s="20" t="s">
        <v>10078</v>
      </c>
      <c r="B8384" s="17" t="s">
        <v>8885</v>
      </c>
      <c r="C8384" s="18" t="s">
        <v>4511</v>
      </c>
      <c r="D8384" s="22">
        <v>46234.461805555555</v>
      </c>
    </row>
    <row r="8385" outlineLevel="1">
      <c r="A8385" s="20" t="s">
        <v>10078</v>
      </c>
      <c r="B8385" s="17" t="s">
        <v>10129</v>
      </c>
      <c r="C8385" s="18" t="s">
        <v>10130</v>
      </c>
      <c r="D8385" s="22">
        <v>46234.461805555555</v>
      </c>
    </row>
    <row r="8386" outlineLevel="1">
      <c r="A8386" s="20" t="s">
        <v>10078</v>
      </c>
      <c r="B8386" s="17" t="s">
        <v>3216</v>
      </c>
      <c r="C8386" s="18" t="s">
        <v>10131</v>
      </c>
      <c r="D8386" s="22">
        <v>46234.461805555555</v>
      </c>
    </row>
    <row r="8387" outlineLevel="1">
      <c r="A8387" s="20" t="s">
        <v>10078</v>
      </c>
      <c r="B8387" s="17" t="s">
        <v>10132</v>
      </c>
      <c r="C8387" s="18" t="s">
        <v>2823</v>
      </c>
      <c r="D8387" s="22">
        <v>46234.461805555555</v>
      </c>
    </row>
    <row r="8388" outlineLevel="1">
      <c r="A8388" s="20" t="s">
        <v>10078</v>
      </c>
      <c r="B8388" s="17" t="s">
        <v>10133</v>
      </c>
      <c r="C8388" s="18" t="s">
        <v>10134</v>
      </c>
      <c r="D8388" s="22">
        <v>46234.461805555555</v>
      </c>
    </row>
    <row r="8389" outlineLevel="1">
      <c r="A8389" s="20" t="s">
        <v>10078</v>
      </c>
      <c r="B8389" s="17" t="s">
        <v>9614</v>
      </c>
      <c r="C8389" s="18" t="s">
        <v>2234</v>
      </c>
      <c r="D8389" s="22">
        <v>46234.461805555555</v>
      </c>
    </row>
    <row r="8390" outlineLevel="1">
      <c r="A8390" s="20" t="s">
        <v>10078</v>
      </c>
      <c r="B8390" s="17" t="s">
        <v>10135</v>
      </c>
      <c r="C8390" s="18" t="s">
        <v>10136</v>
      </c>
      <c r="D8390" s="22">
        <v>46234.461805555555</v>
      </c>
    </row>
    <row r="8391" outlineLevel="1">
      <c r="A8391" s="20" t="s">
        <v>10078</v>
      </c>
      <c r="B8391" s="17" t="s">
        <v>9718</v>
      </c>
      <c r="C8391" s="18" t="s">
        <v>4672</v>
      </c>
      <c r="D8391" s="22">
        <v>46234.461805555555</v>
      </c>
    </row>
    <row r="8392" outlineLevel="1">
      <c r="A8392" s="20" t="s">
        <v>10078</v>
      </c>
      <c r="B8392" s="17" t="s">
        <v>10137</v>
      </c>
      <c r="C8392" s="18" t="s">
        <v>3999</v>
      </c>
      <c r="D8392" s="22">
        <v>46234.46111111111</v>
      </c>
    </row>
    <row r="8393" outlineLevel="1">
      <c r="A8393" s="20" t="s">
        <v>10078</v>
      </c>
      <c r="B8393" s="17" t="s">
        <v>10138</v>
      </c>
      <c r="C8393" s="18" t="s">
        <v>10139</v>
      </c>
      <c r="D8393" s="22">
        <v>46234.46111111111</v>
      </c>
    </row>
    <row r="8394" outlineLevel="1">
      <c r="A8394" s="20" t="s">
        <v>10078</v>
      </c>
      <c r="B8394" s="17" t="s">
        <v>10140</v>
      </c>
      <c r="C8394" s="18" t="s">
        <v>1021</v>
      </c>
      <c r="D8394" s="22">
        <v>46234.46111111111</v>
      </c>
    </row>
    <row r="8395" outlineLevel="1">
      <c r="A8395" s="20" t="s">
        <v>10078</v>
      </c>
      <c r="B8395" s="17" t="s">
        <v>10141</v>
      </c>
      <c r="C8395" s="18" t="s">
        <v>2365</v>
      </c>
      <c r="D8395" s="22">
        <v>46234.46111111111</v>
      </c>
    </row>
    <row r="8396" outlineLevel="1">
      <c r="A8396" s="20" t="s">
        <v>10078</v>
      </c>
      <c r="B8396" s="17" t="s">
        <v>10142</v>
      </c>
      <c r="C8396" s="18" t="s">
        <v>2753</v>
      </c>
      <c r="D8396" s="22">
        <v>46234.46111111111</v>
      </c>
    </row>
    <row r="8397" outlineLevel="1">
      <c r="A8397" s="20" t="s">
        <v>10078</v>
      </c>
      <c r="B8397" s="17" t="s">
        <v>10143</v>
      </c>
      <c r="C8397" s="18" t="s">
        <v>8146</v>
      </c>
      <c r="D8397" s="22">
        <v>46234.46111111111</v>
      </c>
    </row>
    <row r="8398" outlineLevel="1">
      <c r="A8398" s="20" t="s">
        <v>10078</v>
      </c>
      <c r="B8398" s="17" t="s">
        <v>10144</v>
      </c>
      <c r="C8398" s="18" t="s">
        <v>2180</v>
      </c>
      <c r="D8398" s="22">
        <v>46234.46111111111</v>
      </c>
    </row>
    <row r="8399" outlineLevel="1">
      <c r="A8399" s="20" t="s">
        <v>10078</v>
      </c>
      <c r="B8399" s="17" t="s">
        <v>9006</v>
      </c>
      <c r="C8399" s="18" t="s">
        <v>5968</v>
      </c>
      <c r="D8399" s="22">
        <v>46234.46111111111</v>
      </c>
    </row>
    <row r="8400" outlineLevel="1">
      <c r="A8400" s="20" t="s">
        <v>10078</v>
      </c>
      <c r="B8400" s="17" t="s">
        <v>9196</v>
      </c>
      <c r="C8400" s="18" t="s">
        <v>6689</v>
      </c>
      <c r="D8400" s="22">
        <v>46234.46041666667</v>
      </c>
    </row>
    <row r="8401" outlineLevel="1">
      <c r="A8401" s="20" t="s">
        <v>10078</v>
      </c>
      <c r="B8401" s="17" t="s">
        <v>9650</v>
      </c>
      <c r="C8401" s="18" t="s">
        <v>8100</v>
      </c>
      <c r="D8401" s="22">
        <v>46234.46041666667</v>
      </c>
    </row>
    <row r="8402" outlineLevel="1">
      <c r="A8402" s="20" t="s">
        <v>10078</v>
      </c>
      <c r="B8402" s="17" t="s">
        <v>6527</v>
      </c>
      <c r="C8402" s="18" t="s">
        <v>1763</v>
      </c>
      <c r="D8402" s="22">
        <v>46234.46041666667</v>
      </c>
    </row>
    <row r="8403" outlineLevel="1">
      <c r="A8403" s="20" t="s">
        <v>10078</v>
      </c>
      <c r="B8403" s="17" t="s">
        <v>9380</v>
      </c>
      <c r="C8403" s="18" t="s">
        <v>7683</v>
      </c>
      <c r="D8403" s="22">
        <v>46234.46041666667</v>
      </c>
    </row>
    <row r="8404" outlineLevel="1">
      <c r="A8404" s="20" t="s">
        <v>10078</v>
      </c>
      <c r="B8404" s="17" t="s">
        <v>9433</v>
      </c>
      <c r="C8404" s="18" t="s">
        <v>1521</v>
      </c>
      <c r="D8404" s="22">
        <v>46234.46041666667</v>
      </c>
    </row>
    <row r="8405" outlineLevel="1">
      <c r="A8405" s="20" t="s">
        <v>10078</v>
      </c>
      <c r="B8405" s="17" t="s">
        <v>9167</v>
      </c>
      <c r="C8405" s="18" t="s">
        <v>4773</v>
      </c>
      <c r="D8405" s="22">
        <v>46234.46041666667</v>
      </c>
    </row>
    <row r="8406" outlineLevel="1">
      <c r="A8406" s="20" t="s">
        <v>10078</v>
      </c>
      <c r="B8406" s="17" t="s">
        <v>9796</v>
      </c>
      <c r="C8406" s="18" t="s">
        <v>7476</v>
      </c>
      <c r="D8406" s="22">
        <v>46234.46041666667</v>
      </c>
    </row>
    <row r="8407" outlineLevel="1">
      <c r="A8407" s="20" t="s">
        <v>10078</v>
      </c>
      <c r="B8407" s="17" t="s">
        <v>10147</v>
      </c>
      <c r="C8407" s="18" t="s">
        <v>4428</v>
      </c>
      <c r="D8407" s="22">
        <v>46234.46041666667</v>
      </c>
    </row>
    <row r="8408" outlineLevel="1">
      <c r="A8408" s="20" t="s">
        <v>10078</v>
      </c>
      <c r="B8408" s="17" t="s">
        <v>9885</v>
      </c>
      <c r="C8408" s="18" t="s">
        <v>1319</v>
      </c>
      <c r="D8408" s="22">
        <v>46234.45972222222</v>
      </c>
    </row>
    <row r="8409" outlineLevel="1">
      <c r="A8409" s="20" t="s">
        <v>10078</v>
      </c>
      <c r="B8409" s="17" t="s">
        <v>10051</v>
      </c>
      <c r="C8409" s="18" t="s">
        <v>7229</v>
      </c>
      <c r="D8409" s="22">
        <v>46234.45972222222</v>
      </c>
    </row>
    <row r="8410" outlineLevel="1">
      <c r="A8410" s="20" t="s">
        <v>10078</v>
      </c>
      <c r="B8410" s="17" t="s">
        <v>8932</v>
      </c>
      <c r="C8410" s="18" t="s">
        <v>5318</v>
      </c>
      <c r="D8410" s="22">
        <v>46234.45972222222</v>
      </c>
    </row>
    <row r="8411" outlineLevel="1">
      <c r="A8411" s="20" t="s">
        <v>10078</v>
      </c>
      <c r="B8411" s="17" t="s">
        <v>9914</v>
      </c>
      <c r="C8411" s="18" t="s">
        <v>2727</v>
      </c>
      <c r="D8411" s="22">
        <v>46234.45972222222</v>
      </c>
    </row>
    <row r="8412" outlineLevel="1">
      <c r="A8412" s="20" t="s">
        <v>10078</v>
      </c>
      <c r="B8412" s="17" t="s">
        <v>9355</v>
      </c>
      <c r="C8412" s="18" t="s">
        <v>8030</v>
      </c>
      <c r="D8412" s="22">
        <v>46234.45972222222</v>
      </c>
    </row>
    <row r="8413" outlineLevel="1">
      <c r="A8413" s="20" t="s">
        <v>10078</v>
      </c>
      <c r="B8413" s="17" t="s">
        <v>10148</v>
      </c>
      <c r="C8413" s="18" t="s">
        <v>10149</v>
      </c>
      <c r="D8413" s="22">
        <v>46234.45972222222</v>
      </c>
    </row>
    <row r="8414" outlineLevel="1">
      <c r="A8414" s="20" t="s">
        <v>10078</v>
      </c>
      <c r="B8414" s="17" t="s">
        <v>9582</v>
      </c>
      <c r="C8414" s="18" t="s">
        <v>1306</v>
      </c>
      <c r="D8414" s="22">
        <v>46234.45972222222</v>
      </c>
    </row>
    <row r="8415" outlineLevel="1">
      <c r="A8415" s="20" t="s">
        <v>10078</v>
      </c>
      <c r="B8415" s="17" t="s">
        <v>9695</v>
      </c>
      <c r="C8415" s="18" t="s">
        <v>5804</v>
      </c>
      <c r="D8415" s="22">
        <v>46234.45972222222</v>
      </c>
    </row>
    <row r="8416" outlineLevel="1">
      <c r="A8416" s="20" t="s">
        <v>10078</v>
      </c>
      <c r="B8416" s="17" t="s">
        <v>9843</v>
      </c>
      <c r="C8416" s="18" t="s">
        <v>3577</v>
      </c>
      <c r="D8416" s="22">
        <v>46234.45972222222</v>
      </c>
    </row>
    <row r="8417" outlineLevel="1">
      <c r="A8417" s="20" t="s">
        <v>10078</v>
      </c>
      <c r="B8417" s="17" t="s">
        <v>10151</v>
      </c>
      <c r="C8417" s="18" t="s">
        <v>10152</v>
      </c>
      <c r="D8417" s="22">
        <v>46234.45972222222</v>
      </c>
    </row>
    <row r="8418" outlineLevel="1">
      <c r="A8418" s="20" t="s">
        <v>10078</v>
      </c>
      <c r="B8418" s="17" t="s">
        <v>9519</v>
      </c>
      <c r="C8418" s="18" t="s">
        <v>1402</v>
      </c>
      <c r="D8418" s="22">
        <v>46234.459027777775</v>
      </c>
    </row>
    <row r="8419" outlineLevel="1">
      <c r="A8419" s="20" t="s">
        <v>10078</v>
      </c>
      <c r="B8419" s="17" t="s">
        <v>10153</v>
      </c>
      <c r="C8419" s="18" t="s">
        <v>10154</v>
      </c>
      <c r="D8419" s="22">
        <v>46234.459027777775</v>
      </c>
    </row>
    <row r="8420" outlineLevel="1">
      <c r="A8420" s="20" t="s">
        <v>10078</v>
      </c>
      <c r="B8420" s="17" t="s">
        <v>9548</v>
      </c>
      <c r="C8420" s="18" t="s">
        <v>7093</v>
      </c>
      <c r="D8420" s="22">
        <v>46234.459027777775</v>
      </c>
    </row>
    <row r="8421" outlineLevel="1">
      <c r="A8421" s="20" t="s">
        <v>10078</v>
      </c>
      <c r="B8421" s="17" t="s">
        <v>8830</v>
      </c>
      <c r="C8421" s="18" t="s">
        <v>2100</v>
      </c>
      <c r="D8421" s="22">
        <v>46234.459027777775</v>
      </c>
    </row>
    <row r="8422" outlineLevel="1">
      <c r="A8422" s="20" t="s">
        <v>10078</v>
      </c>
      <c r="B8422" s="17" t="s">
        <v>8889</v>
      </c>
      <c r="C8422" s="18" t="s">
        <v>5407</v>
      </c>
      <c r="D8422" s="22">
        <v>46234.459027777775</v>
      </c>
    </row>
    <row r="8423" outlineLevel="1">
      <c r="A8423" s="20" t="s">
        <v>10078</v>
      </c>
      <c r="B8423" s="17" t="s">
        <v>9948</v>
      </c>
      <c r="C8423" s="18" t="s">
        <v>789</v>
      </c>
      <c r="D8423" s="22">
        <v>46234.459027777775</v>
      </c>
    </row>
    <row r="8424" outlineLevel="1">
      <c r="A8424" s="20" t="s">
        <v>10078</v>
      </c>
      <c r="B8424" s="17" t="s">
        <v>9554</v>
      </c>
      <c r="C8424" s="18" t="s">
        <v>7517</v>
      </c>
      <c r="D8424" s="22">
        <v>46234.459027777775</v>
      </c>
    </row>
    <row r="8425" outlineLevel="1">
      <c r="A8425" s="20" t="s">
        <v>10078</v>
      </c>
      <c r="B8425" s="17" t="s">
        <v>9545</v>
      </c>
      <c r="C8425" s="18" t="s">
        <v>8706</v>
      </c>
      <c r="D8425" s="22">
        <v>46234.459027777775</v>
      </c>
    </row>
    <row r="8426" outlineLevel="1">
      <c r="A8426" s="20" t="s">
        <v>10078</v>
      </c>
      <c r="B8426" s="17" t="s">
        <v>9960</v>
      </c>
      <c r="C8426" s="18" t="s">
        <v>202</v>
      </c>
      <c r="D8426" s="22">
        <v>46234.459027777775</v>
      </c>
    </row>
    <row r="8427" outlineLevel="1">
      <c r="A8427" s="20" t="s">
        <v>10078</v>
      </c>
      <c r="B8427" s="17" t="s">
        <v>10156</v>
      </c>
      <c r="C8427" s="18" t="s">
        <v>10157</v>
      </c>
      <c r="D8427" s="22">
        <v>46234.459027777775</v>
      </c>
    </row>
    <row r="8428" outlineLevel="1">
      <c r="A8428" s="20" t="s">
        <v>10078</v>
      </c>
      <c r="B8428" s="17" t="s">
        <v>10158</v>
      </c>
      <c r="C8428" s="18" t="s">
        <v>1742</v>
      </c>
      <c r="D8428" s="22">
        <v>46234.458333333336</v>
      </c>
    </row>
    <row r="8429" outlineLevel="1">
      <c r="A8429" s="20" t="s">
        <v>10078</v>
      </c>
      <c r="B8429" s="17" t="s">
        <v>10076</v>
      </c>
      <c r="C8429" s="18" t="s">
        <v>3302</v>
      </c>
      <c r="D8429" s="22">
        <v>46234.458333333336</v>
      </c>
    </row>
    <row r="8430" outlineLevel="1">
      <c r="A8430" s="20" t="s">
        <v>10078</v>
      </c>
      <c r="B8430" s="17" t="s">
        <v>8774</v>
      </c>
      <c r="C8430" s="18" t="s">
        <v>3014</v>
      </c>
      <c r="D8430" s="22">
        <v>46234.458333333336</v>
      </c>
    </row>
    <row r="8431" outlineLevel="1">
      <c r="A8431" s="20" t="s">
        <v>10078</v>
      </c>
      <c r="B8431" s="17" t="s">
        <v>10159</v>
      </c>
      <c r="C8431" s="18" t="s">
        <v>10160</v>
      </c>
      <c r="D8431" s="22">
        <v>46234.45763888889</v>
      </c>
    </row>
    <row r="8432" outlineLevel="1">
      <c r="A8432" s="20" t="s">
        <v>10078</v>
      </c>
      <c r="B8432" s="17" t="s">
        <v>10161</v>
      </c>
      <c r="C8432" s="18" t="s">
        <v>6119</v>
      </c>
      <c r="D8432" s="22">
        <v>46234.45763888889</v>
      </c>
    </row>
    <row r="8433" outlineLevel="1">
      <c r="A8433" s="20" t="s">
        <v>10078</v>
      </c>
      <c r="B8433" s="17" t="s">
        <v>9788</v>
      </c>
      <c r="C8433" s="18" t="s">
        <v>7694</v>
      </c>
      <c r="D8433" s="22">
        <v>46234.45763888889</v>
      </c>
    </row>
    <row r="8434" outlineLevel="1">
      <c r="A8434" s="20" t="s">
        <v>10078</v>
      </c>
      <c r="B8434" s="17" t="s">
        <v>9738</v>
      </c>
      <c r="C8434" s="18" t="s">
        <v>3708</v>
      </c>
      <c r="D8434" s="22">
        <v>46234.45763888889</v>
      </c>
    </row>
    <row r="8435" outlineLevel="1">
      <c r="A8435" s="20" t="s">
        <v>10078</v>
      </c>
      <c r="B8435" s="17" t="s">
        <v>10162</v>
      </c>
      <c r="C8435" s="18" t="s">
        <v>2922</v>
      </c>
      <c r="D8435" s="22">
        <v>46234.45763888889</v>
      </c>
    </row>
    <row r="8436" outlineLevel="1">
      <c r="A8436" s="20" t="s">
        <v>10078</v>
      </c>
      <c r="B8436" s="17" t="s">
        <v>9772</v>
      </c>
      <c r="C8436" s="18" t="s">
        <v>2874</v>
      </c>
      <c r="D8436" s="22">
        <v>46234.45763888889</v>
      </c>
    </row>
    <row r="8437" outlineLevel="1">
      <c r="A8437" s="20" t="s">
        <v>10078</v>
      </c>
      <c r="B8437" s="17" t="s">
        <v>9563</v>
      </c>
      <c r="C8437" s="18" t="s">
        <v>1860</v>
      </c>
      <c r="D8437" s="22">
        <v>46234.45763888889</v>
      </c>
    </row>
    <row r="8438" outlineLevel="1">
      <c r="A8438" s="20" t="s">
        <v>10078</v>
      </c>
      <c r="B8438" s="17" t="s">
        <v>10163</v>
      </c>
      <c r="C8438" s="18" t="s">
        <v>4872</v>
      </c>
      <c r="D8438" s="22">
        <v>46234.45763888889</v>
      </c>
    </row>
    <row r="8439" outlineLevel="1">
      <c r="A8439" s="20" t="s">
        <v>10078</v>
      </c>
      <c r="B8439" s="17" t="s">
        <v>10164</v>
      </c>
      <c r="C8439" s="18" t="s">
        <v>7519</v>
      </c>
      <c r="D8439" s="22">
        <v>46234.45763888889</v>
      </c>
    </row>
    <row r="8440" outlineLevel="1">
      <c r="A8440" s="20" t="s">
        <v>10078</v>
      </c>
      <c r="B8440" s="17" t="s">
        <v>10165</v>
      </c>
      <c r="C8440" s="18" t="s">
        <v>2797</v>
      </c>
      <c r="D8440" s="22">
        <v>46234.45694444444</v>
      </c>
    </row>
    <row r="8441" outlineLevel="1">
      <c r="A8441" s="20" t="s">
        <v>10078</v>
      </c>
      <c r="B8441" s="17" t="s">
        <v>10166</v>
      </c>
      <c r="C8441" s="18" t="s">
        <v>792</v>
      </c>
      <c r="D8441" s="22">
        <v>46234.45694444444</v>
      </c>
    </row>
    <row r="8442" outlineLevel="1">
      <c r="A8442" s="20" t="s">
        <v>10078</v>
      </c>
      <c r="B8442" s="17" t="s">
        <v>9711</v>
      </c>
      <c r="C8442" s="18" t="s">
        <v>5430</v>
      </c>
      <c r="D8442" s="22">
        <v>46234.45694444444</v>
      </c>
    </row>
    <row r="8443" outlineLevel="1">
      <c r="A8443" s="20" t="s">
        <v>10078</v>
      </c>
      <c r="B8443" s="17" t="s">
        <v>9392</v>
      </c>
      <c r="C8443" s="18" t="s">
        <v>10168</v>
      </c>
      <c r="D8443" s="22">
        <v>46234.45625</v>
      </c>
    </row>
    <row r="8444" outlineLevel="1">
      <c r="A8444" s="20" t="s">
        <v>10078</v>
      </c>
      <c r="B8444" s="17" t="s">
        <v>8847</v>
      </c>
      <c r="C8444" s="18" t="s">
        <v>5399</v>
      </c>
      <c r="D8444" s="22">
        <v>46234.455555555556</v>
      </c>
    </row>
    <row r="8445" outlineLevel="1">
      <c r="A8445" s="20" t="s">
        <v>10078</v>
      </c>
      <c r="B8445" s="17" t="s">
        <v>9839</v>
      </c>
      <c r="C8445" s="18" t="s">
        <v>1397</v>
      </c>
      <c r="D8445" s="22">
        <v>46234.455555555556</v>
      </c>
    </row>
    <row r="8446" outlineLevel="1">
      <c r="A8446" s="20" t="s">
        <v>10078</v>
      </c>
      <c r="B8446" s="17" t="s">
        <v>9953</v>
      </c>
      <c r="C8446" s="18" t="s">
        <v>7539</v>
      </c>
      <c r="D8446" s="22">
        <v>46234.45486111111</v>
      </c>
    </row>
    <row r="8447" outlineLevel="1">
      <c r="A8447" s="20" t="s">
        <v>10078</v>
      </c>
      <c r="B8447" s="17" t="s">
        <v>8748</v>
      </c>
      <c r="C8447" s="18" t="s">
        <v>2998</v>
      </c>
      <c r="D8447" s="22">
        <v>46234.45486111111</v>
      </c>
    </row>
    <row r="8448" outlineLevel="1">
      <c r="A8448" s="20" t="s">
        <v>10078</v>
      </c>
      <c r="B8448" s="17" t="s">
        <v>9922</v>
      </c>
      <c r="C8448" s="18" t="s">
        <v>1463</v>
      </c>
      <c r="D8448" s="22">
        <v>46234.45486111111</v>
      </c>
    </row>
    <row r="8449" outlineLevel="1">
      <c r="A8449" s="20" t="s">
        <v>10078</v>
      </c>
      <c r="B8449" s="17" t="s">
        <v>9599</v>
      </c>
      <c r="C8449" s="18" t="s">
        <v>8676</v>
      </c>
      <c r="D8449" s="22">
        <v>46234.45416666667</v>
      </c>
    </row>
    <row r="8450" outlineLevel="1">
      <c r="A8450" s="20" t="s">
        <v>10078</v>
      </c>
      <c r="B8450" s="17" t="s">
        <v>8772</v>
      </c>
      <c r="C8450" s="18" t="s">
        <v>8485</v>
      </c>
      <c r="D8450" s="22">
        <v>46234.45416666667</v>
      </c>
    </row>
    <row r="8451" outlineLevel="1">
      <c r="A8451" s="20" t="s">
        <v>10078</v>
      </c>
      <c r="B8451" s="17" t="s">
        <v>10169</v>
      </c>
      <c r="C8451" s="18" t="s">
        <v>1135</v>
      </c>
      <c r="D8451" s="22">
        <v>46234.45347222222</v>
      </c>
    </row>
    <row r="8452" outlineLevel="1">
      <c r="A8452" s="20" t="s">
        <v>10078</v>
      </c>
      <c r="B8452" s="17" t="s">
        <v>10170</v>
      </c>
      <c r="C8452" s="18" t="s">
        <v>5220</v>
      </c>
      <c r="D8452" s="22">
        <v>46234.45347222222</v>
      </c>
    </row>
    <row r="8453" outlineLevel="1">
      <c r="A8453" s="20" t="s">
        <v>10078</v>
      </c>
      <c r="B8453" s="17" t="s">
        <v>10172</v>
      </c>
      <c r="C8453" s="18" t="s">
        <v>1866</v>
      </c>
      <c r="D8453" s="22">
        <v>46234.45347222222</v>
      </c>
    </row>
    <row r="8454" outlineLevel="1">
      <c r="A8454" s="20" t="s">
        <v>10078</v>
      </c>
      <c r="B8454" s="17" t="s">
        <v>9452</v>
      </c>
      <c r="C8454" s="18" t="s">
        <v>8086</v>
      </c>
      <c r="D8454" s="22">
        <v>46234.45347222222</v>
      </c>
    </row>
    <row r="8455" outlineLevel="1">
      <c r="A8455" s="20" t="s">
        <v>10078</v>
      </c>
      <c r="B8455" s="17" t="s">
        <v>10174</v>
      </c>
      <c r="C8455" s="18" t="s">
        <v>1180</v>
      </c>
      <c r="D8455" s="22">
        <v>46234.45277777778</v>
      </c>
    </row>
    <row r="8456" outlineLevel="1">
      <c r="A8456" s="20" t="s">
        <v>10078</v>
      </c>
      <c r="B8456" s="17" t="s">
        <v>10175</v>
      </c>
      <c r="C8456" s="18" t="s">
        <v>2775</v>
      </c>
      <c r="D8456" s="22">
        <v>46234.45277777778</v>
      </c>
    </row>
    <row r="8457" outlineLevel="1">
      <c r="A8457" s="20" t="s">
        <v>10078</v>
      </c>
      <c r="B8457" s="17" t="s">
        <v>10176</v>
      </c>
      <c r="C8457" s="18" t="s">
        <v>4625</v>
      </c>
      <c r="D8457" s="22">
        <v>46234.45138888889</v>
      </c>
    </row>
    <row r="8458" outlineLevel="1">
      <c r="A8458" s="20" t="s">
        <v>10078</v>
      </c>
      <c r="B8458" s="17" t="s">
        <v>9527</v>
      </c>
      <c r="C8458" s="18" t="s">
        <v>6714</v>
      </c>
      <c r="D8458" s="22">
        <v>46234.45138888889</v>
      </c>
    </row>
    <row r="8459" outlineLevel="1">
      <c r="A8459" s="20" t="s">
        <v>10078</v>
      </c>
      <c r="B8459" s="17" t="s">
        <v>9077</v>
      </c>
      <c r="C8459" s="18" t="s">
        <v>10177</v>
      </c>
      <c r="D8459" s="22">
        <v>46234.444444444445</v>
      </c>
    </row>
    <row r="8460" outlineLevel="1">
      <c r="A8460" s="17"/>
      <c r="B8460" s="17"/>
      <c r="C8460" s="18"/>
      <c r="D8460" s="21"/>
    </row>
    <row r="8461" outlineLevel="1">
      <c r="A8461" s="20" t="s">
        <v>10178</v>
      </c>
      <c r="B8461" s="17" t="s">
        <v>10179</v>
      </c>
      <c r="C8461" s="18" t="s">
        <v>4650</v>
      </c>
      <c r="D8461" s="21">
        <v>46237.59652777778</v>
      </c>
    </row>
    <row r="8462" outlineLevel="1">
      <c r="A8462" s="20" t="s">
        <v>10178</v>
      </c>
      <c r="B8462" s="17" t="s">
        <v>10180</v>
      </c>
      <c r="C8462" s="18" t="s">
        <v>10181</v>
      </c>
      <c r="D8462" s="21">
        <v>46237.59305555555</v>
      </c>
    </row>
    <row r="8463" outlineLevel="1">
      <c r="A8463" s="20" t="s">
        <v>10178</v>
      </c>
      <c r="B8463" s="17" t="s">
        <v>10182</v>
      </c>
      <c r="C8463" s="18" t="s">
        <v>10183</v>
      </c>
      <c r="D8463" s="21">
        <v>46237.56805555556</v>
      </c>
    </row>
    <row r="8464" outlineLevel="1">
      <c r="A8464" s="20" t="s">
        <v>10178</v>
      </c>
      <c r="B8464" s="17" t="s">
        <v>10184</v>
      </c>
      <c r="C8464" s="18" t="s">
        <v>1774</v>
      </c>
      <c r="D8464" s="21">
        <v>46237.56805555556</v>
      </c>
    </row>
    <row r="8465" outlineLevel="1">
      <c r="A8465" s="20" t="s">
        <v>10178</v>
      </c>
      <c r="B8465" s="17" t="s">
        <v>9057</v>
      </c>
      <c r="C8465" s="18" t="s">
        <v>8555</v>
      </c>
      <c r="D8465" s="21">
        <v>46237.56597222222</v>
      </c>
    </row>
    <row r="8466" outlineLevel="1">
      <c r="A8466" s="20" t="s">
        <v>10178</v>
      </c>
      <c r="B8466" s="17" t="s">
        <v>8810</v>
      </c>
      <c r="C8466" s="18" t="s">
        <v>10186</v>
      </c>
      <c r="D8466" s="21">
        <v>46237.561111111114</v>
      </c>
    </row>
    <row r="8467" outlineLevel="1">
      <c r="A8467" s="20" t="s">
        <v>10178</v>
      </c>
      <c r="B8467" s="17" t="s">
        <v>8764</v>
      </c>
      <c r="C8467" s="18" t="s">
        <v>978</v>
      </c>
      <c r="D8467" s="21">
        <v>46237.555555555555</v>
      </c>
    </row>
    <row r="8468" outlineLevel="1">
      <c r="A8468" s="20" t="s">
        <v>10178</v>
      </c>
      <c r="B8468" s="17" t="s">
        <v>10187</v>
      </c>
      <c r="C8468" s="18" t="s">
        <v>10188</v>
      </c>
      <c r="D8468" s="21">
        <v>46237.55416666667</v>
      </c>
    </row>
    <row r="8469" outlineLevel="1">
      <c r="A8469" s="20" t="s">
        <v>10178</v>
      </c>
      <c r="B8469" s="17" t="s">
        <v>10189</v>
      </c>
      <c r="C8469" s="18" t="s">
        <v>3065</v>
      </c>
      <c r="D8469" s="21">
        <v>46237.55416666667</v>
      </c>
    </row>
    <row r="8470" outlineLevel="1">
      <c r="A8470" s="20" t="s">
        <v>10178</v>
      </c>
      <c r="B8470" s="17" t="s">
        <v>8767</v>
      </c>
      <c r="C8470" s="18" t="s">
        <v>8493</v>
      </c>
      <c r="D8470" s="21">
        <v>46237.552777777775</v>
      </c>
    </row>
    <row r="8471" outlineLevel="1">
      <c r="A8471" s="20" t="s">
        <v>10178</v>
      </c>
      <c r="B8471" s="17" t="s">
        <v>9851</v>
      </c>
      <c r="C8471" s="18" t="s">
        <v>10190</v>
      </c>
      <c r="D8471" s="21">
        <v>46237.55</v>
      </c>
    </row>
    <row r="8472" outlineLevel="1">
      <c r="A8472" s="20" t="s">
        <v>10178</v>
      </c>
      <c r="B8472" s="17" t="s">
        <v>8772</v>
      </c>
      <c r="C8472" s="18" t="s">
        <v>8485</v>
      </c>
      <c r="D8472" s="21">
        <v>46237.55</v>
      </c>
    </row>
    <row r="8473" outlineLevel="1">
      <c r="A8473" s="20" t="s">
        <v>10178</v>
      </c>
      <c r="B8473" s="17" t="s">
        <v>8773</v>
      </c>
      <c r="C8473" s="18" t="s">
        <v>7160</v>
      </c>
      <c r="D8473" s="21">
        <v>46237.549305555556</v>
      </c>
    </row>
    <row r="8474" outlineLevel="1">
      <c r="A8474" s="20" t="s">
        <v>10178</v>
      </c>
      <c r="B8474" s="17" t="s">
        <v>8769</v>
      </c>
      <c r="C8474" s="18" t="s">
        <v>4508</v>
      </c>
      <c r="D8474" s="21">
        <v>46237.54861111111</v>
      </c>
    </row>
    <row r="8475" outlineLevel="1">
      <c r="A8475" s="20" t="s">
        <v>10178</v>
      </c>
      <c r="B8475" s="17" t="s">
        <v>10050</v>
      </c>
      <c r="C8475" s="18" t="s">
        <v>1215</v>
      </c>
      <c r="D8475" s="21">
        <v>46237.54722222222</v>
      </c>
    </row>
    <row r="8476" outlineLevel="1">
      <c r="A8476" s="20" t="s">
        <v>10178</v>
      </c>
      <c r="B8476" s="17" t="s">
        <v>8762</v>
      </c>
      <c r="C8476" s="18" t="s">
        <v>6360</v>
      </c>
      <c r="D8476" s="21">
        <v>46237.54583333333</v>
      </c>
    </row>
    <row r="8477" outlineLevel="1">
      <c r="A8477" s="20" t="s">
        <v>10178</v>
      </c>
      <c r="B8477" s="17" t="s">
        <v>8763</v>
      </c>
      <c r="C8477" s="18" t="s">
        <v>7204</v>
      </c>
      <c r="D8477" s="21">
        <v>46237.54583333333</v>
      </c>
    </row>
    <row r="8478" outlineLevel="1">
      <c r="A8478" s="20" t="s">
        <v>10178</v>
      </c>
      <c r="B8478" s="17" t="s">
        <v>9139</v>
      </c>
      <c r="C8478" s="18" t="s">
        <v>2805</v>
      </c>
      <c r="D8478" s="21">
        <v>46237.54583333333</v>
      </c>
    </row>
    <row r="8479" outlineLevel="1">
      <c r="A8479" s="20" t="s">
        <v>10178</v>
      </c>
      <c r="B8479" s="17" t="s">
        <v>10191</v>
      </c>
      <c r="C8479" s="18" t="s">
        <v>1575</v>
      </c>
      <c r="D8479" s="21">
        <v>46237.54513888889</v>
      </c>
    </row>
    <row r="8480" outlineLevel="1">
      <c r="A8480" s="20" t="s">
        <v>10178</v>
      </c>
      <c r="B8480" s="17" t="s">
        <v>10192</v>
      </c>
      <c r="C8480" s="18" t="s">
        <v>1560</v>
      </c>
      <c r="D8480" s="21">
        <v>46237.544444444444</v>
      </c>
    </row>
    <row r="8481" outlineLevel="1">
      <c r="A8481" s="20" t="s">
        <v>10178</v>
      </c>
      <c r="B8481" s="17" t="s">
        <v>10193</v>
      </c>
      <c r="C8481" s="18" t="s">
        <v>9988</v>
      </c>
      <c r="D8481" s="21">
        <v>46237.54375</v>
      </c>
    </row>
    <row r="8482" outlineLevel="1">
      <c r="A8482" s="20" t="s">
        <v>10178</v>
      </c>
      <c r="B8482" s="17" t="s">
        <v>10194</v>
      </c>
      <c r="C8482" s="18" t="s">
        <v>7207</v>
      </c>
      <c r="D8482" s="21">
        <v>46237.54375</v>
      </c>
    </row>
    <row r="8483" outlineLevel="1">
      <c r="A8483" s="20" t="s">
        <v>10178</v>
      </c>
      <c r="B8483" s="17" t="s">
        <v>10195</v>
      </c>
      <c r="C8483" s="18" t="s">
        <v>2897</v>
      </c>
      <c r="D8483" s="21">
        <v>46237.54375</v>
      </c>
    </row>
    <row r="8484" outlineLevel="1">
      <c r="A8484" s="20" t="s">
        <v>10178</v>
      </c>
      <c r="B8484" s="17" t="s">
        <v>10196</v>
      </c>
      <c r="C8484" s="18" t="s">
        <v>10197</v>
      </c>
      <c r="D8484" s="21">
        <v>46237.54375</v>
      </c>
    </row>
    <row r="8485" outlineLevel="1">
      <c r="A8485" s="20" t="s">
        <v>10178</v>
      </c>
      <c r="B8485" s="17" t="s">
        <v>8776</v>
      </c>
      <c r="C8485" s="18" t="s">
        <v>2673</v>
      </c>
      <c r="D8485" s="21">
        <v>46237.54305555556</v>
      </c>
    </row>
    <row r="8486" outlineLevel="1">
      <c r="A8486" s="20" t="s">
        <v>10178</v>
      </c>
      <c r="B8486" s="17" t="s">
        <v>8830</v>
      </c>
      <c r="C8486" s="18" t="s">
        <v>2100</v>
      </c>
      <c r="D8486" s="21">
        <v>46237.54305555556</v>
      </c>
    </row>
    <row r="8487" outlineLevel="1">
      <c r="A8487" s="20" t="s">
        <v>10178</v>
      </c>
      <c r="B8487" s="17" t="s">
        <v>10198</v>
      </c>
      <c r="C8487" s="18" t="s">
        <v>2834</v>
      </c>
      <c r="D8487" s="21">
        <v>46237.54305555556</v>
      </c>
    </row>
    <row r="8488" outlineLevel="1">
      <c r="A8488" s="20" t="s">
        <v>10178</v>
      </c>
      <c r="B8488" s="17" t="s">
        <v>10199</v>
      </c>
      <c r="C8488" s="18" t="s">
        <v>10200</v>
      </c>
      <c r="D8488" s="21">
        <v>46237.54305555556</v>
      </c>
    </row>
    <row r="8489" outlineLevel="1">
      <c r="A8489" s="20" t="s">
        <v>10178</v>
      </c>
      <c r="B8489" s="17" t="s">
        <v>9176</v>
      </c>
      <c r="C8489" s="18" t="s">
        <v>10201</v>
      </c>
      <c r="D8489" s="21">
        <v>46237.54305555556</v>
      </c>
    </row>
    <row r="8490" outlineLevel="1">
      <c r="A8490" s="20" t="s">
        <v>10178</v>
      </c>
      <c r="B8490" s="17" t="s">
        <v>8747</v>
      </c>
      <c r="C8490" s="18" t="s">
        <v>4643</v>
      </c>
      <c r="D8490" s="21">
        <v>46237.54236111111</v>
      </c>
    </row>
    <row r="8491" outlineLevel="1">
      <c r="A8491" s="20" t="s">
        <v>10178</v>
      </c>
      <c r="B8491" s="17" t="s">
        <v>10202</v>
      </c>
      <c r="C8491" s="18" t="s">
        <v>6884</v>
      </c>
      <c r="D8491" s="21">
        <v>46237.54236111111</v>
      </c>
    </row>
    <row r="8492" outlineLevel="1">
      <c r="A8492" s="20" t="s">
        <v>10178</v>
      </c>
      <c r="B8492" s="17" t="s">
        <v>10203</v>
      </c>
      <c r="C8492" s="18" t="s">
        <v>10204</v>
      </c>
      <c r="D8492" s="21">
        <v>46237.54236111111</v>
      </c>
    </row>
    <row r="8493" outlineLevel="1">
      <c r="A8493" s="20" t="s">
        <v>10178</v>
      </c>
      <c r="B8493" s="17" t="s">
        <v>10205</v>
      </c>
      <c r="C8493" s="18" t="s">
        <v>5711</v>
      </c>
      <c r="D8493" s="21">
        <v>46237.54236111111</v>
      </c>
    </row>
    <row r="8494" outlineLevel="1">
      <c r="A8494" s="20" t="s">
        <v>10178</v>
      </c>
      <c r="B8494" s="17" t="s">
        <v>10206</v>
      </c>
      <c r="C8494" s="18" t="s">
        <v>10207</v>
      </c>
      <c r="D8494" s="21">
        <v>46237.54236111111</v>
      </c>
    </row>
    <row r="8495" outlineLevel="1">
      <c r="A8495" s="20" t="s">
        <v>10178</v>
      </c>
      <c r="B8495" s="17" t="s">
        <v>8875</v>
      </c>
      <c r="C8495" s="18" t="s">
        <v>7126</v>
      </c>
      <c r="D8495" s="21">
        <v>46237.54236111111</v>
      </c>
    </row>
    <row r="8496" outlineLevel="1">
      <c r="A8496" s="20" t="s">
        <v>10178</v>
      </c>
      <c r="B8496" s="17" t="s">
        <v>10208</v>
      </c>
      <c r="C8496" s="18" t="s">
        <v>10209</v>
      </c>
      <c r="D8496" s="21">
        <v>46237.541666666664</v>
      </c>
    </row>
    <row r="8497" outlineLevel="1">
      <c r="A8497" s="20" t="s">
        <v>10178</v>
      </c>
      <c r="B8497" s="17" t="s">
        <v>10108</v>
      </c>
      <c r="C8497" s="18" t="s">
        <v>10109</v>
      </c>
      <c r="D8497" s="21">
        <v>46237.541666666664</v>
      </c>
    </row>
    <row r="8498" outlineLevel="1">
      <c r="A8498" s="20" t="s">
        <v>10178</v>
      </c>
      <c r="B8498" s="17" t="s">
        <v>8771</v>
      </c>
      <c r="C8498" s="18" t="s">
        <v>8370</v>
      </c>
      <c r="D8498" s="21">
        <v>46237.541666666664</v>
      </c>
    </row>
    <row r="8499" outlineLevel="1">
      <c r="A8499" s="20" t="s">
        <v>10178</v>
      </c>
      <c r="B8499" s="17" t="s">
        <v>10210</v>
      </c>
      <c r="C8499" s="18" t="s">
        <v>9992</v>
      </c>
      <c r="D8499" s="21">
        <v>46237.541666666664</v>
      </c>
    </row>
    <row r="8500" outlineLevel="1">
      <c r="A8500" s="20" t="s">
        <v>10178</v>
      </c>
      <c r="B8500" s="17" t="s">
        <v>9077</v>
      </c>
      <c r="C8500" s="18" t="s">
        <v>10177</v>
      </c>
      <c r="D8500" s="21">
        <v>46237.541666666664</v>
      </c>
    </row>
    <row r="8501" outlineLevel="1">
      <c r="A8501" s="20" t="s">
        <v>10178</v>
      </c>
      <c r="B8501" s="17" t="s">
        <v>10211</v>
      </c>
      <c r="C8501" s="18" t="s">
        <v>10212</v>
      </c>
      <c r="D8501" s="21">
        <v>46237.540972222225</v>
      </c>
    </row>
    <row r="8502" outlineLevel="1">
      <c r="A8502" s="20" t="s">
        <v>10178</v>
      </c>
      <c r="B8502" s="17" t="s">
        <v>8775</v>
      </c>
      <c r="C8502" s="18" t="s">
        <v>2746</v>
      </c>
      <c r="D8502" s="21">
        <v>46237.540972222225</v>
      </c>
    </row>
    <row r="8503" outlineLevel="1">
      <c r="A8503" s="20" t="s">
        <v>10178</v>
      </c>
      <c r="B8503" s="17" t="s">
        <v>10213</v>
      </c>
      <c r="C8503" s="18" t="s">
        <v>10214</v>
      </c>
      <c r="D8503" s="21">
        <v>46237.540972222225</v>
      </c>
    </row>
    <row r="8504" outlineLevel="1">
      <c r="A8504" s="20" t="s">
        <v>10178</v>
      </c>
      <c r="B8504" s="17" t="s">
        <v>8489</v>
      </c>
      <c r="C8504" s="18" t="s">
        <v>8490</v>
      </c>
      <c r="D8504" s="21">
        <v>46237.53958333333</v>
      </c>
    </row>
    <row r="8505" outlineLevel="1">
      <c r="A8505" s="20" t="s">
        <v>10178</v>
      </c>
      <c r="B8505" s="17" t="s">
        <v>120</v>
      </c>
      <c r="C8505" s="18" t="s">
        <v>7199</v>
      </c>
      <c r="D8505" s="21">
        <v>46237.538194444445</v>
      </c>
    </row>
    <row r="8506" outlineLevel="1">
      <c r="A8506" s="20" t="s">
        <v>10178</v>
      </c>
      <c r="B8506" s="17" t="s">
        <v>10215</v>
      </c>
      <c r="C8506" s="18" t="s">
        <v>9991</v>
      </c>
      <c r="D8506" s="21">
        <v>46237.475694444445</v>
      </c>
    </row>
    <row r="8507" outlineLevel="1">
      <c r="A8507" s="20" t="s">
        <v>10178</v>
      </c>
      <c r="B8507" s="17" t="s">
        <v>10216</v>
      </c>
      <c r="C8507" s="18" t="s">
        <v>8618</v>
      </c>
      <c r="D8507" s="21">
        <v>46237.43541666667</v>
      </c>
    </row>
    <row r="8508" outlineLevel="1">
      <c r="A8508" s="20" t="s">
        <v>10178</v>
      </c>
      <c r="B8508" s="17" t="s">
        <v>10217</v>
      </c>
      <c r="C8508" s="18" t="s">
        <v>10218</v>
      </c>
      <c r="D8508" s="21">
        <v>46237.43472222222</v>
      </c>
    </row>
    <row r="8509" outlineLevel="1">
      <c r="A8509" s="20" t="s">
        <v>10178</v>
      </c>
      <c r="B8509" s="17" t="s">
        <v>10219</v>
      </c>
      <c r="C8509" s="18" t="s">
        <v>10220</v>
      </c>
      <c r="D8509" s="21">
        <v>46237.43402777778</v>
      </c>
    </row>
    <row r="8510" outlineLevel="1">
      <c r="A8510" s="20" t="s">
        <v>10178</v>
      </c>
      <c r="B8510" s="17" t="s">
        <v>9002</v>
      </c>
      <c r="C8510" s="18" t="s">
        <v>10222</v>
      </c>
      <c r="D8510" s="21">
        <v>46237.43263888889</v>
      </c>
    </row>
    <row r="8511" outlineLevel="1">
      <c r="A8511" s="20" t="s">
        <v>10178</v>
      </c>
      <c r="B8511" s="17" t="s">
        <v>8769</v>
      </c>
      <c r="C8511" s="18" t="s">
        <v>10223</v>
      </c>
      <c r="D8511" s="21">
        <v>46218.425</v>
      </c>
    </row>
    <row r="8512" outlineLevel="1">
      <c r="A8512" s="17"/>
      <c r="B8512" s="17"/>
      <c r="C8512" s="18"/>
      <c r="D8512" s="21"/>
    </row>
    <row r="8513" outlineLevel="1">
      <c r="A8513" s="20" t="s">
        <v>10224</v>
      </c>
      <c r="B8513" s="17" t="s">
        <v>10004</v>
      </c>
      <c r="C8513" s="18" t="s">
        <v>8678</v>
      </c>
      <c r="D8513" s="21">
        <v>46238.42847222222</v>
      </c>
    </row>
    <row r="8514" outlineLevel="1">
      <c r="A8514" s="20" t="s">
        <v>10224</v>
      </c>
      <c r="B8514" s="17" t="s">
        <v>8805</v>
      </c>
      <c r="C8514" s="18" t="s">
        <v>10049</v>
      </c>
      <c r="D8514" s="21">
        <v>46238.425</v>
      </c>
    </row>
    <row r="8515" outlineLevel="1">
      <c r="A8515" s="20" t="s">
        <v>10224</v>
      </c>
      <c r="B8515" s="17" t="s">
        <v>9218</v>
      </c>
      <c r="C8515" s="18" t="s">
        <v>2582</v>
      </c>
      <c r="D8515" s="21">
        <v>46238.407638888886</v>
      </c>
    </row>
    <row r="8516" outlineLevel="1">
      <c r="A8516" s="20" t="s">
        <v>10224</v>
      </c>
      <c r="B8516" s="17" t="s">
        <v>8764</v>
      </c>
      <c r="C8516" s="18" t="s">
        <v>978</v>
      </c>
      <c r="D8516" s="21">
        <v>46238.40416666667</v>
      </c>
    </row>
    <row r="8517" outlineLevel="1">
      <c r="A8517" s="20" t="s">
        <v>10224</v>
      </c>
      <c r="B8517" s="17" t="s">
        <v>10225</v>
      </c>
      <c r="C8517" s="18" t="s">
        <v>10226</v>
      </c>
      <c r="D8517" s="21">
        <v>46238.395833333336</v>
      </c>
    </row>
    <row r="8518" outlineLevel="1">
      <c r="A8518" s="20" t="s">
        <v>10224</v>
      </c>
      <c r="B8518" s="17" t="s">
        <v>9718</v>
      </c>
      <c r="C8518" s="18" t="s">
        <v>4672</v>
      </c>
      <c r="D8518" s="21">
        <v>46238.39444444444</v>
      </c>
    </row>
    <row r="8519" outlineLevel="1">
      <c r="A8519" s="20" t="s">
        <v>10224</v>
      </c>
      <c r="B8519" s="17" t="s">
        <v>10227</v>
      </c>
      <c r="C8519" s="18" t="s">
        <v>509</v>
      </c>
      <c r="D8519" s="21">
        <v>46238.39027777778</v>
      </c>
    </row>
    <row r="8520" outlineLevel="1">
      <c r="A8520" s="20" t="s">
        <v>10224</v>
      </c>
      <c r="B8520" s="17" t="s">
        <v>1629</v>
      </c>
      <c r="C8520" s="18" t="s">
        <v>10229</v>
      </c>
      <c r="D8520" s="21">
        <v>46238.38958333333</v>
      </c>
    </row>
    <row r="8521" outlineLevel="1">
      <c r="A8521" s="20" t="s">
        <v>10224</v>
      </c>
      <c r="B8521" s="17" t="s">
        <v>10230</v>
      </c>
      <c r="C8521" s="18" t="s">
        <v>7219</v>
      </c>
      <c r="D8521" s="21">
        <v>46238.384722222225</v>
      </c>
    </row>
    <row r="8522" outlineLevel="1">
      <c r="A8522" s="20" t="s">
        <v>10224</v>
      </c>
      <c r="B8522" s="17" t="s">
        <v>9552</v>
      </c>
      <c r="C8522" s="18" t="s">
        <v>1723</v>
      </c>
      <c r="D8522" s="21">
        <v>46238.38333333333</v>
      </c>
    </row>
    <row r="8523" outlineLevel="1">
      <c r="A8523" s="20" t="s">
        <v>10224</v>
      </c>
      <c r="B8523" s="17" t="s">
        <v>10011</v>
      </c>
      <c r="C8523" s="18" t="s">
        <v>4800</v>
      </c>
      <c r="D8523" s="21">
        <v>46238.381944444445</v>
      </c>
    </row>
    <row r="8524" outlineLevel="1">
      <c r="A8524" s="20" t="s">
        <v>10224</v>
      </c>
      <c r="B8524" s="17" t="s">
        <v>8784</v>
      </c>
      <c r="C8524" s="18" t="s">
        <v>8537</v>
      </c>
      <c r="D8524" s="21">
        <v>46238.38125</v>
      </c>
    </row>
    <row r="8525" outlineLevel="1">
      <c r="A8525" s="20" t="s">
        <v>10224</v>
      </c>
      <c r="B8525" s="17" t="s">
        <v>10231</v>
      </c>
      <c r="C8525" s="18" t="s">
        <v>4534</v>
      </c>
      <c r="D8525" s="21">
        <v>46238.38055555556</v>
      </c>
    </row>
    <row r="8526" outlineLevel="1">
      <c r="A8526" s="20" t="s">
        <v>10224</v>
      </c>
      <c r="B8526" s="17" t="s">
        <v>8769</v>
      </c>
      <c r="C8526" s="18" t="s">
        <v>4508</v>
      </c>
      <c r="D8526" s="21">
        <v>46238.37777777778</v>
      </c>
    </row>
    <row r="8527" outlineLevel="1">
      <c r="A8527" s="20" t="s">
        <v>10224</v>
      </c>
      <c r="B8527" s="17" t="s">
        <v>8887</v>
      </c>
      <c r="C8527" s="18" t="s">
        <v>8666</v>
      </c>
      <c r="D8527" s="21">
        <v>46238.376388888886</v>
      </c>
    </row>
    <row r="8528" outlineLevel="1">
      <c r="A8528" s="20" t="s">
        <v>10224</v>
      </c>
      <c r="B8528" s="17" t="s">
        <v>8771</v>
      </c>
      <c r="C8528" s="18" t="s">
        <v>8370</v>
      </c>
      <c r="D8528" s="21">
        <v>46238.376388888886</v>
      </c>
    </row>
    <row r="8529" outlineLevel="1">
      <c r="A8529" s="17"/>
      <c r="B8529" s="17"/>
      <c r="C8529" s="18"/>
      <c r="D8529" s="21"/>
    </row>
    <row r="8530" outlineLevel="1">
      <c r="A8530" s="20" t="s">
        <v>10233</v>
      </c>
      <c r="B8530" s="17" t="s">
        <v>10005</v>
      </c>
      <c r="C8530" s="18" t="s">
        <v>8348</v>
      </c>
      <c r="D8530" s="21">
        <v>46239.59722222222</v>
      </c>
    </row>
    <row r="8531" outlineLevel="1">
      <c r="A8531" s="20" t="s">
        <v>10233</v>
      </c>
      <c r="B8531" s="17" t="s">
        <v>10234</v>
      </c>
      <c r="C8531" s="18" t="s">
        <v>1451</v>
      </c>
      <c r="D8531" s="21">
        <v>46239.59305555555</v>
      </c>
    </row>
    <row r="8532" outlineLevel="1">
      <c r="A8532" s="20" t="s">
        <v>10233</v>
      </c>
      <c r="B8532" s="17" t="s">
        <v>4265</v>
      </c>
      <c r="C8532" s="18" t="s">
        <v>10235</v>
      </c>
      <c r="D8532" s="21">
        <v>46239.59166666667</v>
      </c>
    </row>
    <row r="8533" outlineLevel="1">
      <c r="A8533" s="20" t="s">
        <v>10233</v>
      </c>
      <c r="B8533" s="17" t="s">
        <v>8755</v>
      </c>
      <c r="C8533" s="18" t="s">
        <v>8437</v>
      </c>
      <c r="D8533" s="21">
        <v>46239.58888888889</v>
      </c>
    </row>
    <row r="8534" outlineLevel="1">
      <c r="A8534" s="20" t="s">
        <v>10233</v>
      </c>
      <c r="B8534" s="17" t="s">
        <v>8766</v>
      </c>
      <c r="C8534" s="18" t="s">
        <v>7140</v>
      </c>
      <c r="D8534" s="21">
        <v>46239.586805555555</v>
      </c>
    </row>
    <row r="8535" outlineLevel="1">
      <c r="A8535" s="20" t="s">
        <v>10233</v>
      </c>
      <c r="B8535" s="17" t="s">
        <v>10236</v>
      </c>
      <c r="C8535" s="18" t="s">
        <v>10237</v>
      </c>
      <c r="D8535" s="21">
        <v>46239.57847222222</v>
      </c>
    </row>
    <row r="8536" outlineLevel="1">
      <c r="A8536" s="20" t="s">
        <v>10233</v>
      </c>
      <c r="B8536" s="17" t="s">
        <v>9002</v>
      </c>
      <c r="C8536" s="18" t="s">
        <v>10222</v>
      </c>
      <c r="D8536" s="21">
        <v>46239.57777777778</v>
      </c>
    </row>
    <row r="8537" outlineLevel="1">
      <c r="A8537" s="20" t="s">
        <v>10233</v>
      </c>
      <c r="B8537" s="17" t="s">
        <v>10043</v>
      </c>
      <c r="C8537" s="18" t="s">
        <v>10044</v>
      </c>
      <c r="D8537" s="21">
        <v>46239.575694444444</v>
      </c>
    </row>
    <row r="8538" outlineLevel="1">
      <c r="A8538" s="20" t="s">
        <v>10233</v>
      </c>
      <c r="B8538" s="17" t="s">
        <v>10110</v>
      </c>
      <c r="C8538" s="18" t="s">
        <v>10111</v>
      </c>
      <c r="D8538" s="21">
        <v>46239.56597222222</v>
      </c>
    </row>
    <row r="8539" outlineLevel="1">
      <c r="A8539" s="20" t="s">
        <v>10233</v>
      </c>
      <c r="B8539" s="17" t="s">
        <v>8928</v>
      </c>
      <c r="C8539" s="18" t="s">
        <v>10238</v>
      </c>
      <c r="D8539" s="21">
        <v>46239.5625</v>
      </c>
    </row>
    <row r="8540" outlineLevel="1">
      <c r="A8540" s="20" t="s">
        <v>10233</v>
      </c>
      <c r="B8540" s="17" t="s">
        <v>8769</v>
      </c>
      <c r="C8540" s="18" t="s">
        <v>4508</v>
      </c>
      <c r="D8540" s="21">
        <v>46239.561111111114</v>
      </c>
    </row>
    <row r="8541" outlineLevel="1">
      <c r="A8541" s="20" t="s">
        <v>10233</v>
      </c>
      <c r="B8541" s="17" t="s">
        <v>10035</v>
      </c>
      <c r="C8541" s="18" t="s">
        <v>10036</v>
      </c>
      <c r="D8541" s="21">
        <v>46239.55694444444</v>
      </c>
    </row>
    <row r="8542" outlineLevel="1">
      <c r="A8542" s="20" t="s">
        <v>10233</v>
      </c>
      <c r="B8542" s="17" t="s">
        <v>10194</v>
      </c>
      <c r="C8542" s="18" t="s">
        <v>7207</v>
      </c>
      <c r="D8542" s="21">
        <v>46239.555555555555</v>
      </c>
    </row>
    <row r="8543" outlineLevel="1">
      <c r="A8543" s="20" t="s">
        <v>10233</v>
      </c>
      <c r="B8543" s="17" t="s">
        <v>10239</v>
      </c>
      <c r="C8543" s="18" t="s">
        <v>5450</v>
      </c>
      <c r="D8543" s="21">
        <v>46239.55416666667</v>
      </c>
    </row>
    <row r="8544" outlineLevel="1">
      <c r="A8544" s="20" t="s">
        <v>10233</v>
      </c>
      <c r="B8544" s="17" t="s">
        <v>9065</v>
      </c>
      <c r="C8544" s="18" t="s">
        <v>7595</v>
      </c>
      <c r="D8544" s="21">
        <v>46239.55416666667</v>
      </c>
    </row>
    <row r="8545" outlineLevel="1">
      <c r="A8545" s="20" t="s">
        <v>10233</v>
      </c>
      <c r="B8545" s="17" t="s">
        <v>10240</v>
      </c>
      <c r="C8545" s="18" t="s">
        <v>10241</v>
      </c>
      <c r="D8545" s="21">
        <v>46239.55416666667</v>
      </c>
    </row>
    <row r="8546" outlineLevel="1">
      <c r="A8546" s="20" t="s">
        <v>10233</v>
      </c>
      <c r="B8546" s="17" t="s">
        <v>10063</v>
      </c>
      <c r="C8546" s="18" t="s">
        <v>10064</v>
      </c>
      <c r="D8546" s="21">
        <v>46239.552777777775</v>
      </c>
    </row>
    <row r="8547" outlineLevel="1">
      <c r="A8547" s="20" t="s">
        <v>10233</v>
      </c>
      <c r="B8547" s="17" t="s">
        <v>8772</v>
      </c>
      <c r="C8547" s="18" t="s">
        <v>8485</v>
      </c>
      <c r="D8547" s="21">
        <v>46239.55138888889</v>
      </c>
    </row>
    <row r="8548" outlineLevel="1">
      <c r="A8548" s="20" t="s">
        <v>10233</v>
      </c>
      <c r="B8548" s="17" t="s">
        <v>10242</v>
      </c>
      <c r="C8548" s="18" t="s">
        <v>4476</v>
      </c>
      <c r="D8548" s="21">
        <v>46239.55138888889</v>
      </c>
    </row>
    <row r="8549" outlineLevel="1">
      <c r="A8549" s="20" t="s">
        <v>10233</v>
      </c>
      <c r="B8549" s="17" t="s">
        <v>8925</v>
      </c>
      <c r="C8549" s="18" t="s">
        <v>1351</v>
      </c>
      <c r="D8549" s="21">
        <v>46239.55138888889</v>
      </c>
    </row>
    <row r="8550" outlineLevel="1">
      <c r="A8550" s="20" t="s">
        <v>10233</v>
      </c>
      <c r="B8550" s="17" t="s">
        <v>10243</v>
      </c>
      <c r="C8550" s="18" t="s">
        <v>5279</v>
      </c>
      <c r="D8550" s="21">
        <v>46239.55069444444</v>
      </c>
    </row>
    <row r="8551" outlineLevel="1">
      <c r="A8551" s="20" t="s">
        <v>10233</v>
      </c>
      <c r="B8551" s="17" t="s">
        <v>9427</v>
      </c>
      <c r="C8551" s="18" t="s">
        <v>2039</v>
      </c>
      <c r="D8551" s="21">
        <v>46239.549305555556</v>
      </c>
    </row>
    <row r="8552" outlineLevel="1">
      <c r="A8552" s="20" t="s">
        <v>10233</v>
      </c>
      <c r="B8552" s="17" t="s">
        <v>10244</v>
      </c>
      <c r="C8552" s="18" t="s">
        <v>10245</v>
      </c>
      <c r="D8552" s="21">
        <v>46239.54861111111</v>
      </c>
    </row>
    <row r="8553" outlineLevel="1">
      <c r="A8553" s="20" t="s">
        <v>10233</v>
      </c>
      <c r="B8553" s="17" t="s">
        <v>10246</v>
      </c>
      <c r="C8553" s="18" t="s">
        <v>4815</v>
      </c>
      <c r="D8553" s="21">
        <v>46239.54722222222</v>
      </c>
    </row>
    <row r="8554" outlineLevel="1">
      <c r="A8554" s="20" t="s">
        <v>10233</v>
      </c>
      <c r="B8554" s="17" t="s">
        <v>10247</v>
      </c>
      <c r="C8554" s="18" t="s">
        <v>5364</v>
      </c>
      <c r="D8554" s="21">
        <v>46239.54722222222</v>
      </c>
    </row>
    <row r="8555" outlineLevel="1">
      <c r="A8555" s="20" t="s">
        <v>10233</v>
      </c>
      <c r="B8555" s="17" t="s">
        <v>10112</v>
      </c>
      <c r="C8555" s="18" t="s">
        <v>10113</v>
      </c>
      <c r="D8555" s="21">
        <v>46239.54722222222</v>
      </c>
    </row>
    <row r="8556" outlineLevel="1">
      <c r="A8556" s="20" t="s">
        <v>10233</v>
      </c>
      <c r="B8556" s="17" t="s">
        <v>10248</v>
      </c>
      <c r="C8556" s="18" t="s">
        <v>10249</v>
      </c>
      <c r="D8556" s="21">
        <v>46239.54652777778</v>
      </c>
    </row>
    <row r="8557" outlineLevel="1">
      <c r="A8557" s="20" t="s">
        <v>10233</v>
      </c>
      <c r="B8557" s="17" t="s">
        <v>10225</v>
      </c>
      <c r="C8557" s="18" t="s">
        <v>10226</v>
      </c>
      <c r="D8557" s="21">
        <v>46239.54652777778</v>
      </c>
    </row>
    <row r="8558" outlineLevel="1">
      <c r="A8558" s="20" t="s">
        <v>10233</v>
      </c>
      <c r="B8558" s="17" t="s">
        <v>9614</v>
      </c>
      <c r="C8558" s="18" t="s">
        <v>2234</v>
      </c>
      <c r="D8558" s="21">
        <v>46239.54652777778</v>
      </c>
    </row>
    <row r="8559" outlineLevel="1">
      <c r="A8559" s="20" t="s">
        <v>10233</v>
      </c>
      <c r="B8559" s="17" t="s">
        <v>10250</v>
      </c>
      <c r="C8559" s="18" t="s">
        <v>362</v>
      </c>
      <c r="D8559" s="21">
        <v>46239.54652777778</v>
      </c>
    </row>
    <row r="8560" outlineLevel="1">
      <c r="A8560" s="20" t="s">
        <v>10233</v>
      </c>
      <c r="B8560" s="17" t="s">
        <v>8753</v>
      </c>
      <c r="C8560" s="18" t="s">
        <v>6803</v>
      </c>
      <c r="D8560" s="21">
        <v>46239.54583333333</v>
      </c>
    </row>
    <row r="8561" outlineLevel="1">
      <c r="A8561" s="20" t="s">
        <v>10233</v>
      </c>
      <c r="B8561" s="17" t="s">
        <v>10045</v>
      </c>
      <c r="C8561" s="18" t="s">
        <v>10046</v>
      </c>
      <c r="D8561" s="21">
        <v>46239.54583333333</v>
      </c>
    </row>
    <row r="8562" outlineLevel="1">
      <c r="A8562" s="20" t="s">
        <v>10233</v>
      </c>
      <c r="B8562" s="17" t="s">
        <v>8885</v>
      </c>
      <c r="C8562" s="18" t="s">
        <v>4511</v>
      </c>
      <c r="D8562" s="21">
        <v>46239.54513888889</v>
      </c>
    </row>
    <row r="8563" outlineLevel="1">
      <c r="A8563" s="20" t="s">
        <v>10233</v>
      </c>
      <c r="B8563" s="17" t="s">
        <v>10141</v>
      </c>
      <c r="C8563" s="18" t="s">
        <v>2365</v>
      </c>
      <c r="D8563" s="21">
        <v>46239.54513888889</v>
      </c>
    </row>
    <row r="8564" outlineLevel="1">
      <c r="A8564" s="20" t="s">
        <v>10233</v>
      </c>
      <c r="B8564" s="17" t="s">
        <v>10251</v>
      </c>
      <c r="C8564" s="18" t="s">
        <v>1294</v>
      </c>
      <c r="D8564" s="21">
        <v>46239.54513888889</v>
      </c>
    </row>
    <row r="8565" outlineLevel="1">
      <c r="A8565" s="20" t="s">
        <v>10233</v>
      </c>
      <c r="B8565" s="17" t="s">
        <v>10252</v>
      </c>
      <c r="C8565" s="18" t="s">
        <v>10253</v>
      </c>
      <c r="D8565" s="21">
        <v>46239.54513888889</v>
      </c>
    </row>
    <row r="8566" outlineLevel="1">
      <c r="A8566" s="20" t="s">
        <v>10233</v>
      </c>
      <c r="B8566" s="17" t="s">
        <v>8919</v>
      </c>
      <c r="C8566" s="18" t="s">
        <v>5315</v>
      </c>
      <c r="D8566" s="21">
        <v>46239.54513888889</v>
      </c>
    </row>
    <row r="8567" outlineLevel="1">
      <c r="A8567" s="20" t="s">
        <v>10233</v>
      </c>
      <c r="B8567" s="17" t="s">
        <v>8932</v>
      </c>
      <c r="C8567" s="18" t="s">
        <v>5318</v>
      </c>
      <c r="D8567" s="21">
        <v>46239.54513888889</v>
      </c>
    </row>
    <row r="8568" outlineLevel="1">
      <c r="A8568" s="20" t="s">
        <v>10233</v>
      </c>
      <c r="B8568" s="17" t="s">
        <v>9778</v>
      </c>
      <c r="C8568" s="18" t="s">
        <v>2137</v>
      </c>
      <c r="D8568" s="21">
        <v>46239.544444444444</v>
      </c>
    </row>
    <row r="8569" outlineLevel="1">
      <c r="A8569" s="20" t="s">
        <v>10233</v>
      </c>
      <c r="B8569" s="17" t="s">
        <v>10255</v>
      </c>
      <c r="C8569" s="18" t="s">
        <v>10256</v>
      </c>
      <c r="D8569" s="21">
        <v>46239.544444444444</v>
      </c>
    </row>
    <row r="8570" outlineLevel="1">
      <c r="A8570" s="20" t="s">
        <v>10233</v>
      </c>
      <c r="B8570" s="17" t="s">
        <v>8905</v>
      </c>
      <c r="C8570" s="18" t="s">
        <v>5343</v>
      </c>
      <c r="D8570" s="21">
        <v>46239.544444444444</v>
      </c>
    </row>
    <row r="8571" outlineLevel="1">
      <c r="A8571" s="20" t="s">
        <v>10233</v>
      </c>
      <c r="B8571" s="17" t="s">
        <v>8830</v>
      </c>
      <c r="C8571" s="18" t="s">
        <v>2100</v>
      </c>
      <c r="D8571" s="21">
        <v>46239.54375</v>
      </c>
    </row>
    <row r="8572" outlineLevel="1">
      <c r="A8572" s="20" t="s">
        <v>10233</v>
      </c>
      <c r="B8572" s="17" t="s">
        <v>10070</v>
      </c>
      <c r="C8572" s="18" t="s">
        <v>6550</v>
      </c>
      <c r="D8572" s="21">
        <v>46239.54375</v>
      </c>
    </row>
    <row r="8573" outlineLevel="1">
      <c r="A8573" s="20" t="s">
        <v>10233</v>
      </c>
      <c r="B8573" s="17" t="s">
        <v>8870</v>
      </c>
      <c r="C8573" s="18" t="s">
        <v>4093</v>
      </c>
      <c r="D8573" s="21">
        <v>46239.54375</v>
      </c>
    </row>
    <row r="8574" outlineLevel="1">
      <c r="A8574" s="20" t="s">
        <v>10233</v>
      </c>
      <c r="B8574" s="17" t="s">
        <v>9701</v>
      </c>
      <c r="C8574" s="18" t="s">
        <v>4513</v>
      </c>
      <c r="D8574" s="21">
        <v>46239.54375</v>
      </c>
    </row>
    <row r="8575" outlineLevel="1">
      <c r="A8575" s="20" t="s">
        <v>10233</v>
      </c>
      <c r="B8575" s="17" t="s">
        <v>8938</v>
      </c>
      <c r="C8575" s="18" t="s">
        <v>5333</v>
      </c>
      <c r="D8575" s="21">
        <v>46239.54305555556</v>
      </c>
    </row>
    <row r="8576" outlineLevel="1">
      <c r="A8576" s="20" t="s">
        <v>10233</v>
      </c>
      <c r="B8576" s="17" t="s">
        <v>8767</v>
      </c>
      <c r="C8576" s="18" t="s">
        <v>8493</v>
      </c>
      <c r="D8576" s="21">
        <v>46239.54305555556</v>
      </c>
    </row>
    <row r="8577" outlineLevel="1">
      <c r="A8577" s="20" t="s">
        <v>10233</v>
      </c>
      <c r="B8577" s="17" t="s">
        <v>8875</v>
      </c>
      <c r="C8577" s="18" t="s">
        <v>7126</v>
      </c>
      <c r="D8577" s="21">
        <v>46239.54305555556</v>
      </c>
    </row>
    <row r="8578" outlineLevel="1">
      <c r="A8578" s="20" t="s">
        <v>10233</v>
      </c>
      <c r="B8578" s="17" t="s">
        <v>9494</v>
      </c>
      <c r="C8578" s="18" t="s">
        <v>5327</v>
      </c>
      <c r="D8578" s="21">
        <v>46239.54305555556</v>
      </c>
    </row>
    <row r="8579" outlineLevel="1">
      <c r="A8579" s="20" t="s">
        <v>10233</v>
      </c>
      <c r="B8579" s="17" t="s">
        <v>843</v>
      </c>
      <c r="C8579" s="18" t="s">
        <v>844</v>
      </c>
      <c r="D8579" s="21">
        <v>46239.54305555556</v>
      </c>
    </row>
    <row r="8580" outlineLevel="1">
      <c r="A8580" s="20" t="s">
        <v>10233</v>
      </c>
      <c r="B8580" s="17" t="s">
        <v>122</v>
      </c>
      <c r="C8580" s="18" t="s">
        <v>10257</v>
      </c>
      <c r="D8580" s="21">
        <v>46239.54236111111</v>
      </c>
    </row>
    <row r="8581" outlineLevel="1">
      <c r="A8581" s="20" t="s">
        <v>10233</v>
      </c>
      <c r="B8581" s="17" t="s">
        <v>10258</v>
      </c>
      <c r="C8581" s="18" t="s">
        <v>10259</v>
      </c>
      <c r="D8581" s="21">
        <v>46239.54236111111</v>
      </c>
    </row>
    <row r="8582" outlineLevel="1">
      <c r="A8582" s="20" t="s">
        <v>10233</v>
      </c>
      <c r="B8582" s="17" t="s">
        <v>10179</v>
      </c>
      <c r="C8582" s="18" t="s">
        <v>4650</v>
      </c>
      <c r="D8582" s="21">
        <v>46239.54236111111</v>
      </c>
    </row>
    <row r="8583" outlineLevel="1">
      <c r="A8583" s="20" t="s">
        <v>10233</v>
      </c>
      <c r="B8583" s="17" t="s">
        <v>10260</v>
      </c>
      <c r="C8583" s="18" t="s">
        <v>10261</v>
      </c>
      <c r="D8583" s="21">
        <v>46239.54236111111</v>
      </c>
    </row>
    <row r="8584" outlineLevel="1">
      <c r="A8584" s="20" t="s">
        <v>10233</v>
      </c>
      <c r="B8584" s="17" t="s">
        <v>8930</v>
      </c>
      <c r="C8584" s="18" t="s">
        <v>8596</v>
      </c>
      <c r="D8584" s="21">
        <v>46239.54236111111</v>
      </c>
    </row>
    <row r="8585" outlineLevel="1">
      <c r="A8585" s="20" t="s">
        <v>10233</v>
      </c>
      <c r="B8585" s="17" t="s">
        <v>9420</v>
      </c>
      <c r="C8585" s="18" t="s">
        <v>10262</v>
      </c>
      <c r="D8585" s="21">
        <v>46239.54236111111</v>
      </c>
    </row>
    <row r="8586" outlineLevel="1">
      <c r="A8586" s="20" t="s">
        <v>10233</v>
      </c>
      <c r="B8586" s="17" t="s">
        <v>10263</v>
      </c>
      <c r="C8586" s="18" t="s">
        <v>10264</v>
      </c>
      <c r="D8586" s="21">
        <v>46239.54236111111</v>
      </c>
    </row>
    <row r="8587" outlineLevel="1">
      <c r="A8587" s="20" t="s">
        <v>10233</v>
      </c>
      <c r="B8587" s="17" t="s">
        <v>10191</v>
      </c>
      <c r="C8587" s="18" t="s">
        <v>1575</v>
      </c>
      <c r="D8587" s="21">
        <v>46239.541666666664</v>
      </c>
    </row>
    <row r="8588" outlineLevel="1">
      <c r="A8588" s="20" t="s">
        <v>10233</v>
      </c>
      <c r="B8588" s="17" t="s">
        <v>8847</v>
      </c>
      <c r="C8588" s="18" t="s">
        <v>5399</v>
      </c>
      <c r="D8588" s="21">
        <v>46239.541666666664</v>
      </c>
    </row>
    <row r="8589" outlineLevel="1">
      <c r="A8589" s="20" t="s">
        <v>10233</v>
      </c>
      <c r="B8589" s="17" t="s">
        <v>10108</v>
      </c>
      <c r="C8589" s="18" t="s">
        <v>10109</v>
      </c>
      <c r="D8589" s="21">
        <v>46239.541666666664</v>
      </c>
    </row>
    <row r="8590" outlineLevel="1">
      <c r="A8590" s="20" t="s">
        <v>10233</v>
      </c>
      <c r="B8590" s="17" t="s">
        <v>8775</v>
      </c>
      <c r="C8590" s="18" t="s">
        <v>2746</v>
      </c>
      <c r="D8590" s="21">
        <v>46239.54027777778</v>
      </c>
    </row>
    <row r="8591" outlineLevel="1">
      <c r="A8591" s="20" t="s">
        <v>10233</v>
      </c>
      <c r="B8591" s="17" t="s">
        <v>10265</v>
      </c>
      <c r="C8591" s="18" t="s">
        <v>5325</v>
      </c>
      <c r="D8591" s="21">
        <v>46239.54027777778</v>
      </c>
    </row>
    <row r="8592" outlineLevel="1">
      <c r="A8592" s="20" t="s">
        <v>10233</v>
      </c>
      <c r="B8592" s="17" t="s">
        <v>8889</v>
      </c>
      <c r="C8592" s="18" t="s">
        <v>5407</v>
      </c>
      <c r="D8592" s="21">
        <v>46239.54027777778</v>
      </c>
    </row>
    <row r="8593" outlineLevel="1">
      <c r="A8593" s="20" t="s">
        <v>10233</v>
      </c>
      <c r="B8593" s="17" t="s">
        <v>8991</v>
      </c>
      <c r="C8593" s="18" t="s">
        <v>6990</v>
      </c>
      <c r="D8593" s="21">
        <v>46239.5375</v>
      </c>
    </row>
    <row r="8594" outlineLevel="1">
      <c r="A8594" s="20" t="s">
        <v>10233</v>
      </c>
      <c r="B8594" s="17" t="s">
        <v>10266</v>
      </c>
      <c r="C8594" s="18" t="s">
        <v>4640</v>
      </c>
      <c r="D8594" s="21">
        <v>46239.53680555556</v>
      </c>
    </row>
    <row r="8595" outlineLevel="1">
      <c r="A8595" s="20" t="s">
        <v>10233</v>
      </c>
      <c r="B8595" s="17" t="s">
        <v>8836</v>
      </c>
      <c r="C8595" s="18" t="s">
        <v>5377</v>
      </c>
      <c r="D8595" s="21">
        <v>46239.535416666666</v>
      </c>
    </row>
    <row r="8596" outlineLevel="1">
      <c r="A8596" s="20" t="s">
        <v>10233</v>
      </c>
      <c r="B8596" s="17" t="s">
        <v>8923</v>
      </c>
      <c r="C8596" s="18" t="s">
        <v>9994</v>
      </c>
      <c r="D8596" s="21">
        <v>46239.535416666666</v>
      </c>
    </row>
    <row r="8597" outlineLevel="1">
      <c r="A8597" s="20" t="s">
        <v>10233</v>
      </c>
      <c r="B8597" s="17" t="s">
        <v>8771</v>
      </c>
      <c r="C8597" s="18" t="s">
        <v>8370</v>
      </c>
      <c r="D8597" s="21">
        <v>46239.49166666667</v>
      </c>
    </row>
    <row r="8598" outlineLevel="1">
      <c r="A8598" s="20" t="s">
        <v>10233</v>
      </c>
      <c r="B8598" s="17" t="s">
        <v>9312</v>
      </c>
      <c r="C8598" s="18" t="s">
        <v>1621</v>
      </c>
      <c r="D8598" s="21">
        <v>46239.46527777778</v>
      </c>
    </row>
    <row r="8599" outlineLevel="1">
      <c r="A8599" s="20" t="s">
        <v>10233</v>
      </c>
      <c r="B8599" s="17" t="s">
        <v>10215</v>
      </c>
      <c r="C8599" s="18" t="s">
        <v>9991</v>
      </c>
      <c r="D8599" s="21">
        <v>46239.4625</v>
      </c>
    </row>
    <row r="8600" outlineLevel="1">
      <c r="A8600" s="20" t="s">
        <v>10233</v>
      </c>
      <c r="B8600" s="17" t="s">
        <v>8961</v>
      </c>
      <c r="C8600" s="18" t="s">
        <v>5273</v>
      </c>
      <c r="D8600" s="21">
        <v>46239.458333333336</v>
      </c>
    </row>
    <row r="8601" outlineLevel="1">
      <c r="A8601" s="17"/>
      <c r="B8601" s="17"/>
      <c r="C8601" s="18"/>
      <c r="D8601" s="21"/>
    </row>
    <row r="8602" outlineLevel="1">
      <c r="A8602" s="20" t="s">
        <v>10267</v>
      </c>
      <c r="B8602" s="17" t="s">
        <v>10268</v>
      </c>
      <c r="C8602" s="18" t="s">
        <v>10269</v>
      </c>
      <c r="D8602" s="21">
        <v>46240.48541666667</v>
      </c>
    </row>
    <row r="8603" outlineLevel="1">
      <c r="A8603" s="20" t="s">
        <v>10267</v>
      </c>
      <c r="B8603" s="17" t="s">
        <v>10076</v>
      </c>
      <c r="C8603" s="18" t="s">
        <v>3302</v>
      </c>
      <c r="D8603" s="21">
        <v>46240.46944444445</v>
      </c>
    </row>
    <row r="8604" outlineLevel="1">
      <c r="A8604" s="20" t="s">
        <v>10267</v>
      </c>
      <c r="B8604" s="17" t="s">
        <v>8769</v>
      </c>
      <c r="C8604" s="18" t="s">
        <v>4508</v>
      </c>
      <c r="D8604" s="21">
        <v>46240.46666666667</v>
      </c>
    </row>
    <row r="8605" outlineLevel="1">
      <c r="A8605" s="20" t="s">
        <v>10267</v>
      </c>
      <c r="B8605" s="17" t="s">
        <v>9054</v>
      </c>
      <c r="C8605" s="18" t="s">
        <v>10270</v>
      </c>
      <c r="D8605" s="21">
        <v>46240.46388888889</v>
      </c>
    </row>
    <row r="8606" outlineLevel="1">
      <c r="A8606" s="20" t="s">
        <v>10267</v>
      </c>
      <c r="B8606" s="17" t="s">
        <v>8771</v>
      </c>
      <c r="C8606" s="18" t="s">
        <v>8370</v>
      </c>
      <c r="D8606" s="21">
        <v>46240.461805555555</v>
      </c>
    </row>
    <row r="8607" outlineLevel="1">
      <c r="A8607" s="20" t="s">
        <v>10267</v>
      </c>
      <c r="B8607" s="17" t="s">
        <v>9316</v>
      </c>
      <c r="C8607" s="18" t="s">
        <v>10106</v>
      </c>
      <c r="D8607" s="21">
        <v>46240.45972222222</v>
      </c>
    </row>
    <row r="8608" outlineLevel="1">
      <c r="A8608" s="20" t="s">
        <v>10267</v>
      </c>
      <c r="B8608" s="17" t="s">
        <v>10225</v>
      </c>
      <c r="C8608" s="18" t="s">
        <v>10226</v>
      </c>
      <c r="D8608" s="21">
        <v>46240.45972222222</v>
      </c>
    </row>
    <row r="8609" outlineLevel="1">
      <c r="A8609" s="20" t="s">
        <v>10267</v>
      </c>
      <c r="B8609" s="17" t="s">
        <v>10159</v>
      </c>
      <c r="C8609" s="18" t="s">
        <v>10160</v>
      </c>
      <c r="D8609" s="21">
        <v>46240.459027777775</v>
      </c>
    </row>
    <row r="8610" outlineLevel="1">
      <c r="A8610" s="20" t="s">
        <v>10267</v>
      </c>
      <c r="B8610" s="17" t="s">
        <v>9480</v>
      </c>
      <c r="C8610" s="18" t="s">
        <v>2920</v>
      </c>
      <c r="D8610" s="21">
        <v>46240.459027777775</v>
      </c>
    </row>
    <row r="8611" outlineLevel="1">
      <c r="A8611" s="20" t="s">
        <v>10267</v>
      </c>
      <c r="B8611" s="17" t="s">
        <v>9017</v>
      </c>
      <c r="C8611" s="18" t="s">
        <v>6343</v>
      </c>
      <c r="D8611" s="21">
        <v>46240.459027777775</v>
      </c>
    </row>
    <row r="8612" outlineLevel="1">
      <c r="A8612" s="20" t="s">
        <v>10267</v>
      </c>
      <c r="B8612" s="17" t="s">
        <v>8887</v>
      </c>
      <c r="C8612" s="18" t="s">
        <v>8666</v>
      </c>
      <c r="D8612" s="21">
        <v>46240.458333333336</v>
      </c>
    </row>
    <row r="8613" outlineLevel="1">
      <c r="A8613" s="20" t="s">
        <v>10267</v>
      </c>
      <c r="B8613" s="17" t="s">
        <v>10271</v>
      </c>
      <c r="C8613" s="18" t="s">
        <v>10272</v>
      </c>
      <c r="D8613" s="21">
        <v>46240.45</v>
      </c>
    </row>
    <row r="8614" outlineLevel="1">
      <c r="A8614" s="17"/>
      <c r="B8614" s="17"/>
      <c r="C8614" s="18"/>
      <c r="D8614" s="21"/>
    </row>
    <row r="8615" outlineLevel="1">
      <c r="A8615" s="20" t="s">
        <v>10273</v>
      </c>
      <c r="B8615" s="17" t="s">
        <v>10230</v>
      </c>
      <c r="C8615" s="18" t="s">
        <v>7219</v>
      </c>
      <c r="D8615" s="21">
        <v>46241.493055555555</v>
      </c>
    </row>
    <row r="8616" outlineLevel="1">
      <c r="A8616" s="20" t="s">
        <v>10273</v>
      </c>
      <c r="B8616" s="17" t="s">
        <v>9462</v>
      </c>
      <c r="C8616" s="18" t="s">
        <v>8717</v>
      </c>
      <c r="D8616" s="21">
        <v>46241.49166666667</v>
      </c>
    </row>
    <row r="8617" outlineLevel="1">
      <c r="A8617" s="20" t="s">
        <v>10273</v>
      </c>
      <c r="B8617" s="17" t="s">
        <v>9614</v>
      </c>
      <c r="C8617" s="18" t="s">
        <v>2234</v>
      </c>
      <c r="D8617" s="21">
        <v>46241.48888888889</v>
      </c>
    </row>
    <row r="8618" outlineLevel="1">
      <c r="A8618" s="20" t="s">
        <v>10273</v>
      </c>
      <c r="B8618" s="17" t="s">
        <v>10274</v>
      </c>
      <c r="C8618" s="18" t="s">
        <v>10275</v>
      </c>
      <c r="D8618" s="21">
        <v>46241.4875</v>
      </c>
    </row>
    <row r="8619" outlineLevel="1">
      <c r="A8619" s="20" t="s">
        <v>10273</v>
      </c>
      <c r="B8619" s="17" t="s">
        <v>9705</v>
      </c>
      <c r="C8619" s="18" t="s">
        <v>8375</v>
      </c>
      <c r="D8619" s="21">
        <v>46241.48055555556</v>
      </c>
    </row>
    <row r="8620" outlineLevel="1">
      <c r="A8620" s="20" t="s">
        <v>10273</v>
      </c>
      <c r="B8620" s="17" t="s">
        <v>9261</v>
      </c>
      <c r="C8620" s="18" t="s">
        <v>8700</v>
      </c>
      <c r="D8620" s="21">
        <v>46241.47986111111</v>
      </c>
    </row>
    <row r="8621" outlineLevel="1">
      <c r="A8621" s="20" t="s">
        <v>10273</v>
      </c>
      <c r="B8621" s="17" t="s">
        <v>10276</v>
      </c>
      <c r="C8621" s="18" t="s">
        <v>8150</v>
      </c>
      <c r="D8621" s="21">
        <v>46241.478472222225</v>
      </c>
    </row>
    <row r="8622" outlineLevel="1">
      <c r="A8622" s="20" t="s">
        <v>10273</v>
      </c>
      <c r="B8622" s="17" t="s">
        <v>10277</v>
      </c>
      <c r="C8622" s="18" t="s">
        <v>10278</v>
      </c>
      <c r="D8622" s="21">
        <v>46241.475</v>
      </c>
    </row>
    <row r="8623" outlineLevel="1">
      <c r="A8623" s="20" t="s">
        <v>10273</v>
      </c>
      <c r="B8623" s="17" t="s">
        <v>10279</v>
      </c>
      <c r="C8623" s="18" t="s">
        <v>10280</v>
      </c>
      <c r="D8623" s="21">
        <v>46241.475</v>
      </c>
    </row>
    <row r="8624" outlineLevel="1">
      <c r="A8624" s="20" t="s">
        <v>10273</v>
      </c>
      <c r="B8624" s="17" t="s">
        <v>10148</v>
      </c>
      <c r="C8624" s="18" t="s">
        <v>10149</v>
      </c>
      <c r="D8624" s="21">
        <v>46241.47430555556</v>
      </c>
    </row>
    <row r="8625" outlineLevel="1">
      <c r="A8625" s="20" t="s">
        <v>10273</v>
      </c>
      <c r="B8625" s="17" t="s">
        <v>10281</v>
      </c>
      <c r="C8625" s="18" t="s">
        <v>10282</v>
      </c>
      <c r="D8625" s="21">
        <v>46241.47222222222</v>
      </c>
    </row>
    <row r="8626" outlineLevel="1">
      <c r="A8626" s="20" t="s">
        <v>10273</v>
      </c>
      <c r="B8626" s="17" t="s">
        <v>9385</v>
      </c>
      <c r="C8626" s="18" t="s">
        <v>975</v>
      </c>
      <c r="D8626" s="21">
        <v>46241.46875</v>
      </c>
    </row>
    <row r="8627" outlineLevel="1">
      <c r="A8627" s="20" t="s">
        <v>10273</v>
      </c>
      <c r="B8627" s="17" t="s">
        <v>9545</v>
      </c>
      <c r="C8627" s="18" t="s">
        <v>8706</v>
      </c>
      <c r="D8627" s="21">
        <v>46241.46875</v>
      </c>
    </row>
    <row r="8628" outlineLevel="1">
      <c r="A8628" s="20" t="s">
        <v>10273</v>
      </c>
      <c r="B8628" s="17" t="s">
        <v>10283</v>
      </c>
      <c r="C8628" s="18" t="s">
        <v>10284</v>
      </c>
      <c r="D8628" s="21">
        <v>46241.46805555555</v>
      </c>
    </row>
    <row r="8629" outlineLevel="1">
      <c r="A8629" s="20" t="s">
        <v>10273</v>
      </c>
      <c r="B8629" s="17" t="s">
        <v>8932</v>
      </c>
      <c r="C8629" s="18" t="s">
        <v>5318</v>
      </c>
      <c r="D8629" s="21">
        <v>46241.467361111114</v>
      </c>
    </row>
    <row r="8630" outlineLevel="1">
      <c r="A8630" s="20" t="s">
        <v>10273</v>
      </c>
      <c r="B8630" s="17" t="s">
        <v>10285</v>
      </c>
      <c r="C8630" s="18" t="s">
        <v>10286</v>
      </c>
      <c r="D8630" s="21">
        <v>46241.467361111114</v>
      </c>
    </row>
    <row r="8631" outlineLevel="1">
      <c r="A8631" s="20" t="s">
        <v>10273</v>
      </c>
      <c r="B8631" s="17" t="s">
        <v>9241</v>
      </c>
      <c r="C8631" s="18" t="s">
        <v>2143</v>
      </c>
      <c r="D8631" s="21">
        <v>46241.46597222222</v>
      </c>
    </row>
    <row r="8632" outlineLevel="1">
      <c r="A8632" s="20" t="s">
        <v>10273</v>
      </c>
      <c r="B8632" s="17" t="s">
        <v>9431</v>
      </c>
      <c r="C8632" s="18" t="s">
        <v>1963</v>
      </c>
      <c r="D8632" s="21">
        <v>46241.46597222222</v>
      </c>
    </row>
    <row r="8633" outlineLevel="1">
      <c r="A8633" s="20" t="s">
        <v>10273</v>
      </c>
      <c r="B8633" s="17" t="s">
        <v>8766</v>
      </c>
      <c r="C8633" s="18" t="s">
        <v>7140</v>
      </c>
      <c r="D8633" s="21">
        <v>46241.46597222222</v>
      </c>
    </row>
    <row r="8634" outlineLevel="1">
      <c r="A8634" s="20" t="s">
        <v>10273</v>
      </c>
      <c r="B8634" s="17" t="s">
        <v>9960</v>
      </c>
      <c r="C8634" s="18" t="s">
        <v>202</v>
      </c>
      <c r="D8634" s="21">
        <v>46241.46597222222</v>
      </c>
    </row>
    <row r="8635" outlineLevel="1">
      <c r="A8635" s="20" t="s">
        <v>10273</v>
      </c>
      <c r="B8635" s="17" t="s">
        <v>10023</v>
      </c>
      <c r="C8635" s="18" t="s">
        <v>2412</v>
      </c>
      <c r="D8635" s="21">
        <v>46241.464583333334</v>
      </c>
    </row>
    <row r="8636" outlineLevel="1">
      <c r="A8636" s="20" t="s">
        <v>10273</v>
      </c>
      <c r="B8636" s="17" t="s">
        <v>10287</v>
      </c>
      <c r="C8636" s="18" t="s">
        <v>5180</v>
      </c>
      <c r="D8636" s="21">
        <v>46241.464583333334</v>
      </c>
    </row>
    <row r="8637" outlineLevel="1">
      <c r="A8637" s="20" t="s">
        <v>10273</v>
      </c>
      <c r="B8637" s="17" t="s">
        <v>10288</v>
      </c>
      <c r="C8637" s="18" t="s">
        <v>7792</v>
      </c>
      <c r="D8637" s="21">
        <v>46241.464583333334</v>
      </c>
    </row>
    <row r="8638" outlineLevel="1">
      <c r="A8638" s="20" t="s">
        <v>10273</v>
      </c>
      <c r="B8638" s="17" t="s">
        <v>9308</v>
      </c>
      <c r="C8638" s="18" t="s">
        <v>6274</v>
      </c>
      <c r="D8638" s="21">
        <v>46241.46388888889</v>
      </c>
    </row>
    <row r="8639" outlineLevel="1">
      <c r="A8639" s="20" t="s">
        <v>10273</v>
      </c>
      <c r="B8639" s="17" t="s">
        <v>9905</v>
      </c>
      <c r="C8639" s="18" t="s">
        <v>664</v>
      </c>
      <c r="D8639" s="21">
        <v>46241.4625</v>
      </c>
    </row>
    <row r="8640" outlineLevel="1">
      <c r="A8640" s="20" t="s">
        <v>10273</v>
      </c>
      <c r="B8640" s="17" t="s">
        <v>10289</v>
      </c>
      <c r="C8640" s="18" t="s">
        <v>10290</v>
      </c>
      <c r="D8640" s="21">
        <v>46241.461805555555</v>
      </c>
    </row>
    <row r="8641" outlineLevel="1">
      <c r="A8641" s="20" t="s">
        <v>10273</v>
      </c>
      <c r="B8641" s="17" t="s">
        <v>9043</v>
      </c>
      <c r="C8641" s="18" t="s">
        <v>2855</v>
      </c>
      <c r="D8641" s="21">
        <v>46241.46041666667</v>
      </c>
    </row>
    <row r="8642" outlineLevel="1">
      <c r="A8642" s="20" t="s">
        <v>10273</v>
      </c>
      <c r="B8642" s="17" t="s">
        <v>9251</v>
      </c>
      <c r="C8642" s="18" t="s">
        <v>2475</v>
      </c>
      <c r="D8642" s="21">
        <v>46241.46041666667</v>
      </c>
    </row>
    <row r="8643" outlineLevel="1">
      <c r="A8643" s="20" t="s">
        <v>10273</v>
      </c>
      <c r="B8643" s="17" t="s">
        <v>8750</v>
      </c>
      <c r="C8643" s="18" t="s">
        <v>4068</v>
      </c>
      <c r="D8643" s="21">
        <v>46241.45972222222</v>
      </c>
    </row>
    <row r="8644" outlineLevel="1">
      <c r="A8644" s="20" t="s">
        <v>10273</v>
      </c>
      <c r="B8644" s="17" t="s">
        <v>10291</v>
      </c>
      <c r="C8644" s="18" t="s">
        <v>227</v>
      </c>
      <c r="D8644" s="21">
        <v>46241.459027777775</v>
      </c>
    </row>
    <row r="8645" outlineLevel="1">
      <c r="A8645" s="20" t="s">
        <v>10273</v>
      </c>
      <c r="B8645" s="17" t="s">
        <v>10292</v>
      </c>
      <c r="C8645" s="18" t="s">
        <v>10293</v>
      </c>
      <c r="D8645" s="21">
        <v>46241.459027777775</v>
      </c>
    </row>
    <row r="8646" outlineLevel="1">
      <c r="A8646" s="20" t="s">
        <v>10273</v>
      </c>
      <c r="B8646" s="17" t="s">
        <v>8781</v>
      </c>
      <c r="C8646" s="18" t="s">
        <v>720</v>
      </c>
      <c r="D8646" s="21">
        <v>46241.458333333336</v>
      </c>
    </row>
    <row r="8647" outlineLevel="1">
      <c r="A8647" s="20" t="s">
        <v>10273</v>
      </c>
      <c r="B8647" s="17" t="s">
        <v>10294</v>
      </c>
      <c r="C8647" s="18" t="s">
        <v>10295</v>
      </c>
      <c r="D8647" s="21">
        <v>46241.45763888889</v>
      </c>
    </row>
    <row r="8648" outlineLevel="1">
      <c r="A8648" s="20" t="s">
        <v>10273</v>
      </c>
      <c r="B8648" s="17" t="s">
        <v>10296</v>
      </c>
      <c r="C8648" s="18" t="s">
        <v>10297</v>
      </c>
      <c r="D8648" s="21">
        <v>46241.45763888889</v>
      </c>
    </row>
    <row r="8649" outlineLevel="1">
      <c r="A8649" s="20" t="s">
        <v>10273</v>
      </c>
      <c r="B8649" s="17" t="s">
        <v>9948</v>
      </c>
      <c r="C8649" s="18" t="s">
        <v>789</v>
      </c>
      <c r="D8649" s="21">
        <v>46241.45625</v>
      </c>
    </row>
    <row r="8650" outlineLevel="1">
      <c r="A8650" s="20" t="s">
        <v>10273</v>
      </c>
      <c r="B8650" s="17" t="s">
        <v>10298</v>
      </c>
      <c r="C8650" s="18" t="s">
        <v>587</v>
      </c>
      <c r="D8650" s="21">
        <v>46241.45625</v>
      </c>
    </row>
    <row r="8651" outlineLevel="1">
      <c r="A8651" s="20" t="s">
        <v>10273</v>
      </c>
      <c r="B8651" s="17" t="s">
        <v>10097</v>
      </c>
      <c r="C8651" s="18" t="s">
        <v>10098</v>
      </c>
      <c r="D8651" s="21">
        <v>46241.45625</v>
      </c>
    </row>
    <row r="8652" outlineLevel="1">
      <c r="A8652" s="20" t="s">
        <v>10273</v>
      </c>
      <c r="B8652" s="17" t="s">
        <v>10299</v>
      </c>
      <c r="C8652" s="18" t="s">
        <v>10300</v>
      </c>
      <c r="D8652" s="21">
        <v>46241.455555555556</v>
      </c>
    </row>
    <row r="8653" outlineLevel="1">
      <c r="A8653" s="20" t="s">
        <v>10273</v>
      </c>
      <c r="B8653" s="17" t="s">
        <v>10301</v>
      </c>
      <c r="C8653" s="18" t="s">
        <v>2640</v>
      </c>
      <c r="D8653" s="21">
        <v>46241.45416666667</v>
      </c>
    </row>
    <row r="8654" outlineLevel="1">
      <c r="A8654" s="20" t="s">
        <v>10273</v>
      </c>
      <c r="B8654" s="17" t="s">
        <v>10302</v>
      </c>
      <c r="C8654" s="18" t="s">
        <v>2195</v>
      </c>
      <c r="D8654" s="21">
        <v>46241.45416666667</v>
      </c>
    </row>
    <row r="8655" outlineLevel="1">
      <c r="A8655" s="20" t="s">
        <v>10273</v>
      </c>
      <c r="B8655" s="17" t="s">
        <v>10158</v>
      </c>
      <c r="C8655" s="18" t="s">
        <v>1742</v>
      </c>
      <c r="D8655" s="21">
        <v>46241.45416666667</v>
      </c>
    </row>
    <row r="8656" outlineLevel="1">
      <c r="A8656" s="20" t="s">
        <v>10273</v>
      </c>
      <c r="B8656" s="17" t="s">
        <v>8889</v>
      </c>
      <c r="C8656" s="18" t="s">
        <v>5407</v>
      </c>
      <c r="D8656" s="21">
        <v>46241.45416666667</v>
      </c>
    </row>
    <row r="8657" outlineLevel="1">
      <c r="A8657" s="20" t="s">
        <v>10273</v>
      </c>
      <c r="B8657" s="17" t="s">
        <v>8763</v>
      </c>
      <c r="C8657" s="18" t="s">
        <v>7204</v>
      </c>
      <c r="D8657" s="21">
        <v>46241.45416666667</v>
      </c>
    </row>
    <row r="8658" outlineLevel="1">
      <c r="A8658" s="20" t="s">
        <v>10273</v>
      </c>
      <c r="B8658" s="17" t="s">
        <v>10022</v>
      </c>
      <c r="C8658" s="18" t="s">
        <v>2250</v>
      </c>
      <c r="D8658" s="21">
        <v>46241.45208333333</v>
      </c>
    </row>
    <row r="8659" outlineLevel="1">
      <c r="A8659" s="20" t="s">
        <v>10273</v>
      </c>
      <c r="B8659" s="17" t="s">
        <v>10303</v>
      </c>
      <c r="C8659" s="18" t="s">
        <v>10304</v>
      </c>
      <c r="D8659" s="21">
        <v>46241.45208333333</v>
      </c>
    </row>
    <row r="8660" outlineLevel="1">
      <c r="A8660" s="20" t="s">
        <v>10273</v>
      </c>
      <c r="B8660" s="17" t="s">
        <v>10305</v>
      </c>
      <c r="C8660" s="18" t="s">
        <v>4412</v>
      </c>
      <c r="D8660" s="21">
        <v>46241.45138888889</v>
      </c>
    </row>
    <row r="8661" outlineLevel="1">
      <c r="A8661" s="20" t="s">
        <v>10273</v>
      </c>
      <c r="B8661" s="17" t="s">
        <v>10306</v>
      </c>
      <c r="C8661" s="18" t="s">
        <v>7120</v>
      </c>
      <c r="D8661" s="21">
        <v>46241.450694444444</v>
      </c>
    </row>
    <row r="8662" outlineLevel="1">
      <c r="A8662" s="20" t="s">
        <v>10273</v>
      </c>
      <c r="B8662" s="17" t="s">
        <v>9839</v>
      </c>
      <c r="C8662" s="18" t="s">
        <v>1397</v>
      </c>
      <c r="D8662" s="21">
        <v>46241.450694444444</v>
      </c>
    </row>
    <row r="8663" outlineLevel="1">
      <c r="A8663" s="20" t="s">
        <v>10273</v>
      </c>
      <c r="B8663" s="17" t="s">
        <v>10307</v>
      </c>
      <c r="C8663" s="18" t="s">
        <v>7697</v>
      </c>
      <c r="D8663" s="21">
        <v>46241.450694444444</v>
      </c>
    </row>
    <row r="8664" outlineLevel="1">
      <c r="A8664" s="20" t="s">
        <v>10273</v>
      </c>
      <c r="B8664" s="17" t="s">
        <v>10309</v>
      </c>
      <c r="C8664" s="18" t="s">
        <v>2863</v>
      </c>
      <c r="D8664" s="21">
        <v>46241.450694444444</v>
      </c>
    </row>
    <row r="8665" outlineLevel="1">
      <c r="A8665" s="20" t="s">
        <v>10273</v>
      </c>
      <c r="B8665" s="17" t="s">
        <v>10310</v>
      </c>
      <c r="C8665" s="18" t="s">
        <v>2776</v>
      </c>
      <c r="D8665" s="21">
        <v>46241.45</v>
      </c>
    </row>
    <row r="8666" outlineLevel="1">
      <c r="A8666" s="20" t="s">
        <v>10273</v>
      </c>
      <c r="B8666" s="17" t="s">
        <v>10311</v>
      </c>
      <c r="C8666" s="18" t="s">
        <v>8380</v>
      </c>
      <c r="D8666" s="21">
        <v>46241.45</v>
      </c>
    </row>
    <row r="8667" outlineLevel="1">
      <c r="A8667" s="20" t="s">
        <v>10273</v>
      </c>
      <c r="B8667" s="17" t="s">
        <v>9676</v>
      </c>
      <c r="C8667" s="18" t="s">
        <v>7934</v>
      </c>
      <c r="D8667" s="21">
        <v>46241.45</v>
      </c>
    </row>
    <row r="8668" outlineLevel="1">
      <c r="A8668" s="20" t="s">
        <v>10273</v>
      </c>
      <c r="B8668" s="17" t="s">
        <v>9480</v>
      </c>
      <c r="C8668" s="18" t="s">
        <v>2920</v>
      </c>
      <c r="D8668" s="21">
        <v>46241.44930555556</v>
      </c>
    </row>
    <row r="8669" outlineLevel="1">
      <c r="A8669" s="20" t="s">
        <v>10273</v>
      </c>
      <c r="B8669" s="17" t="s">
        <v>9028</v>
      </c>
      <c r="C8669" s="18" t="s">
        <v>10313</v>
      </c>
      <c r="D8669" s="21">
        <v>46241.44930555556</v>
      </c>
    </row>
    <row r="8670" outlineLevel="1">
      <c r="A8670" s="20" t="s">
        <v>10273</v>
      </c>
      <c r="B8670" s="17" t="s">
        <v>8834</v>
      </c>
      <c r="C8670" s="18" t="s">
        <v>8454</v>
      </c>
      <c r="D8670" s="21">
        <v>46241.44930555556</v>
      </c>
    </row>
    <row r="8671" outlineLevel="1">
      <c r="A8671" s="20" t="s">
        <v>10273</v>
      </c>
      <c r="B8671" s="17" t="s">
        <v>10051</v>
      </c>
      <c r="C8671" s="18" t="s">
        <v>7229</v>
      </c>
      <c r="D8671" s="21">
        <v>46241.44930555556</v>
      </c>
    </row>
    <row r="8672" outlineLevel="1">
      <c r="A8672" s="20" t="s">
        <v>10273</v>
      </c>
      <c r="B8672" s="17" t="s">
        <v>10101</v>
      </c>
      <c r="C8672" s="18" t="s">
        <v>8248</v>
      </c>
      <c r="D8672" s="21">
        <v>46241.44930555556</v>
      </c>
    </row>
    <row r="8673" outlineLevel="1">
      <c r="A8673" s="20" t="s">
        <v>10273</v>
      </c>
      <c r="B8673" s="17" t="s">
        <v>2887</v>
      </c>
      <c r="C8673" s="18" t="s">
        <v>2888</v>
      </c>
      <c r="D8673" s="21">
        <v>46241.44861111111</v>
      </c>
    </row>
    <row r="8674" outlineLevel="1">
      <c r="A8674" s="20" t="s">
        <v>10273</v>
      </c>
      <c r="B8674" s="17" t="s">
        <v>10086</v>
      </c>
      <c r="C8674" s="18" t="s">
        <v>5418</v>
      </c>
      <c r="D8674" s="21">
        <v>46241.44861111111</v>
      </c>
    </row>
    <row r="8675" outlineLevel="1">
      <c r="A8675" s="20" t="s">
        <v>10273</v>
      </c>
      <c r="B8675" s="17" t="s">
        <v>9367</v>
      </c>
      <c r="C8675" s="18" t="s">
        <v>2128</v>
      </c>
      <c r="D8675" s="21">
        <v>46241.44861111111</v>
      </c>
    </row>
    <row r="8676" outlineLevel="1">
      <c r="A8676" s="20" t="s">
        <v>10273</v>
      </c>
      <c r="B8676" s="17" t="s">
        <v>10314</v>
      </c>
      <c r="C8676" s="18" t="s">
        <v>5444</v>
      </c>
      <c r="D8676" s="21">
        <v>46241.44861111111</v>
      </c>
    </row>
    <row r="8677" outlineLevel="1">
      <c r="A8677" s="20" t="s">
        <v>10273</v>
      </c>
      <c r="B8677" s="17" t="s">
        <v>8755</v>
      </c>
      <c r="C8677" s="18" t="s">
        <v>8437</v>
      </c>
      <c r="D8677" s="21">
        <v>46241.44861111111</v>
      </c>
    </row>
    <row r="8678" outlineLevel="1">
      <c r="A8678" s="20" t="s">
        <v>10273</v>
      </c>
      <c r="B8678" s="17" t="s">
        <v>10315</v>
      </c>
      <c r="C8678" s="18" t="s">
        <v>10316</v>
      </c>
      <c r="D8678" s="21">
        <v>46241.447916666664</v>
      </c>
    </row>
    <row r="8679" outlineLevel="1">
      <c r="A8679" s="20" t="s">
        <v>10273</v>
      </c>
      <c r="B8679" s="17" t="s">
        <v>10317</v>
      </c>
      <c r="C8679" s="18" t="s">
        <v>799</v>
      </c>
      <c r="D8679" s="21">
        <v>46241.447916666664</v>
      </c>
    </row>
    <row r="8680" outlineLevel="1">
      <c r="A8680" s="20" t="s">
        <v>10273</v>
      </c>
      <c r="B8680" s="17" t="s">
        <v>10153</v>
      </c>
      <c r="C8680" s="18" t="s">
        <v>10154</v>
      </c>
      <c r="D8680" s="21">
        <v>46241.447916666664</v>
      </c>
    </row>
    <row r="8681" outlineLevel="1">
      <c r="A8681" s="20" t="s">
        <v>10273</v>
      </c>
      <c r="B8681" s="17" t="s">
        <v>10318</v>
      </c>
      <c r="C8681" s="18" t="s">
        <v>10319</v>
      </c>
      <c r="D8681" s="21">
        <v>46241.447222222225</v>
      </c>
    </row>
    <row r="8682" outlineLevel="1">
      <c r="A8682" s="20" t="s">
        <v>10273</v>
      </c>
      <c r="B8682" s="17" t="s">
        <v>9304</v>
      </c>
      <c r="C8682" s="18" t="s">
        <v>1836</v>
      </c>
      <c r="D8682" s="21">
        <v>46241.447222222225</v>
      </c>
    </row>
    <row r="8683" outlineLevel="1">
      <c r="A8683" s="20" t="s">
        <v>10273</v>
      </c>
      <c r="B8683" s="17" t="s">
        <v>10137</v>
      </c>
      <c r="C8683" s="18" t="s">
        <v>3999</v>
      </c>
      <c r="D8683" s="21">
        <v>46241.447222222225</v>
      </c>
    </row>
    <row r="8684" outlineLevel="1">
      <c r="A8684" s="20" t="s">
        <v>10273</v>
      </c>
      <c r="B8684" s="17" t="s">
        <v>9582</v>
      </c>
      <c r="C8684" s="18" t="s">
        <v>1306</v>
      </c>
      <c r="D8684" s="21">
        <v>46241.447222222225</v>
      </c>
    </row>
    <row r="8685" outlineLevel="1">
      <c r="A8685" s="20" t="s">
        <v>10273</v>
      </c>
      <c r="B8685" s="17" t="s">
        <v>9701</v>
      </c>
      <c r="C8685" s="18" t="s">
        <v>4513</v>
      </c>
      <c r="D8685" s="21">
        <v>46241.447222222225</v>
      </c>
    </row>
    <row r="8686" outlineLevel="1">
      <c r="A8686" s="20" t="s">
        <v>10273</v>
      </c>
      <c r="B8686" s="17" t="s">
        <v>10320</v>
      </c>
      <c r="C8686" s="18" t="s">
        <v>3935</v>
      </c>
      <c r="D8686" s="21">
        <v>46241.44652777778</v>
      </c>
    </row>
    <row r="8687" outlineLevel="1">
      <c r="A8687" s="20" t="s">
        <v>10273</v>
      </c>
      <c r="B8687" s="17" t="s">
        <v>10321</v>
      </c>
      <c r="C8687" s="18" t="s">
        <v>1322</v>
      </c>
      <c r="D8687" s="21">
        <v>46241.44652777778</v>
      </c>
    </row>
    <row r="8688" outlineLevel="1">
      <c r="A8688" s="20" t="s">
        <v>10273</v>
      </c>
      <c r="B8688" s="17" t="s">
        <v>9825</v>
      </c>
      <c r="C8688" s="18" t="s">
        <v>1418</v>
      </c>
      <c r="D8688" s="21">
        <v>46241.44652777778</v>
      </c>
    </row>
    <row r="8689" outlineLevel="1">
      <c r="A8689" s="20" t="s">
        <v>10273</v>
      </c>
      <c r="B8689" s="17" t="s">
        <v>10322</v>
      </c>
      <c r="C8689" s="18" t="s">
        <v>4372</v>
      </c>
      <c r="D8689" s="21">
        <v>46241.44652777778</v>
      </c>
    </row>
    <row r="8690" outlineLevel="1">
      <c r="A8690" s="20" t="s">
        <v>10273</v>
      </c>
      <c r="B8690" s="17" t="s">
        <v>10323</v>
      </c>
      <c r="C8690" s="18" t="s">
        <v>1832</v>
      </c>
      <c r="D8690" s="21">
        <v>46241.44652777778</v>
      </c>
    </row>
    <row r="8691" outlineLevel="1">
      <c r="A8691" s="20" t="s">
        <v>10273</v>
      </c>
      <c r="B8691" s="17" t="s">
        <v>10116</v>
      </c>
      <c r="C8691" s="18" t="s">
        <v>8207</v>
      </c>
      <c r="D8691" s="21">
        <v>46241.44652777778</v>
      </c>
    </row>
    <row r="8692" outlineLevel="1">
      <c r="A8692" s="20" t="s">
        <v>10273</v>
      </c>
      <c r="B8692" s="17" t="s">
        <v>8808</v>
      </c>
      <c r="C8692" s="18" t="s">
        <v>2858</v>
      </c>
      <c r="D8692" s="21">
        <v>46241.44583333333</v>
      </c>
    </row>
    <row r="8693" outlineLevel="1">
      <c r="A8693" s="20" t="s">
        <v>10273</v>
      </c>
      <c r="B8693" s="17" t="s">
        <v>9930</v>
      </c>
      <c r="C8693" s="18" t="s">
        <v>1191</v>
      </c>
      <c r="D8693" s="21">
        <v>46241.44583333333</v>
      </c>
    </row>
    <row r="8694" outlineLevel="1">
      <c r="A8694" s="20" t="s">
        <v>10273</v>
      </c>
      <c r="B8694" s="17" t="s">
        <v>8905</v>
      </c>
      <c r="C8694" s="18" t="s">
        <v>5343</v>
      </c>
      <c r="D8694" s="21">
        <v>46241.44583333333</v>
      </c>
    </row>
    <row r="8695" outlineLevel="1">
      <c r="A8695" s="20" t="s">
        <v>10273</v>
      </c>
      <c r="B8695" s="17" t="s">
        <v>9387</v>
      </c>
      <c r="C8695" s="18" t="s">
        <v>1977</v>
      </c>
      <c r="D8695" s="21">
        <v>46241.44583333333</v>
      </c>
    </row>
    <row r="8696" outlineLevel="1">
      <c r="A8696" s="20" t="s">
        <v>10273</v>
      </c>
      <c r="B8696" s="17" t="s">
        <v>10138</v>
      </c>
      <c r="C8696" s="18" t="s">
        <v>10139</v>
      </c>
      <c r="D8696" s="21">
        <v>46241.44513888889</v>
      </c>
    </row>
    <row r="8697" outlineLevel="1">
      <c r="A8697" s="20" t="s">
        <v>10273</v>
      </c>
      <c r="B8697" s="17" t="s">
        <v>10180</v>
      </c>
      <c r="C8697" s="18" t="s">
        <v>10181</v>
      </c>
      <c r="D8697" s="21">
        <v>46241.44513888889</v>
      </c>
    </row>
    <row r="8698" outlineLevel="1">
      <c r="A8698" s="20" t="s">
        <v>10273</v>
      </c>
      <c r="B8698" s="17" t="s">
        <v>9885</v>
      </c>
      <c r="C8698" s="18" t="s">
        <v>1319</v>
      </c>
      <c r="D8698" s="21">
        <v>46241.44513888889</v>
      </c>
    </row>
    <row r="8699" outlineLevel="1">
      <c r="A8699" s="20" t="s">
        <v>10273</v>
      </c>
      <c r="B8699" s="17" t="s">
        <v>830</v>
      </c>
      <c r="C8699" s="18" t="s">
        <v>10324</v>
      </c>
      <c r="D8699" s="21">
        <v>46241.44513888889</v>
      </c>
    </row>
    <row r="8700" outlineLevel="1">
      <c r="A8700" s="20" t="s">
        <v>10273</v>
      </c>
      <c r="B8700" s="17" t="s">
        <v>10325</v>
      </c>
      <c r="C8700" s="18" t="s">
        <v>10326</v>
      </c>
      <c r="D8700" s="21">
        <v>46241.44513888889</v>
      </c>
    </row>
    <row r="8701" outlineLevel="1">
      <c r="A8701" s="20" t="s">
        <v>10273</v>
      </c>
      <c r="B8701" s="17" t="s">
        <v>9406</v>
      </c>
      <c r="C8701" s="18" t="s">
        <v>2153</v>
      </c>
      <c r="D8701" s="21">
        <v>46241.44513888889</v>
      </c>
    </row>
    <row r="8702" outlineLevel="1">
      <c r="A8702" s="20" t="s">
        <v>10273</v>
      </c>
      <c r="B8702" s="17" t="s">
        <v>10328</v>
      </c>
      <c r="C8702" s="18" t="s">
        <v>1078</v>
      </c>
      <c r="D8702" s="21">
        <v>46241.44513888889</v>
      </c>
    </row>
    <row r="8703" outlineLevel="1">
      <c r="A8703" s="20" t="s">
        <v>10273</v>
      </c>
      <c r="B8703" s="17" t="s">
        <v>9658</v>
      </c>
      <c r="C8703" s="18" t="s">
        <v>8353</v>
      </c>
      <c r="D8703" s="21">
        <v>46241.44513888889</v>
      </c>
    </row>
    <row r="8704" outlineLevel="1">
      <c r="A8704" s="20" t="s">
        <v>10273</v>
      </c>
      <c r="B8704" s="17" t="s">
        <v>9718</v>
      </c>
      <c r="C8704" s="18" t="s">
        <v>4672</v>
      </c>
      <c r="D8704" s="21">
        <v>46241.44513888889</v>
      </c>
    </row>
    <row r="8705" outlineLevel="1">
      <c r="A8705" s="20" t="s">
        <v>10273</v>
      </c>
      <c r="B8705" s="17" t="s">
        <v>9753</v>
      </c>
      <c r="C8705" s="18" t="s">
        <v>1323</v>
      </c>
      <c r="D8705" s="21">
        <v>46241.444444444445</v>
      </c>
    </row>
    <row r="8706" outlineLevel="1">
      <c r="A8706" s="20" t="s">
        <v>10273</v>
      </c>
      <c r="B8706" s="17" t="s">
        <v>9411</v>
      </c>
      <c r="C8706" s="18" t="s">
        <v>2786</v>
      </c>
      <c r="D8706" s="21">
        <v>46241.444444444445</v>
      </c>
    </row>
    <row r="8707" outlineLevel="1">
      <c r="A8707" s="20" t="s">
        <v>10273</v>
      </c>
      <c r="B8707" s="17" t="s">
        <v>8938</v>
      </c>
      <c r="C8707" s="18" t="s">
        <v>5333</v>
      </c>
      <c r="D8707" s="21">
        <v>46241.444444444445</v>
      </c>
    </row>
    <row r="8708" outlineLevel="1">
      <c r="A8708" s="20" t="s">
        <v>10273</v>
      </c>
      <c r="B8708" s="17" t="s">
        <v>10035</v>
      </c>
      <c r="C8708" s="18" t="s">
        <v>10036</v>
      </c>
      <c r="D8708" s="21">
        <v>46241.444444444445</v>
      </c>
    </row>
    <row r="8709" outlineLevel="1">
      <c r="A8709" s="20" t="s">
        <v>10273</v>
      </c>
      <c r="B8709" s="17" t="s">
        <v>9245</v>
      </c>
      <c r="C8709" s="18" t="s">
        <v>1369</v>
      </c>
      <c r="D8709" s="21">
        <v>46241.444444444445</v>
      </c>
    </row>
    <row r="8710" outlineLevel="1">
      <c r="A8710" s="20" t="s">
        <v>10273</v>
      </c>
      <c r="B8710" s="17" t="s">
        <v>10021</v>
      </c>
      <c r="C8710" s="18" t="s">
        <v>106</v>
      </c>
      <c r="D8710" s="21">
        <v>46241.444444444445</v>
      </c>
    </row>
    <row r="8711" outlineLevel="1">
      <c r="A8711" s="20" t="s">
        <v>10273</v>
      </c>
      <c r="B8711" s="17" t="s">
        <v>10329</v>
      </c>
      <c r="C8711" s="18" t="s">
        <v>4972</v>
      </c>
      <c r="D8711" s="21">
        <v>46241.444444444445</v>
      </c>
    </row>
    <row r="8712" outlineLevel="1">
      <c r="A8712" s="20" t="s">
        <v>10273</v>
      </c>
      <c r="B8712" s="17" t="s">
        <v>9167</v>
      </c>
      <c r="C8712" s="18" t="s">
        <v>4773</v>
      </c>
      <c r="D8712" s="21">
        <v>46241.444444444445</v>
      </c>
    </row>
    <row r="8713" outlineLevel="1">
      <c r="A8713" s="20" t="s">
        <v>10273</v>
      </c>
      <c r="B8713" s="17" t="s">
        <v>9548</v>
      </c>
      <c r="C8713" s="18" t="s">
        <v>7093</v>
      </c>
      <c r="D8713" s="21">
        <v>46241.444444444445</v>
      </c>
    </row>
    <row r="8714" outlineLevel="1">
      <c r="A8714" s="20" t="s">
        <v>10273</v>
      </c>
      <c r="B8714" s="17" t="s">
        <v>10246</v>
      </c>
      <c r="C8714" s="18" t="s">
        <v>4815</v>
      </c>
      <c r="D8714" s="21">
        <v>46241.44375</v>
      </c>
    </row>
    <row r="8715" outlineLevel="1">
      <c r="A8715" s="20" t="s">
        <v>10273</v>
      </c>
      <c r="B8715" s="17" t="s">
        <v>10247</v>
      </c>
      <c r="C8715" s="18" t="s">
        <v>5364</v>
      </c>
      <c r="D8715" s="21">
        <v>46241.44375</v>
      </c>
    </row>
    <row r="8716" outlineLevel="1">
      <c r="A8716" s="20" t="s">
        <v>10273</v>
      </c>
      <c r="B8716" s="17" t="s">
        <v>9550</v>
      </c>
      <c r="C8716" s="18" t="s">
        <v>1902</v>
      </c>
      <c r="D8716" s="21">
        <v>46241.44375</v>
      </c>
    </row>
    <row r="8717" outlineLevel="1">
      <c r="A8717" s="20" t="s">
        <v>10273</v>
      </c>
      <c r="B8717" s="17" t="s">
        <v>10265</v>
      </c>
      <c r="C8717" s="18" t="s">
        <v>5325</v>
      </c>
      <c r="D8717" s="21">
        <v>46241.44375</v>
      </c>
    </row>
    <row r="8718" outlineLevel="1">
      <c r="A8718" s="20" t="s">
        <v>10273</v>
      </c>
      <c r="B8718" s="17" t="s">
        <v>9452</v>
      </c>
      <c r="C8718" s="18" t="s">
        <v>8086</v>
      </c>
      <c r="D8718" s="21">
        <v>46241.44375</v>
      </c>
    </row>
    <row r="8719" outlineLevel="1">
      <c r="A8719" s="20" t="s">
        <v>10273</v>
      </c>
      <c r="B8719" s="17" t="s">
        <v>9695</v>
      </c>
      <c r="C8719" s="18" t="s">
        <v>5804</v>
      </c>
      <c r="D8719" s="21">
        <v>46241.44375</v>
      </c>
    </row>
    <row r="8720" outlineLevel="1">
      <c r="A8720" s="20" t="s">
        <v>10273</v>
      </c>
      <c r="B8720" s="17" t="s">
        <v>10330</v>
      </c>
      <c r="C8720" s="18" t="s">
        <v>8690</v>
      </c>
      <c r="D8720" s="21">
        <v>46241.44375</v>
      </c>
    </row>
    <row r="8721" outlineLevel="1">
      <c r="A8721" s="20" t="s">
        <v>10273</v>
      </c>
      <c r="B8721" s="17" t="s">
        <v>9738</v>
      </c>
      <c r="C8721" s="18" t="s">
        <v>3708</v>
      </c>
      <c r="D8721" s="21">
        <v>46241.44375</v>
      </c>
    </row>
    <row r="8722" outlineLevel="1">
      <c r="A8722" s="20" t="s">
        <v>10273</v>
      </c>
      <c r="B8722" s="17" t="s">
        <v>9450</v>
      </c>
      <c r="C8722" s="18" t="s">
        <v>4138</v>
      </c>
      <c r="D8722" s="21">
        <v>46241.44375</v>
      </c>
    </row>
    <row r="8723" outlineLevel="1">
      <c r="A8723" s="20" t="s">
        <v>10273</v>
      </c>
      <c r="B8723" s="17" t="s">
        <v>10331</v>
      </c>
      <c r="C8723" s="18" t="s">
        <v>10332</v>
      </c>
      <c r="D8723" s="21">
        <v>46241.44375</v>
      </c>
    </row>
    <row r="8724" outlineLevel="1">
      <c r="A8724" s="20" t="s">
        <v>10273</v>
      </c>
      <c r="B8724" s="17" t="s">
        <v>10333</v>
      </c>
      <c r="C8724" s="18" t="s">
        <v>3873</v>
      </c>
      <c r="D8724" s="21">
        <v>46241.44375</v>
      </c>
    </row>
    <row r="8725" outlineLevel="1">
      <c r="A8725" s="20" t="s">
        <v>10273</v>
      </c>
      <c r="B8725" s="17" t="s">
        <v>10334</v>
      </c>
      <c r="C8725" s="18" t="s">
        <v>7663</v>
      </c>
      <c r="D8725" s="21">
        <v>46241.44305555556</v>
      </c>
    </row>
    <row r="8726" outlineLevel="1">
      <c r="A8726" s="20" t="s">
        <v>10273</v>
      </c>
      <c r="B8726" s="17" t="s">
        <v>9278</v>
      </c>
      <c r="C8726" s="18" t="s">
        <v>7849</v>
      </c>
      <c r="D8726" s="21">
        <v>46241.44305555556</v>
      </c>
    </row>
    <row r="8727" outlineLevel="1">
      <c r="A8727" s="20" t="s">
        <v>10273</v>
      </c>
      <c r="B8727" s="17" t="s">
        <v>9458</v>
      </c>
      <c r="C8727" s="18" t="s">
        <v>8734</v>
      </c>
      <c r="D8727" s="21">
        <v>46241.44305555556</v>
      </c>
    </row>
    <row r="8728" outlineLevel="1">
      <c r="A8728" s="20" t="s">
        <v>10273</v>
      </c>
      <c r="B8728" s="17" t="s">
        <v>9622</v>
      </c>
      <c r="C8728" s="18" t="s">
        <v>7183</v>
      </c>
      <c r="D8728" s="21">
        <v>46241.44305555556</v>
      </c>
    </row>
    <row r="8729" outlineLevel="1">
      <c r="A8729" s="20" t="s">
        <v>10273</v>
      </c>
      <c r="B8729" s="17" t="s">
        <v>10335</v>
      </c>
      <c r="C8729" s="18" t="s">
        <v>1099</v>
      </c>
      <c r="D8729" s="21">
        <v>46241.44305555556</v>
      </c>
    </row>
    <row r="8730" outlineLevel="1">
      <c r="A8730" s="20" t="s">
        <v>10273</v>
      </c>
      <c r="B8730" s="17" t="s">
        <v>9363</v>
      </c>
      <c r="C8730" s="18" t="s">
        <v>2643</v>
      </c>
      <c r="D8730" s="21">
        <v>46241.44305555556</v>
      </c>
    </row>
    <row r="8731" outlineLevel="1">
      <c r="A8731" s="20" t="s">
        <v>10273</v>
      </c>
      <c r="B8731" s="17" t="s">
        <v>8961</v>
      </c>
      <c r="C8731" s="18" t="s">
        <v>5273</v>
      </c>
      <c r="D8731" s="21">
        <v>46241.44305555556</v>
      </c>
    </row>
    <row r="8732" outlineLevel="1">
      <c r="A8732" s="20" t="s">
        <v>10273</v>
      </c>
      <c r="B8732" s="17" t="s">
        <v>9768</v>
      </c>
      <c r="C8732" s="18" t="s">
        <v>8681</v>
      </c>
      <c r="D8732" s="21">
        <v>46241.44305555556</v>
      </c>
    </row>
    <row r="8733" outlineLevel="1">
      <c r="A8733" s="20" t="s">
        <v>10273</v>
      </c>
      <c r="B8733" s="17" t="s">
        <v>9132</v>
      </c>
      <c r="C8733" s="18" t="s">
        <v>1736</v>
      </c>
      <c r="D8733" s="21">
        <v>46241.44236111111</v>
      </c>
    </row>
    <row r="8734" outlineLevel="1">
      <c r="A8734" s="20" t="s">
        <v>10273</v>
      </c>
      <c r="B8734" s="17" t="s">
        <v>10336</v>
      </c>
      <c r="C8734" s="18" t="s">
        <v>10337</v>
      </c>
      <c r="D8734" s="21">
        <v>46241.44236111111</v>
      </c>
    </row>
    <row r="8735" outlineLevel="1">
      <c r="A8735" s="20" t="s">
        <v>10273</v>
      </c>
      <c r="B8735" s="17" t="s">
        <v>10338</v>
      </c>
      <c r="C8735" s="18" t="s">
        <v>10339</v>
      </c>
      <c r="D8735" s="21">
        <v>46241.44236111111</v>
      </c>
    </row>
    <row r="8736" outlineLevel="1">
      <c r="A8736" s="20" t="s">
        <v>10273</v>
      </c>
      <c r="B8736" s="17" t="s">
        <v>86</v>
      </c>
      <c r="C8736" s="18" t="s">
        <v>4096</v>
      </c>
      <c r="D8736" s="21">
        <v>46241.44236111111</v>
      </c>
    </row>
    <row r="8737" outlineLevel="1">
      <c r="A8737" s="20" t="s">
        <v>10273</v>
      </c>
      <c r="B8737" s="17" t="s">
        <v>10176</v>
      </c>
      <c r="C8737" s="18" t="s">
        <v>4625</v>
      </c>
      <c r="D8737" s="21">
        <v>46241.44236111111</v>
      </c>
    </row>
    <row r="8738" outlineLevel="1">
      <c r="A8738" s="20" t="s">
        <v>10273</v>
      </c>
      <c r="B8738" s="17" t="s">
        <v>10340</v>
      </c>
      <c r="C8738" s="18" t="s">
        <v>10341</v>
      </c>
      <c r="D8738" s="21">
        <v>46241.44236111111</v>
      </c>
    </row>
    <row r="8739" outlineLevel="1">
      <c r="A8739" s="20" t="s">
        <v>10273</v>
      </c>
      <c r="B8739" s="17" t="s">
        <v>10156</v>
      </c>
      <c r="C8739" s="18" t="s">
        <v>10157</v>
      </c>
      <c r="D8739" s="21">
        <v>46241.44236111111</v>
      </c>
    </row>
    <row r="8740" outlineLevel="1">
      <c r="A8740" s="20" t="s">
        <v>10273</v>
      </c>
      <c r="B8740" s="17" t="s">
        <v>1275</v>
      </c>
      <c r="C8740" s="18" t="s">
        <v>2763</v>
      </c>
      <c r="D8740" s="21">
        <v>46241.44236111111</v>
      </c>
    </row>
    <row r="8741" outlineLevel="1">
      <c r="A8741" s="20" t="s">
        <v>10273</v>
      </c>
      <c r="B8741" s="17" t="s">
        <v>10342</v>
      </c>
      <c r="C8741" s="18" t="s">
        <v>1444</v>
      </c>
      <c r="D8741" s="21">
        <v>46241.44236111111</v>
      </c>
    </row>
    <row r="8742" outlineLevel="1">
      <c r="A8742" s="20" t="s">
        <v>10273</v>
      </c>
      <c r="B8742" s="17" t="s">
        <v>10343</v>
      </c>
      <c r="C8742" s="18" t="s">
        <v>10344</v>
      </c>
      <c r="D8742" s="21">
        <v>46241.44236111111</v>
      </c>
    </row>
    <row r="8743" outlineLevel="1">
      <c r="A8743" s="20" t="s">
        <v>10273</v>
      </c>
      <c r="B8743" s="17" t="s">
        <v>9607</v>
      </c>
      <c r="C8743" s="18" t="s">
        <v>2883</v>
      </c>
      <c r="D8743" s="21">
        <v>46241.44236111111</v>
      </c>
    </row>
    <row r="8744" outlineLevel="1">
      <c r="A8744" s="20" t="s">
        <v>10273</v>
      </c>
      <c r="B8744" s="17" t="s">
        <v>8764</v>
      </c>
      <c r="C8744" s="18" t="s">
        <v>978</v>
      </c>
      <c r="D8744" s="21">
        <v>46241.44236111111</v>
      </c>
    </row>
    <row r="8745" outlineLevel="1">
      <c r="A8745" s="20" t="s">
        <v>10273</v>
      </c>
      <c r="B8745" s="17" t="s">
        <v>9402</v>
      </c>
      <c r="C8745" s="18" t="s">
        <v>7471</v>
      </c>
      <c r="D8745" s="21">
        <v>46241.44236111111</v>
      </c>
    </row>
    <row r="8746" outlineLevel="1">
      <c r="A8746" s="20" t="s">
        <v>10273</v>
      </c>
      <c r="B8746" s="17" t="s">
        <v>10059</v>
      </c>
      <c r="C8746" s="18" t="s">
        <v>1237</v>
      </c>
      <c r="D8746" s="21">
        <v>46241.44236111111</v>
      </c>
    </row>
    <row r="8747" outlineLevel="1">
      <c r="A8747" s="20" t="s">
        <v>10273</v>
      </c>
      <c r="B8747" s="17" t="s">
        <v>8830</v>
      </c>
      <c r="C8747" s="18" t="s">
        <v>2100</v>
      </c>
      <c r="D8747" s="21">
        <v>46241.44236111111</v>
      </c>
    </row>
    <row r="8748" outlineLevel="1">
      <c r="A8748" s="20" t="s">
        <v>10273</v>
      </c>
      <c r="B8748" s="17" t="s">
        <v>10345</v>
      </c>
      <c r="C8748" s="18" t="s">
        <v>1746</v>
      </c>
      <c r="D8748" s="21">
        <v>46241.44236111111</v>
      </c>
    </row>
    <row r="8749" outlineLevel="1">
      <c r="A8749" s="20" t="s">
        <v>10273</v>
      </c>
      <c r="B8749" s="17" t="s">
        <v>8768</v>
      </c>
      <c r="C8749" s="18" t="s">
        <v>2748</v>
      </c>
      <c r="D8749" s="21">
        <v>46241.44236111111</v>
      </c>
    </row>
    <row r="8750" outlineLevel="1">
      <c r="A8750" s="20" t="s">
        <v>10273</v>
      </c>
      <c r="B8750" s="17" t="s">
        <v>9556</v>
      </c>
      <c r="C8750" s="18" t="s">
        <v>1997</v>
      </c>
      <c r="D8750" s="21">
        <v>46241.44236111111</v>
      </c>
    </row>
    <row r="8751" outlineLevel="1">
      <c r="A8751" s="20" t="s">
        <v>10273</v>
      </c>
      <c r="B8751" s="17" t="s">
        <v>9333</v>
      </c>
      <c r="C8751" s="18" t="s">
        <v>1168</v>
      </c>
      <c r="D8751" s="21">
        <v>46241.441666666666</v>
      </c>
    </row>
    <row r="8752" outlineLevel="1">
      <c r="A8752" s="20" t="s">
        <v>10273</v>
      </c>
      <c r="B8752" s="17" t="s">
        <v>10346</v>
      </c>
      <c r="C8752" s="18" t="s">
        <v>7495</v>
      </c>
      <c r="D8752" s="21">
        <v>46241.441666666666</v>
      </c>
    </row>
    <row r="8753" outlineLevel="1">
      <c r="A8753" s="20" t="s">
        <v>10273</v>
      </c>
      <c r="B8753" s="17" t="s">
        <v>10347</v>
      </c>
      <c r="C8753" s="18" t="s">
        <v>165</v>
      </c>
      <c r="D8753" s="21">
        <v>46241.441666666666</v>
      </c>
    </row>
    <row r="8754" outlineLevel="1">
      <c r="A8754" s="20" t="s">
        <v>10273</v>
      </c>
      <c r="B8754" s="17" t="s">
        <v>10219</v>
      </c>
      <c r="C8754" s="18" t="s">
        <v>10220</v>
      </c>
      <c r="D8754" s="21">
        <v>46241.441666666666</v>
      </c>
    </row>
    <row r="8755" outlineLevel="1">
      <c r="A8755" s="20" t="s">
        <v>10273</v>
      </c>
      <c r="B8755" s="17" t="s">
        <v>10348</v>
      </c>
      <c r="C8755" s="18" t="s">
        <v>1112</v>
      </c>
      <c r="D8755" s="21">
        <v>46241.441666666666</v>
      </c>
    </row>
    <row r="8756" outlineLevel="1">
      <c r="A8756" s="20" t="s">
        <v>10273</v>
      </c>
      <c r="B8756" s="17" t="s">
        <v>10349</v>
      </c>
      <c r="C8756" s="18" t="s">
        <v>2711</v>
      </c>
      <c r="D8756" s="21">
        <v>46241.441666666666</v>
      </c>
    </row>
    <row r="8757" outlineLevel="1">
      <c r="A8757" s="20" t="s">
        <v>10273</v>
      </c>
      <c r="B8757" s="17" t="s">
        <v>10350</v>
      </c>
      <c r="C8757" s="18" t="s">
        <v>10351</v>
      </c>
      <c r="D8757" s="21">
        <v>46241.441666666666</v>
      </c>
    </row>
    <row r="8758" outlineLevel="1">
      <c r="A8758" s="20" t="s">
        <v>10273</v>
      </c>
      <c r="B8758" s="17" t="s">
        <v>9829</v>
      </c>
      <c r="C8758" s="18" t="s">
        <v>734</v>
      </c>
      <c r="D8758" s="21">
        <v>46241.441666666666</v>
      </c>
    </row>
    <row r="8759" outlineLevel="1">
      <c r="A8759" s="20" t="s">
        <v>10273</v>
      </c>
      <c r="B8759" s="17" t="s">
        <v>9567</v>
      </c>
      <c r="C8759" s="18" t="s">
        <v>10352</v>
      </c>
      <c r="D8759" s="21">
        <v>46241.441666666666</v>
      </c>
    </row>
    <row r="8760" outlineLevel="1">
      <c r="A8760" s="20" t="s">
        <v>10273</v>
      </c>
      <c r="B8760" s="17" t="s">
        <v>10353</v>
      </c>
      <c r="C8760" s="18" t="s">
        <v>2717</v>
      </c>
      <c r="D8760" s="21">
        <v>46241.441666666666</v>
      </c>
    </row>
    <row r="8761" outlineLevel="1">
      <c r="A8761" s="20" t="s">
        <v>10273</v>
      </c>
      <c r="B8761" s="17" t="s">
        <v>8810</v>
      </c>
      <c r="C8761" s="18" t="s">
        <v>10186</v>
      </c>
      <c r="D8761" s="21">
        <v>46241.441666666666</v>
      </c>
    </row>
    <row r="8762" outlineLevel="1">
      <c r="A8762" s="20" t="s">
        <v>10273</v>
      </c>
      <c r="B8762" s="17" t="s">
        <v>2012</v>
      </c>
      <c r="C8762" s="18" t="s">
        <v>3395</v>
      </c>
      <c r="D8762" s="21">
        <v>46241.441666666666</v>
      </c>
    </row>
    <row r="8763" outlineLevel="1">
      <c r="A8763" s="20" t="s">
        <v>10273</v>
      </c>
      <c r="B8763" s="17" t="s">
        <v>10354</v>
      </c>
      <c r="C8763" s="18" t="s">
        <v>10355</v>
      </c>
      <c r="D8763" s="21">
        <v>46241.441666666666</v>
      </c>
    </row>
    <row r="8764" outlineLevel="1">
      <c r="A8764" s="20" t="s">
        <v>10273</v>
      </c>
      <c r="B8764" s="17" t="s">
        <v>1960</v>
      </c>
      <c r="C8764" s="18" t="s">
        <v>10100</v>
      </c>
      <c r="D8764" s="21">
        <v>46241.441666666666</v>
      </c>
    </row>
    <row r="8765" outlineLevel="1">
      <c r="A8765" s="20" t="s">
        <v>10273</v>
      </c>
      <c r="B8765" s="17" t="s">
        <v>2968</v>
      </c>
      <c r="C8765" s="18" t="s">
        <v>4951</v>
      </c>
      <c r="D8765" s="21">
        <v>46241.44097222222</v>
      </c>
    </row>
    <row r="8766" outlineLevel="1">
      <c r="A8766" s="20" t="s">
        <v>10273</v>
      </c>
      <c r="B8766" s="17" t="s">
        <v>10038</v>
      </c>
      <c r="C8766" s="18" t="s">
        <v>10039</v>
      </c>
      <c r="D8766" s="21">
        <v>46241.44097222222</v>
      </c>
    </row>
    <row r="8767" outlineLevel="1">
      <c r="A8767" s="20" t="s">
        <v>10273</v>
      </c>
      <c r="B8767" s="17" t="s">
        <v>9563</v>
      </c>
      <c r="C8767" s="18" t="s">
        <v>1860</v>
      </c>
      <c r="D8767" s="21">
        <v>46241.44097222222</v>
      </c>
    </row>
    <row r="8768" outlineLevel="1">
      <c r="A8768" s="20" t="s">
        <v>10273</v>
      </c>
      <c r="B8768" s="17" t="s">
        <v>10132</v>
      </c>
      <c r="C8768" s="18" t="s">
        <v>2823</v>
      </c>
      <c r="D8768" s="21">
        <v>46241.44097222222</v>
      </c>
    </row>
    <row r="8769" outlineLevel="1">
      <c r="A8769" s="20" t="s">
        <v>10273</v>
      </c>
      <c r="B8769" s="17" t="s">
        <v>122</v>
      </c>
      <c r="C8769" s="18" t="s">
        <v>2905</v>
      </c>
      <c r="D8769" s="21">
        <v>46241.44097222222</v>
      </c>
    </row>
    <row r="8770" outlineLevel="1">
      <c r="A8770" s="20" t="s">
        <v>10273</v>
      </c>
      <c r="B8770" s="17" t="s">
        <v>10356</v>
      </c>
      <c r="C8770" s="18" t="s">
        <v>1413</v>
      </c>
      <c r="D8770" s="21">
        <v>46241.44097222222</v>
      </c>
    </row>
    <row r="8771" outlineLevel="1">
      <c r="A8771" s="20" t="s">
        <v>10273</v>
      </c>
      <c r="B8771" s="17" t="s">
        <v>9617</v>
      </c>
      <c r="C8771" s="18" t="s">
        <v>7001</v>
      </c>
      <c r="D8771" s="21">
        <v>46241.44097222222</v>
      </c>
    </row>
    <row r="8772" outlineLevel="1">
      <c r="A8772" s="20" t="s">
        <v>10273</v>
      </c>
      <c r="B8772" s="17" t="s">
        <v>122</v>
      </c>
      <c r="C8772" s="18" t="s">
        <v>7464</v>
      </c>
      <c r="D8772" s="21">
        <v>46241.44097222222</v>
      </c>
    </row>
    <row r="8773" outlineLevel="1">
      <c r="A8773" s="20" t="s">
        <v>10273</v>
      </c>
      <c r="B8773" s="17" t="s">
        <v>10357</v>
      </c>
      <c r="C8773" s="18" t="s">
        <v>2830</v>
      </c>
      <c r="D8773" s="21">
        <v>46241.44097222222</v>
      </c>
    </row>
    <row r="8774" outlineLevel="1">
      <c r="A8774" s="20" t="s">
        <v>10273</v>
      </c>
      <c r="B8774" s="17" t="s">
        <v>8822</v>
      </c>
      <c r="C8774" s="18" t="s">
        <v>5329</v>
      </c>
      <c r="D8774" s="21">
        <v>46241.44097222222</v>
      </c>
    </row>
    <row r="8775" outlineLevel="1">
      <c r="A8775" s="20" t="s">
        <v>10273</v>
      </c>
      <c r="B8775" s="17" t="s">
        <v>10358</v>
      </c>
      <c r="C8775" s="18" t="s">
        <v>2966</v>
      </c>
      <c r="D8775" s="21">
        <v>46241.44097222222</v>
      </c>
    </row>
    <row r="8776" outlineLevel="1">
      <c r="A8776" s="20" t="s">
        <v>10273</v>
      </c>
      <c r="B8776" s="17" t="s">
        <v>10359</v>
      </c>
      <c r="C8776" s="18" t="s">
        <v>1647</v>
      </c>
      <c r="D8776" s="21">
        <v>46241.44097222222</v>
      </c>
    </row>
    <row r="8777" outlineLevel="1">
      <c r="A8777" s="20" t="s">
        <v>10273</v>
      </c>
      <c r="B8777" s="17" t="s">
        <v>9284</v>
      </c>
      <c r="C8777" s="18" t="s">
        <v>7657</v>
      </c>
      <c r="D8777" s="21">
        <v>46241.44097222222</v>
      </c>
    </row>
    <row r="8778" outlineLevel="1">
      <c r="A8778" s="20" t="s">
        <v>10273</v>
      </c>
      <c r="B8778" s="17" t="s">
        <v>10360</v>
      </c>
      <c r="C8778" s="18" t="s">
        <v>10361</v>
      </c>
      <c r="D8778" s="21">
        <v>46241.44097222222</v>
      </c>
    </row>
    <row r="8779" outlineLevel="1">
      <c r="A8779" s="20" t="s">
        <v>10273</v>
      </c>
      <c r="B8779" s="17" t="s">
        <v>9196</v>
      </c>
      <c r="C8779" s="18" t="s">
        <v>6689</v>
      </c>
      <c r="D8779" s="21">
        <v>46241.44097222222</v>
      </c>
    </row>
    <row r="8780" outlineLevel="1">
      <c r="A8780" s="20" t="s">
        <v>10273</v>
      </c>
      <c r="B8780" s="17" t="s">
        <v>9818</v>
      </c>
      <c r="C8780" s="18" t="s">
        <v>2736</v>
      </c>
      <c r="D8780" s="21">
        <v>46241.44097222222</v>
      </c>
    </row>
    <row r="8781" outlineLevel="1">
      <c r="A8781" s="20" t="s">
        <v>10273</v>
      </c>
      <c r="B8781" s="17" t="s">
        <v>10362</v>
      </c>
      <c r="C8781" s="18" t="s">
        <v>5649</v>
      </c>
      <c r="D8781" s="21">
        <v>46241.44097222222</v>
      </c>
    </row>
    <row r="8782" outlineLevel="1">
      <c r="A8782" s="20" t="s">
        <v>10273</v>
      </c>
      <c r="B8782" s="17" t="s">
        <v>10363</v>
      </c>
      <c r="C8782" s="18" t="s">
        <v>10364</v>
      </c>
      <c r="D8782" s="21">
        <v>46241.44097222222</v>
      </c>
    </row>
    <row r="8783" outlineLevel="1">
      <c r="A8783" s="20" t="s">
        <v>10273</v>
      </c>
      <c r="B8783" s="17" t="s">
        <v>10195</v>
      </c>
      <c r="C8783" s="18" t="s">
        <v>2897</v>
      </c>
      <c r="D8783" s="21">
        <v>46241.44097222222</v>
      </c>
    </row>
    <row r="8784" outlineLevel="1">
      <c r="A8784" s="20" t="s">
        <v>10273</v>
      </c>
      <c r="B8784" s="17" t="s">
        <v>10365</v>
      </c>
      <c r="C8784" s="18" t="s">
        <v>7736</v>
      </c>
      <c r="D8784" s="21">
        <v>46241.44097222222</v>
      </c>
    </row>
    <row r="8785" outlineLevel="1">
      <c r="A8785" s="20" t="s">
        <v>10273</v>
      </c>
      <c r="B8785" s="17" t="s">
        <v>7868</v>
      </c>
      <c r="C8785" s="18" t="s">
        <v>7869</v>
      </c>
      <c r="D8785" s="21">
        <v>46241.44027777778</v>
      </c>
    </row>
    <row r="8786" outlineLevel="1">
      <c r="A8786" s="20" t="s">
        <v>10273</v>
      </c>
      <c r="B8786" s="17" t="s">
        <v>10076</v>
      </c>
      <c r="C8786" s="18" t="s">
        <v>3302</v>
      </c>
      <c r="D8786" s="21">
        <v>46241.44027777778</v>
      </c>
    </row>
    <row r="8787" outlineLevel="1">
      <c r="A8787" s="20" t="s">
        <v>10273</v>
      </c>
      <c r="B8787" s="17" t="s">
        <v>9259</v>
      </c>
      <c r="C8787" s="18" t="s">
        <v>8044</v>
      </c>
      <c r="D8787" s="21">
        <v>46241.44027777778</v>
      </c>
    </row>
    <row r="8788" outlineLevel="1">
      <c r="A8788" s="20" t="s">
        <v>10273</v>
      </c>
      <c r="B8788" s="17" t="s">
        <v>10366</v>
      </c>
      <c r="C8788" s="18" t="s">
        <v>8725</v>
      </c>
      <c r="D8788" s="21">
        <v>46241.44027777778</v>
      </c>
    </row>
    <row r="8789" outlineLevel="1">
      <c r="A8789" s="20" t="s">
        <v>10273</v>
      </c>
      <c r="B8789" s="17" t="s">
        <v>10367</v>
      </c>
      <c r="C8789" s="18" t="s">
        <v>10368</v>
      </c>
      <c r="D8789" s="21">
        <v>46241.44027777778</v>
      </c>
    </row>
    <row r="8790" outlineLevel="1">
      <c r="A8790" s="20" t="s">
        <v>10273</v>
      </c>
      <c r="B8790" s="17" t="s">
        <v>9763</v>
      </c>
      <c r="C8790" s="18" t="s">
        <v>5575</v>
      </c>
      <c r="D8790" s="21">
        <v>46241.44027777778</v>
      </c>
    </row>
    <row r="8791" outlineLevel="1">
      <c r="A8791" s="20" t="s">
        <v>10273</v>
      </c>
      <c r="B8791" s="17" t="s">
        <v>10112</v>
      </c>
      <c r="C8791" s="18" t="s">
        <v>10113</v>
      </c>
      <c r="D8791" s="21">
        <v>46241.44027777778</v>
      </c>
    </row>
    <row r="8792" outlineLevel="1">
      <c r="A8792" s="20" t="s">
        <v>10273</v>
      </c>
      <c r="B8792" s="17" t="s">
        <v>10369</v>
      </c>
      <c r="C8792" s="18" t="s">
        <v>10370</v>
      </c>
      <c r="D8792" s="21">
        <v>46241.44027777778</v>
      </c>
    </row>
    <row r="8793" outlineLevel="1">
      <c r="A8793" s="20" t="s">
        <v>10273</v>
      </c>
      <c r="B8793" s="17" t="s">
        <v>6527</v>
      </c>
      <c r="C8793" s="18" t="s">
        <v>1763</v>
      </c>
      <c r="D8793" s="21">
        <v>46241.44027777778</v>
      </c>
    </row>
    <row r="8794" outlineLevel="1">
      <c r="A8794" s="20" t="s">
        <v>10273</v>
      </c>
      <c r="B8794" s="17" t="s">
        <v>10371</v>
      </c>
      <c r="C8794" s="18" t="s">
        <v>8708</v>
      </c>
      <c r="D8794" s="21">
        <v>46241.44027777778</v>
      </c>
    </row>
    <row r="8795" outlineLevel="1">
      <c r="A8795" s="20" t="s">
        <v>10273</v>
      </c>
      <c r="B8795" s="17" t="s">
        <v>9141</v>
      </c>
      <c r="C8795" s="18" t="s">
        <v>8504</v>
      </c>
      <c r="D8795" s="21">
        <v>46241.44027777778</v>
      </c>
    </row>
    <row r="8796" outlineLevel="1">
      <c r="A8796" s="20" t="s">
        <v>10273</v>
      </c>
      <c r="B8796" s="17" t="s">
        <v>10031</v>
      </c>
      <c r="C8796" s="18" t="s">
        <v>10032</v>
      </c>
      <c r="D8796" s="21">
        <v>46241.44027777778</v>
      </c>
    </row>
    <row r="8797" outlineLevel="1">
      <c r="A8797" s="20" t="s">
        <v>10273</v>
      </c>
      <c r="B8797" s="17" t="s">
        <v>843</v>
      </c>
      <c r="C8797" s="18" t="s">
        <v>844</v>
      </c>
      <c r="D8797" s="21">
        <v>46241.44027777778</v>
      </c>
    </row>
    <row r="8798" outlineLevel="1">
      <c r="A8798" s="20" t="s">
        <v>10273</v>
      </c>
      <c r="B8798" s="17" t="s">
        <v>9778</v>
      </c>
      <c r="C8798" s="18" t="s">
        <v>2137</v>
      </c>
      <c r="D8798" s="21">
        <v>46241.44027777778</v>
      </c>
    </row>
    <row r="8799" outlineLevel="1">
      <c r="A8799" s="20" t="s">
        <v>10273</v>
      </c>
      <c r="B8799" s="17" t="s">
        <v>9280</v>
      </c>
      <c r="C8799" s="18" t="s">
        <v>10372</v>
      </c>
      <c r="D8799" s="21">
        <v>46241.44027777778</v>
      </c>
    </row>
    <row r="8800" outlineLevel="1">
      <c r="A8800" s="20" t="s">
        <v>10273</v>
      </c>
      <c r="B8800" s="17" t="s">
        <v>10373</v>
      </c>
      <c r="C8800" s="18" t="s">
        <v>10374</v>
      </c>
      <c r="D8800" s="21">
        <v>46241.44027777778</v>
      </c>
    </row>
    <row r="8801" outlineLevel="1">
      <c r="A8801" s="20" t="s">
        <v>10273</v>
      </c>
      <c r="B8801" s="17" t="s">
        <v>10375</v>
      </c>
      <c r="C8801" s="18" t="s">
        <v>2759</v>
      </c>
      <c r="D8801" s="21">
        <v>46241.44027777778</v>
      </c>
    </row>
    <row r="8802" outlineLevel="1">
      <c r="A8802" s="20" t="s">
        <v>10273</v>
      </c>
      <c r="B8802" s="17" t="s">
        <v>9427</v>
      </c>
      <c r="C8802" s="18" t="s">
        <v>2039</v>
      </c>
      <c r="D8802" s="21">
        <v>46241.44027777778</v>
      </c>
    </row>
    <row r="8803" outlineLevel="1">
      <c r="A8803" s="20" t="s">
        <v>10273</v>
      </c>
      <c r="B8803" s="17" t="s">
        <v>10376</v>
      </c>
      <c r="C8803" s="18" t="s">
        <v>1838</v>
      </c>
      <c r="D8803" s="21">
        <v>46241.44027777778</v>
      </c>
    </row>
    <row r="8804" outlineLevel="1">
      <c r="A8804" s="20" t="s">
        <v>10273</v>
      </c>
      <c r="B8804" s="17" t="s">
        <v>10192</v>
      </c>
      <c r="C8804" s="18" t="s">
        <v>1560</v>
      </c>
      <c r="D8804" s="21">
        <v>46241.43958333333</v>
      </c>
    </row>
    <row r="8805" outlineLevel="1">
      <c r="A8805" s="20" t="s">
        <v>10273</v>
      </c>
      <c r="B8805" s="17" t="s">
        <v>9471</v>
      </c>
      <c r="C8805" s="18" t="s">
        <v>3013</v>
      </c>
      <c r="D8805" s="21">
        <v>46241.43958333333</v>
      </c>
    </row>
    <row r="8806" outlineLevel="1">
      <c r="A8806" s="20" t="s">
        <v>10273</v>
      </c>
      <c r="B8806" s="17" t="s">
        <v>9519</v>
      </c>
      <c r="C8806" s="18" t="s">
        <v>1402</v>
      </c>
      <c r="D8806" s="21">
        <v>46241.43958333333</v>
      </c>
    </row>
    <row r="8807" outlineLevel="1">
      <c r="A8807" s="20" t="s">
        <v>10273</v>
      </c>
      <c r="B8807" s="17" t="s">
        <v>91</v>
      </c>
      <c r="C8807" s="18" t="s">
        <v>743</v>
      </c>
      <c r="D8807" s="21">
        <v>46241.43958333333</v>
      </c>
    </row>
    <row r="8808" outlineLevel="1">
      <c r="A8808" s="20" t="s">
        <v>10273</v>
      </c>
      <c r="B8808" s="17" t="s">
        <v>9772</v>
      </c>
      <c r="C8808" s="18" t="s">
        <v>2874</v>
      </c>
      <c r="D8808" s="21">
        <v>46241.43958333333</v>
      </c>
    </row>
    <row r="8809" outlineLevel="1">
      <c r="A8809" s="20" t="s">
        <v>10273</v>
      </c>
      <c r="B8809" s="17" t="s">
        <v>10377</v>
      </c>
      <c r="C8809" s="18" t="s">
        <v>725</v>
      </c>
      <c r="D8809" s="21">
        <v>46241.43958333333</v>
      </c>
    </row>
    <row r="8810" outlineLevel="1">
      <c r="A8810" s="20" t="s">
        <v>10273</v>
      </c>
      <c r="B8810" s="17" t="s">
        <v>10378</v>
      </c>
      <c r="C8810" s="18" t="s">
        <v>8018</v>
      </c>
      <c r="D8810" s="21">
        <v>46241.43958333333</v>
      </c>
    </row>
    <row r="8811" outlineLevel="1">
      <c r="A8811" s="20" t="s">
        <v>10273</v>
      </c>
      <c r="B8811" s="17" t="s">
        <v>10184</v>
      </c>
      <c r="C8811" s="18" t="s">
        <v>1774</v>
      </c>
      <c r="D8811" s="21">
        <v>46241.43958333333</v>
      </c>
    </row>
    <row r="8812" outlineLevel="1">
      <c r="A8812" s="20" t="s">
        <v>10273</v>
      </c>
      <c r="B8812" s="17" t="s">
        <v>8767</v>
      </c>
      <c r="C8812" s="18" t="s">
        <v>8493</v>
      </c>
      <c r="D8812" s="21">
        <v>46241.43958333333</v>
      </c>
    </row>
    <row r="8813" outlineLevel="1">
      <c r="A8813" s="20" t="s">
        <v>10273</v>
      </c>
      <c r="B8813" s="17" t="s">
        <v>10379</v>
      </c>
      <c r="C8813" s="18" t="s">
        <v>10380</v>
      </c>
      <c r="D8813" s="21">
        <v>46241.43958333333</v>
      </c>
    </row>
    <row r="8814" outlineLevel="1">
      <c r="A8814" s="20" t="s">
        <v>10273</v>
      </c>
      <c r="B8814" s="17" t="s">
        <v>10381</v>
      </c>
      <c r="C8814" s="18" t="s">
        <v>10382</v>
      </c>
      <c r="D8814" s="21">
        <v>46241.43958333333</v>
      </c>
    </row>
    <row r="8815" outlineLevel="1">
      <c r="A8815" s="20" t="s">
        <v>10273</v>
      </c>
      <c r="B8815" s="17" t="s">
        <v>10384</v>
      </c>
      <c r="C8815" s="18" t="s">
        <v>2061</v>
      </c>
      <c r="D8815" s="21">
        <v>46241.43958333333</v>
      </c>
    </row>
    <row r="8816" outlineLevel="1">
      <c r="A8816" s="20" t="s">
        <v>10273</v>
      </c>
      <c r="B8816" s="17" t="s">
        <v>10385</v>
      </c>
      <c r="C8816" s="18" t="s">
        <v>10386</v>
      </c>
      <c r="D8816" s="21">
        <v>46241.43958333333</v>
      </c>
    </row>
    <row r="8817" outlineLevel="1">
      <c r="A8817" s="20" t="s">
        <v>10273</v>
      </c>
      <c r="B8817" s="17" t="s">
        <v>10387</v>
      </c>
      <c r="C8817" s="18" t="s">
        <v>2810</v>
      </c>
      <c r="D8817" s="21">
        <v>46241.43958333333</v>
      </c>
    </row>
    <row r="8818" outlineLevel="1">
      <c r="A8818" s="20" t="s">
        <v>10273</v>
      </c>
      <c r="B8818" s="17" t="s">
        <v>9650</v>
      </c>
      <c r="C8818" s="18" t="s">
        <v>8100</v>
      </c>
      <c r="D8818" s="21">
        <v>46241.438888888886</v>
      </c>
    </row>
    <row r="8819" outlineLevel="1">
      <c r="A8819" s="20" t="s">
        <v>10273</v>
      </c>
      <c r="B8819" s="17" t="s">
        <v>9809</v>
      </c>
      <c r="C8819" s="18" t="s">
        <v>1700</v>
      </c>
      <c r="D8819" s="21">
        <v>46241.438888888886</v>
      </c>
    </row>
    <row r="8820" outlineLevel="1">
      <c r="A8820" s="20" t="s">
        <v>10273</v>
      </c>
      <c r="B8820" s="17" t="s">
        <v>9950</v>
      </c>
      <c r="C8820" s="18" t="s">
        <v>8038</v>
      </c>
      <c r="D8820" s="21">
        <v>46241.438888888886</v>
      </c>
    </row>
    <row r="8821" outlineLevel="1">
      <c r="A8821" s="20" t="s">
        <v>10273</v>
      </c>
      <c r="B8821" s="17" t="s">
        <v>9383</v>
      </c>
      <c r="C8821" s="18" t="s">
        <v>10104</v>
      </c>
      <c r="D8821" s="21">
        <v>46241.438888888886</v>
      </c>
    </row>
    <row r="8822" outlineLevel="1">
      <c r="A8822" s="20" t="s">
        <v>10273</v>
      </c>
      <c r="B8822" s="17" t="s">
        <v>10110</v>
      </c>
      <c r="C8822" s="18" t="s">
        <v>10111</v>
      </c>
      <c r="D8822" s="21">
        <v>46241.438888888886</v>
      </c>
    </row>
    <row r="8823" outlineLevel="1">
      <c r="A8823" s="20" t="s">
        <v>10273</v>
      </c>
      <c r="B8823" s="17" t="s">
        <v>10389</v>
      </c>
      <c r="C8823" s="18" t="s">
        <v>7986</v>
      </c>
      <c r="D8823" s="21">
        <v>46241.438888888886</v>
      </c>
    </row>
    <row r="8824" outlineLevel="1">
      <c r="A8824" s="20" t="s">
        <v>10273</v>
      </c>
      <c r="B8824" s="17" t="s">
        <v>10105</v>
      </c>
      <c r="C8824" s="18" t="s">
        <v>4669</v>
      </c>
      <c r="D8824" s="21">
        <v>46241.438888888886</v>
      </c>
    </row>
    <row r="8825" outlineLevel="1">
      <c r="A8825" s="20" t="s">
        <v>10273</v>
      </c>
      <c r="B8825" s="17" t="s">
        <v>10390</v>
      </c>
      <c r="C8825" s="18" t="s">
        <v>7575</v>
      </c>
      <c r="D8825" s="21">
        <v>46241.438888888886</v>
      </c>
    </row>
    <row r="8826" outlineLevel="1">
      <c r="A8826" s="20" t="s">
        <v>10273</v>
      </c>
      <c r="B8826" s="17" t="s">
        <v>9912</v>
      </c>
      <c r="C8826" s="18" t="s">
        <v>10391</v>
      </c>
      <c r="D8826" s="21">
        <v>46241.438888888886</v>
      </c>
    </row>
    <row r="8827" outlineLevel="1">
      <c r="A8827" s="20" t="s">
        <v>10273</v>
      </c>
      <c r="B8827" s="17" t="s">
        <v>10392</v>
      </c>
      <c r="C8827" s="18" t="s">
        <v>551</v>
      </c>
      <c r="D8827" s="21">
        <v>46241.438888888886</v>
      </c>
    </row>
    <row r="8828" outlineLevel="1">
      <c r="A8828" s="20" t="s">
        <v>10273</v>
      </c>
      <c r="B8828" s="17" t="s">
        <v>9648</v>
      </c>
      <c r="C8828" s="18" t="s">
        <v>1197</v>
      </c>
      <c r="D8828" s="21">
        <v>46241.438888888886</v>
      </c>
    </row>
    <row r="8829" outlineLevel="1">
      <c r="A8829" s="20" t="s">
        <v>10273</v>
      </c>
      <c r="B8829" s="17" t="s">
        <v>10393</v>
      </c>
      <c r="C8829" s="18" t="s">
        <v>5738</v>
      </c>
      <c r="D8829" s="21">
        <v>46241.438888888886</v>
      </c>
    </row>
    <row r="8830" outlineLevel="1">
      <c r="A8830" s="20" t="s">
        <v>10273</v>
      </c>
      <c r="B8830" s="17" t="s">
        <v>10161</v>
      </c>
      <c r="C8830" s="18" t="s">
        <v>6119</v>
      </c>
      <c r="D8830" s="21">
        <v>46241.438888888886</v>
      </c>
    </row>
    <row r="8831" outlineLevel="1">
      <c r="A8831" s="20" t="s">
        <v>10273</v>
      </c>
      <c r="B8831" s="17" t="s">
        <v>2912</v>
      </c>
      <c r="C8831" s="18" t="s">
        <v>2913</v>
      </c>
      <c r="D8831" s="21">
        <v>46241.438888888886</v>
      </c>
    </row>
    <row r="8832" outlineLevel="1">
      <c r="A8832" s="20" t="s">
        <v>10273</v>
      </c>
      <c r="B8832" s="17" t="s">
        <v>9306</v>
      </c>
      <c r="C8832" s="18" t="s">
        <v>8280</v>
      </c>
      <c r="D8832" s="21">
        <v>46241.438888888886</v>
      </c>
    </row>
    <row r="8833" outlineLevel="1">
      <c r="A8833" s="20" t="s">
        <v>10273</v>
      </c>
      <c r="B8833" s="17" t="s">
        <v>804</v>
      </c>
      <c r="C8833" s="18" t="s">
        <v>7527</v>
      </c>
      <c r="D8833" s="21">
        <v>46241.438888888886</v>
      </c>
    </row>
    <row r="8834" outlineLevel="1">
      <c r="A8834" s="20" t="s">
        <v>10273</v>
      </c>
      <c r="B8834" s="17" t="s">
        <v>9928</v>
      </c>
      <c r="C8834" s="18" t="s">
        <v>7680</v>
      </c>
      <c r="D8834" s="21">
        <v>46241.438888888886</v>
      </c>
    </row>
    <row r="8835" outlineLevel="1">
      <c r="A8835" s="20" t="s">
        <v>10273</v>
      </c>
      <c r="B8835" s="17" t="s">
        <v>9220</v>
      </c>
      <c r="C8835" s="18" t="s">
        <v>10394</v>
      </c>
      <c r="D8835" s="21">
        <v>46241.438888888886</v>
      </c>
    </row>
    <row r="8836" outlineLevel="1">
      <c r="A8836" s="20" t="s">
        <v>10273</v>
      </c>
      <c r="B8836" s="17" t="s">
        <v>9788</v>
      </c>
      <c r="C8836" s="18" t="s">
        <v>7694</v>
      </c>
      <c r="D8836" s="21">
        <v>46241.43819444445</v>
      </c>
    </row>
    <row r="8837" outlineLevel="1">
      <c r="A8837" s="20" t="s">
        <v>10273</v>
      </c>
      <c r="B8837" s="17" t="s">
        <v>9218</v>
      </c>
      <c r="C8837" s="18" t="s">
        <v>2582</v>
      </c>
      <c r="D8837" s="21">
        <v>46241.43819444445</v>
      </c>
    </row>
    <row r="8838" outlineLevel="1">
      <c r="A8838" s="20" t="s">
        <v>10273</v>
      </c>
      <c r="B8838" s="17" t="s">
        <v>2780</v>
      </c>
      <c r="C8838" s="18" t="s">
        <v>2781</v>
      </c>
      <c r="D8838" s="21">
        <v>46241.43819444445</v>
      </c>
    </row>
    <row r="8839" outlineLevel="1">
      <c r="A8839" s="20" t="s">
        <v>10273</v>
      </c>
      <c r="B8839" s="17" t="s">
        <v>10395</v>
      </c>
      <c r="C8839" s="18" t="s">
        <v>6060</v>
      </c>
      <c r="D8839" s="21">
        <v>46241.43819444445</v>
      </c>
    </row>
    <row r="8840" outlineLevel="1">
      <c r="A8840" s="20" t="s">
        <v>10273</v>
      </c>
      <c r="B8840" s="17" t="s">
        <v>9531</v>
      </c>
      <c r="C8840" s="18" t="s">
        <v>8689</v>
      </c>
      <c r="D8840" s="21">
        <v>46241.43819444445</v>
      </c>
    </row>
    <row r="8841" outlineLevel="1">
      <c r="A8841" s="20" t="s">
        <v>10273</v>
      </c>
      <c r="B8841" s="17" t="s">
        <v>9505</v>
      </c>
      <c r="C8841" s="18" t="s">
        <v>8056</v>
      </c>
      <c r="D8841" s="21">
        <v>46241.43819444445</v>
      </c>
    </row>
    <row r="8842" outlineLevel="1">
      <c r="A8842" s="20" t="s">
        <v>10273</v>
      </c>
      <c r="B8842" s="17" t="s">
        <v>8805</v>
      </c>
      <c r="C8842" s="18" t="s">
        <v>10049</v>
      </c>
      <c r="D8842" s="21">
        <v>46241.43819444445</v>
      </c>
    </row>
    <row r="8843" outlineLevel="1">
      <c r="A8843" s="20" t="s">
        <v>10273</v>
      </c>
      <c r="B8843" s="17" t="s">
        <v>10396</v>
      </c>
      <c r="C8843" s="18" t="s">
        <v>10397</v>
      </c>
      <c r="D8843" s="21">
        <v>46241.43819444445</v>
      </c>
    </row>
    <row r="8844" outlineLevel="1">
      <c r="A8844" s="20" t="s">
        <v>10273</v>
      </c>
      <c r="B8844" s="17" t="s">
        <v>9688</v>
      </c>
      <c r="C8844" s="18" t="s">
        <v>4562</v>
      </c>
      <c r="D8844" s="21">
        <v>46241.43819444445</v>
      </c>
    </row>
    <row r="8845" outlineLevel="1">
      <c r="A8845" s="20" t="s">
        <v>10273</v>
      </c>
      <c r="B8845" s="17" t="s">
        <v>10398</v>
      </c>
      <c r="C8845" s="18" t="s">
        <v>3824</v>
      </c>
      <c r="D8845" s="21">
        <v>46241.43819444445</v>
      </c>
    </row>
    <row r="8846" outlineLevel="1">
      <c r="A8846" s="20" t="s">
        <v>10273</v>
      </c>
      <c r="B8846" s="17" t="s">
        <v>5398</v>
      </c>
      <c r="C8846" s="18" t="s">
        <v>10399</v>
      </c>
      <c r="D8846" s="21">
        <v>46241.43819444445</v>
      </c>
    </row>
    <row r="8847" outlineLevel="1">
      <c r="A8847" s="20" t="s">
        <v>10273</v>
      </c>
      <c r="B8847" s="17" t="s">
        <v>9760</v>
      </c>
      <c r="C8847" s="18" t="s">
        <v>1921</v>
      </c>
      <c r="D8847" s="21">
        <v>46241.43819444445</v>
      </c>
    </row>
    <row r="8848" outlineLevel="1">
      <c r="A8848" s="20" t="s">
        <v>10273</v>
      </c>
      <c r="B8848" s="17" t="s">
        <v>10400</v>
      </c>
      <c r="C8848" s="18" t="s">
        <v>10401</v>
      </c>
      <c r="D8848" s="21">
        <v>46241.43819444445</v>
      </c>
    </row>
    <row r="8849" outlineLevel="1">
      <c r="A8849" s="20" t="s">
        <v>10273</v>
      </c>
      <c r="B8849" s="17" t="s">
        <v>9482</v>
      </c>
      <c r="C8849" s="18" t="s">
        <v>1094</v>
      </c>
      <c r="D8849" s="21">
        <v>46241.43819444445</v>
      </c>
    </row>
    <row r="8850" outlineLevel="1">
      <c r="A8850" s="20" t="s">
        <v>10273</v>
      </c>
      <c r="B8850" s="17" t="s">
        <v>324</v>
      </c>
      <c r="C8850" s="18" t="s">
        <v>10402</v>
      </c>
      <c r="D8850" s="21">
        <v>46241.43819444445</v>
      </c>
    </row>
    <row r="8851" outlineLevel="1">
      <c r="A8851" s="20" t="s">
        <v>10273</v>
      </c>
      <c r="B8851" s="17" t="s">
        <v>9542</v>
      </c>
      <c r="C8851" s="18" t="s">
        <v>7798</v>
      </c>
      <c r="D8851" s="21">
        <v>46241.43819444445</v>
      </c>
    </row>
    <row r="8852" outlineLevel="1">
      <c r="A8852" s="20" t="s">
        <v>10273</v>
      </c>
      <c r="B8852" s="17" t="s">
        <v>9554</v>
      </c>
      <c r="C8852" s="18" t="s">
        <v>7517</v>
      </c>
      <c r="D8852" s="21">
        <v>46241.43819444445</v>
      </c>
    </row>
    <row r="8853" outlineLevel="1">
      <c r="A8853" s="20" t="s">
        <v>10273</v>
      </c>
      <c r="B8853" s="17" t="s">
        <v>10403</v>
      </c>
      <c r="C8853" s="18" t="s">
        <v>3677</v>
      </c>
      <c r="D8853" s="21">
        <v>46241.43819444445</v>
      </c>
    </row>
    <row r="8854" outlineLevel="1">
      <c r="A8854" s="20" t="s">
        <v>10273</v>
      </c>
      <c r="B8854" s="17" t="s">
        <v>9597</v>
      </c>
      <c r="C8854" s="18" t="s">
        <v>1536</v>
      </c>
      <c r="D8854" s="21">
        <v>46241.43819444445</v>
      </c>
    </row>
    <row r="8855" outlineLevel="1">
      <c r="A8855" s="20" t="s">
        <v>10273</v>
      </c>
      <c r="B8855" s="17" t="s">
        <v>10191</v>
      </c>
      <c r="C8855" s="18" t="s">
        <v>1575</v>
      </c>
      <c r="D8855" s="21">
        <v>46241.43819444445</v>
      </c>
    </row>
    <row r="8856" outlineLevel="1">
      <c r="A8856" s="20" t="s">
        <v>10273</v>
      </c>
      <c r="B8856" s="17" t="s">
        <v>9552</v>
      </c>
      <c r="C8856" s="18" t="s">
        <v>1723</v>
      </c>
      <c r="D8856" s="21">
        <v>46241.43819444445</v>
      </c>
    </row>
    <row r="8857" outlineLevel="1">
      <c r="A8857" s="20" t="s">
        <v>10273</v>
      </c>
      <c r="B8857" s="17" t="s">
        <v>8783</v>
      </c>
      <c r="C8857" s="18" t="s">
        <v>6820</v>
      </c>
      <c r="D8857" s="21">
        <v>46241.43819444445</v>
      </c>
    </row>
    <row r="8858" outlineLevel="1">
      <c r="A8858" s="20" t="s">
        <v>10273</v>
      </c>
      <c r="B8858" s="17" t="s">
        <v>10404</v>
      </c>
      <c r="C8858" s="18" t="s">
        <v>1682</v>
      </c>
      <c r="D8858" s="21">
        <v>46241.43819444445</v>
      </c>
    </row>
    <row r="8859" outlineLevel="1">
      <c r="A8859" s="20" t="s">
        <v>10273</v>
      </c>
      <c r="B8859" s="17" t="s">
        <v>9484</v>
      </c>
      <c r="C8859" s="18" t="s">
        <v>1399</v>
      </c>
      <c r="D8859" s="21">
        <v>46241.43819444445</v>
      </c>
    </row>
    <row r="8860" outlineLevel="1">
      <c r="A8860" s="20" t="s">
        <v>10273</v>
      </c>
      <c r="B8860" s="17" t="s">
        <v>9612</v>
      </c>
      <c r="C8860" s="18" t="s">
        <v>8719</v>
      </c>
      <c r="D8860" s="21">
        <v>46241.43819444445</v>
      </c>
    </row>
    <row r="8861" outlineLevel="1">
      <c r="A8861" s="20" t="s">
        <v>10273</v>
      </c>
      <c r="B8861" s="17" t="s">
        <v>9790</v>
      </c>
      <c r="C8861" s="18" t="s">
        <v>3067</v>
      </c>
      <c r="D8861" s="21">
        <v>46241.43819444445</v>
      </c>
    </row>
    <row r="8862" outlineLevel="1">
      <c r="A8862" s="20" t="s">
        <v>10273</v>
      </c>
      <c r="B8862" s="17" t="s">
        <v>8898</v>
      </c>
      <c r="C8862" s="18" t="s">
        <v>1374</v>
      </c>
      <c r="D8862" s="21">
        <v>46241.43819444445</v>
      </c>
    </row>
    <row r="8863" outlineLevel="1">
      <c r="A8863" s="20" t="s">
        <v>10273</v>
      </c>
      <c r="B8863" s="17" t="s">
        <v>9610</v>
      </c>
      <c r="C8863" s="18" t="s">
        <v>1526</v>
      </c>
      <c r="D8863" s="21">
        <v>46241.4375</v>
      </c>
    </row>
    <row r="8864" outlineLevel="1">
      <c r="A8864" s="20" t="s">
        <v>10273</v>
      </c>
      <c r="B8864" s="17" t="s">
        <v>10405</v>
      </c>
      <c r="C8864" s="18" t="s">
        <v>10406</v>
      </c>
      <c r="D8864" s="21">
        <v>46241.4375</v>
      </c>
    </row>
    <row r="8865" outlineLevel="1">
      <c r="A8865" s="20" t="s">
        <v>10273</v>
      </c>
      <c r="B8865" s="17" t="s">
        <v>10407</v>
      </c>
      <c r="C8865" s="18" t="s">
        <v>2757</v>
      </c>
      <c r="D8865" s="21">
        <v>46241.4375</v>
      </c>
    </row>
    <row r="8866" outlineLevel="1">
      <c r="A8866" s="20" t="s">
        <v>10273</v>
      </c>
      <c r="B8866" s="17" t="s">
        <v>8959</v>
      </c>
      <c r="C8866" s="18" t="s">
        <v>7915</v>
      </c>
      <c r="D8866" s="21">
        <v>46241.4375</v>
      </c>
    </row>
    <row r="8867" outlineLevel="1">
      <c r="A8867" s="20" t="s">
        <v>10273</v>
      </c>
      <c r="B8867" s="17" t="s">
        <v>9590</v>
      </c>
      <c r="C8867" s="18" t="s">
        <v>1578</v>
      </c>
      <c r="D8867" s="21">
        <v>46241.4375</v>
      </c>
    </row>
    <row r="8868" outlineLevel="1">
      <c r="A8868" s="20" t="s">
        <v>10273</v>
      </c>
      <c r="B8868" s="17" t="s">
        <v>9709</v>
      </c>
      <c r="C8868" s="18" t="s">
        <v>8106</v>
      </c>
      <c r="D8868" s="21">
        <v>46241.4375</v>
      </c>
    </row>
    <row r="8869" outlineLevel="1">
      <c r="A8869" s="20" t="s">
        <v>10273</v>
      </c>
      <c r="B8869" s="17" t="s">
        <v>9686</v>
      </c>
      <c r="C8869" s="18" t="s">
        <v>1819</v>
      </c>
      <c r="D8869" s="21">
        <v>46241.4375</v>
      </c>
    </row>
    <row r="8870" outlineLevel="1">
      <c r="A8870" s="20" t="s">
        <v>10273</v>
      </c>
      <c r="B8870" s="17" t="s">
        <v>9190</v>
      </c>
      <c r="C8870" s="18" t="s">
        <v>1731</v>
      </c>
      <c r="D8870" s="21">
        <v>46241.4375</v>
      </c>
    </row>
    <row r="8871" outlineLevel="1">
      <c r="A8871" s="20" t="s">
        <v>10273</v>
      </c>
      <c r="B8871" s="17" t="s">
        <v>1359</v>
      </c>
      <c r="C8871" s="18" t="s">
        <v>10408</v>
      </c>
      <c r="D8871" s="21">
        <v>46241.4375</v>
      </c>
    </row>
    <row r="8872" outlineLevel="1">
      <c r="A8872" s="20" t="s">
        <v>10273</v>
      </c>
      <c r="B8872" s="17" t="s">
        <v>9723</v>
      </c>
      <c r="C8872" s="18" t="s">
        <v>1538</v>
      </c>
      <c r="D8872" s="21">
        <v>46241.4375</v>
      </c>
    </row>
    <row r="8873" outlineLevel="1">
      <c r="A8873" s="20" t="s">
        <v>10273</v>
      </c>
      <c r="B8873" s="17" t="s">
        <v>9678</v>
      </c>
      <c r="C8873" s="18" t="s">
        <v>5997</v>
      </c>
      <c r="D8873" s="21">
        <v>46241.4375</v>
      </c>
    </row>
    <row r="8874" outlineLevel="1">
      <c r="A8874" s="20" t="s">
        <v>10273</v>
      </c>
      <c r="B8874" s="17" t="s">
        <v>9843</v>
      </c>
      <c r="C8874" s="18" t="s">
        <v>3577</v>
      </c>
      <c r="D8874" s="21">
        <v>46241.4375</v>
      </c>
    </row>
    <row r="8875" outlineLevel="1">
      <c r="A8875" s="20" t="s">
        <v>10273</v>
      </c>
      <c r="B8875" s="17" t="s">
        <v>10163</v>
      </c>
      <c r="C8875" s="18" t="s">
        <v>4872</v>
      </c>
      <c r="D8875" s="21">
        <v>46241.4375</v>
      </c>
    </row>
    <row r="8876" outlineLevel="1">
      <c r="A8876" s="20" t="s">
        <v>10273</v>
      </c>
      <c r="B8876" s="17" t="s">
        <v>8847</v>
      </c>
      <c r="C8876" s="18" t="s">
        <v>5399</v>
      </c>
      <c r="D8876" s="21">
        <v>46241.4375</v>
      </c>
    </row>
    <row r="8877" outlineLevel="1">
      <c r="A8877" s="20" t="s">
        <v>10273</v>
      </c>
      <c r="B8877" s="17" t="s">
        <v>8950</v>
      </c>
      <c r="C8877" s="18" t="s">
        <v>7744</v>
      </c>
      <c r="D8877" s="21">
        <v>46241.4375</v>
      </c>
    </row>
    <row r="8878" outlineLevel="1">
      <c r="A8878" s="20" t="s">
        <v>10273</v>
      </c>
      <c r="B8878" s="17" t="s">
        <v>10409</v>
      </c>
      <c r="C8878" s="18" t="s">
        <v>1324</v>
      </c>
      <c r="D8878" s="21">
        <v>46241.4375</v>
      </c>
    </row>
    <row r="8879" outlineLevel="1">
      <c r="A8879" s="20" t="s">
        <v>10273</v>
      </c>
      <c r="B8879" s="17" t="s">
        <v>10410</v>
      </c>
      <c r="C8879" s="18" t="s">
        <v>10411</v>
      </c>
      <c r="D8879" s="21">
        <v>46241.4375</v>
      </c>
    </row>
    <row r="8880" outlineLevel="1">
      <c r="A8880" s="20" t="s">
        <v>10273</v>
      </c>
      <c r="B8880" s="17" t="s">
        <v>8885</v>
      </c>
      <c r="C8880" s="18" t="s">
        <v>4511</v>
      </c>
      <c r="D8880" s="21">
        <v>46241.4375</v>
      </c>
    </row>
    <row r="8881" outlineLevel="1">
      <c r="A8881" s="20" t="s">
        <v>10273</v>
      </c>
      <c r="B8881" s="17" t="s">
        <v>9974</v>
      </c>
      <c r="C8881" s="18" t="s">
        <v>10412</v>
      </c>
      <c r="D8881" s="21">
        <v>46241.4375</v>
      </c>
    </row>
    <row r="8882" outlineLevel="1">
      <c r="A8882" s="20" t="s">
        <v>10273</v>
      </c>
      <c r="B8882" s="17" t="s">
        <v>9365</v>
      </c>
      <c r="C8882" s="18" t="s">
        <v>8224</v>
      </c>
      <c r="D8882" s="21">
        <v>46241.4375</v>
      </c>
    </row>
    <row r="8883" outlineLevel="1">
      <c r="A8883" s="20" t="s">
        <v>10273</v>
      </c>
      <c r="B8883" s="17" t="s">
        <v>9730</v>
      </c>
      <c r="C8883" s="18" t="s">
        <v>7558</v>
      </c>
      <c r="D8883" s="21">
        <v>46241.4375</v>
      </c>
    </row>
    <row r="8884" outlineLevel="1">
      <c r="A8884" s="20" t="s">
        <v>10273</v>
      </c>
      <c r="B8884" s="17" t="s">
        <v>9282</v>
      </c>
      <c r="C8884" s="18" t="s">
        <v>5270</v>
      </c>
      <c r="D8884" s="21">
        <v>46241.43680555555</v>
      </c>
    </row>
    <row r="8885" outlineLevel="1">
      <c r="A8885" s="20" t="s">
        <v>10273</v>
      </c>
      <c r="B8885" s="17" t="s">
        <v>10108</v>
      </c>
      <c r="C8885" s="18" t="s">
        <v>10109</v>
      </c>
      <c r="D8885" s="21">
        <v>46241.43680555555</v>
      </c>
    </row>
    <row r="8886" outlineLevel="1">
      <c r="A8886" s="20" t="s">
        <v>10273</v>
      </c>
      <c r="B8886" s="17" t="s">
        <v>19</v>
      </c>
      <c r="C8886" s="18" t="s">
        <v>10413</v>
      </c>
      <c r="D8886" s="21">
        <v>46241.43680555555</v>
      </c>
    </row>
    <row r="8887" outlineLevel="1">
      <c r="A8887" s="20" t="s">
        <v>10273</v>
      </c>
      <c r="B8887" s="17" t="s">
        <v>10414</v>
      </c>
      <c r="C8887" s="18" t="s">
        <v>10415</v>
      </c>
      <c r="D8887" s="21">
        <v>46241.43680555555</v>
      </c>
    </row>
    <row r="8888" outlineLevel="1">
      <c r="A8888" s="20" t="s">
        <v>10273</v>
      </c>
      <c r="B8888" s="17" t="s">
        <v>10416</v>
      </c>
      <c r="C8888" s="18" t="s">
        <v>10417</v>
      </c>
      <c r="D8888" s="21">
        <v>46241.43680555555</v>
      </c>
    </row>
    <row r="8889" outlineLevel="1">
      <c r="A8889" s="20" t="s">
        <v>10273</v>
      </c>
      <c r="B8889" s="17" t="s">
        <v>9325</v>
      </c>
      <c r="C8889" s="18" t="s">
        <v>8051</v>
      </c>
      <c r="D8889" s="21">
        <v>46241.43680555555</v>
      </c>
    </row>
    <row r="8890" outlineLevel="1">
      <c r="A8890" s="20" t="s">
        <v>10273</v>
      </c>
      <c r="B8890" s="17" t="s">
        <v>10099</v>
      </c>
      <c r="C8890" s="18" t="s">
        <v>8232</v>
      </c>
      <c r="D8890" s="21">
        <v>46241.43680555555</v>
      </c>
    </row>
    <row r="8891" outlineLevel="1">
      <c r="A8891" s="20" t="s">
        <v>10273</v>
      </c>
      <c r="B8891" s="17" t="s">
        <v>9373</v>
      </c>
      <c r="C8891" s="18" t="s">
        <v>1467</v>
      </c>
      <c r="D8891" s="21">
        <v>46241.43680555555</v>
      </c>
    </row>
    <row r="8892" outlineLevel="1">
      <c r="A8892" s="20" t="s">
        <v>10273</v>
      </c>
      <c r="B8892" s="17" t="s">
        <v>10418</v>
      </c>
      <c r="C8892" s="18" t="s">
        <v>1497</v>
      </c>
      <c r="D8892" s="21">
        <v>46241.43680555555</v>
      </c>
    </row>
    <row r="8893" outlineLevel="1">
      <c r="A8893" s="20" t="s">
        <v>10273</v>
      </c>
      <c r="B8893" s="17" t="s">
        <v>9736</v>
      </c>
      <c r="C8893" s="18" t="s">
        <v>1591</v>
      </c>
      <c r="D8893" s="21">
        <v>46241.43680555555</v>
      </c>
    </row>
    <row r="8894" outlineLevel="1">
      <c r="A8894" s="20" t="s">
        <v>10273</v>
      </c>
      <c r="B8894" s="17" t="s">
        <v>9814</v>
      </c>
      <c r="C8894" s="18" t="s">
        <v>2601</v>
      </c>
      <c r="D8894" s="21">
        <v>46241.43680555555</v>
      </c>
    </row>
    <row r="8895" outlineLevel="1">
      <c r="A8895" s="20" t="s">
        <v>10273</v>
      </c>
      <c r="B8895" s="17" t="s">
        <v>9340</v>
      </c>
      <c r="C8895" s="18" t="s">
        <v>10419</v>
      </c>
      <c r="D8895" s="21">
        <v>46241.43680555555</v>
      </c>
    </row>
    <row r="8896" outlineLevel="1">
      <c r="A8896" s="20" t="s">
        <v>10273</v>
      </c>
      <c r="B8896" s="17" t="s">
        <v>8775</v>
      </c>
      <c r="C8896" s="18" t="s">
        <v>2746</v>
      </c>
      <c r="D8896" s="21">
        <v>46241.43680555555</v>
      </c>
    </row>
    <row r="8897" outlineLevel="1">
      <c r="A8897" s="20" t="s">
        <v>10273</v>
      </c>
      <c r="B8897" s="17" t="s">
        <v>9816</v>
      </c>
      <c r="C8897" s="18" t="s">
        <v>6706</v>
      </c>
      <c r="D8897" s="21">
        <v>46241.43680555555</v>
      </c>
    </row>
    <row r="8898" outlineLevel="1">
      <c r="A8898" s="20" t="s">
        <v>10273</v>
      </c>
      <c r="B8898" s="17" t="s">
        <v>9376</v>
      </c>
      <c r="C8898" s="18" t="s">
        <v>336</v>
      </c>
      <c r="D8898" s="21">
        <v>46241.43680555555</v>
      </c>
    </row>
    <row r="8899" outlineLevel="1">
      <c r="A8899" s="20" t="s">
        <v>10273</v>
      </c>
      <c r="B8899" s="17" t="s">
        <v>9578</v>
      </c>
      <c r="C8899" s="18" t="s">
        <v>5745</v>
      </c>
      <c r="D8899" s="21">
        <v>46241.43680555555</v>
      </c>
    </row>
    <row r="8900" outlineLevel="1">
      <c r="A8900" s="20" t="s">
        <v>10273</v>
      </c>
      <c r="B8900" s="17" t="s">
        <v>10141</v>
      </c>
      <c r="C8900" s="18" t="s">
        <v>2365</v>
      </c>
      <c r="D8900" s="21">
        <v>46241.43680555555</v>
      </c>
    </row>
    <row r="8901" outlineLevel="1">
      <c r="A8901" s="20" t="s">
        <v>10273</v>
      </c>
      <c r="B8901" s="17" t="s">
        <v>10199</v>
      </c>
      <c r="C8901" s="18" t="s">
        <v>10200</v>
      </c>
      <c r="D8901" s="21">
        <v>46241.43680555555</v>
      </c>
    </row>
    <row r="8902" outlineLevel="1">
      <c r="A8902" s="20" t="s">
        <v>10273</v>
      </c>
      <c r="B8902" s="17" t="s">
        <v>10420</v>
      </c>
      <c r="C8902" s="18" t="s">
        <v>10421</v>
      </c>
      <c r="D8902" s="21">
        <v>46241.43680555555</v>
      </c>
    </row>
    <row r="8903" outlineLevel="1">
      <c r="A8903" s="20" t="s">
        <v>10273</v>
      </c>
      <c r="B8903" s="17" t="s">
        <v>10422</v>
      </c>
      <c r="C8903" s="18" t="s">
        <v>10423</v>
      </c>
      <c r="D8903" s="21">
        <v>46241.43680555555</v>
      </c>
    </row>
    <row r="8904" outlineLevel="1">
      <c r="A8904" s="20" t="s">
        <v>10273</v>
      </c>
      <c r="B8904" s="17" t="s">
        <v>9755</v>
      </c>
      <c r="C8904" s="18" t="s">
        <v>8240</v>
      </c>
      <c r="D8904" s="21">
        <v>46241.436111111114</v>
      </c>
    </row>
    <row r="8905" outlineLevel="1">
      <c r="A8905" s="20" t="s">
        <v>10273</v>
      </c>
      <c r="B8905" s="17" t="s">
        <v>10005</v>
      </c>
      <c r="C8905" s="18" t="s">
        <v>8348</v>
      </c>
      <c r="D8905" s="21">
        <v>46241.436111111114</v>
      </c>
    </row>
    <row r="8906" outlineLevel="1">
      <c r="A8906" s="20" t="s">
        <v>10273</v>
      </c>
      <c r="B8906" s="17" t="s">
        <v>9962</v>
      </c>
      <c r="C8906" s="18" t="s">
        <v>5266</v>
      </c>
      <c r="D8906" s="21">
        <v>46241.436111111114</v>
      </c>
    </row>
    <row r="8907" outlineLevel="1">
      <c r="A8907" s="20" t="s">
        <v>10273</v>
      </c>
      <c r="B8907" s="17" t="s">
        <v>10424</v>
      </c>
      <c r="C8907" s="18" t="s">
        <v>10425</v>
      </c>
      <c r="D8907" s="21">
        <v>46241.436111111114</v>
      </c>
    </row>
    <row r="8908" outlineLevel="1">
      <c r="A8908" s="20" t="s">
        <v>10273</v>
      </c>
      <c r="B8908" s="17" t="s">
        <v>10250</v>
      </c>
      <c r="C8908" s="18" t="s">
        <v>362</v>
      </c>
      <c r="D8908" s="21">
        <v>46241.436111111114</v>
      </c>
    </row>
    <row r="8909" outlineLevel="1">
      <c r="A8909" s="20" t="s">
        <v>10273</v>
      </c>
      <c r="B8909" s="17" t="s">
        <v>9711</v>
      </c>
      <c r="C8909" s="18" t="s">
        <v>5430</v>
      </c>
      <c r="D8909" s="21">
        <v>46241.436111111114</v>
      </c>
    </row>
    <row r="8910" outlineLevel="1">
      <c r="A8910" s="20" t="s">
        <v>10273</v>
      </c>
      <c r="B8910" s="17" t="s">
        <v>10427</v>
      </c>
      <c r="C8910" s="18" t="s">
        <v>2791</v>
      </c>
      <c r="D8910" s="21">
        <v>46241.43541666667</v>
      </c>
    </row>
    <row r="8911" outlineLevel="1">
      <c r="A8911" s="20" t="s">
        <v>10273</v>
      </c>
      <c r="B8911" s="17" t="s">
        <v>9922</v>
      </c>
      <c r="C8911" s="18" t="s">
        <v>1463</v>
      </c>
      <c r="D8911" s="21">
        <v>46241.43541666667</v>
      </c>
    </row>
    <row r="8912" outlineLevel="1">
      <c r="A8912" s="20" t="s">
        <v>10273</v>
      </c>
      <c r="B8912" s="17" t="s">
        <v>8774</v>
      </c>
      <c r="C8912" s="18" t="s">
        <v>3014</v>
      </c>
      <c r="D8912" s="21">
        <v>46241.43541666667</v>
      </c>
    </row>
    <row r="8913" outlineLevel="1">
      <c r="A8913" s="20" t="s">
        <v>10273</v>
      </c>
      <c r="B8913" s="17" t="s">
        <v>10428</v>
      </c>
      <c r="C8913" s="18" t="s">
        <v>5287</v>
      </c>
      <c r="D8913" s="21">
        <v>46241.43541666667</v>
      </c>
    </row>
    <row r="8914" outlineLevel="1">
      <c r="A8914" s="20" t="s">
        <v>10273</v>
      </c>
      <c r="B8914" s="17" t="s">
        <v>9152</v>
      </c>
      <c r="C8914" s="18" t="s">
        <v>7787</v>
      </c>
      <c r="D8914" s="21">
        <v>46241.43541666667</v>
      </c>
    </row>
    <row r="8915" outlineLevel="1">
      <c r="A8915" s="20" t="s">
        <v>10273</v>
      </c>
      <c r="B8915" s="17" t="s">
        <v>10271</v>
      </c>
      <c r="C8915" s="18" t="s">
        <v>10272</v>
      </c>
      <c r="D8915" s="21">
        <v>46241.43472222222</v>
      </c>
    </row>
    <row r="8916" outlineLevel="1">
      <c r="A8916" s="20" t="s">
        <v>10273</v>
      </c>
      <c r="B8916" s="17" t="s">
        <v>10429</v>
      </c>
      <c r="C8916" s="18" t="s">
        <v>5529</v>
      </c>
      <c r="D8916" s="21">
        <v>46241.43472222222</v>
      </c>
    </row>
    <row r="8917" outlineLevel="1">
      <c r="A8917" s="20" t="s">
        <v>10273</v>
      </c>
      <c r="B8917" s="17" t="s">
        <v>10430</v>
      </c>
      <c r="C8917" s="18" t="s">
        <v>10431</v>
      </c>
      <c r="D8917" s="21">
        <v>46241.43472222222</v>
      </c>
    </row>
    <row r="8918" outlineLevel="1">
      <c r="A8918" s="20" t="s">
        <v>10273</v>
      </c>
      <c r="B8918" s="17" t="s">
        <v>885</v>
      </c>
      <c r="C8918" s="18" t="s">
        <v>2245</v>
      </c>
      <c r="D8918" s="21">
        <v>46241.43472222222</v>
      </c>
    </row>
    <row r="8919" outlineLevel="1">
      <c r="A8919" s="20" t="s">
        <v>10273</v>
      </c>
      <c r="B8919" s="17" t="s">
        <v>10432</v>
      </c>
      <c r="C8919" s="18" t="s">
        <v>479</v>
      </c>
      <c r="D8919" s="21">
        <v>46241.43472222222</v>
      </c>
    </row>
    <row r="8920" outlineLevel="1">
      <c r="A8920" s="20" t="s">
        <v>10273</v>
      </c>
      <c r="B8920" s="17" t="s">
        <v>10433</v>
      </c>
      <c r="C8920" s="18" t="s">
        <v>10434</v>
      </c>
      <c r="D8920" s="21">
        <v>46241.43472222222</v>
      </c>
    </row>
    <row r="8921" outlineLevel="1">
      <c r="A8921" s="20" t="s">
        <v>10273</v>
      </c>
      <c r="B8921" s="17" t="s">
        <v>9734</v>
      </c>
      <c r="C8921" s="18" t="s">
        <v>8196</v>
      </c>
      <c r="D8921" s="21">
        <v>46241.43402777778</v>
      </c>
    </row>
    <row r="8922" outlineLevel="1">
      <c r="A8922" s="20" t="s">
        <v>10273</v>
      </c>
      <c r="B8922" s="17" t="s">
        <v>9525</v>
      </c>
      <c r="C8922" s="18" t="s">
        <v>10435</v>
      </c>
      <c r="D8922" s="21">
        <v>46241.43402777778</v>
      </c>
    </row>
    <row r="8923" outlineLevel="1">
      <c r="A8923" s="20" t="s">
        <v>10273</v>
      </c>
      <c r="B8923" s="17" t="s">
        <v>9494</v>
      </c>
      <c r="C8923" s="18" t="s">
        <v>5327</v>
      </c>
      <c r="D8923" s="21">
        <v>46241.43402777778</v>
      </c>
    </row>
    <row r="8924" outlineLevel="1">
      <c r="A8924" s="20" t="s">
        <v>10273</v>
      </c>
      <c r="B8924" s="17" t="s">
        <v>9065</v>
      </c>
      <c r="C8924" s="18" t="s">
        <v>7595</v>
      </c>
      <c r="D8924" s="21">
        <v>46241.43402777778</v>
      </c>
    </row>
    <row r="8925" outlineLevel="1">
      <c r="A8925" s="20" t="s">
        <v>10273</v>
      </c>
      <c r="B8925" s="17" t="s">
        <v>10436</v>
      </c>
      <c r="C8925" s="18" t="s">
        <v>8312</v>
      </c>
      <c r="D8925" s="21">
        <v>46241.43402777778</v>
      </c>
    </row>
    <row r="8926" outlineLevel="1">
      <c r="A8926" s="20" t="s">
        <v>10273</v>
      </c>
      <c r="B8926" s="17" t="s">
        <v>9077</v>
      </c>
      <c r="C8926" s="18" t="s">
        <v>10177</v>
      </c>
      <c r="D8926" s="21">
        <v>46241.43402777778</v>
      </c>
    </row>
    <row r="8927" outlineLevel="1">
      <c r="A8927" s="20" t="s">
        <v>10273</v>
      </c>
      <c r="B8927" s="17" t="s">
        <v>10437</v>
      </c>
      <c r="C8927" s="18" t="s">
        <v>10438</v>
      </c>
      <c r="D8927" s="21">
        <v>46241.43402777778</v>
      </c>
    </row>
    <row r="8928" outlineLevel="1">
      <c r="A8928" s="20" t="s">
        <v>10273</v>
      </c>
      <c r="B8928" s="17" t="s">
        <v>9799</v>
      </c>
      <c r="C8928" s="18" t="s">
        <v>7543</v>
      </c>
      <c r="D8928" s="21">
        <v>46241.43402777778</v>
      </c>
    </row>
    <row r="8929" outlineLevel="1">
      <c r="A8929" s="20" t="s">
        <v>10273</v>
      </c>
      <c r="B8929" s="17" t="s">
        <v>10125</v>
      </c>
      <c r="C8929" s="18" t="s">
        <v>2703</v>
      </c>
      <c r="D8929" s="21">
        <v>46241.43402777778</v>
      </c>
    </row>
    <row r="8930" outlineLevel="1">
      <c r="A8930" s="20" t="s">
        <v>10273</v>
      </c>
      <c r="B8930" s="17" t="s">
        <v>10439</v>
      </c>
      <c r="C8930" s="18" t="s">
        <v>10440</v>
      </c>
      <c r="D8930" s="21">
        <v>46241.433333333334</v>
      </c>
    </row>
    <row r="8931" outlineLevel="1">
      <c r="A8931" s="20" t="s">
        <v>10273</v>
      </c>
      <c r="B8931" s="17" t="s">
        <v>10441</v>
      </c>
      <c r="C8931" s="18" t="s">
        <v>9996</v>
      </c>
      <c r="D8931" s="21">
        <v>46241.433333333334</v>
      </c>
    </row>
    <row r="8932" outlineLevel="1">
      <c r="A8932" s="20" t="s">
        <v>10273</v>
      </c>
      <c r="B8932" s="17" t="s">
        <v>10442</v>
      </c>
      <c r="C8932" s="18" t="s">
        <v>318</v>
      </c>
      <c r="D8932" s="21">
        <v>46241.433333333334</v>
      </c>
    </row>
    <row r="8933" outlineLevel="1">
      <c r="A8933" s="20" t="s">
        <v>10273</v>
      </c>
      <c r="B8933" s="17" t="s">
        <v>10063</v>
      </c>
      <c r="C8933" s="18" t="s">
        <v>10064</v>
      </c>
      <c r="D8933" s="21">
        <v>46241.433333333334</v>
      </c>
    </row>
    <row r="8934" outlineLevel="1">
      <c r="A8934" s="20" t="s">
        <v>10273</v>
      </c>
      <c r="B8934" s="17" t="s">
        <v>8748</v>
      </c>
      <c r="C8934" s="18" t="s">
        <v>2998</v>
      </c>
      <c r="D8934" s="21">
        <v>46241.433333333334</v>
      </c>
    </row>
    <row r="8935" outlineLevel="1">
      <c r="A8935" s="20" t="s">
        <v>10273</v>
      </c>
      <c r="B8935" s="17" t="s">
        <v>9352</v>
      </c>
      <c r="C8935" s="18" t="s">
        <v>8325</v>
      </c>
      <c r="D8935" s="21">
        <v>46241.433333333334</v>
      </c>
    </row>
    <row r="8936" outlineLevel="1">
      <c r="A8936" s="20" t="s">
        <v>10273</v>
      </c>
      <c r="B8936" s="17" t="s">
        <v>9529</v>
      </c>
      <c r="C8936" s="18" t="s">
        <v>9989</v>
      </c>
      <c r="D8936" s="21">
        <v>46241.433333333334</v>
      </c>
    </row>
    <row r="8937" outlineLevel="1">
      <c r="A8937" s="20" t="s">
        <v>10273</v>
      </c>
      <c r="B8937" s="17" t="s">
        <v>8875</v>
      </c>
      <c r="C8937" s="18" t="s">
        <v>7126</v>
      </c>
      <c r="D8937" s="21">
        <v>46241.43263888889</v>
      </c>
    </row>
    <row r="8938" outlineLevel="1">
      <c r="A8938" s="20" t="s">
        <v>10273</v>
      </c>
      <c r="B8938" s="17" t="s">
        <v>9123</v>
      </c>
      <c r="C8938" s="18" t="s">
        <v>10443</v>
      </c>
      <c r="D8938" s="21">
        <v>46241.43263888889</v>
      </c>
    </row>
    <row r="8939" outlineLevel="1">
      <c r="A8939" s="20" t="s">
        <v>10273</v>
      </c>
      <c r="B8939" s="17" t="s">
        <v>10444</v>
      </c>
      <c r="C8939" s="18" t="s">
        <v>8274</v>
      </c>
      <c r="D8939" s="21">
        <v>46241.43194444444</v>
      </c>
    </row>
    <row r="8940" outlineLevel="1">
      <c r="A8940" s="20" t="s">
        <v>10273</v>
      </c>
      <c r="B8940" s="17" t="s">
        <v>9883</v>
      </c>
      <c r="C8940" s="18" t="s">
        <v>7685</v>
      </c>
      <c r="D8940" s="21">
        <v>46241.43194444444</v>
      </c>
    </row>
    <row r="8941" outlineLevel="1">
      <c r="A8941" s="20" t="s">
        <v>10273</v>
      </c>
      <c r="B8941" s="17" t="s">
        <v>10087</v>
      </c>
      <c r="C8941" s="18" t="s">
        <v>10088</v>
      </c>
      <c r="D8941" s="21">
        <v>46241.43194444444</v>
      </c>
    </row>
    <row r="8942" outlineLevel="1">
      <c r="A8942" s="20" t="s">
        <v>10273</v>
      </c>
      <c r="B8942" s="17" t="s">
        <v>8772</v>
      </c>
      <c r="C8942" s="18" t="s">
        <v>8485</v>
      </c>
      <c r="D8942" s="21">
        <v>46241.43194444444</v>
      </c>
    </row>
    <row r="8943" outlineLevel="1">
      <c r="A8943" s="20" t="s">
        <v>10273</v>
      </c>
      <c r="B8943" s="17" t="s">
        <v>10445</v>
      </c>
      <c r="C8943" s="18" t="s">
        <v>1072</v>
      </c>
      <c r="D8943" s="21">
        <v>46241.43125</v>
      </c>
    </row>
    <row r="8944" outlineLevel="1">
      <c r="A8944" s="20" t="s">
        <v>10273</v>
      </c>
      <c r="B8944" s="17" t="s">
        <v>9727</v>
      </c>
      <c r="C8944" s="18" t="s">
        <v>1762</v>
      </c>
      <c r="D8944" s="21">
        <v>46241.43125</v>
      </c>
    </row>
    <row r="8945" outlineLevel="1">
      <c r="A8945" s="20" t="s">
        <v>10273</v>
      </c>
      <c r="B8945" s="17" t="s">
        <v>9031</v>
      </c>
      <c r="C8945" s="18" t="s">
        <v>8366</v>
      </c>
      <c r="D8945" s="21">
        <v>46241.43125</v>
      </c>
    </row>
    <row r="8946" outlineLevel="1">
      <c r="A8946" s="20" t="s">
        <v>10273</v>
      </c>
      <c r="B8946" s="17" t="s">
        <v>9914</v>
      </c>
      <c r="C8946" s="18" t="s">
        <v>2727</v>
      </c>
      <c r="D8946" s="21">
        <v>46241.43125</v>
      </c>
    </row>
    <row r="8947" outlineLevel="1">
      <c r="A8947" s="20" t="s">
        <v>10273</v>
      </c>
      <c r="B8947" s="17" t="s">
        <v>10094</v>
      </c>
      <c r="C8947" s="18" t="s">
        <v>198</v>
      </c>
      <c r="D8947" s="21">
        <v>46241.43125</v>
      </c>
    </row>
    <row r="8948" outlineLevel="1">
      <c r="A8948" s="20" t="s">
        <v>10273</v>
      </c>
      <c r="B8948" s="17" t="s">
        <v>10446</v>
      </c>
      <c r="C8948" s="18" t="s">
        <v>6132</v>
      </c>
      <c r="D8948" s="21">
        <v>46241.430555555555</v>
      </c>
    </row>
    <row r="8949" outlineLevel="1">
      <c r="A8949" s="20" t="s">
        <v>10273</v>
      </c>
      <c r="B8949" s="17" t="s">
        <v>10225</v>
      </c>
      <c r="C8949" s="18" t="s">
        <v>10226</v>
      </c>
      <c r="D8949" s="21">
        <v>46241.430555555555</v>
      </c>
    </row>
    <row r="8950" outlineLevel="1">
      <c r="A8950" s="20" t="s">
        <v>10273</v>
      </c>
      <c r="B8950" s="17" t="s">
        <v>8762</v>
      </c>
      <c r="C8950" s="18" t="s">
        <v>6360</v>
      </c>
      <c r="D8950" s="21">
        <v>46241.430555555555</v>
      </c>
    </row>
    <row r="8951" outlineLevel="1">
      <c r="A8951" s="20" t="s">
        <v>10273</v>
      </c>
      <c r="B8951" s="17" t="s">
        <v>10170</v>
      </c>
      <c r="C8951" s="18" t="s">
        <v>5220</v>
      </c>
      <c r="D8951" s="21">
        <v>46241.42986111111</v>
      </c>
    </row>
    <row r="8952" outlineLevel="1">
      <c r="A8952" s="20" t="s">
        <v>10273</v>
      </c>
      <c r="B8952" s="17" t="s">
        <v>8769</v>
      </c>
      <c r="C8952" s="18" t="s">
        <v>4508</v>
      </c>
      <c r="D8952" s="21">
        <v>46241.42986111111</v>
      </c>
    </row>
    <row r="8953" outlineLevel="1">
      <c r="A8953" s="20" t="s">
        <v>10273</v>
      </c>
      <c r="B8953" s="17" t="s">
        <v>9893</v>
      </c>
      <c r="C8953" s="18" t="s">
        <v>7152</v>
      </c>
      <c r="D8953" s="21">
        <v>46241.42847222222</v>
      </c>
    </row>
    <row r="8954" outlineLevel="1">
      <c r="A8954" s="20" t="s">
        <v>10273</v>
      </c>
      <c r="B8954" s="17" t="s">
        <v>9162</v>
      </c>
      <c r="C8954" s="18" t="s">
        <v>292</v>
      </c>
      <c r="D8954" s="21">
        <v>46241.42013888889</v>
      </c>
    </row>
    <row r="8955" outlineLevel="1">
      <c r="A8955" s="20" t="s">
        <v>10273</v>
      </c>
      <c r="B8955" s="17" t="s">
        <v>9585</v>
      </c>
      <c r="C8955" s="18" t="s">
        <v>2097</v>
      </c>
      <c r="D8955" s="21">
        <v>46241.41805555556</v>
      </c>
    </row>
    <row r="8956" outlineLevel="1">
      <c r="A8956" s="20" t="s">
        <v>10273</v>
      </c>
      <c r="B8956" s="17" t="s">
        <v>8771</v>
      </c>
      <c r="C8956" s="18" t="s">
        <v>8370</v>
      </c>
      <c r="D8956" s="21">
        <v>46241.40833333333</v>
      </c>
    </row>
    <row r="8957" outlineLevel="1">
      <c r="A8957" s="20" t="s">
        <v>10273</v>
      </c>
      <c r="B8957" s="17" t="s">
        <v>10448</v>
      </c>
      <c r="C8957" s="18" t="s">
        <v>7862</v>
      </c>
      <c r="D8957" s="21">
        <v>46241.40694444445</v>
      </c>
    </row>
    <row r="8958" outlineLevel="1">
      <c r="A8958" s="20" t="s">
        <v>10273</v>
      </c>
      <c r="B8958" s="17" t="s">
        <v>10449</v>
      </c>
      <c r="C8958" s="18" t="s">
        <v>2971</v>
      </c>
      <c r="D8958" s="21">
        <v>46241.39791666667</v>
      </c>
    </row>
    <row r="8959" outlineLevel="1">
      <c r="A8959" s="20" t="s">
        <v>10273</v>
      </c>
      <c r="B8959" s="17" t="s">
        <v>10193</v>
      </c>
      <c r="C8959" s="18" t="s">
        <v>9988</v>
      </c>
      <c r="D8959" s="21">
        <v>46241.38888888889</v>
      </c>
    </row>
    <row r="8960" outlineLevel="1">
      <c r="A8960" s="20" t="s">
        <v>10273</v>
      </c>
      <c r="B8960" s="17" t="s">
        <v>10450</v>
      </c>
      <c r="C8960" s="18" t="s">
        <v>1542</v>
      </c>
      <c r="D8960" s="21">
        <v>46241.388194444444</v>
      </c>
    </row>
    <row r="8961" outlineLevel="1">
      <c r="A8961" s="20" t="s">
        <v>10273</v>
      </c>
      <c r="B8961" s="17" t="s">
        <v>10215</v>
      </c>
      <c r="C8961" s="18" t="s">
        <v>9991</v>
      </c>
      <c r="D8961" s="21">
        <v>46241.32430555556</v>
      </c>
    </row>
    <row r="8962" outlineLevel="1">
      <c r="A8962" s="20" t="s">
        <v>10273</v>
      </c>
      <c r="B8962" s="17" t="s">
        <v>9725</v>
      </c>
      <c r="C8962" s="18" t="s">
        <v>839</v>
      </c>
      <c r="D8962" s="21">
        <v>46241.30694444444</v>
      </c>
    </row>
    <row r="8963">
      <c r="A8963" s="17"/>
      <c r="B8963" s="17"/>
      <c r="C8963" s="18"/>
      <c r="D8963" s="21"/>
    </row>
    <row r="8964">
      <c r="A8964" s="20" t="s">
        <v>10451</v>
      </c>
      <c r="B8964" s="17" t="s">
        <v>8991</v>
      </c>
      <c r="C8964" s="18" t="s">
        <v>6990</v>
      </c>
      <c r="D8964" s="21">
        <v>46244.56875</v>
      </c>
    </row>
    <row r="8965">
      <c r="A8965" s="20" t="s">
        <v>10451</v>
      </c>
      <c r="B8965" s="17" t="s">
        <v>303</v>
      </c>
      <c r="C8965" s="18" t="s">
        <v>10452</v>
      </c>
      <c r="D8965" s="21">
        <v>46244.56527777778</v>
      </c>
    </row>
    <row r="8966">
      <c r="A8966" s="20" t="s">
        <v>10451</v>
      </c>
      <c r="B8966" s="17" t="s">
        <v>9571</v>
      </c>
      <c r="C8966" s="18" t="s">
        <v>1309</v>
      </c>
      <c r="D8966" s="21">
        <v>46244.56041666667</v>
      </c>
    </row>
    <row r="8967">
      <c r="A8967" s="20" t="s">
        <v>10451</v>
      </c>
      <c r="B8967" s="17" t="s">
        <v>8834</v>
      </c>
      <c r="C8967" s="18" t="s">
        <v>8454</v>
      </c>
      <c r="D8967" s="21">
        <v>46244.55902777778</v>
      </c>
    </row>
    <row r="8968">
      <c r="A8968" s="20" t="s">
        <v>10451</v>
      </c>
      <c r="B8968" s="17" t="s">
        <v>10453</v>
      </c>
      <c r="C8968" s="18" t="s">
        <v>2051</v>
      </c>
      <c r="D8968" s="21">
        <v>46244.555555555555</v>
      </c>
    </row>
    <row r="8969">
      <c r="A8969" s="20" t="s">
        <v>10451</v>
      </c>
      <c r="B8969" s="17" t="s">
        <v>10454</v>
      </c>
      <c r="C8969" s="18" t="s">
        <v>10455</v>
      </c>
      <c r="D8969" s="21">
        <v>46244.55486111111</v>
      </c>
    </row>
    <row r="8970">
      <c r="A8970" s="20" t="s">
        <v>10451</v>
      </c>
      <c r="B8970" s="17" t="s">
        <v>10456</v>
      </c>
      <c r="C8970" s="18" t="s">
        <v>10457</v>
      </c>
      <c r="D8970" s="21">
        <v>46244.55347222222</v>
      </c>
    </row>
    <row r="8971">
      <c r="A8971" s="20" t="s">
        <v>10451</v>
      </c>
      <c r="B8971" s="17" t="s">
        <v>5398</v>
      </c>
      <c r="C8971" s="18" t="s">
        <v>10399</v>
      </c>
      <c r="D8971" s="21">
        <v>46244.55138888889</v>
      </c>
    </row>
    <row r="8972">
      <c r="A8972" s="20" t="s">
        <v>10451</v>
      </c>
      <c r="B8972" s="17" t="s">
        <v>8762</v>
      </c>
      <c r="C8972" s="18" t="s">
        <v>6360</v>
      </c>
      <c r="D8972" s="21">
        <v>46244.55138888889</v>
      </c>
    </row>
    <row r="8973">
      <c r="A8973" s="20" t="s">
        <v>10451</v>
      </c>
      <c r="B8973" s="17" t="s">
        <v>8768</v>
      </c>
      <c r="C8973" s="18" t="s">
        <v>2748</v>
      </c>
      <c r="D8973" s="21">
        <v>46244.55069444444</v>
      </c>
    </row>
    <row r="8974">
      <c r="A8974" s="20" t="s">
        <v>10451</v>
      </c>
      <c r="B8974" s="17" t="s">
        <v>10409</v>
      </c>
      <c r="C8974" s="18" t="s">
        <v>1324</v>
      </c>
      <c r="D8974" s="21">
        <v>46244.55069444444</v>
      </c>
    </row>
    <row r="8975">
      <c r="A8975" s="20" t="s">
        <v>10451</v>
      </c>
      <c r="B8975" s="17" t="s">
        <v>9057</v>
      </c>
      <c r="C8975" s="18" t="s">
        <v>8555</v>
      </c>
      <c r="D8975" s="21">
        <v>46244.55</v>
      </c>
    </row>
    <row r="8976">
      <c r="A8976" s="20" t="s">
        <v>10451</v>
      </c>
      <c r="B8976" s="17" t="s">
        <v>10225</v>
      </c>
      <c r="C8976" s="18" t="s">
        <v>10226</v>
      </c>
      <c r="D8976" s="21">
        <v>46244.549305555556</v>
      </c>
    </row>
    <row r="8977">
      <c r="A8977" s="20" t="s">
        <v>10451</v>
      </c>
      <c r="B8977" s="17" t="s">
        <v>8748</v>
      </c>
      <c r="C8977" s="18" t="s">
        <v>2998</v>
      </c>
      <c r="D8977" s="21">
        <v>46244.54861111111</v>
      </c>
    </row>
    <row r="8978">
      <c r="A8978" s="20" t="s">
        <v>10451</v>
      </c>
      <c r="B8978" s="17" t="s">
        <v>8764</v>
      </c>
      <c r="C8978" s="18" t="s">
        <v>978</v>
      </c>
      <c r="D8978" s="21">
        <v>46244.54791666667</v>
      </c>
    </row>
    <row r="8979">
      <c r="A8979" s="20" t="s">
        <v>10451</v>
      </c>
      <c r="B8979" s="17" t="s">
        <v>9851</v>
      </c>
      <c r="C8979" s="18" t="s">
        <v>10190</v>
      </c>
      <c r="D8979" s="21">
        <v>46244.54791666667</v>
      </c>
    </row>
    <row r="8980">
      <c r="A8980" s="20" t="s">
        <v>10451</v>
      </c>
      <c r="B8980" s="17" t="s">
        <v>10458</v>
      </c>
      <c r="C8980" s="18" t="s">
        <v>10413</v>
      </c>
      <c r="D8980" s="21">
        <v>46244.54722222222</v>
      </c>
    </row>
    <row r="8981">
      <c r="A8981" s="20" t="s">
        <v>10451</v>
      </c>
      <c r="B8981" s="17" t="s">
        <v>10459</v>
      </c>
      <c r="C8981" s="18" t="s">
        <v>10402</v>
      </c>
      <c r="D8981" s="21">
        <v>46244.54722222222</v>
      </c>
    </row>
    <row r="8982">
      <c r="A8982" s="20" t="s">
        <v>10451</v>
      </c>
      <c r="B8982" s="17" t="s">
        <v>8772</v>
      </c>
      <c r="C8982" s="18" t="s">
        <v>8485</v>
      </c>
      <c r="D8982" s="21">
        <v>46244.54722222222</v>
      </c>
    </row>
    <row r="8983">
      <c r="A8983" s="20" t="s">
        <v>10451</v>
      </c>
      <c r="B8983" s="17" t="s">
        <v>8770</v>
      </c>
      <c r="C8983" s="18" t="s">
        <v>4616</v>
      </c>
      <c r="D8983" s="21">
        <v>46244.54722222222</v>
      </c>
    </row>
    <row r="8984">
      <c r="A8984" s="20" t="s">
        <v>10451</v>
      </c>
      <c r="B8984" s="17" t="s">
        <v>8489</v>
      </c>
      <c r="C8984" s="18" t="s">
        <v>8490</v>
      </c>
      <c r="D8984" s="21">
        <v>46244.54722222222</v>
      </c>
    </row>
    <row r="8985">
      <c r="A8985" s="20" t="s">
        <v>10451</v>
      </c>
      <c r="B8985" s="17" t="s">
        <v>8875</v>
      </c>
      <c r="C8985" s="18" t="s">
        <v>7126</v>
      </c>
      <c r="D8985" s="21">
        <v>46244.54652777778</v>
      </c>
    </row>
    <row r="8986">
      <c r="A8986" s="20" t="s">
        <v>10451</v>
      </c>
      <c r="B8986" s="17" t="s">
        <v>10216</v>
      </c>
      <c r="C8986" s="18" t="s">
        <v>8618</v>
      </c>
      <c r="D8986" s="21">
        <v>46244.54583333333</v>
      </c>
    </row>
    <row r="8987">
      <c r="A8987" s="20" t="s">
        <v>10451</v>
      </c>
      <c r="B8987" s="17" t="s">
        <v>9843</v>
      </c>
      <c r="C8987" s="18" t="s">
        <v>3577</v>
      </c>
      <c r="D8987" s="21">
        <v>46244.54513888889</v>
      </c>
    </row>
    <row r="8988">
      <c r="A8988" s="20" t="s">
        <v>10451</v>
      </c>
      <c r="B8988" s="17" t="s">
        <v>10199</v>
      </c>
      <c r="C8988" s="18" t="s">
        <v>10200</v>
      </c>
      <c r="D8988" s="21">
        <v>46244.54513888889</v>
      </c>
    </row>
    <row r="8989">
      <c r="A8989" s="20" t="s">
        <v>10451</v>
      </c>
      <c r="B8989" s="17" t="s">
        <v>10302</v>
      </c>
      <c r="C8989" s="18" t="s">
        <v>2195</v>
      </c>
      <c r="D8989" s="21">
        <v>46244.54513888889</v>
      </c>
    </row>
    <row r="8990">
      <c r="A8990" s="20" t="s">
        <v>10451</v>
      </c>
      <c r="B8990" s="17" t="s">
        <v>10203</v>
      </c>
      <c r="C8990" s="18" t="s">
        <v>10204</v>
      </c>
      <c r="D8990" s="21">
        <v>46244.544444444444</v>
      </c>
    </row>
    <row r="8991">
      <c r="A8991" s="20" t="s">
        <v>10451</v>
      </c>
      <c r="B8991" s="17" t="s">
        <v>8830</v>
      </c>
      <c r="C8991" s="18" t="s">
        <v>2100</v>
      </c>
      <c r="D8991" s="21">
        <v>46244.544444444444</v>
      </c>
    </row>
    <row r="8992">
      <c r="A8992" s="20" t="s">
        <v>10451</v>
      </c>
      <c r="B8992" s="17" t="s">
        <v>8988</v>
      </c>
      <c r="C8992" s="18" t="s">
        <v>2774</v>
      </c>
      <c r="D8992" s="21">
        <v>46244.54375</v>
      </c>
    </row>
    <row r="8993">
      <c r="A8993" s="20" t="s">
        <v>10451</v>
      </c>
      <c r="B8993" s="17" t="s">
        <v>10336</v>
      </c>
      <c r="C8993" s="18" t="s">
        <v>10337</v>
      </c>
      <c r="D8993" s="21">
        <v>46244.54305555556</v>
      </c>
    </row>
    <row r="8994">
      <c r="A8994" s="20" t="s">
        <v>10451</v>
      </c>
      <c r="B8994" s="17" t="s">
        <v>8747</v>
      </c>
      <c r="C8994" s="18" t="s">
        <v>4643</v>
      </c>
      <c r="D8994" s="21">
        <v>46244.54305555556</v>
      </c>
    </row>
    <row r="8995">
      <c r="A8995" s="20" t="s">
        <v>10451</v>
      </c>
      <c r="B8995" s="17" t="s">
        <v>10161</v>
      </c>
      <c r="C8995" s="18" t="s">
        <v>6119</v>
      </c>
      <c r="D8995" s="21">
        <v>46244.54236111111</v>
      </c>
    </row>
    <row r="8996">
      <c r="A8996" s="20" t="s">
        <v>10451</v>
      </c>
      <c r="B8996" s="17" t="s">
        <v>9176</v>
      </c>
      <c r="C8996" s="18" t="s">
        <v>10201</v>
      </c>
      <c r="D8996" s="21">
        <v>46244.54236111111</v>
      </c>
    </row>
    <row r="8997">
      <c r="A8997" s="20" t="s">
        <v>10451</v>
      </c>
      <c r="B8997" s="17" t="s">
        <v>10191</v>
      </c>
      <c r="C8997" s="18" t="s">
        <v>1575</v>
      </c>
      <c r="D8997" s="21">
        <v>46244.541666666664</v>
      </c>
    </row>
    <row r="8998">
      <c r="A8998" s="20" t="s">
        <v>10451</v>
      </c>
      <c r="B8998" s="17" t="s">
        <v>843</v>
      </c>
      <c r="C8998" s="18" t="s">
        <v>844</v>
      </c>
      <c r="D8998" s="21">
        <v>46244.541666666664</v>
      </c>
    </row>
    <row r="8999">
      <c r="A8999" s="20" t="s">
        <v>10451</v>
      </c>
      <c r="B8999" s="17" t="s">
        <v>10328</v>
      </c>
      <c r="C8999" s="18" t="s">
        <v>1078</v>
      </c>
      <c r="D8999" s="21">
        <v>46244.541666666664</v>
      </c>
    </row>
    <row r="9000">
      <c r="A9000" s="20" t="s">
        <v>10451</v>
      </c>
      <c r="B9000" s="17" t="s">
        <v>8763</v>
      </c>
      <c r="C9000" s="18" t="s">
        <v>7204</v>
      </c>
      <c r="D9000" s="21">
        <v>46244.541666666664</v>
      </c>
    </row>
    <row r="9001">
      <c r="A9001" s="20" t="s">
        <v>10451</v>
      </c>
      <c r="B9001" s="17" t="s">
        <v>8775</v>
      </c>
      <c r="C9001" s="18" t="s">
        <v>2746</v>
      </c>
      <c r="D9001" s="21">
        <v>46244.540972222225</v>
      </c>
    </row>
    <row r="9002">
      <c r="A9002" s="20" t="s">
        <v>10451</v>
      </c>
      <c r="B9002" s="17" t="s">
        <v>10108</v>
      </c>
      <c r="C9002" s="18" t="s">
        <v>10109</v>
      </c>
      <c r="D9002" s="21">
        <v>46244.540972222225</v>
      </c>
    </row>
    <row r="9003">
      <c r="A9003" s="20" t="s">
        <v>10451</v>
      </c>
      <c r="B9003" s="17" t="s">
        <v>10189</v>
      </c>
      <c r="C9003" s="18" t="s">
        <v>3065</v>
      </c>
      <c r="D9003" s="21">
        <v>46244.54027777778</v>
      </c>
    </row>
    <row r="9004">
      <c r="A9004" s="20" t="s">
        <v>10451</v>
      </c>
      <c r="B9004" s="17" t="s">
        <v>10193</v>
      </c>
      <c r="C9004" s="18" t="s">
        <v>9988</v>
      </c>
      <c r="D9004" s="21">
        <v>46244.54027777778</v>
      </c>
    </row>
    <row r="9005">
      <c r="A9005" s="20" t="s">
        <v>10451</v>
      </c>
      <c r="B9005" s="17" t="s">
        <v>120</v>
      </c>
      <c r="C9005" s="18" t="s">
        <v>7199</v>
      </c>
      <c r="D9005" s="21">
        <v>46244.53888888889</v>
      </c>
    </row>
    <row r="9006">
      <c r="A9006" s="20" t="s">
        <v>10451</v>
      </c>
      <c r="B9006" s="17" t="s">
        <v>10461</v>
      </c>
      <c r="C9006" s="18" t="s">
        <v>5868</v>
      </c>
      <c r="D9006" s="21">
        <v>46244.53611111111</v>
      </c>
    </row>
    <row r="9007">
      <c r="A9007" s="20" t="s">
        <v>10451</v>
      </c>
      <c r="B9007" s="17" t="s">
        <v>10462</v>
      </c>
      <c r="C9007" s="18" t="s">
        <v>10463</v>
      </c>
      <c r="D9007" s="21">
        <v>46244.53402777778</v>
      </c>
    </row>
    <row r="9008">
      <c r="A9008" s="20" t="s">
        <v>10451</v>
      </c>
      <c r="B9008" s="17" t="s">
        <v>10464</v>
      </c>
      <c r="C9008" s="18" t="s">
        <v>3003</v>
      </c>
      <c r="D9008" s="23">
        <v>46244.49652777778</v>
      </c>
    </row>
    <row r="9009">
      <c r="A9009" s="20" t="s">
        <v>10451</v>
      </c>
      <c r="B9009" s="17" t="s">
        <v>10418</v>
      </c>
      <c r="C9009" s="18" t="s">
        <v>1497</v>
      </c>
      <c r="D9009" s="23">
        <v>46244.47222222222</v>
      </c>
    </row>
    <row r="9010">
      <c r="A9010" s="20" t="s">
        <v>10451</v>
      </c>
      <c r="B9010" s="17" t="s">
        <v>10405</v>
      </c>
      <c r="C9010" s="18" t="s">
        <v>10406</v>
      </c>
      <c r="D9010" s="23">
        <v>46244.45416666667</v>
      </c>
    </row>
    <row r="9011">
      <c r="A9011" s="20" t="s">
        <v>10451</v>
      </c>
      <c r="B9011" s="17" t="s">
        <v>1022</v>
      </c>
      <c r="C9011" s="18" t="s">
        <v>10466</v>
      </c>
      <c r="D9011" s="23">
        <v>46244.45347222222</v>
      </c>
    </row>
    <row r="9012">
      <c r="A9012" s="20" t="s">
        <v>10451</v>
      </c>
      <c r="B9012" s="17" t="s">
        <v>8771</v>
      </c>
      <c r="C9012" s="18" t="s">
        <v>8370</v>
      </c>
      <c r="D9012" s="23">
        <v>46244.419444444444</v>
      </c>
    </row>
    <row r="9013">
      <c r="A9013" s="17"/>
      <c r="B9013" s="17"/>
      <c r="C9013" s="18"/>
      <c r="D9013" s="21"/>
    </row>
    <row r="9014">
      <c r="A9014" s="20" t="s">
        <v>10467</v>
      </c>
      <c r="B9014" s="17" t="s">
        <v>10468</v>
      </c>
      <c r="C9014" s="18" t="s">
        <v>4798</v>
      </c>
      <c r="D9014" s="21">
        <v>46245.427083333336</v>
      </c>
    </row>
    <row r="9015">
      <c r="A9015" s="20" t="s">
        <v>10467</v>
      </c>
      <c r="B9015" s="17" t="s">
        <v>10405</v>
      </c>
      <c r="C9015" s="18" t="s">
        <v>10406</v>
      </c>
      <c r="D9015" s="21">
        <v>46245.42152777778</v>
      </c>
    </row>
    <row r="9016">
      <c r="A9016" s="20" t="s">
        <v>10467</v>
      </c>
      <c r="B9016" s="17" t="s">
        <v>10469</v>
      </c>
      <c r="C9016" s="18" t="s">
        <v>10470</v>
      </c>
      <c r="D9016" s="21">
        <v>46245.40138888889</v>
      </c>
    </row>
    <row r="9017">
      <c r="A9017" s="20" t="s">
        <v>10467</v>
      </c>
      <c r="B9017" s="17" t="s">
        <v>10471</v>
      </c>
      <c r="C9017" s="18" t="s">
        <v>7179</v>
      </c>
      <c r="D9017" s="21">
        <v>46245.39166666667</v>
      </c>
    </row>
    <row r="9018">
      <c r="A9018" s="20" t="s">
        <v>10467</v>
      </c>
      <c r="B9018" s="17" t="s">
        <v>8769</v>
      </c>
      <c r="C9018" s="18" t="s">
        <v>4508</v>
      </c>
      <c r="D9018" s="21">
        <v>46245.38402777778</v>
      </c>
    </row>
    <row r="9019">
      <c r="A9019" s="20" t="s">
        <v>10467</v>
      </c>
      <c r="B9019" s="17" t="s">
        <v>8771</v>
      </c>
      <c r="C9019" s="18" t="s">
        <v>8370</v>
      </c>
      <c r="D9019" s="21">
        <v>46245.38402777778</v>
      </c>
    </row>
    <row r="9020">
      <c r="A9020" s="20" t="s">
        <v>10467</v>
      </c>
      <c r="B9020" s="17" t="s">
        <v>8784</v>
      </c>
      <c r="C9020" s="18" t="s">
        <v>8537</v>
      </c>
      <c r="D9020" s="21">
        <v>46245.38125</v>
      </c>
    </row>
    <row r="9021">
      <c r="A9021" s="20" t="s">
        <v>10467</v>
      </c>
      <c r="B9021" s="17" t="s">
        <v>10009</v>
      </c>
      <c r="C9021" s="18" t="s">
        <v>451</v>
      </c>
      <c r="D9021" s="21">
        <v>46245.37986111111</v>
      </c>
    </row>
    <row r="9022">
      <c r="A9022" s="20" t="s">
        <v>10467</v>
      </c>
      <c r="B9022" s="17" t="s">
        <v>10225</v>
      </c>
      <c r="C9022" s="18" t="s">
        <v>10226</v>
      </c>
      <c r="D9022" s="21">
        <v>46245.37986111111</v>
      </c>
    </row>
    <row r="9023">
      <c r="A9023" s="20" t="s">
        <v>10467</v>
      </c>
      <c r="B9023" s="17" t="s">
        <v>10011</v>
      </c>
      <c r="C9023" s="18" t="s">
        <v>4800</v>
      </c>
      <c r="D9023" s="21">
        <v>46245.37847222222</v>
      </c>
    </row>
    <row r="9024">
      <c r="A9024" s="20" t="s">
        <v>10467</v>
      </c>
      <c r="B9024" s="17" t="s">
        <v>10393</v>
      </c>
      <c r="C9024" s="18" t="s">
        <v>5738</v>
      </c>
      <c r="D9024" s="21">
        <v>46245.37708333333</v>
      </c>
    </row>
    <row r="9025">
      <c r="A9025" s="20" t="s">
        <v>10467</v>
      </c>
      <c r="B9025" s="17" t="s">
        <v>10008</v>
      </c>
      <c r="C9025" s="18" t="s">
        <v>5089</v>
      </c>
      <c r="D9025" s="21">
        <v>46245.37569444445</v>
      </c>
    </row>
    <row r="9026">
      <c r="A9026" s="20" t="s">
        <v>10467</v>
      </c>
      <c r="B9026" s="17" t="s">
        <v>8785</v>
      </c>
      <c r="C9026" s="18" t="s">
        <v>8786</v>
      </c>
      <c r="D9026" s="21">
        <v>46245.37569444445</v>
      </c>
    </row>
    <row r="9027">
      <c r="A9027" s="20" t="s">
        <v>10467</v>
      </c>
      <c r="B9027" s="17" t="s">
        <v>2893</v>
      </c>
      <c r="C9027" s="18" t="s">
        <v>7218</v>
      </c>
      <c r="D9027" s="21">
        <v>46245.37569444445</v>
      </c>
    </row>
    <row r="9028">
      <c r="A9028" s="20" t="s">
        <v>10467</v>
      </c>
      <c r="B9028" s="17" t="s">
        <v>8887</v>
      </c>
      <c r="C9028" s="18" t="s">
        <v>8666</v>
      </c>
      <c r="D9028" s="21">
        <v>46245.35902777778</v>
      </c>
    </row>
    <row r="9029">
      <c r="A9029" s="20" t="s">
        <v>10467</v>
      </c>
      <c r="B9029" s="17" t="s">
        <v>10472</v>
      </c>
      <c r="C9029" s="18" t="s">
        <v>10473</v>
      </c>
      <c r="D9029" s="21">
        <v>46245.30694444444</v>
      </c>
    </row>
    <row r="9030">
      <c r="A9030" s="17"/>
      <c r="B9030" s="17"/>
      <c r="C9030" s="20"/>
      <c r="D9030" s="21"/>
    </row>
    <row r="9031">
      <c r="A9031" s="20" t="s">
        <v>10474</v>
      </c>
      <c r="B9031" s="17" t="s">
        <v>9123</v>
      </c>
      <c r="C9031" s="18" t="s">
        <v>10443</v>
      </c>
      <c r="D9031" s="21">
        <v>46246.58888888889</v>
      </c>
    </row>
    <row r="9032">
      <c r="A9032" s="20" t="s">
        <v>10474</v>
      </c>
      <c r="B9032" s="17" t="s">
        <v>10476</v>
      </c>
      <c r="C9032" s="18" t="s">
        <v>5312</v>
      </c>
      <c r="D9032" s="21">
        <v>46246.575694444444</v>
      </c>
    </row>
    <row r="9033">
      <c r="A9033" s="20" t="s">
        <v>10474</v>
      </c>
      <c r="B9033" s="17" t="s">
        <v>8819</v>
      </c>
      <c r="C9033" s="18" t="s">
        <v>4817</v>
      </c>
      <c r="D9033" s="21">
        <v>46246.566666666666</v>
      </c>
    </row>
    <row r="9034">
      <c r="A9034" s="20" t="s">
        <v>10474</v>
      </c>
      <c r="B9034" s="17" t="s">
        <v>10243</v>
      </c>
      <c r="C9034" s="18" t="s">
        <v>5279</v>
      </c>
      <c r="D9034" s="21">
        <v>46246.5625</v>
      </c>
    </row>
    <row r="9035">
      <c r="A9035" s="20" t="s">
        <v>10474</v>
      </c>
      <c r="B9035" s="17" t="s">
        <v>8838</v>
      </c>
      <c r="C9035" s="18" t="s">
        <v>1336</v>
      </c>
      <c r="D9035" s="21">
        <v>46246.561111111114</v>
      </c>
    </row>
    <row r="9036">
      <c r="A9036" s="20" t="s">
        <v>10474</v>
      </c>
      <c r="B9036" s="17" t="s">
        <v>10287</v>
      </c>
      <c r="C9036" s="18" t="s">
        <v>5180</v>
      </c>
      <c r="D9036" s="21">
        <v>46246.55694444444</v>
      </c>
    </row>
    <row r="9037">
      <c r="A9037" s="20" t="s">
        <v>10474</v>
      </c>
      <c r="B9037" s="17" t="s">
        <v>10418</v>
      </c>
      <c r="C9037" s="18" t="s">
        <v>1497</v>
      </c>
      <c r="D9037" s="21">
        <v>46246.55486111111</v>
      </c>
    </row>
    <row r="9038">
      <c r="A9038" s="20" t="s">
        <v>10474</v>
      </c>
      <c r="B9038" s="17" t="s">
        <v>8930</v>
      </c>
      <c r="C9038" s="18" t="s">
        <v>8596</v>
      </c>
      <c r="D9038" s="21">
        <v>46246.55486111111</v>
      </c>
    </row>
    <row r="9039">
      <c r="A9039" s="20" t="s">
        <v>10474</v>
      </c>
      <c r="B9039" s="17" t="s">
        <v>10477</v>
      </c>
      <c r="C9039" s="18" t="s">
        <v>10478</v>
      </c>
      <c r="D9039" s="21">
        <v>46246.552777777775</v>
      </c>
    </row>
    <row r="9040">
      <c r="A9040" s="20" t="s">
        <v>10474</v>
      </c>
      <c r="B9040" s="17" t="s">
        <v>9571</v>
      </c>
      <c r="C9040" s="18" t="s">
        <v>1309</v>
      </c>
      <c r="D9040" s="21">
        <v>46246.552083333336</v>
      </c>
    </row>
    <row r="9041">
      <c r="A9041" s="20" t="s">
        <v>10474</v>
      </c>
      <c r="B9041" s="17" t="s">
        <v>9057</v>
      </c>
      <c r="C9041" s="18" t="s">
        <v>8555</v>
      </c>
      <c r="D9041" s="21">
        <v>46246.55069444444</v>
      </c>
    </row>
    <row r="9042">
      <c r="A9042" s="20" t="s">
        <v>10474</v>
      </c>
      <c r="B9042" s="17" t="s">
        <v>8898</v>
      </c>
      <c r="C9042" s="18" t="s">
        <v>1374</v>
      </c>
      <c r="D9042" s="21">
        <v>46246.549305555556</v>
      </c>
    </row>
    <row r="9043">
      <c r="A9043" s="20" t="s">
        <v>10474</v>
      </c>
      <c r="B9043" s="17" t="s">
        <v>10479</v>
      </c>
      <c r="C9043" s="18" t="s">
        <v>10480</v>
      </c>
      <c r="D9043" s="21">
        <v>46246.54861111111</v>
      </c>
    </row>
    <row r="9044">
      <c r="A9044" s="20" t="s">
        <v>10474</v>
      </c>
      <c r="B9044" s="17" t="s">
        <v>10112</v>
      </c>
      <c r="C9044" s="18" t="s">
        <v>10113</v>
      </c>
      <c r="D9044" s="21">
        <v>46246.54791666667</v>
      </c>
    </row>
    <row r="9045">
      <c r="A9045" s="20" t="s">
        <v>10474</v>
      </c>
      <c r="B9045" s="17" t="s">
        <v>9471</v>
      </c>
      <c r="C9045" s="18" t="s">
        <v>3013</v>
      </c>
      <c r="D9045" s="21">
        <v>46246.54791666667</v>
      </c>
    </row>
    <row r="9046">
      <c r="A9046" s="20" t="s">
        <v>10474</v>
      </c>
      <c r="B9046" s="17" t="s">
        <v>8925</v>
      </c>
      <c r="C9046" s="18" t="s">
        <v>1351</v>
      </c>
      <c r="D9046" s="21">
        <v>46246.54722222222</v>
      </c>
    </row>
    <row r="9047">
      <c r="A9047" s="20" t="s">
        <v>10474</v>
      </c>
      <c r="B9047" s="17" t="s">
        <v>9304</v>
      </c>
      <c r="C9047" s="18" t="s">
        <v>1836</v>
      </c>
      <c r="D9047" s="21">
        <v>46246.54722222222</v>
      </c>
    </row>
    <row r="9048">
      <c r="A9048" s="20" t="s">
        <v>10474</v>
      </c>
      <c r="B9048" s="17" t="s">
        <v>10159</v>
      </c>
      <c r="C9048" s="18" t="s">
        <v>10160</v>
      </c>
      <c r="D9048" s="21">
        <v>46246.54652777778</v>
      </c>
    </row>
    <row r="9049">
      <c r="A9049" s="20" t="s">
        <v>10474</v>
      </c>
      <c r="B9049" s="17" t="s">
        <v>8885</v>
      </c>
      <c r="C9049" s="18" t="s">
        <v>4511</v>
      </c>
      <c r="D9049" s="21">
        <v>46246.54652777778</v>
      </c>
    </row>
    <row r="9050">
      <c r="A9050" s="20" t="s">
        <v>10474</v>
      </c>
      <c r="B9050" s="17" t="s">
        <v>8905</v>
      </c>
      <c r="C9050" s="18" t="s">
        <v>5343</v>
      </c>
      <c r="D9050" s="21">
        <v>46246.54583333333</v>
      </c>
    </row>
    <row r="9051">
      <c r="A9051" s="20" t="s">
        <v>10474</v>
      </c>
      <c r="B9051" s="17" t="s">
        <v>10482</v>
      </c>
      <c r="C9051" s="18" t="s">
        <v>10483</v>
      </c>
      <c r="D9051" s="21">
        <v>46246.54583333333</v>
      </c>
    </row>
    <row r="9052">
      <c r="A9052" s="20" t="s">
        <v>10474</v>
      </c>
      <c r="B9052" s="17" t="s">
        <v>8870</v>
      </c>
      <c r="C9052" s="18" t="s">
        <v>4093</v>
      </c>
      <c r="D9052" s="21">
        <v>46246.54583333333</v>
      </c>
    </row>
    <row r="9053">
      <c r="A9053" s="20" t="s">
        <v>10474</v>
      </c>
      <c r="B9053" s="17" t="s">
        <v>10484</v>
      </c>
      <c r="C9053" s="18" t="s">
        <v>10485</v>
      </c>
      <c r="D9053" s="21">
        <v>46246.54513888889</v>
      </c>
    </row>
    <row r="9054">
      <c r="A9054" s="20" t="s">
        <v>10474</v>
      </c>
      <c r="B9054" s="17" t="s">
        <v>10058</v>
      </c>
      <c r="C9054" s="18" t="s">
        <v>5471</v>
      </c>
      <c r="D9054" s="21">
        <v>46246.544444444444</v>
      </c>
    </row>
    <row r="9055">
      <c r="A9055" s="20" t="s">
        <v>10474</v>
      </c>
      <c r="B9055" s="17" t="s">
        <v>8919</v>
      </c>
      <c r="C9055" s="18" t="s">
        <v>5315</v>
      </c>
      <c r="D9055" s="21">
        <v>46246.544444444444</v>
      </c>
    </row>
    <row r="9056">
      <c r="A9056" s="20" t="s">
        <v>10474</v>
      </c>
      <c r="B9056" s="17" t="s">
        <v>8805</v>
      </c>
      <c r="C9056" s="18" t="s">
        <v>10049</v>
      </c>
      <c r="D9056" s="21">
        <v>46246.54375</v>
      </c>
    </row>
    <row r="9057">
      <c r="A9057" s="20" t="s">
        <v>10474</v>
      </c>
      <c r="B9057" s="17" t="s">
        <v>843</v>
      </c>
      <c r="C9057" s="18" t="s">
        <v>844</v>
      </c>
      <c r="D9057" s="21">
        <v>46246.54305555556</v>
      </c>
    </row>
    <row r="9058">
      <c r="A9058" s="20" t="s">
        <v>10474</v>
      </c>
      <c r="B9058" s="17" t="s">
        <v>9778</v>
      </c>
      <c r="C9058" s="18" t="s">
        <v>2137</v>
      </c>
      <c r="D9058" s="21">
        <v>46246.541666666664</v>
      </c>
    </row>
    <row r="9059">
      <c r="A9059" s="20" t="s">
        <v>10474</v>
      </c>
      <c r="B9059" s="17" t="s">
        <v>8901</v>
      </c>
      <c r="C9059" s="18" t="s">
        <v>10061</v>
      </c>
      <c r="D9059" s="21">
        <v>46246.541666666664</v>
      </c>
    </row>
    <row r="9060">
      <c r="A9060" s="20" t="s">
        <v>10474</v>
      </c>
      <c r="B9060" s="17" t="s">
        <v>10336</v>
      </c>
      <c r="C9060" s="18" t="s">
        <v>10337</v>
      </c>
      <c r="D9060" s="21">
        <v>46246.541666666664</v>
      </c>
    </row>
    <row r="9061">
      <c r="A9061" s="20" t="s">
        <v>10474</v>
      </c>
      <c r="B9061" s="17" t="s">
        <v>10108</v>
      </c>
      <c r="C9061" s="18" t="s">
        <v>10109</v>
      </c>
      <c r="D9061" s="21">
        <v>46246.541666666664</v>
      </c>
    </row>
    <row r="9062">
      <c r="A9062" s="20" t="s">
        <v>10474</v>
      </c>
      <c r="B9062" s="17" t="s">
        <v>8830</v>
      </c>
      <c r="C9062" s="18" t="s">
        <v>2100</v>
      </c>
      <c r="D9062" s="21">
        <v>46246.541666666664</v>
      </c>
    </row>
    <row r="9063">
      <c r="A9063" s="20" t="s">
        <v>10474</v>
      </c>
      <c r="B9063" s="17" t="s">
        <v>10063</v>
      </c>
      <c r="C9063" s="18" t="s">
        <v>10064</v>
      </c>
      <c r="D9063" s="21">
        <v>46246.541666666664</v>
      </c>
    </row>
    <row r="9064">
      <c r="A9064" s="20" t="s">
        <v>10474</v>
      </c>
      <c r="B9064" s="17" t="s">
        <v>8889</v>
      </c>
      <c r="C9064" s="18" t="s">
        <v>5407</v>
      </c>
      <c r="D9064" s="21">
        <v>46246.541666666664</v>
      </c>
    </row>
    <row r="9065">
      <c r="A9065" s="20" t="s">
        <v>10474</v>
      </c>
      <c r="B9065" s="17" t="s">
        <v>8836</v>
      </c>
      <c r="C9065" s="18" t="s">
        <v>5377</v>
      </c>
      <c r="D9065" s="21">
        <v>46246.540972222225</v>
      </c>
    </row>
    <row r="9066">
      <c r="A9066" s="20" t="s">
        <v>10474</v>
      </c>
      <c r="B9066" s="17" t="s">
        <v>8938</v>
      </c>
      <c r="C9066" s="18" t="s">
        <v>5333</v>
      </c>
      <c r="D9066" s="21">
        <v>46246.540972222225</v>
      </c>
    </row>
    <row r="9067">
      <c r="A9067" s="20" t="s">
        <v>10474</v>
      </c>
      <c r="B9067" s="17" t="s">
        <v>8916</v>
      </c>
      <c r="C9067" s="18" t="s">
        <v>5302</v>
      </c>
      <c r="D9067" s="21">
        <v>46246.540972222225</v>
      </c>
    </row>
    <row r="9068">
      <c r="A9068" s="20" t="s">
        <v>10474</v>
      </c>
      <c r="B9068" s="17" t="s">
        <v>8771</v>
      </c>
      <c r="C9068" s="18" t="s">
        <v>8370</v>
      </c>
      <c r="D9068" s="21">
        <v>46246.540972222225</v>
      </c>
    </row>
    <row r="9069">
      <c r="A9069" s="20" t="s">
        <v>10474</v>
      </c>
      <c r="B9069" s="17" t="s">
        <v>8847</v>
      </c>
      <c r="C9069" s="18" t="s">
        <v>5399</v>
      </c>
      <c r="D9069" s="21">
        <v>46246.540972222225</v>
      </c>
    </row>
    <row r="9070">
      <c r="A9070" s="20" t="s">
        <v>10474</v>
      </c>
      <c r="B9070" s="17" t="s">
        <v>10240</v>
      </c>
      <c r="C9070" s="18" t="s">
        <v>10241</v>
      </c>
      <c r="D9070" s="21">
        <v>46246.54027777778</v>
      </c>
    </row>
    <row r="9071">
      <c r="A9071" s="20" t="s">
        <v>10474</v>
      </c>
      <c r="B9071" s="17" t="s">
        <v>8991</v>
      </c>
      <c r="C9071" s="18" t="s">
        <v>6990</v>
      </c>
      <c r="D9071" s="21">
        <v>46246.535416666666</v>
      </c>
    </row>
    <row r="9072">
      <c r="A9072" s="17"/>
      <c r="B9072" s="17"/>
      <c r="C9072" s="20"/>
      <c r="D9072" s="21"/>
    </row>
    <row r="9073">
      <c r="A9073" s="17"/>
      <c r="B9073" s="17"/>
      <c r="C9073" s="20"/>
      <c r="D9073" s="21"/>
    </row>
    <row r="9074">
      <c r="A9074" s="17"/>
      <c r="B9074" s="17"/>
      <c r="C9074" s="20"/>
      <c r="D9074" s="21"/>
    </row>
    <row r="9075">
      <c r="A9075" s="17"/>
      <c r="B9075" s="17"/>
      <c r="C9075" s="20"/>
      <c r="D9075" s="21"/>
    </row>
    <row r="9076">
      <c r="A9076" s="17"/>
      <c r="B9076" s="17"/>
      <c r="C9076" s="20"/>
      <c r="D9076" s="21"/>
    </row>
    <row r="9077">
      <c r="A9077" s="17"/>
      <c r="B9077" s="17"/>
      <c r="C9077" s="20"/>
      <c r="D9077" s="21"/>
    </row>
    <row r="9078">
      <c r="A9078" s="17"/>
      <c r="B9078" s="17"/>
      <c r="C9078" s="20"/>
      <c r="D9078" s="21"/>
    </row>
    <row r="9079">
      <c r="A9079" s="17"/>
      <c r="B9079" s="17"/>
      <c r="C9079" s="20"/>
      <c r="D9079" s="21"/>
    </row>
    <row r="9080">
      <c r="A9080" s="17"/>
      <c r="B9080" s="17"/>
      <c r="C9080" s="20"/>
      <c r="D9080" s="21"/>
    </row>
    <row r="9081">
      <c r="A9081" s="17"/>
      <c r="B9081" s="17"/>
      <c r="C9081" s="20"/>
      <c r="D9081" s="21"/>
    </row>
    <row r="9082">
      <c r="A9082" s="17"/>
      <c r="B9082" s="17"/>
      <c r="C9082" s="20"/>
      <c r="D9082" s="21"/>
    </row>
    <row r="9083">
      <c r="A9083" s="17"/>
      <c r="B9083" s="17"/>
      <c r="C9083" s="20"/>
      <c r="D9083" s="21"/>
    </row>
    <row r="9084">
      <c r="A9084" s="17"/>
      <c r="B9084" s="17"/>
      <c r="C9084" s="20"/>
      <c r="D9084" s="21"/>
    </row>
    <row r="9085">
      <c r="A9085" s="17"/>
      <c r="B9085" s="17"/>
      <c r="C9085" s="20"/>
      <c r="D9085" s="21"/>
    </row>
    <row r="9086">
      <c r="A9086" s="17"/>
      <c r="B9086" s="17"/>
      <c r="C9086" s="20"/>
      <c r="D9086" s="21"/>
    </row>
    <row r="9087">
      <c r="A9087" s="17"/>
      <c r="B9087" s="17"/>
      <c r="C9087" s="20"/>
      <c r="D9087" s="21"/>
    </row>
    <row r="9088">
      <c r="A9088" s="17"/>
      <c r="B9088" s="17"/>
      <c r="C9088" s="20"/>
      <c r="D9088" s="21"/>
    </row>
    <row r="9089">
      <c r="A9089" s="17"/>
      <c r="B9089" s="17"/>
      <c r="C9089" s="20"/>
      <c r="D9089" s="21"/>
    </row>
    <row r="9090">
      <c r="A9090" s="17"/>
      <c r="B9090" s="17"/>
      <c r="C9090" s="20"/>
      <c r="D9090" s="21"/>
    </row>
    <row r="9091">
      <c r="A9091" s="17"/>
      <c r="B9091" s="17"/>
      <c r="C9091" s="20"/>
      <c r="D9091" s="21"/>
    </row>
    <row r="9092">
      <c r="A9092" s="17"/>
      <c r="B9092" s="17"/>
      <c r="C9092" s="20"/>
      <c r="D9092" s="21"/>
    </row>
    <row r="9093">
      <c r="A9093" s="17"/>
      <c r="B9093" s="17"/>
      <c r="C9093" s="20"/>
      <c r="D9093" s="21"/>
    </row>
    <row r="9094">
      <c r="A9094" s="17"/>
      <c r="B9094" s="17"/>
      <c r="C9094" s="20"/>
      <c r="D9094" s="21"/>
    </row>
    <row r="9095">
      <c r="A9095" s="17"/>
      <c r="B9095" s="17"/>
      <c r="C9095" s="20"/>
      <c r="D9095" s="21"/>
    </row>
    <row r="9096">
      <c r="A9096" s="17"/>
      <c r="B9096" s="17"/>
      <c r="C9096" s="20"/>
      <c r="D9096" s="21"/>
    </row>
    <row r="9097">
      <c r="A9097" s="17"/>
      <c r="B9097" s="17"/>
      <c r="C9097" s="20"/>
      <c r="D9097" s="21"/>
    </row>
    <row r="9098">
      <c r="A9098" s="17"/>
      <c r="B9098" s="17"/>
      <c r="C9098" s="20"/>
      <c r="D9098" s="21"/>
    </row>
    <row r="9099">
      <c r="A9099" s="17"/>
      <c r="B9099" s="17"/>
      <c r="C9099" s="20"/>
      <c r="D9099" s="21"/>
    </row>
    <row r="9100">
      <c r="A9100" s="17"/>
      <c r="B9100" s="17"/>
      <c r="C9100" s="20"/>
      <c r="D9100" s="21"/>
    </row>
    <row r="9101">
      <c r="A9101" s="17"/>
      <c r="B9101" s="17"/>
      <c r="C9101" s="20"/>
      <c r="D9101" s="21"/>
    </row>
    <row r="9102">
      <c r="A9102" s="17"/>
      <c r="B9102" s="17"/>
      <c r="C9102" s="20"/>
      <c r="D9102" s="21"/>
    </row>
    <row r="9103">
      <c r="A9103" s="17"/>
      <c r="B9103" s="17"/>
      <c r="C9103" s="20"/>
      <c r="D9103" s="21"/>
    </row>
    <row r="9104">
      <c r="A9104" s="17"/>
      <c r="B9104" s="17"/>
      <c r="C9104" s="20"/>
      <c r="D9104" s="21"/>
    </row>
    <row r="9105">
      <c r="A9105" s="17"/>
      <c r="B9105" s="17"/>
      <c r="C9105" s="20"/>
      <c r="D9105" s="21"/>
    </row>
    <row r="9106">
      <c r="A9106" s="17"/>
      <c r="B9106" s="17"/>
      <c r="C9106" s="20"/>
      <c r="D9106" s="21"/>
    </row>
    <row r="9107">
      <c r="A9107" s="17"/>
      <c r="B9107" s="17"/>
      <c r="C9107" s="20"/>
      <c r="D9107" s="21"/>
    </row>
    <row r="9108">
      <c r="A9108" s="17"/>
      <c r="B9108" s="17"/>
      <c r="C9108" s="20"/>
      <c r="D9108" s="21"/>
    </row>
    <row r="9109">
      <c r="A9109" s="17"/>
      <c r="B9109" s="17"/>
      <c r="C9109" s="20"/>
      <c r="D9109" s="21"/>
    </row>
    <row r="9110">
      <c r="A9110" s="17"/>
      <c r="B9110" s="17"/>
      <c r="C9110" s="20"/>
      <c r="D9110" s="21"/>
    </row>
    <row r="9111">
      <c r="A9111" s="17"/>
      <c r="B9111" s="17"/>
      <c r="C9111" s="20"/>
      <c r="D9111" s="21"/>
    </row>
    <row r="9112">
      <c r="A9112" s="17"/>
      <c r="B9112" s="17"/>
      <c r="C9112" s="20"/>
      <c r="D9112" s="21"/>
    </row>
    <row r="9113">
      <c r="A9113" s="17"/>
      <c r="B9113" s="17"/>
      <c r="C9113" s="20"/>
      <c r="D9113" s="21"/>
    </row>
    <row r="9114">
      <c r="A9114" s="17"/>
      <c r="B9114" s="17"/>
      <c r="C9114" s="20"/>
      <c r="D9114" s="21"/>
    </row>
    <row r="9115">
      <c r="A9115" s="17"/>
      <c r="B9115" s="17"/>
      <c r="C9115" s="20"/>
      <c r="D9115" s="21"/>
    </row>
    <row r="9116">
      <c r="A9116" s="17"/>
      <c r="B9116" s="17"/>
      <c r="C9116" s="20"/>
      <c r="D9116" s="21"/>
    </row>
    <row r="9117">
      <c r="A9117" s="17"/>
      <c r="B9117" s="17"/>
      <c r="C9117" s="20"/>
      <c r="D9117" s="21"/>
    </row>
    <row r="9118">
      <c r="A9118" s="17"/>
      <c r="B9118" s="17"/>
      <c r="C9118" s="20"/>
      <c r="D9118" s="21"/>
    </row>
    <row r="9119">
      <c r="A9119" s="17"/>
      <c r="B9119" s="17"/>
      <c r="C9119" s="20"/>
      <c r="D9119" s="21"/>
    </row>
    <row r="9120">
      <c r="A9120" s="17"/>
      <c r="B9120" s="17"/>
      <c r="C9120" s="20"/>
      <c r="D9120" s="21"/>
    </row>
    <row r="9121">
      <c r="A9121" s="17"/>
      <c r="B9121" s="17"/>
      <c r="C9121" s="20"/>
      <c r="D9121" s="21"/>
    </row>
    <row r="9122">
      <c r="A9122" s="17"/>
      <c r="B9122" s="17"/>
      <c r="C9122" s="20"/>
      <c r="D9122" s="21"/>
    </row>
    <row r="9123">
      <c r="A9123" s="17"/>
      <c r="B9123" s="17"/>
      <c r="C9123" s="20"/>
      <c r="D9123" s="21"/>
    </row>
    <row r="9124">
      <c r="A9124" s="17"/>
      <c r="B9124" s="17"/>
      <c r="C9124" s="20"/>
      <c r="D9124" s="21"/>
    </row>
    <row r="9125">
      <c r="A9125" s="17"/>
      <c r="B9125" s="17"/>
      <c r="C9125" s="20"/>
      <c r="D9125" s="21"/>
    </row>
    <row r="9126">
      <c r="A9126" s="17"/>
      <c r="B9126" s="17"/>
      <c r="C9126" s="20"/>
      <c r="D9126" s="21"/>
    </row>
    <row r="9127">
      <c r="A9127" s="17"/>
      <c r="B9127" s="17"/>
      <c r="C9127" s="20"/>
      <c r="D9127" s="21"/>
    </row>
    <row r="9128">
      <c r="A9128" s="17"/>
      <c r="B9128" s="17"/>
      <c r="C9128" s="20"/>
      <c r="D9128" s="21"/>
    </row>
    <row r="9129">
      <c r="A9129" s="17"/>
      <c r="B9129" s="17"/>
      <c r="C9129" s="20"/>
      <c r="D9129" s="21"/>
    </row>
    <row r="9130">
      <c r="A9130" s="17"/>
      <c r="B9130" s="17"/>
      <c r="C9130" s="20"/>
      <c r="D9130" s="21"/>
    </row>
    <row r="9131">
      <c r="A9131" s="17"/>
      <c r="B9131" s="17"/>
      <c r="C9131" s="20"/>
      <c r="D9131" s="21"/>
    </row>
    <row r="9132">
      <c r="A9132" s="17"/>
      <c r="B9132" s="17"/>
      <c r="C9132" s="20"/>
      <c r="D9132" s="21"/>
    </row>
    <row r="9133">
      <c r="A9133" s="17"/>
      <c r="B9133" s="17"/>
      <c r="C9133" s="20"/>
      <c r="D9133" s="21"/>
    </row>
    <row r="9134">
      <c r="A9134" s="17"/>
      <c r="B9134" s="17"/>
      <c r="C9134" s="20"/>
      <c r="D9134" s="21"/>
    </row>
    <row r="9135">
      <c r="A9135" s="17"/>
      <c r="B9135" s="17"/>
      <c r="C9135" s="20"/>
      <c r="D9135" s="21"/>
    </row>
    <row r="9136">
      <c r="A9136" s="17"/>
      <c r="B9136" s="17"/>
      <c r="C9136" s="20"/>
      <c r="D9136" s="21"/>
    </row>
    <row r="9137">
      <c r="A9137" s="17"/>
      <c r="B9137" s="17"/>
      <c r="C9137" s="20"/>
      <c r="D9137" s="21"/>
    </row>
    <row r="9138">
      <c r="A9138" s="17"/>
      <c r="B9138" s="17"/>
      <c r="C9138" s="20"/>
      <c r="D9138" s="21"/>
    </row>
    <row r="9139">
      <c r="A9139" s="17"/>
      <c r="B9139" s="17"/>
      <c r="C9139" s="20"/>
      <c r="D9139" s="21"/>
    </row>
    <row r="9140">
      <c r="A9140" s="17"/>
      <c r="B9140" s="17"/>
      <c r="C9140" s="20"/>
      <c r="D9140" s="21"/>
    </row>
    <row r="9141">
      <c r="A9141" s="17"/>
      <c r="B9141" s="17"/>
      <c r="C9141" s="20"/>
      <c r="D9141" s="21"/>
    </row>
    <row r="9142">
      <c r="A9142" s="17"/>
      <c r="B9142" s="17"/>
      <c r="C9142" s="20"/>
      <c r="D9142" s="21"/>
    </row>
    <row r="9143">
      <c r="A9143" s="17"/>
      <c r="B9143" s="17"/>
      <c r="C9143" s="20"/>
      <c r="D9143" s="21"/>
    </row>
    <row r="9144">
      <c r="A9144" s="17"/>
      <c r="B9144" s="17"/>
      <c r="C9144" s="20"/>
      <c r="D9144" s="21"/>
    </row>
    <row r="9145">
      <c r="A9145" s="17"/>
      <c r="B9145" s="17"/>
      <c r="C9145" s="20"/>
      <c r="D9145" s="21"/>
    </row>
    <row r="9146">
      <c r="A9146" s="17"/>
      <c r="B9146" s="17"/>
      <c r="C9146" s="20"/>
      <c r="D9146" s="21"/>
    </row>
    <row r="9147">
      <c r="A9147" s="17"/>
      <c r="B9147" s="17"/>
      <c r="C9147" s="20"/>
      <c r="D9147" s="21"/>
    </row>
    <row r="9148">
      <c r="A9148" s="17"/>
      <c r="B9148" s="17"/>
      <c r="C9148" s="20"/>
      <c r="D9148" s="21"/>
    </row>
    <row r="9149">
      <c r="A9149" s="17"/>
      <c r="B9149" s="17"/>
      <c r="C9149" s="20"/>
      <c r="D9149" s="21"/>
    </row>
    <row r="9150">
      <c r="A9150" s="17"/>
      <c r="B9150" s="17"/>
      <c r="C9150" s="20"/>
      <c r="D9150" s="21"/>
    </row>
    <row r="9151">
      <c r="A9151" s="17"/>
      <c r="B9151" s="17"/>
      <c r="C9151" s="20"/>
      <c r="D9151" s="21"/>
    </row>
    <row r="9152">
      <c r="A9152" s="17"/>
      <c r="B9152" s="17"/>
      <c r="C9152" s="20"/>
      <c r="D9152" s="21"/>
    </row>
    <row r="9153">
      <c r="A9153" s="17"/>
      <c r="B9153" s="17"/>
      <c r="C9153" s="20"/>
      <c r="D9153" s="21"/>
    </row>
    <row r="9154">
      <c r="A9154" s="17"/>
      <c r="B9154" s="17"/>
      <c r="C9154" s="20"/>
      <c r="D9154" s="21"/>
    </row>
    <row r="9155">
      <c r="A9155" s="17"/>
      <c r="B9155" s="17"/>
      <c r="C9155" s="20"/>
      <c r="D9155" s="21"/>
    </row>
    <row r="9156">
      <c r="A9156" s="17"/>
      <c r="B9156" s="17"/>
      <c r="C9156" s="20"/>
      <c r="D9156" s="21"/>
    </row>
    <row r="9157">
      <c r="A9157" s="17"/>
      <c r="B9157" s="17"/>
      <c r="C9157" s="20"/>
      <c r="D9157" s="21"/>
    </row>
    <row r="9158">
      <c r="A9158" s="17"/>
      <c r="B9158" s="17"/>
      <c r="C9158" s="20"/>
      <c r="D9158" s="21"/>
    </row>
    <row r="9159">
      <c r="A9159" s="17"/>
      <c r="B9159" s="17"/>
      <c r="C9159" s="20"/>
      <c r="D9159" s="21"/>
    </row>
    <row r="9160">
      <c r="A9160" s="17"/>
      <c r="B9160" s="17"/>
      <c r="C9160" s="20"/>
      <c r="D9160" s="21"/>
    </row>
    <row r="9161">
      <c r="A9161" s="17"/>
      <c r="B9161" s="17"/>
      <c r="C9161" s="20"/>
      <c r="D9161" s="21"/>
    </row>
    <row r="9162">
      <c r="A9162" s="17"/>
      <c r="B9162" s="17"/>
      <c r="C9162" s="20"/>
      <c r="D9162" s="21"/>
    </row>
    <row r="9163">
      <c r="A9163" s="17"/>
      <c r="B9163" s="17"/>
      <c r="C9163" s="20"/>
      <c r="D9163" s="21"/>
    </row>
    <row r="9164">
      <c r="A9164" s="17"/>
      <c r="B9164" s="17"/>
      <c r="C9164" s="20"/>
      <c r="D9164" s="21"/>
    </row>
    <row r="9165">
      <c r="A9165" s="17"/>
      <c r="B9165" s="17"/>
      <c r="C9165" s="20"/>
      <c r="D9165" s="21"/>
    </row>
    <row r="9166">
      <c r="A9166" s="17"/>
      <c r="B9166" s="17"/>
      <c r="C9166" s="20"/>
      <c r="D9166" s="21"/>
    </row>
    <row r="9167">
      <c r="A9167" s="17"/>
      <c r="B9167" s="17"/>
      <c r="C9167" s="20"/>
      <c r="D9167" s="21"/>
    </row>
    <row r="9168">
      <c r="A9168" s="17"/>
      <c r="B9168" s="17"/>
      <c r="C9168" s="20"/>
      <c r="D9168" s="21"/>
    </row>
    <row r="9169">
      <c r="A9169" s="17"/>
      <c r="B9169" s="17"/>
      <c r="C9169" s="20"/>
      <c r="D9169" s="21"/>
    </row>
    <row r="9170">
      <c r="A9170" s="17"/>
      <c r="B9170" s="17"/>
      <c r="C9170" s="20"/>
      <c r="D9170" s="21"/>
    </row>
    <row r="9171">
      <c r="A9171" s="17"/>
      <c r="B9171" s="17"/>
      <c r="C9171" s="20"/>
      <c r="D9171" s="21"/>
    </row>
    <row r="9172">
      <c r="A9172" s="17"/>
      <c r="B9172" s="17"/>
      <c r="C9172" s="20"/>
      <c r="D9172" s="21"/>
    </row>
    <row r="9173">
      <c r="A9173" s="17"/>
      <c r="B9173" s="17"/>
      <c r="C9173" s="20"/>
      <c r="D9173" s="21"/>
    </row>
    <row r="9174">
      <c r="A9174" s="17"/>
      <c r="B9174" s="17"/>
      <c r="C9174" s="20"/>
      <c r="D9174" s="21"/>
    </row>
    <row r="9175">
      <c r="A9175" s="17"/>
      <c r="B9175" s="17"/>
      <c r="C9175" s="20"/>
      <c r="D9175" s="21"/>
    </row>
    <row r="9176">
      <c r="A9176" s="17"/>
      <c r="B9176" s="17"/>
      <c r="C9176" s="20"/>
      <c r="D9176" s="21"/>
    </row>
    <row r="9177">
      <c r="A9177" s="17"/>
      <c r="B9177" s="17"/>
      <c r="C9177" s="20"/>
      <c r="D9177" s="21"/>
    </row>
    <row r="9178">
      <c r="A9178" s="17"/>
      <c r="B9178" s="17"/>
      <c r="C9178" s="20"/>
      <c r="D9178" s="21"/>
    </row>
    <row r="9179">
      <c r="A9179" s="17"/>
      <c r="B9179" s="17"/>
      <c r="C9179" s="20"/>
      <c r="D9179" s="21"/>
    </row>
    <row r="9180">
      <c r="A9180" s="17"/>
      <c r="B9180" s="17"/>
      <c r="C9180" s="20"/>
      <c r="D9180" s="21"/>
    </row>
    <row r="9181">
      <c r="A9181" s="17"/>
      <c r="B9181" s="17"/>
      <c r="C9181" s="20"/>
      <c r="D9181" s="21"/>
    </row>
    <row r="9182">
      <c r="A9182" s="17"/>
      <c r="B9182" s="17"/>
      <c r="C9182" s="20"/>
      <c r="D9182" s="21"/>
    </row>
    <row r="9183">
      <c r="A9183" s="17"/>
      <c r="B9183" s="17"/>
      <c r="C9183" s="20"/>
      <c r="D9183" s="21"/>
    </row>
    <row r="9184">
      <c r="A9184" s="17"/>
      <c r="B9184" s="17"/>
      <c r="C9184" s="20"/>
      <c r="D9184" s="21"/>
    </row>
    <row r="9185">
      <c r="A9185" s="17"/>
      <c r="B9185" s="17"/>
      <c r="C9185" s="20"/>
      <c r="D9185" s="21"/>
    </row>
    <row r="9186">
      <c r="A9186" s="17"/>
      <c r="B9186" s="17"/>
      <c r="C9186" s="20"/>
      <c r="D9186" s="21"/>
    </row>
    <row r="9187">
      <c r="A9187" s="17"/>
      <c r="B9187" s="17"/>
      <c r="C9187" s="20"/>
      <c r="D9187" s="21"/>
    </row>
    <row r="9188">
      <c r="A9188" s="17"/>
      <c r="B9188" s="17"/>
      <c r="C9188" s="20"/>
      <c r="D9188" s="21"/>
    </row>
    <row r="9189">
      <c r="A9189" s="17"/>
      <c r="B9189" s="17"/>
      <c r="C9189" s="20"/>
      <c r="D9189" s="21"/>
    </row>
    <row r="9190">
      <c r="A9190" s="17"/>
      <c r="B9190" s="17"/>
      <c r="C9190" s="20"/>
      <c r="D9190" s="21"/>
    </row>
    <row r="9191">
      <c r="A9191" s="17"/>
      <c r="B9191" s="17"/>
      <c r="C9191" s="20"/>
      <c r="D9191" s="21"/>
    </row>
    <row r="9192">
      <c r="A9192" s="17"/>
      <c r="B9192" s="17"/>
      <c r="C9192" s="20"/>
      <c r="D9192" s="21"/>
    </row>
    <row r="9193">
      <c r="A9193" s="17"/>
      <c r="B9193" s="17"/>
      <c r="C9193" s="20"/>
      <c r="D9193" s="21"/>
    </row>
    <row r="9194">
      <c r="A9194" s="17"/>
      <c r="B9194" s="17"/>
      <c r="C9194" s="20"/>
      <c r="D9194" s="21"/>
    </row>
    <row r="9195">
      <c r="A9195" s="17"/>
      <c r="B9195" s="17"/>
      <c r="C9195" s="20"/>
      <c r="D9195" s="21"/>
    </row>
    <row r="9196">
      <c r="A9196" s="17"/>
      <c r="B9196" s="17"/>
      <c r="C9196" s="20"/>
      <c r="D9196" s="21"/>
    </row>
    <row r="9197">
      <c r="A9197" s="17"/>
      <c r="B9197" s="17"/>
      <c r="C9197" s="20"/>
      <c r="D9197" s="21"/>
    </row>
    <row r="9198">
      <c r="A9198" s="17"/>
      <c r="B9198" s="17"/>
      <c r="C9198" s="20"/>
      <c r="D9198" s="21"/>
    </row>
    <row r="9199">
      <c r="A9199" s="17"/>
      <c r="B9199" s="17"/>
      <c r="C9199" s="20"/>
      <c r="D9199" s="21"/>
    </row>
    <row r="9200">
      <c r="A9200" s="17"/>
      <c r="B9200" s="17"/>
      <c r="C9200" s="20"/>
      <c r="D9200" s="21"/>
    </row>
    <row r="9201">
      <c r="A9201" s="17"/>
      <c r="B9201" s="17"/>
      <c r="C9201" s="20"/>
      <c r="D9201" s="21"/>
    </row>
    <row r="9202">
      <c r="A9202" s="17"/>
      <c r="B9202" s="17"/>
      <c r="C9202" s="20"/>
      <c r="D9202" s="21"/>
    </row>
    <row r="9203">
      <c r="A9203" s="17"/>
      <c r="B9203" s="17"/>
      <c r="C9203" s="20"/>
      <c r="D9203" s="21"/>
    </row>
    <row r="9204">
      <c r="A9204" s="17"/>
      <c r="B9204" s="17"/>
      <c r="C9204" s="20"/>
      <c r="D9204" s="21"/>
    </row>
    <row r="9205">
      <c r="A9205" s="17"/>
      <c r="B9205" s="17"/>
      <c r="C9205" s="20"/>
      <c r="D9205" s="21"/>
    </row>
    <row r="9206">
      <c r="A9206" s="17"/>
      <c r="B9206" s="17"/>
      <c r="C9206" s="20"/>
      <c r="D9206" s="21"/>
    </row>
    <row r="9207">
      <c r="A9207" s="17"/>
      <c r="B9207" s="17"/>
      <c r="C9207" s="20"/>
      <c r="D9207" s="21"/>
    </row>
    <row r="9208">
      <c r="A9208" s="17"/>
      <c r="B9208" s="17"/>
      <c r="C9208" s="20"/>
      <c r="D9208" s="21"/>
    </row>
    <row r="9209">
      <c r="A9209" s="17"/>
      <c r="B9209" s="17"/>
      <c r="C9209" s="20"/>
      <c r="D9209" s="21"/>
    </row>
    <row r="9210">
      <c r="A9210" s="17"/>
      <c r="B9210" s="17"/>
      <c r="C9210" s="20"/>
      <c r="D9210" s="21"/>
    </row>
    <row r="9211">
      <c r="A9211" s="17"/>
      <c r="B9211" s="17"/>
      <c r="C9211" s="20"/>
      <c r="D9211" s="21"/>
    </row>
    <row r="9212">
      <c r="A9212" s="17"/>
      <c r="B9212" s="17"/>
      <c r="C9212" s="20"/>
      <c r="D9212" s="21"/>
    </row>
    <row r="9213">
      <c r="A9213" s="17"/>
      <c r="B9213" s="17"/>
      <c r="C9213" s="20"/>
      <c r="D9213" s="21"/>
    </row>
    <row r="9214">
      <c r="A9214" s="17"/>
      <c r="B9214" s="17"/>
      <c r="C9214" s="20"/>
      <c r="D9214" s="21"/>
    </row>
    <row r="9215">
      <c r="A9215" s="17"/>
      <c r="B9215" s="17"/>
      <c r="C9215" s="20"/>
      <c r="D9215" s="21"/>
    </row>
    <row r="9216">
      <c r="A9216" s="17"/>
      <c r="B9216" s="17"/>
      <c r="C9216" s="20"/>
      <c r="D9216" s="21"/>
    </row>
    <row r="9217">
      <c r="A9217" s="17"/>
      <c r="B9217" s="17"/>
      <c r="C9217" s="20"/>
      <c r="D9217" s="21"/>
    </row>
    <row r="9218">
      <c r="A9218" s="17"/>
      <c r="B9218" s="17"/>
      <c r="C9218" s="20"/>
      <c r="D9218" s="21"/>
    </row>
    <row r="9219">
      <c r="A9219" s="17"/>
      <c r="B9219" s="17"/>
      <c r="C9219" s="20"/>
      <c r="D9219" s="21"/>
    </row>
    <row r="9220">
      <c r="A9220" s="17"/>
      <c r="B9220" s="17"/>
      <c r="C9220" s="20"/>
      <c r="D9220" s="21"/>
    </row>
    <row r="9221">
      <c r="A9221" s="17"/>
      <c r="B9221" s="17"/>
      <c r="C9221" s="20"/>
      <c r="D9221" s="21"/>
    </row>
    <row r="9222">
      <c r="A9222" s="17"/>
      <c r="B9222" s="17"/>
      <c r="C9222" s="20"/>
      <c r="D9222" s="21"/>
    </row>
    <row r="9223">
      <c r="A9223" s="17"/>
      <c r="B9223" s="17"/>
      <c r="C9223" s="20"/>
      <c r="D9223" s="21"/>
    </row>
    <row r="9224">
      <c r="A9224" s="17"/>
      <c r="B9224" s="17"/>
      <c r="C9224" s="20"/>
      <c r="D9224" s="21"/>
    </row>
    <row r="9225">
      <c r="A9225" s="17"/>
      <c r="B9225" s="17"/>
      <c r="C9225" s="20"/>
      <c r="D9225" s="21"/>
    </row>
    <row r="9226">
      <c r="A9226" s="17"/>
      <c r="B9226" s="17"/>
      <c r="C9226" s="20"/>
      <c r="D9226" s="21"/>
    </row>
    <row r="9227">
      <c r="A9227" s="17"/>
      <c r="B9227" s="17"/>
      <c r="C9227" s="20"/>
      <c r="D9227" s="21"/>
    </row>
    <row r="9228">
      <c r="A9228" s="17"/>
      <c r="B9228" s="17"/>
      <c r="C9228" s="20"/>
      <c r="D9228" s="21"/>
    </row>
    <row r="9229">
      <c r="A9229" s="17"/>
      <c r="B9229" s="17"/>
      <c r="C9229" s="20"/>
      <c r="D9229" s="21"/>
    </row>
    <row r="9230">
      <c r="A9230" s="17"/>
      <c r="B9230" s="17"/>
      <c r="C9230" s="20"/>
      <c r="D9230" s="21"/>
    </row>
    <row r="9231">
      <c r="A9231" s="17"/>
      <c r="B9231" s="17"/>
      <c r="C9231" s="20"/>
      <c r="D9231" s="21"/>
    </row>
    <row r="9232">
      <c r="A9232" s="17"/>
      <c r="B9232" s="17"/>
      <c r="C9232" s="20"/>
      <c r="D9232" s="21"/>
    </row>
    <row r="9233">
      <c r="A9233" s="17"/>
      <c r="B9233" s="17"/>
      <c r="C9233" s="20"/>
      <c r="D9233" s="21"/>
    </row>
    <row r="9234">
      <c r="A9234" s="17"/>
      <c r="B9234" s="17"/>
      <c r="C9234" s="20"/>
      <c r="D9234" s="21"/>
    </row>
    <row r="9235">
      <c r="A9235" s="17"/>
      <c r="B9235" s="17"/>
      <c r="C9235" s="20"/>
      <c r="D9235" s="21"/>
    </row>
    <row r="9236">
      <c r="A9236" s="17"/>
      <c r="B9236" s="17"/>
      <c r="C9236" s="20"/>
      <c r="D9236" s="21"/>
    </row>
    <row r="9237">
      <c r="A9237" s="17"/>
      <c r="B9237" s="17"/>
      <c r="C9237" s="20"/>
      <c r="D9237" s="21"/>
    </row>
    <row r="9238">
      <c r="A9238" s="17"/>
      <c r="B9238" s="17"/>
      <c r="C9238" s="20"/>
      <c r="D9238" s="21"/>
    </row>
    <row r="9239">
      <c r="A9239" s="17"/>
      <c r="B9239" s="17"/>
      <c r="C9239" s="20"/>
      <c r="D9239" s="21"/>
    </row>
    <row r="9240">
      <c r="A9240" s="17"/>
      <c r="B9240" s="17"/>
      <c r="C9240" s="20"/>
      <c r="D9240" s="21"/>
    </row>
    <row r="9241">
      <c r="A9241" s="17"/>
      <c r="B9241" s="17"/>
      <c r="C9241" s="20"/>
      <c r="D9241" s="21"/>
    </row>
    <row r="9242">
      <c r="A9242" s="17"/>
      <c r="B9242" s="17"/>
      <c r="C9242" s="20"/>
      <c r="D9242" s="21"/>
    </row>
    <row r="9243">
      <c r="A9243" s="17"/>
      <c r="B9243" s="17"/>
      <c r="C9243" s="20"/>
      <c r="D9243" s="21"/>
    </row>
    <row r="9244">
      <c r="A9244" s="17"/>
      <c r="B9244" s="17"/>
      <c r="C9244" s="20"/>
      <c r="D9244" s="21"/>
    </row>
    <row r="9245">
      <c r="A9245" s="17"/>
      <c r="B9245" s="17"/>
      <c r="C9245" s="20"/>
      <c r="D9245" s="21"/>
    </row>
    <row r="9246">
      <c r="A9246" s="17"/>
      <c r="B9246" s="17"/>
      <c r="C9246" s="20"/>
      <c r="D9246" s="21"/>
    </row>
    <row r="9247">
      <c r="A9247" s="17"/>
      <c r="B9247" s="17"/>
      <c r="C9247" s="20"/>
      <c r="D9247" s="21"/>
    </row>
    <row r="9248">
      <c r="A9248" s="17"/>
      <c r="B9248" s="17"/>
      <c r="C9248" s="20"/>
      <c r="D9248" s="21"/>
    </row>
    <row r="9249">
      <c r="A9249" s="17"/>
      <c r="B9249" s="17"/>
      <c r="C9249" s="20"/>
      <c r="D9249" s="21"/>
    </row>
    <row r="9250">
      <c r="A9250" s="17"/>
      <c r="B9250" s="17"/>
      <c r="C9250" s="20"/>
      <c r="D9250" s="21"/>
    </row>
    <row r="9251">
      <c r="A9251" s="17"/>
      <c r="B9251" s="17"/>
      <c r="C9251" s="20"/>
      <c r="D9251" s="21"/>
    </row>
    <row r="9252">
      <c r="A9252" s="17"/>
      <c r="B9252" s="17"/>
      <c r="C9252" s="20"/>
      <c r="D9252" s="21"/>
    </row>
    <row r="9253">
      <c r="A9253" s="17"/>
      <c r="B9253" s="17"/>
      <c r="C9253" s="20"/>
      <c r="D9253" s="21"/>
    </row>
    <row r="9254">
      <c r="A9254" s="17"/>
      <c r="B9254" s="17"/>
      <c r="C9254" s="20"/>
      <c r="D9254" s="21"/>
    </row>
    <row r="9255">
      <c r="A9255" s="17"/>
      <c r="B9255" s="17"/>
      <c r="C9255" s="20"/>
      <c r="D9255" s="21"/>
    </row>
    <row r="9256">
      <c r="A9256" s="17"/>
      <c r="B9256" s="17"/>
      <c r="C9256" s="20"/>
      <c r="D9256" s="21"/>
    </row>
    <row r="9257">
      <c r="A9257" s="17"/>
      <c r="B9257" s="17"/>
      <c r="C9257" s="20"/>
      <c r="D9257" s="21"/>
    </row>
    <row r="9258">
      <c r="A9258" s="17"/>
      <c r="B9258" s="17"/>
      <c r="C9258" s="20"/>
      <c r="D9258" s="21"/>
    </row>
    <row r="9259">
      <c r="A9259" s="17"/>
      <c r="B9259" s="17"/>
      <c r="C9259" s="20"/>
      <c r="D9259" s="21"/>
    </row>
    <row r="9260">
      <c r="A9260" s="17"/>
      <c r="B9260" s="17"/>
      <c r="C9260" s="20"/>
      <c r="D9260" s="21"/>
    </row>
    <row r="9261">
      <c r="A9261" s="17"/>
      <c r="B9261" s="17"/>
      <c r="C9261" s="20"/>
      <c r="D9261" s="21"/>
    </row>
    <row r="9262">
      <c r="A9262" s="17"/>
      <c r="B9262" s="17"/>
      <c r="C9262" s="20"/>
      <c r="D9262" s="21"/>
    </row>
    <row r="9263">
      <c r="A9263" s="17"/>
      <c r="B9263" s="17"/>
      <c r="C9263" s="20"/>
      <c r="D9263" s="21"/>
    </row>
    <row r="9264">
      <c r="A9264" s="17"/>
      <c r="B9264" s="17"/>
      <c r="C9264" s="20"/>
      <c r="D9264" s="21"/>
    </row>
    <row r="9265">
      <c r="A9265" s="17"/>
      <c r="B9265" s="17"/>
      <c r="C9265" s="20"/>
      <c r="D9265" s="21"/>
    </row>
    <row r="9266">
      <c r="A9266" s="17"/>
      <c r="B9266" s="17"/>
      <c r="C9266" s="20"/>
      <c r="D9266" s="21"/>
    </row>
    <row r="9267">
      <c r="A9267" s="17"/>
      <c r="B9267" s="17"/>
      <c r="C9267" s="20"/>
      <c r="D9267" s="21"/>
    </row>
    <row r="9268">
      <c r="A9268" s="17"/>
      <c r="B9268" s="17"/>
      <c r="C9268" s="20"/>
      <c r="D9268" s="21"/>
    </row>
    <row r="9269">
      <c r="A9269" s="17"/>
      <c r="B9269" s="17"/>
      <c r="C9269" s="20"/>
      <c r="D9269" s="21"/>
    </row>
    <row r="9270">
      <c r="A9270" s="17"/>
      <c r="B9270" s="17"/>
      <c r="C9270" s="20"/>
      <c r="D9270" s="21"/>
    </row>
    <row r="9271">
      <c r="A9271" s="17"/>
      <c r="B9271" s="17"/>
      <c r="C9271" s="20"/>
      <c r="D9271" s="21"/>
    </row>
    <row r="9272">
      <c r="A9272" s="17"/>
      <c r="B9272" s="17"/>
      <c r="C9272" s="20"/>
      <c r="D9272" s="21"/>
    </row>
    <row r="9273">
      <c r="A9273" s="17"/>
      <c r="B9273" s="17"/>
      <c r="C9273" s="20"/>
      <c r="D9273" s="21"/>
    </row>
    <row r="9274">
      <c r="A9274" s="17"/>
      <c r="B9274" s="17"/>
      <c r="C9274" s="20"/>
      <c r="D9274" s="21"/>
    </row>
    <row r="9275">
      <c r="A9275" s="17"/>
      <c r="B9275" s="17"/>
      <c r="C9275" s="20"/>
      <c r="D9275" s="21"/>
    </row>
    <row r="9276">
      <c r="A9276" s="17"/>
      <c r="B9276" s="17"/>
      <c r="C9276" s="20"/>
      <c r="D9276" s="21"/>
    </row>
    <row r="9277">
      <c r="A9277" s="17"/>
      <c r="B9277" s="17"/>
      <c r="C9277" s="20"/>
      <c r="D9277" s="21"/>
    </row>
    <row r="9278">
      <c r="A9278" s="17"/>
      <c r="B9278" s="17"/>
      <c r="C9278" s="20"/>
      <c r="D9278" s="21"/>
    </row>
    <row r="9279">
      <c r="A9279" s="17"/>
      <c r="B9279" s="17"/>
      <c r="C9279" s="20"/>
      <c r="D9279" s="21"/>
    </row>
    <row r="9280">
      <c r="A9280" s="17"/>
      <c r="B9280" s="17"/>
      <c r="C9280" s="20"/>
      <c r="D9280" s="21"/>
    </row>
    <row r="9281">
      <c r="A9281" s="17"/>
      <c r="B9281" s="17"/>
      <c r="C9281" s="20"/>
      <c r="D9281" s="21"/>
    </row>
    <row r="9282">
      <c r="A9282" s="17"/>
      <c r="B9282" s="17"/>
      <c r="C9282" s="20"/>
      <c r="D9282" s="21"/>
    </row>
    <row r="9283">
      <c r="A9283" s="17"/>
      <c r="B9283" s="17"/>
      <c r="C9283" s="20"/>
      <c r="D9283" s="21"/>
    </row>
    <row r="9284">
      <c r="A9284" s="17"/>
      <c r="B9284" s="17"/>
      <c r="C9284" s="20"/>
      <c r="D9284" s="21"/>
    </row>
    <row r="9285">
      <c r="A9285" s="17"/>
      <c r="B9285" s="17"/>
      <c r="C9285" s="20"/>
      <c r="D9285" s="21"/>
    </row>
    <row r="9286">
      <c r="A9286" s="17"/>
      <c r="B9286" s="17"/>
      <c r="C9286" s="20"/>
      <c r="D9286" s="21"/>
    </row>
    <row r="9287">
      <c r="A9287" s="17"/>
      <c r="B9287" s="17"/>
      <c r="C9287" s="20"/>
      <c r="D9287" s="21"/>
    </row>
    <row r="9288">
      <c r="A9288" s="17"/>
      <c r="B9288" s="17"/>
      <c r="C9288" s="20"/>
      <c r="D9288" s="21"/>
    </row>
    <row r="9289">
      <c r="A9289" s="17"/>
      <c r="B9289" s="17"/>
      <c r="C9289" s="20"/>
      <c r="D9289" s="21"/>
    </row>
    <row r="9290">
      <c r="A9290" s="17"/>
      <c r="B9290" s="17"/>
      <c r="C9290" s="20"/>
      <c r="D9290" s="21"/>
    </row>
    <row r="9291">
      <c r="A9291" s="17"/>
      <c r="B9291" s="17"/>
      <c r="C9291" s="20"/>
      <c r="D9291" s="21"/>
    </row>
    <row r="9292">
      <c r="A9292" s="17"/>
      <c r="B9292" s="17"/>
      <c r="C9292" s="20"/>
      <c r="D9292" s="21"/>
    </row>
    <row r="9293">
      <c r="A9293" s="17"/>
      <c r="B9293" s="17"/>
      <c r="C9293" s="20"/>
      <c r="D9293" s="21"/>
    </row>
    <row r="9294">
      <c r="A9294" s="17"/>
      <c r="B9294" s="17"/>
      <c r="C9294" s="20"/>
      <c r="D9294" s="21"/>
    </row>
    <row r="9295">
      <c r="A9295" s="17"/>
      <c r="B9295" s="17"/>
      <c r="C9295" s="20"/>
      <c r="D9295" s="21"/>
    </row>
    <row r="9296">
      <c r="A9296" s="17"/>
      <c r="B9296" s="17"/>
      <c r="C9296" s="20"/>
      <c r="D9296" s="21"/>
    </row>
    <row r="9297">
      <c r="A9297" s="17"/>
      <c r="B9297" s="17"/>
      <c r="C9297" s="20"/>
      <c r="D9297" s="21"/>
    </row>
  </sheetData>
  <hyperlinks>
    <hyperlink r:id="rId1" ref="B7358"/>
    <hyperlink r:id="rId2" ref="B7407"/>
    <hyperlink r:id="rId3" ref="C7628"/>
    <hyperlink r:id="rId4" ref="C7629"/>
    <hyperlink r:id="rId5" ref="C7630"/>
    <hyperlink r:id="rId6" ref="C7631"/>
    <hyperlink r:id="rId7" ref="C7632"/>
    <hyperlink r:id="rId8" ref="C7633"/>
    <hyperlink r:id="rId9" ref="C7634"/>
    <hyperlink r:id="rId10" ref="C7635"/>
    <hyperlink r:id="rId11" ref="C7636"/>
    <hyperlink r:id="rId12" ref="C7637"/>
    <hyperlink r:id="rId13" ref="C7638"/>
    <hyperlink r:id="rId14" ref="C7639"/>
    <hyperlink r:id="rId15" ref="C7640"/>
    <hyperlink r:id="rId16" ref="C7641"/>
    <hyperlink r:id="rId17" ref="C7642"/>
    <hyperlink r:id="rId18" ref="C7643"/>
    <hyperlink r:id="rId19" ref="C7644"/>
    <hyperlink r:id="rId20" ref="C7645"/>
    <hyperlink r:id="rId21" ref="C7646"/>
    <hyperlink r:id="rId22" ref="C7647"/>
    <hyperlink r:id="rId23" ref="C7648"/>
    <hyperlink r:id="rId24" ref="C7649"/>
    <hyperlink r:id="rId25" ref="C7650"/>
    <hyperlink r:id="rId26" ref="C7651"/>
    <hyperlink r:id="rId27" ref="C7652"/>
    <hyperlink r:id="rId28" ref="C7653"/>
    <hyperlink r:id="rId29" ref="C7654"/>
    <hyperlink r:id="rId30" ref="C7655"/>
    <hyperlink r:id="rId31" ref="C7656"/>
    <hyperlink r:id="rId32" ref="C7657"/>
    <hyperlink r:id="rId33" ref="C7658"/>
    <hyperlink r:id="rId34" ref="C7659"/>
    <hyperlink r:id="rId35" ref="C7660"/>
    <hyperlink r:id="rId36" ref="C7661"/>
    <hyperlink r:id="rId37" ref="C7662"/>
    <hyperlink r:id="rId38" ref="C7663"/>
    <hyperlink r:id="rId39" ref="C7664"/>
    <hyperlink r:id="rId40" ref="C7665"/>
    <hyperlink r:id="rId41" ref="C7666"/>
    <hyperlink r:id="rId42" ref="C7667"/>
    <hyperlink r:id="rId43" ref="C7668"/>
    <hyperlink r:id="rId44" ref="C7669"/>
    <hyperlink r:id="rId45" ref="C7670"/>
    <hyperlink r:id="rId46" ref="C7671"/>
    <hyperlink r:id="rId47" ref="C7672"/>
    <hyperlink r:id="rId48" ref="C7673"/>
    <hyperlink r:id="rId49" ref="C7674"/>
    <hyperlink r:id="rId50" ref="C7675"/>
    <hyperlink r:id="rId51" ref="C7676"/>
    <hyperlink r:id="rId52" ref="C7677"/>
    <hyperlink r:id="rId53" ref="C7678"/>
    <hyperlink r:id="rId54" ref="C7679"/>
    <hyperlink r:id="rId55" ref="C7680"/>
    <hyperlink r:id="rId56" ref="C7681"/>
    <hyperlink r:id="rId57" ref="C7682"/>
    <hyperlink r:id="rId58" ref="C7683"/>
    <hyperlink r:id="rId59" ref="C7684"/>
    <hyperlink r:id="rId60" ref="C7685"/>
    <hyperlink r:id="rId61" ref="C7686"/>
    <hyperlink r:id="rId62" ref="C7687"/>
    <hyperlink r:id="rId63" ref="C7688"/>
    <hyperlink r:id="rId64" ref="C7689"/>
    <hyperlink r:id="rId65" ref="C7690"/>
    <hyperlink r:id="rId66" ref="C7691"/>
    <hyperlink r:id="rId67" ref="C7692"/>
    <hyperlink r:id="rId68" ref="C7693"/>
    <hyperlink r:id="rId69" ref="C7694"/>
    <hyperlink r:id="rId70" ref="C7695"/>
    <hyperlink r:id="rId71" ref="C7696"/>
    <hyperlink r:id="rId72" ref="C7697"/>
    <hyperlink r:id="rId73" ref="C7698"/>
    <hyperlink r:id="rId74" ref="C7699"/>
    <hyperlink r:id="rId75" ref="C7700"/>
    <hyperlink r:id="rId76" ref="C7701"/>
    <hyperlink r:id="rId77" ref="C7702"/>
    <hyperlink r:id="rId78" ref="C7703"/>
    <hyperlink r:id="rId79" ref="C7704"/>
    <hyperlink r:id="rId80" ref="C7705"/>
    <hyperlink r:id="rId81" ref="C7706"/>
    <hyperlink r:id="rId82" ref="C7707"/>
    <hyperlink r:id="rId83" ref="C7708"/>
    <hyperlink r:id="rId84" ref="C7709"/>
    <hyperlink r:id="rId85" ref="C7710"/>
    <hyperlink r:id="rId86" ref="C7711"/>
    <hyperlink r:id="rId87" ref="C7712"/>
    <hyperlink r:id="rId88" ref="C7713"/>
    <hyperlink r:id="rId89" ref="C7714"/>
    <hyperlink r:id="rId90" ref="C7715"/>
    <hyperlink r:id="rId91" ref="C7716"/>
    <hyperlink r:id="rId92" ref="C7717"/>
    <hyperlink r:id="rId93" ref="C7718"/>
    <hyperlink r:id="rId94" ref="C7719"/>
    <hyperlink r:id="rId95" ref="C7720"/>
    <hyperlink r:id="rId96" ref="C7721"/>
    <hyperlink r:id="rId97" ref="C7722"/>
    <hyperlink r:id="rId98" ref="C7723"/>
    <hyperlink r:id="rId99" ref="C7724"/>
    <hyperlink r:id="rId100" ref="C7725"/>
    <hyperlink r:id="rId101" ref="C7726"/>
    <hyperlink r:id="rId102" ref="C7727"/>
    <hyperlink r:id="rId103" ref="C7728"/>
    <hyperlink r:id="rId104" ref="C7729"/>
    <hyperlink r:id="rId105" ref="C7730"/>
    <hyperlink r:id="rId106" ref="C7731"/>
    <hyperlink r:id="rId107" ref="C7732"/>
    <hyperlink r:id="rId108" ref="C7733"/>
    <hyperlink r:id="rId109" ref="C7734"/>
    <hyperlink r:id="rId110" ref="C7735"/>
    <hyperlink r:id="rId111" ref="C7736"/>
    <hyperlink r:id="rId112" ref="C7737"/>
    <hyperlink r:id="rId113" ref="C7738"/>
    <hyperlink r:id="rId114" ref="C7739"/>
    <hyperlink r:id="rId115" ref="C7740"/>
    <hyperlink r:id="rId116" ref="C7741"/>
    <hyperlink r:id="rId117" ref="C7742"/>
    <hyperlink r:id="rId118" ref="C7743"/>
    <hyperlink r:id="rId119" ref="C7744"/>
    <hyperlink r:id="rId120" ref="C7745"/>
    <hyperlink r:id="rId121" ref="C7746"/>
    <hyperlink r:id="rId122" ref="C7747"/>
    <hyperlink r:id="rId123" ref="C7748"/>
    <hyperlink r:id="rId124" ref="C7749"/>
    <hyperlink r:id="rId125" ref="C7750"/>
    <hyperlink r:id="rId126" ref="C7751"/>
    <hyperlink r:id="rId127" ref="C7752"/>
    <hyperlink r:id="rId128" ref="C7753"/>
    <hyperlink r:id="rId129" ref="C7754"/>
    <hyperlink r:id="rId130" ref="C7755"/>
    <hyperlink r:id="rId131" ref="C7756"/>
    <hyperlink r:id="rId132" ref="C7757"/>
    <hyperlink r:id="rId133" ref="C7758"/>
    <hyperlink r:id="rId134" ref="C7759"/>
    <hyperlink r:id="rId135" ref="C7760"/>
    <hyperlink r:id="rId136" ref="C7761"/>
    <hyperlink r:id="rId137" ref="C7762"/>
    <hyperlink r:id="rId138" ref="C7763"/>
    <hyperlink r:id="rId139" ref="C7764"/>
    <hyperlink r:id="rId140" ref="C7765"/>
    <hyperlink r:id="rId141" ref="C7766"/>
    <hyperlink r:id="rId142" ref="C7767"/>
    <hyperlink r:id="rId143" ref="C7768"/>
    <hyperlink r:id="rId144" ref="C7769"/>
    <hyperlink r:id="rId145" ref="C7770"/>
    <hyperlink r:id="rId146" ref="C7771"/>
    <hyperlink r:id="rId147" ref="C7772"/>
    <hyperlink r:id="rId148" ref="C7773"/>
    <hyperlink r:id="rId149" ref="C7774"/>
    <hyperlink r:id="rId150" ref="C7775"/>
    <hyperlink r:id="rId151" ref="C7776"/>
    <hyperlink r:id="rId152" ref="C7777"/>
    <hyperlink r:id="rId153" ref="C7778"/>
    <hyperlink r:id="rId154" ref="C7779"/>
    <hyperlink r:id="rId155" ref="C7780"/>
    <hyperlink r:id="rId156" ref="C7781"/>
    <hyperlink r:id="rId157" ref="C7782"/>
    <hyperlink r:id="rId158" ref="C7783"/>
    <hyperlink r:id="rId159" ref="C7784"/>
    <hyperlink r:id="rId160" ref="C7785"/>
    <hyperlink r:id="rId161" ref="C7786"/>
    <hyperlink r:id="rId162" ref="C7787"/>
    <hyperlink r:id="rId163" ref="C7788"/>
    <hyperlink r:id="rId164" ref="C7789"/>
    <hyperlink r:id="rId165" ref="C7790"/>
    <hyperlink r:id="rId166" ref="C7791"/>
    <hyperlink r:id="rId167" ref="C7792"/>
    <hyperlink r:id="rId168" ref="C7793"/>
    <hyperlink r:id="rId169" ref="C7794"/>
    <hyperlink r:id="rId170" ref="C7795"/>
    <hyperlink r:id="rId171" ref="C7796"/>
    <hyperlink r:id="rId172" ref="C7797"/>
    <hyperlink r:id="rId173" ref="C7798"/>
    <hyperlink r:id="rId174" ref="C7799"/>
    <hyperlink r:id="rId175" ref="C7800"/>
    <hyperlink r:id="rId176" ref="C7801"/>
    <hyperlink r:id="rId177" ref="C7802"/>
    <hyperlink r:id="rId178" ref="C7803"/>
    <hyperlink r:id="rId179" ref="C7804"/>
    <hyperlink r:id="rId180" ref="C7805"/>
    <hyperlink r:id="rId181" ref="C7806"/>
    <hyperlink r:id="rId182" ref="C7807"/>
    <hyperlink r:id="rId183" ref="C7808"/>
    <hyperlink r:id="rId184" ref="C7809"/>
    <hyperlink r:id="rId185" ref="C7810"/>
    <hyperlink r:id="rId186" ref="C7811"/>
    <hyperlink r:id="rId187" ref="C7812"/>
    <hyperlink r:id="rId188" ref="C7813"/>
    <hyperlink r:id="rId189" ref="C7814"/>
    <hyperlink r:id="rId190" ref="C7815"/>
    <hyperlink r:id="rId191" ref="C7816"/>
    <hyperlink r:id="rId192" ref="C7817"/>
    <hyperlink r:id="rId193" ref="C7818"/>
    <hyperlink r:id="rId194" ref="C7819"/>
    <hyperlink r:id="rId195" ref="C7820"/>
    <hyperlink r:id="rId196" ref="C7821"/>
    <hyperlink r:id="rId197" ref="C7822"/>
    <hyperlink r:id="rId198" ref="C7823"/>
    <hyperlink r:id="rId199" ref="C7824"/>
    <hyperlink r:id="rId200" ref="C7825"/>
    <hyperlink r:id="rId201" ref="C7826"/>
    <hyperlink r:id="rId202" ref="C7827"/>
    <hyperlink r:id="rId203" ref="C7828"/>
    <hyperlink r:id="rId204" ref="C7829"/>
    <hyperlink r:id="rId205" ref="C7830"/>
    <hyperlink r:id="rId206" ref="C7831"/>
    <hyperlink r:id="rId207" ref="C7832"/>
    <hyperlink r:id="rId208" ref="C7833"/>
    <hyperlink r:id="rId209" ref="C7834"/>
    <hyperlink r:id="rId210" ref="C7835"/>
    <hyperlink r:id="rId211" ref="C7836"/>
    <hyperlink r:id="rId212" ref="C7837"/>
    <hyperlink r:id="rId213" ref="C7838"/>
    <hyperlink r:id="rId214" ref="C7839"/>
    <hyperlink r:id="rId215" ref="C7840"/>
    <hyperlink r:id="rId216" ref="C7841"/>
    <hyperlink r:id="rId217" ref="C7842"/>
    <hyperlink r:id="rId218" ref="C7843"/>
    <hyperlink r:id="rId219" ref="C7844"/>
    <hyperlink r:id="rId220" ref="C7845"/>
    <hyperlink r:id="rId221" ref="C7846"/>
    <hyperlink r:id="rId222" ref="C7847"/>
    <hyperlink r:id="rId223" ref="C7848"/>
    <hyperlink r:id="rId224" ref="C7849"/>
    <hyperlink r:id="rId225" ref="C7850"/>
    <hyperlink r:id="rId226" ref="C7851"/>
    <hyperlink r:id="rId227" ref="C7852"/>
    <hyperlink r:id="rId228" ref="C7853"/>
    <hyperlink r:id="rId229" ref="C7854"/>
    <hyperlink r:id="rId230" ref="C7855"/>
    <hyperlink r:id="rId231" ref="C7856"/>
    <hyperlink r:id="rId232" ref="C7857"/>
    <hyperlink r:id="rId233" ref="C7858"/>
    <hyperlink r:id="rId234" ref="C7859"/>
    <hyperlink r:id="rId235" ref="C7860"/>
    <hyperlink r:id="rId236" ref="C7861"/>
    <hyperlink r:id="rId237" ref="C7862"/>
    <hyperlink r:id="rId238" ref="C7863"/>
    <hyperlink r:id="rId239" ref="C7864"/>
    <hyperlink r:id="rId240" ref="C7865"/>
    <hyperlink r:id="rId241" ref="C7866"/>
    <hyperlink r:id="rId242" ref="C7867"/>
    <hyperlink r:id="rId243" ref="C7868"/>
    <hyperlink r:id="rId244" ref="C7869"/>
    <hyperlink r:id="rId245" ref="C7870"/>
    <hyperlink r:id="rId246" ref="C7871"/>
    <hyperlink r:id="rId247" ref="C7872"/>
    <hyperlink r:id="rId248" ref="C7873"/>
    <hyperlink r:id="rId249" ref="C7874"/>
    <hyperlink r:id="rId250" ref="C7875"/>
    <hyperlink r:id="rId251" ref="C7876"/>
    <hyperlink r:id="rId252" ref="C7877"/>
    <hyperlink r:id="rId253" ref="C7878"/>
    <hyperlink r:id="rId254" ref="C7879"/>
    <hyperlink r:id="rId255" ref="C7880"/>
    <hyperlink r:id="rId256" ref="C7881"/>
    <hyperlink r:id="rId257" ref="C7882"/>
    <hyperlink r:id="rId258" ref="C7883"/>
    <hyperlink r:id="rId259" ref="C7884"/>
    <hyperlink r:id="rId260" ref="C7885"/>
    <hyperlink r:id="rId261" ref="C7886"/>
    <hyperlink r:id="rId262" ref="C7887"/>
    <hyperlink r:id="rId263" ref="C7888"/>
    <hyperlink r:id="rId264" ref="C7889"/>
    <hyperlink r:id="rId265" ref="C7890"/>
    <hyperlink r:id="rId266" ref="C7891"/>
    <hyperlink r:id="rId267" ref="C7892"/>
    <hyperlink r:id="rId268" ref="C7893"/>
    <hyperlink r:id="rId269" ref="C7894"/>
    <hyperlink r:id="rId270" ref="C7895"/>
    <hyperlink r:id="rId271" ref="C7896"/>
    <hyperlink r:id="rId272" ref="C7897"/>
    <hyperlink r:id="rId273" ref="C7898"/>
    <hyperlink r:id="rId274" ref="C7899"/>
    <hyperlink r:id="rId275" ref="C7900"/>
    <hyperlink r:id="rId276" ref="C7901"/>
    <hyperlink r:id="rId277" ref="C7902"/>
    <hyperlink r:id="rId278" ref="C7903"/>
    <hyperlink r:id="rId279" ref="C7904"/>
    <hyperlink r:id="rId280" ref="C7905"/>
    <hyperlink r:id="rId281" ref="C7906"/>
    <hyperlink r:id="rId282" ref="C7907"/>
    <hyperlink r:id="rId283" ref="C7908"/>
    <hyperlink r:id="rId284" ref="C7909"/>
    <hyperlink r:id="rId285" ref="C7910"/>
    <hyperlink r:id="rId286" ref="C7911"/>
    <hyperlink r:id="rId287" ref="C7912"/>
    <hyperlink r:id="rId288" ref="C7913"/>
    <hyperlink r:id="rId289" ref="C7914"/>
    <hyperlink r:id="rId290" ref="C7915"/>
    <hyperlink r:id="rId291" ref="C7916"/>
    <hyperlink r:id="rId292" ref="C7917"/>
    <hyperlink r:id="rId293" ref="C7918"/>
    <hyperlink r:id="rId294" ref="C7919"/>
    <hyperlink r:id="rId295" ref="C7920"/>
    <hyperlink r:id="rId296" ref="C7921"/>
    <hyperlink r:id="rId297" ref="C7922"/>
    <hyperlink r:id="rId298" ref="C7923"/>
    <hyperlink r:id="rId299" ref="C7924"/>
    <hyperlink r:id="rId300" ref="C7925"/>
    <hyperlink r:id="rId301" ref="C7926"/>
    <hyperlink r:id="rId302" ref="C7927"/>
    <hyperlink r:id="rId303" ref="C7928"/>
    <hyperlink r:id="rId304" ref="C7929"/>
    <hyperlink r:id="rId305" ref="C7930"/>
    <hyperlink r:id="rId306" ref="C7931"/>
    <hyperlink r:id="rId307" ref="C7932"/>
    <hyperlink r:id="rId308" ref="C7933"/>
    <hyperlink r:id="rId309" ref="C7934"/>
    <hyperlink r:id="rId310" ref="C7935"/>
    <hyperlink r:id="rId311" ref="C7936"/>
    <hyperlink r:id="rId312" ref="C7937"/>
    <hyperlink r:id="rId313" ref="C7938"/>
    <hyperlink r:id="rId314" ref="C7939"/>
    <hyperlink r:id="rId315" ref="C7940"/>
    <hyperlink r:id="rId316" ref="C7941"/>
    <hyperlink r:id="rId317" ref="C7942"/>
    <hyperlink r:id="rId318" ref="C7943"/>
    <hyperlink r:id="rId319" ref="C7944"/>
    <hyperlink r:id="rId320" ref="C7945"/>
    <hyperlink r:id="rId321" ref="C7946"/>
    <hyperlink r:id="rId322" ref="C7947"/>
    <hyperlink r:id="rId323" ref="C7948"/>
    <hyperlink r:id="rId324" ref="C7949"/>
    <hyperlink r:id="rId325" ref="C7950"/>
    <hyperlink r:id="rId326" ref="C7951"/>
    <hyperlink r:id="rId327" ref="C7952"/>
    <hyperlink r:id="rId328" ref="C7953"/>
    <hyperlink r:id="rId329" ref="C7954"/>
    <hyperlink r:id="rId330" ref="C7955"/>
    <hyperlink r:id="rId331" ref="C7956"/>
    <hyperlink r:id="rId332" ref="C7957"/>
    <hyperlink r:id="rId333" ref="C7958"/>
    <hyperlink r:id="rId334" ref="C7959"/>
    <hyperlink r:id="rId335" ref="C7960"/>
    <hyperlink r:id="rId336" ref="C7961"/>
    <hyperlink r:id="rId337" ref="C7962"/>
    <hyperlink r:id="rId338" ref="C7963"/>
    <hyperlink r:id="rId339" ref="C7964"/>
    <hyperlink r:id="rId340" ref="C7965"/>
    <hyperlink r:id="rId341" ref="C7966"/>
    <hyperlink r:id="rId342" ref="C7967"/>
    <hyperlink r:id="rId343" ref="C7968"/>
    <hyperlink r:id="rId344" ref="C7969"/>
    <hyperlink r:id="rId345" ref="C7970"/>
    <hyperlink r:id="rId346" ref="C7971"/>
    <hyperlink r:id="rId347" ref="C7972"/>
    <hyperlink r:id="rId348" ref="C7973"/>
    <hyperlink r:id="rId349" ref="C7974"/>
    <hyperlink r:id="rId350" ref="C7975"/>
    <hyperlink r:id="rId351" ref="C7976"/>
    <hyperlink r:id="rId352" ref="C7977"/>
    <hyperlink r:id="rId353" ref="C7978"/>
    <hyperlink r:id="rId354" ref="C7979"/>
    <hyperlink r:id="rId355" ref="C7980"/>
    <hyperlink r:id="rId356" ref="C7981"/>
    <hyperlink r:id="rId357" ref="C7982"/>
    <hyperlink r:id="rId358" ref="C7983"/>
    <hyperlink r:id="rId359" ref="C7984"/>
    <hyperlink r:id="rId360" ref="C7985"/>
    <hyperlink r:id="rId361" ref="C7986"/>
    <hyperlink r:id="rId362" ref="C7987"/>
    <hyperlink r:id="rId363" ref="C7988"/>
    <hyperlink r:id="rId364" ref="C7989"/>
    <hyperlink r:id="rId365" ref="C7990"/>
    <hyperlink r:id="rId366" ref="C7991"/>
    <hyperlink r:id="rId367" ref="C7992"/>
    <hyperlink r:id="rId368" ref="C7993"/>
    <hyperlink r:id="rId369" ref="C7994"/>
    <hyperlink r:id="rId370" ref="C7995"/>
    <hyperlink r:id="rId371" ref="C7996"/>
    <hyperlink r:id="rId372" ref="C7997"/>
    <hyperlink r:id="rId373" ref="C7998"/>
    <hyperlink r:id="rId374" ref="C7999"/>
    <hyperlink r:id="rId375" ref="C8000"/>
    <hyperlink r:id="rId376" ref="C8001"/>
    <hyperlink r:id="rId377" ref="C8002"/>
    <hyperlink r:id="rId378" ref="C8003"/>
    <hyperlink r:id="rId379" ref="C8004"/>
    <hyperlink r:id="rId380" ref="C8005"/>
    <hyperlink r:id="rId381" ref="C8006"/>
    <hyperlink r:id="rId382" ref="C8007"/>
    <hyperlink r:id="rId383" ref="C8008"/>
    <hyperlink r:id="rId384" ref="C8009"/>
    <hyperlink r:id="rId385" ref="C8010"/>
    <hyperlink r:id="rId386" ref="C8011"/>
    <hyperlink r:id="rId387" ref="C8012"/>
    <hyperlink r:id="rId388" ref="C8013"/>
    <hyperlink r:id="rId389" ref="C8014"/>
    <hyperlink r:id="rId390" ref="C8015"/>
    <hyperlink r:id="rId391" ref="C8016"/>
    <hyperlink r:id="rId392" ref="C8017"/>
    <hyperlink r:id="rId393" ref="C8018"/>
    <hyperlink r:id="rId394" ref="C8019"/>
    <hyperlink r:id="rId395" ref="C8020"/>
    <hyperlink r:id="rId396" ref="C8021"/>
    <hyperlink r:id="rId397" ref="C8022"/>
    <hyperlink r:id="rId398" ref="C8023"/>
    <hyperlink r:id="rId399" ref="C8024"/>
    <hyperlink r:id="rId400" ref="C8025"/>
    <hyperlink r:id="rId401" ref="C8026"/>
    <hyperlink r:id="rId402" ref="C8027"/>
    <hyperlink r:id="rId403" ref="C8028"/>
    <hyperlink r:id="rId404" ref="C8029"/>
    <hyperlink r:id="rId405" ref="C8030"/>
    <hyperlink r:id="rId406" ref="C8031"/>
    <hyperlink r:id="rId407" ref="C8032"/>
    <hyperlink r:id="rId408" ref="C8033"/>
    <hyperlink r:id="rId409" ref="C8034"/>
    <hyperlink r:id="rId410" ref="C8035"/>
    <hyperlink r:id="rId411" ref="C8036"/>
    <hyperlink r:id="rId412" ref="C8037"/>
    <hyperlink r:id="rId413" ref="C8038"/>
    <hyperlink r:id="rId414" ref="C8039"/>
    <hyperlink r:id="rId415" ref="C8040"/>
    <hyperlink r:id="rId416" ref="C8041"/>
    <hyperlink r:id="rId417" ref="C8042"/>
    <hyperlink r:id="rId418" ref="C8043"/>
    <hyperlink r:id="rId419" ref="C8044"/>
    <hyperlink r:id="rId420" ref="C8045"/>
    <hyperlink r:id="rId421" ref="C8046"/>
    <hyperlink r:id="rId422" ref="C8047"/>
    <hyperlink r:id="rId423" ref="C8048"/>
    <hyperlink r:id="rId424" ref="C8049"/>
    <hyperlink r:id="rId425" ref="C8050"/>
    <hyperlink r:id="rId426" ref="C8051"/>
    <hyperlink r:id="rId427" ref="C8052"/>
    <hyperlink r:id="rId428" ref="C8053"/>
    <hyperlink r:id="rId429" ref="C8054"/>
    <hyperlink r:id="rId430" ref="C8055"/>
    <hyperlink r:id="rId431" ref="C8056"/>
    <hyperlink r:id="rId432" ref="C8057"/>
    <hyperlink r:id="rId433" ref="C8058"/>
    <hyperlink r:id="rId434" ref="C8059"/>
    <hyperlink r:id="rId435" ref="C8060"/>
    <hyperlink r:id="rId436" ref="C8061"/>
    <hyperlink r:id="rId437" ref="C8062"/>
    <hyperlink r:id="rId438" ref="C8063"/>
    <hyperlink r:id="rId439" ref="C8064"/>
    <hyperlink r:id="rId440" ref="C8065"/>
    <hyperlink r:id="rId441" ref="C8066"/>
    <hyperlink r:id="rId442" ref="C8067"/>
    <hyperlink r:id="rId443" ref="C8068"/>
    <hyperlink r:id="rId444" ref="C8069"/>
    <hyperlink r:id="rId445" ref="C8070"/>
    <hyperlink r:id="rId446" ref="C8071"/>
    <hyperlink r:id="rId447" ref="C8072"/>
    <hyperlink r:id="rId448" ref="C8073"/>
    <hyperlink r:id="rId449" ref="C8074"/>
    <hyperlink r:id="rId450" ref="C8075"/>
    <hyperlink r:id="rId451" ref="C8076"/>
    <hyperlink r:id="rId452" ref="C8077"/>
    <hyperlink r:id="rId453" ref="C8078"/>
    <hyperlink r:id="rId454" ref="C8079"/>
    <hyperlink r:id="rId455" ref="C8080"/>
    <hyperlink r:id="rId456" ref="C8081"/>
    <hyperlink r:id="rId457" ref="C8082"/>
    <hyperlink r:id="rId458" ref="C8083"/>
    <hyperlink r:id="rId459" ref="C8084"/>
    <hyperlink r:id="rId460" ref="C8085"/>
    <hyperlink r:id="rId461" ref="C8086"/>
    <hyperlink r:id="rId462" ref="C8087"/>
    <hyperlink r:id="rId463" ref="C8088"/>
    <hyperlink r:id="rId464" ref="C8089"/>
    <hyperlink r:id="rId465" ref="C8090"/>
    <hyperlink r:id="rId466" ref="C8091"/>
    <hyperlink r:id="rId467" ref="C8092"/>
    <hyperlink r:id="rId468" ref="C8093"/>
    <hyperlink r:id="rId469" ref="C8094"/>
    <hyperlink r:id="rId470" ref="C8095"/>
    <hyperlink r:id="rId471" ref="C8096"/>
    <hyperlink r:id="rId472" ref="C8097"/>
    <hyperlink r:id="rId473" ref="C8098"/>
    <hyperlink r:id="rId474" ref="C8099"/>
    <hyperlink r:id="rId475" ref="C8100"/>
    <hyperlink r:id="rId476" ref="C8101"/>
    <hyperlink r:id="rId477" ref="C8102"/>
    <hyperlink r:id="rId478" ref="C8103"/>
    <hyperlink r:id="rId479" ref="C8104"/>
    <hyperlink r:id="rId480" ref="C8105"/>
    <hyperlink r:id="rId481" ref="C8106"/>
    <hyperlink r:id="rId482" ref="C8107"/>
    <hyperlink r:id="rId483" ref="C8108"/>
    <hyperlink r:id="rId484" ref="C8109"/>
    <hyperlink r:id="rId485" ref="C8110"/>
    <hyperlink r:id="rId486" ref="C8111"/>
    <hyperlink r:id="rId487" ref="C8112"/>
    <hyperlink r:id="rId488" ref="C8113"/>
    <hyperlink r:id="rId489" ref="C8114"/>
    <hyperlink r:id="rId490" ref="C8115"/>
    <hyperlink r:id="rId491" ref="C8116"/>
    <hyperlink r:id="rId492" ref="C8117"/>
    <hyperlink r:id="rId493" ref="C8118"/>
    <hyperlink r:id="rId494" ref="C8119"/>
    <hyperlink r:id="rId495" ref="C8120"/>
    <hyperlink r:id="rId496" ref="C8121"/>
    <hyperlink r:id="rId497" ref="C8122"/>
    <hyperlink r:id="rId498" ref="C8123"/>
    <hyperlink r:id="rId499" ref="C8124"/>
    <hyperlink r:id="rId500" ref="C8125"/>
    <hyperlink r:id="rId501" ref="C8126"/>
    <hyperlink r:id="rId502" ref="C8127"/>
    <hyperlink r:id="rId503" ref="C8128"/>
    <hyperlink r:id="rId504" ref="C8129"/>
    <hyperlink r:id="rId505" ref="C8130"/>
    <hyperlink r:id="rId506" ref="C8131"/>
    <hyperlink r:id="rId507" ref="C8132"/>
    <hyperlink r:id="rId508" ref="C8133"/>
    <hyperlink r:id="rId509" ref="C8134"/>
    <hyperlink r:id="rId510" ref="C8135"/>
    <hyperlink r:id="rId511" ref="C8136"/>
    <hyperlink r:id="rId512" ref="C8137"/>
    <hyperlink r:id="rId513" ref="C8138"/>
    <hyperlink r:id="rId514" ref="C8139"/>
    <hyperlink r:id="rId515" ref="C8140"/>
    <hyperlink r:id="rId516" ref="C8141"/>
    <hyperlink r:id="rId517" ref="C8142"/>
    <hyperlink r:id="rId518" ref="C8143"/>
    <hyperlink r:id="rId519" ref="C8144"/>
    <hyperlink r:id="rId520" ref="C8145"/>
    <hyperlink r:id="rId521" ref="C8146"/>
    <hyperlink r:id="rId522" ref="C8147"/>
    <hyperlink r:id="rId523" ref="C8148"/>
    <hyperlink r:id="rId524" ref="C8149"/>
    <hyperlink r:id="rId525" ref="C8150"/>
    <hyperlink r:id="rId526" ref="C8151"/>
    <hyperlink r:id="rId527" ref="C8152"/>
    <hyperlink r:id="rId528" ref="C8153"/>
    <hyperlink r:id="rId529" ref="C8154"/>
    <hyperlink r:id="rId530" ref="C8155"/>
    <hyperlink r:id="rId531" ref="C8156"/>
    <hyperlink r:id="rId532" ref="C8157"/>
    <hyperlink r:id="rId533" ref="C8158"/>
    <hyperlink r:id="rId534" ref="C8159"/>
    <hyperlink r:id="rId535" ref="C8160"/>
    <hyperlink r:id="rId536" ref="C8161"/>
    <hyperlink r:id="rId537" ref="C8162"/>
    <hyperlink r:id="rId538" ref="C8163"/>
    <hyperlink r:id="rId539" ref="C8164"/>
    <hyperlink r:id="rId540" ref="C8165"/>
  </hyperlinks>
  <drawing r:id="rId541"/>
</worksheet>
</file>